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DATA13\whiteg2$\My Documents\Bulletin 2nd sept\"/>
    </mc:Choice>
  </mc:AlternateContent>
  <xr:revisionPtr revIDLastSave="0" documentId="8_{F821D9FA-B4DD-49C2-A158-D93E51AE2DF5}" xr6:coauthVersionLast="47" xr6:coauthVersionMax="47" xr10:uidLastSave="{00000000-0000-0000-0000-000000000000}"/>
  <bookViews>
    <workbookView xWindow="28680" yWindow="-120" windowWidth="29040" windowHeight="15840" xr2:uid="{066CBAF4-0F5C-4577-8EBE-015C0577006A}"/>
  </bookViews>
  <sheets>
    <sheet name="Cover sheet" sheetId="4" r:id="rId1"/>
    <sheet name="Contents" sheetId="5" r:id="rId2"/>
    <sheet name="Give feedback" sheetId="6" r:id="rId3"/>
    <sheet name="Notes" sheetId="7" r:id="rId4"/>
    <sheet name="UK summary - positivity" sheetId="26" r:id="rId5"/>
    <sheet name="UK summary - incidence" sheetId="10" r:id="rId6"/>
    <sheet name="1a" sheetId="23" r:id="rId7"/>
    <sheet name="1b" sheetId="24" r:id="rId8"/>
    <sheet name="1c" sheetId="25" r:id="rId9"/>
    <sheet name="1d" sheetId="27" r:id="rId10"/>
    <sheet name="1e" sheetId="22" r:id="rId11"/>
    <sheet name="1f" sheetId="14" r:id="rId12"/>
    <sheet name="1g" sheetId="15" r:id="rId13"/>
    <sheet name="1h" sheetId="1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<sst xmlns="http://schemas.openxmlformats.org/spreadsheetml/2006/main" count="3572" uniqueCount="558">
  <si>
    <t>COVID-19 Infection Survey</t>
  </si>
  <si>
    <t>Datasets</t>
  </si>
  <si>
    <t>View the contents of this dataset</t>
  </si>
  <si>
    <t>Contact Details</t>
  </si>
  <si>
    <t>Kara Steel and Mike Bracher</t>
  </si>
  <si>
    <t>Office for National Statistics</t>
  </si>
  <si>
    <t>infection.survey.analysis@ons.gov.uk</t>
  </si>
  <si>
    <t>Telephone:  +44 (0)1633 560499</t>
  </si>
  <si>
    <t>Date of publication: 2 September 2022</t>
  </si>
  <si>
    <t>Date of next publication: 9 September 2022</t>
  </si>
  <si>
    <t>Contents</t>
  </si>
  <si>
    <t>Give feedback</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</si>
  <si>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</si>
  <si>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</si>
  <si>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</si>
  <si>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</si>
  <si>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</si>
  <si>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</si>
  <si>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</si>
  <si>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</si>
  <si>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</si>
  <si>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</si>
  <si>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</si>
  <si>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</si>
  <si>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Non-overlapping 14-day swab test results</t>
  </si>
  <si>
    <t>Non-overlapping 14-day swab test results,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</si>
  <si>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</si>
  <si>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</si>
  <si>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</si>
  <si>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</si>
  <si>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</si>
  <si>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</si>
  <si>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</si>
  <si>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</si>
  <si>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</si>
  <si>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</si>
  <si>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</si>
  <si>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</si>
  <si>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</si>
  <si>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</si>
  <si>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</si>
  <si>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</si>
  <si>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</si>
  <si>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</si>
  <si>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</si>
  <si>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</si>
  <si>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</si>
  <si>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</si>
  <si>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</si>
  <si>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</si>
  <si>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</si>
  <si>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</si>
  <si>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</si>
  <si>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</si>
  <si>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</si>
  <si>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</si>
  <si>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</si>
  <si>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</si>
  <si>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</si>
  <si>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</si>
  <si>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</si>
  <si>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</si>
  <si>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27 April 2020 to 23 August 2022</t>
  </si>
  <si>
    <r>
      <t xml:space="preserve">Please choose </t>
    </r>
    <r>
      <rPr>
        <sz val="11"/>
        <rFont val="Calibri"/>
        <family val="2"/>
        <scheme val="minor"/>
      </rPr>
      <t>one of the three</t>
    </r>
    <r>
      <rPr>
        <sz val="11"/>
        <color indexed="8"/>
        <rFont val="Calibri"/>
        <family val="2"/>
        <scheme val="minor"/>
      </rPr>
      <t xml:space="preserve"> links presented in the cells below to e-mail us your opinion on this table: </t>
    </r>
  </si>
  <si>
    <t>England</t>
  </si>
  <si>
    <t>Wales</t>
  </si>
  <si>
    <t>Northern Ireland</t>
  </si>
  <si>
    <t>Scotland</t>
  </si>
  <si>
    <t>Time period</t>
  </si>
  <si>
    <t>Estimated average % of the population testing positive for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</si>
  <si>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</si>
  <si>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</si>
  <si>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</si>
  <si>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</si>
  <si>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</si>
  <si>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</si>
  <si>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</si>
  <si>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</si>
  <si>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</si>
  <si>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</si>
  <si>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</si>
  <si>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</si>
  <si>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</si>
  <si>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</si>
  <si>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</si>
  <si>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</si>
  <si>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06 July 2020 to 12 July 2020</t>
  </si>
  <si>
    <t>modelled weekly estimates</t>
  </si>
  <si>
    <t>13 July 2020 to 19 July 2020</t>
  </si>
  <si>
    <t>20 July 2020 to 26 July 2020</t>
  </si>
  <si>
    <t>27 July 2020 to 02 August 2020</t>
  </si>
  <si>
    <t>03 August 2020 to 09 August 2020</t>
  </si>
  <si>
    <t>07 August 2020 to 13 August 2020</t>
  </si>
  <si>
    <t>14 August 2020 to 20 August 2020</t>
  </si>
  <si>
    <t>19 August 2020 to 25 August 2020</t>
  </si>
  <si>
    <t>30 August 2020 to 05 September 2020</t>
  </si>
  <si>
    <t>04 September 2020 to 10 September 2020</t>
  </si>
  <si>
    <t>13 September 2020 to 19 September 2020</t>
  </si>
  <si>
    <t>18 September 2020 to 24 September 2020</t>
  </si>
  <si>
    <t>11 September 2020 to 24 September 2020</t>
  </si>
  <si>
    <t>25 September 2020 to 01 October 2020</t>
  </si>
  <si>
    <t>18 September 2020 to 01 October 2020</t>
  </si>
  <si>
    <t>02 October 2020 to 08 October 2020</t>
  </si>
  <si>
    <t>25 September 2020 to 08 October 2020</t>
  </si>
  <si>
    <t>10 October 2020 to 16 October 2020</t>
  </si>
  <si>
    <t>03 October 2020 to 16 October 2020</t>
  </si>
  <si>
    <t>17 October 2020 to 23 October 2020</t>
  </si>
  <si>
    <t>10 October 2020 to 23 October 2020</t>
  </si>
  <si>
    <t>25 October 2020 to 31 October 2020</t>
  </si>
  <si>
    <t>18 October 2020 to 31 October 2020</t>
  </si>
  <si>
    <t>31 October 2020 to 06 November 2020</t>
  </si>
  <si>
    <t>08 November 2020 to 14 November 2020</t>
  </si>
  <si>
    <t>15 November 2020 to 21 November 2020</t>
  </si>
  <si>
    <t>22 November 2020 to 28 November 2020</t>
  </si>
  <si>
    <t>29 November 2020 to 05 December 2020</t>
  </si>
  <si>
    <t>06 December 2020 to 12 December 2020</t>
  </si>
  <si>
    <t>12 December 2020 to 18 December 2020</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</si>
  <si>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</si>
  <si>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</si>
  <si>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</si>
  <si>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</si>
  <si>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</si>
  <si>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</si>
  <si>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</si>
  <si>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</si>
  <si>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</si>
  <si>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</si>
  <si>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</si>
  <si>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</si>
  <si>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</si>
  <si>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</si>
  <si>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</si>
  <si>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</si>
  <si>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</si>
  <si>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</si>
  <si>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</si>
  <si>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</si>
  <si>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</si>
  <si>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</si>
  <si>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</si>
  <si>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</si>
  <si>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</si>
  <si>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</si>
  <si>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</si>
  <si>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</si>
  <si>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</si>
  <si>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</si>
  <si>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</si>
  <si>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</si>
  <si>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</si>
  <si>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</si>
  <si>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</si>
  <si>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</si>
  <si>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</si>
  <si>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</si>
  <si>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</si>
  <si>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</si>
  <si>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</si>
  <si>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</si>
  <si>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</si>
  <si>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</si>
  <si>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</si>
  <si>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</si>
  <si>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</si>
  <si>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</si>
  <si>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</si>
  <si>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</si>
  <si>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</si>
  <si>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</si>
  <si>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</si>
  <si>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</si>
  <si>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</si>
  <si>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</si>
  <si>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</si>
  <si>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</si>
  <si>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</si>
  <si>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</si>
  <si>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</si>
  <si>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</si>
  <si>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</si>
  <si>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</si>
  <si>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</si>
  <si>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</si>
  <si>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</si>
  <si>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</si>
  <si>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</si>
  <si>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</si>
  <si>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</si>
  <si>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</si>
  <si>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</si>
  <si>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</si>
  <si>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</si>
  <si>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</si>
  <si>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</si>
  <si>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</si>
  <si>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</si>
  <si>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</si>
  <si>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</si>
  <si>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</si>
  <si>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</si>
  <si>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</si>
  <si>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</si>
  <si>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</si>
  <si>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</si>
  <si>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</si>
  <si>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</si>
  <si>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</si>
  <si>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</si>
  <si>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</si>
  <si>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</si>
  <si>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</si>
  <si>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</si>
  <si>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</si>
  <si>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</si>
  <si>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</si>
  <si>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</si>
  <si>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</si>
  <si>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</si>
  <si>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</si>
  <si>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</si>
  <si>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</si>
  <si>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</si>
  <si>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</si>
  <si>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</si>
  <si>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</si>
  <si>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</si>
  <si>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</si>
  <si>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</si>
  <si>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</si>
  <si>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</si>
  <si>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</si>
  <si>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</si>
  <si>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</si>
  <si>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5. In some cases, the reference weeks and therefore the date the official estimate is based on, differ between UK countries. This is due to the models ending on different days in those weeks.</t>
  </si>
  <si>
    <t>8 June 2020 to 15 June 2022</t>
  </si>
  <si>
    <t xml:space="preserve">Please choose one of the three links presented in the cells below to e-mail us your opinion on this table: </t>
  </si>
  <si>
    <t xml:space="preserve">We have not updated this table this week. We are continuing to pause our incidence analysis whilst we are in the early stages of our new remote data collection method. </t>
  </si>
  <si>
    <t>Estimated COVID-19 incidence rate per 10,000 people per day</t>
  </si>
  <si>
    <t>14-day unweighted estimates</t>
  </si>
  <si>
    <t>unweighted modelled daily estimates</t>
  </si>
  <si>
    <t>Bayesian modelled daily estimates</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</si>
  <si>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</si>
  <si>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</si>
  <si>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</si>
  <si>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</si>
  <si>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</si>
  <si>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</si>
  <si>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</si>
  <si>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</si>
  <si>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</si>
  <si>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</si>
  <si>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</si>
  <si>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</si>
  <si>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</si>
  <si>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</si>
  <si>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</si>
  <si>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</si>
  <si>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</si>
  <si>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23 April 2022 to 29 April 2022</t>
  </si>
  <si>
    <t>13 May 2022 to 19 May 2022</t>
  </si>
  <si>
    <t>28 May 2022 to 03 June 2022</t>
  </si>
  <si>
    <t>09 June 2022 to 15 June 2022</t>
  </si>
  <si>
    <t>2. Due to the timeliness of the data received from the laboratories, occurrence of public holidays and availability of analysis, there are gaps and overlaps between some of our official estimates, this does not impact the comparability of these estimates.</t>
  </si>
  <si>
    <t>3.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</si>
  <si>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</si>
  <si>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</si>
  <si>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</si>
  <si>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</si>
  <si>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3 October 2020 to 23 August 2022</t>
  </si>
  <si>
    <t xml:space="preserve"> Estimated average number of people testing positive for COVID-19</t>
  </si>
  <si>
    <t>Estimated average ratio of the population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</si>
  <si>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</si>
  <si>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</si>
  <si>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</si>
  <si>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</si>
  <si>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</si>
  <si>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</si>
  <si>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</si>
  <si>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</si>
  <si>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</si>
  <si>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</si>
  <si>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</si>
  <si>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</si>
  <si>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</si>
  <si>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</si>
  <si>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</si>
  <si>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</si>
  <si>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</si>
  <si>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</si>
  <si>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</si>
  <si>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</si>
  <si>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</si>
  <si>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</si>
  <si>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</si>
  <si>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</si>
  <si>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</si>
  <si>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</si>
  <si>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</si>
  <si>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</si>
  <si>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</si>
  <si>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</si>
  <si>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</si>
  <si>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</si>
  <si>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</si>
  <si>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</si>
  <si>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</si>
  <si>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</si>
  <si>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</si>
  <si>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</si>
  <si>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</si>
  <si>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</si>
  <si>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</si>
  <si>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</si>
  <si>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</si>
  <si>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</si>
  <si>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</si>
  <si>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</si>
  <si>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</si>
  <si>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</si>
  <si>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</si>
  <si>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</si>
  <si>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</si>
  <si>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</si>
  <si>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</si>
  <si>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</si>
  <si>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</si>
  <si>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</si>
  <si>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</si>
  <si>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</si>
  <si>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</si>
  <si>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</si>
  <si>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</si>
  <si>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</si>
  <si>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</si>
  <si>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</si>
  <si>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</si>
  <si>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</si>
  <si>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</si>
  <si>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</si>
  <si>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</si>
  <si>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</si>
  <si>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</si>
  <si>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</si>
  <si>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</si>
  <si>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</si>
  <si>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</si>
  <si>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</si>
  <si>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</si>
  <si>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</si>
  <si>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</si>
  <si>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</si>
  <si>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</si>
  <si>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13 July 2022 to 23 August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</si>
  <si>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</si>
  <si>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</si>
  <si>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</si>
  <si>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</si>
  <si>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</si>
  <si>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</si>
  <si>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</si>
  <si>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</si>
  <si>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1c</t>
  </si>
  <si>
    <t>We have recently become aware of a processing error that affects earlier releases of this table. We are currently investigating and may publish a revised set of figures if necessary.</t>
  </si>
  <si>
    <t>Number testing positive for COVID-19</t>
  </si>
  <si>
    <t xml:space="preserve">Number in sample </t>
  </si>
  <si>
    <t>Most recent two weeks:</t>
  </si>
  <si>
    <t>Participants</t>
  </si>
  <si>
    <t>Tests</t>
  </si>
  <si>
    <t>Households</t>
  </si>
  <si>
    <t>Most recent six weeks:</t>
  </si>
  <si>
    <t xml:space="preserve">1. The sample sizes presented in this table relate to the modelled headlines estimates. </t>
  </si>
  <si>
    <t>Table 1d</t>
  </si>
  <si>
    <t>9 September 2020 to 23 August 2022</t>
  </si>
  <si>
    <r>
      <t xml:space="preserve">Please choose </t>
    </r>
    <r>
      <rPr>
        <sz val="11"/>
        <rFont val="Calibri"/>
        <family val="2"/>
      </rPr>
      <t>one of the three</t>
    </r>
    <r>
      <rPr>
        <sz val="11"/>
        <color rgb="FF000000"/>
        <rFont val="Calibri"/>
        <family val="2"/>
      </rPr>
      <t xml:space="preserve"> links presented in the cells below to e-mail us your opinion on this table: </t>
    </r>
  </si>
  <si>
    <t>Non-overlapping 14-day period</t>
  </si>
  <si>
    <t>Number of tests positive for COVID-19</t>
  </si>
  <si>
    <t xml:space="preserve">Total number of tests in sample </t>
  </si>
  <si>
    <t>09 September 2020 to 22 September 2020</t>
  </si>
  <si>
    <t>23 September 2020 to 06 October 2020</t>
  </si>
  <si>
    <t>07 October 2020 to 20 October 2020</t>
  </si>
  <si>
    <t>21 October 2020 to 03 November 2020</t>
  </si>
  <si>
    <t>04 November 2020 to 17 November 2020</t>
  </si>
  <si>
    <t>18 November 2020 to 01 December 2020</t>
  </si>
  <si>
    <t>02 December 2020 to 15 December 2020</t>
  </si>
  <si>
    <t>16 December 2020 to 29 December 2020</t>
  </si>
  <si>
    <t>30 December 2020 to 12 January 2021</t>
  </si>
  <si>
    <t>13 January 2021 to 26 January 2021</t>
  </si>
  <si>
    <t>27 January 2021 to 09 February 2021</t>
  </si>
  <si>
    <t>10 February 2021 to 23 February 2021</t>
  </si>
  <si>
    <t>24 February 2021 to 09 March 2021</t>
  </si>
  <si>
    <t>10 March 2021 to 23 March 2021</t>
  </si>
  <si>
    <t>24 March 2021 to 06 April 2021</t>
  </si>
  <si>
    <t>07 April 2021 to 20 April 2021</t>
  </si>
  <si>
    <t>21 April 2021 to 04 May 2021</t>
  </si>
  <si>
    <t>05 May 2021 to 18 May 2021</t>
  </si>
  <si>
    <t>19 May 2021 to 01 June 2021</t>
  </si>
  <si>
    <t>02 June 2021 to 15 June 2021</t>
  </si>
  <si>
    <t>16 June 2021 to 29 June 2021</t>
  </si>
  <si>
    <t>30 June 2021 to 13 July 2021</t>
  </si>
  <si>
    <t>14 July 2021 to 27 July 2021</t>
  </si>
  <si>
    <t>28 July 2021 to 10 August 2021</t>
  </si>
  <si>
    <t>11 August 2021 to 24 August 2021</t>
  </si>
  <si>
    <t>25 August 2021 to 07 September 2021</t>
  </si>
  <si>
    <t>08 September 2021 to 21 September 2021</t>
  </si>
  <si>
    <t>22 September 2021 to 05 October 2021</t>
  </si>
  <si>
    <t>06 October 2021 to 19 October 2021</t>
  </si>
  <si>
    <t>20 October 2021 to 02 November 2021</t>
  </si>
  <si>
    <t>03 November 2021 to 16 November 2021</t>
  </si>
  <si>
    <t>17 November 2021 to 30 November 2021</t>
  </si>
  <si>
    <t>01 December 2021 to 14 December 2021</t>
  </si>
  <si>
    <t>15 December 2021 to 28 December 2021</t>
  </si>
  <si>
    <t>29 December 2021 to 11 January 2022</t>
  </si>
  <si>
    <t>12 January 2022 to 25 January 2022</t>
  </si>
  <si>
    <t>26 January 2022 to 08 February 2022</t>
  </si>
  <si>
    <t>09 February 2022 to 22 February 2022</t>
  </si>
  <si>
    <t>23 February 2022 to 08 March 2022</t>
  </si>
  <si>
    <t>09 March 2022 to 22 March 2022</t>
  </si>
  <si>
    <t>23 March 2022 to 05 April 2022</t>
  </si>
  <si>
    <t>06 April 2022 to 19 April 2022</t>
  </si>
  <si>
    <t>20 April 2022 to 03 May 2022</t>
  </si>
  <si>
    <t>04 May 2022 to 17 May 2022</t>
  </si>
  <si>
    <t>18 May 2022 to 31 May 2022</t>
  </si>
  <si>
    <t>01 June 2022 to 14 June 2022</t>
  </si>
  <si>
    <t>15 June 2022 to 28 June 2022</t>
  </si>
  <si>
    <t>29 June 2022 to 12 July 2022</t>
  </si>
  <si>
    <t>13 July 2022 to 26 July 2022</t>
  </si>
  <si>
    <t>27 July 2022 to 09 August 2022</t>
  </si>
  <si>
    <t>10 August 2022 to 23 August 2022</t>
  </si>
  <si>
    <t>2. The data in this table covers up to the end of the reference week. Where we have multiple reference weeks for different countries, the earliest reference week end date will be used.</t>
  </si>
  <si>
    <r>
      <t>3. The data in this table are counts of positive test results and total number of test results received in a given 14-day period. These are different to the sample counts presented in the previous non-overlapping 14-day weighted estimate table (</t>
    </r>
    <r>
      <rPr>
        <u/>
        <sz val="10"/>
        <color rgb="FF0000FF"/>
        <rFont val="Calibri"/>
        <family val="2"/>
        <scheme val="minor"/>
      </rPr>
      <t>table 1d, last updated 13 May 2022</t>
    </r>
    <r>
      <rPr>
        <sz val="10"/>
        <rFont val="Calibri"/>
        <family val="2"/>
        <scheme val="minor"/>
      </rPr>
      <t>), which were counts of the number of people testing positive and total number of people tested in a given 14-day period.</t>
    </r>
  </si>
  <si>
    <t>4. Some figures have been suppressed (*) due to low sample counts and secondary suppression has been applied where appropriate.</t>
  </si>
  <si>
    <t>Table 1e</t>
  </si>
  <si>
    <t>6 July 2022 to 16 August 2022</t>
  </si>
  <si>
    <t>This table has not been updated this week.</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</si>
  <si>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</si>
  <si>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</si>
  <si>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</si>
  <si>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</si>
  <si>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</si>
  <si>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</si>
  <si>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</si>
  <si>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</si>
  <si>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</si>
  <si>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</si>
  <si>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</si>
  <si>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</si>
  <si>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</si>
  <si>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</si>
  <si>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</si>
  <si>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</si>
  <si>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</si>
  <si>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</si>
  <si>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</si>
  <si>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</si>
  <si>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</si>
  <si>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</si>
  <si>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</si>
  <si>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</si>
  <si>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</si>
  <si>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</si>
  <si>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</si>
  <si>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</si>
  <si>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</si>
  <si>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</si>
  <si>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</si>
  <si>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</si>
  <si>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</si>
  <si>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</si>
  <si>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</si>
  <si>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</si>
  <si>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</si>
  <si>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</si>
  <si>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</si>
  <si>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</si>
  <si>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</si>
  <si>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</si>
  <si>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</si>
  <si>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</si>
  <si>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</si>
  <si>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</si>
  <si>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</si>
  <si>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</si>
  <si>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</si>
  <si>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</si>
  <si>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</si>
  <si>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</si>
  <si>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</si>
  <si>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</si>
  <si>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</si>
  <si>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</si>
  <si>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</si>
  <si>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</si>
  <si>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</si>
  <si>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</si>
  <si>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</si>
  <si>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</si>
  <si>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</si>
  <si>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</si>
  <si>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</si>
  <si>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</si>
  <si>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</si>
  <si>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</si>
  <si>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</si>
  <si>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</si>
  <si>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</si>
  <si>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</si>
  <si>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</si>
  <si>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</si>
  <si>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</si>
  <si>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</si>
  <si>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</si>
  <si>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</si>
  <si>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</si>
  <si>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</si>
  <si>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</si>
  <si>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</si>
  <si>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</si>
  <si>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</si>
  <si>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</si>
  <si>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</si>
  <si>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</si>
  <si>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</si>
  <si>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3. Estimates for those aged 2 years in Scotland are not available because of low counts in the sample for this period.</t>
  </si>
  <si>
    <t>Table 1f</t>
  </si>
  <si>
    <t xml:space="preserve">We have not updated this table this week. We are continuing to pause our sub-regional analysis whilst we are in the early stages of our new remote data collection method.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</si>
  <si>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</si>
  <si>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</si>
  <si>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</si>
  <si>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</si>
  <si>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</si>
  <si>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</si>
  <si>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</si>
  <si>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</si>
  <si>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</si>
  <si>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</si>
  <si>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</si>
  <si>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</si>
  <si>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</si>
  <si>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</si>
  <si>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</si>
  <si>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1.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</si>
  <si>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</si>
  <si>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15 June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</si>
  <si>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</si>
  <si>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</si>
  <si>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</si>
  <si>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</si>
  <si>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</si>
  <si>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</si>
  <si>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</si>
  <si>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</si>
  <si>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9 May 2022 to 19 June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</si>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</sst>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 mmmm\ yyyy"/>
    <numFmt numFmtId="166" formatCode="_-* #,##0_-;\-* #,##0_-;_-* &quot;-&quot;??_-;_-@_-"/>
    <numFmt numFmtId="167" formatCode="d\ mmmm\ yyyy"/>
  </numFmts>
  <fonts count="56">
    <font>
      <sz val="12"/>
      <color theme="1"/>
      <name val="Arial"/>
      <family val="2"/>
    </font>
    <font>
      <b/>
      <sz val="15"/>
      <color theme="3"/>
      <name val="Arial"/>
      <family val="2"/>
    </font>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name val="Arial"/>
      <family val="2"/>
    </font>
    <font>
      <sz val="11"/>
      <color rgb="FF000000"/>
      <name val="Calibri"/>
      <family val="2"/>
    </font>
    <font>
      <sz val="10"/>
      <color theme="1"/>
      <name val="Arial"/>
      <family val="2"/>
    </font>
    <font>
      <u/>
      <sz val="10"/>
      <color theme="10"/>
      <name val="Arial"/>
      <family val="2"/>
    </font>
    <font>
      <u/>
      <sz val="11"/>
      <color rgb="FF0000FF"/>
      <name val="Calibri"/>
      <family val="2"/>
      <scheme val="minor"/>
    </font>
    <font>
      <b/>
      <sz val="11"/>
      <color theme="1"/>
      <name val="Calibri"/>
      <family val="2"/>
      <scheme val="minor"/>
    </font>
    <font>
      <u/>
      <sz val="10"/>
      <color indexed="12"/>
      <name val="Arial"/>
      <family val="2"/>
    </font>
    <font>
      <u/>
      <sz val="14"/>
      <color indexed="12"/>
      <name val="Calibri"/>
      <family val="2"/>
      <scheme val="minor"/>
    </font>
    <font>
      <sz val="12"/>
      <name val="Arial"/>
      <family val="2"/>
    </font>
    <font>
      <b/>
      <sz val="12"/>
      <name val="Arial"/>
      <family val="2"/>
    </font>
    <font>
      <b/>
      <sz val="16"/>
      <name val="Calibri "/>
    </font>
    <font>
      <sz val="10"/>
      <color indexed="10"/>
      <name val="Arial"/>
      <family val="2"/>
    </font>
    <font>
      <sz val="22"/>
      <name val="Calibri"/>
      <family val="2"/>
      <scheme val="minor"/>
    </font>
    <font>
      <sz val="10"/>
      <color rgb="FFFF0000"/>
      <name val="Arial"/>
      <family val="2"/>
    </font>
    <font>
      <sz val="10"/>
      <name val="Arial"/>
      <family val="2"/>
    </font>
    <font>
      <sz val="11"/>
      <color rgb="FF000000"/>
      <name val="Calibri"/>
      <family val="2"/>
      <scheme val="minor"/>
    </font>
    <font>
      <sz val="11"/>
      <color indexed="8"/>
      <name val="Calibri"/>
      <family val="2"/>
      <scheme val="minor"/>
    </font>
    <font>
      <sz val="12"/>
      <name val="Calibri"/>
      <family val="2"/>
      <scheme val="minor"/>
    </font>
    <font>
      <sz val="12"/>
      <name val="Calibri"/>
      <family val="2"/>
    </font>
    <font>
      <u/>
      <sz val="11"/>
      <color rgb="FF000FFF"/>
      <name val="Calibri"/>
      <family val="2"/>
      <scheme val="minor"/>
    </font>
    <font>
      <b/>
      <sz val="16"/>
      <name val="Calibri"/>
      <family val="2"/>
      <scheme val="minor"/>
    </font>
    <font>
      <u/>
      <sz val="11"/>
      <color rgb="FF3333FF"/>
      <name val="Calibri"/>
      <family val="2"/>
    </font>
    <font>
      <b/>
      <sz val="11"/>
      <name val="Calibri"/>
      <family val="2"/>
    </font>
    <font>
      <b/>
      <sz val="11"/>
      <name val="Calibri"/>
      <family val="2"/>
      <scheme val="minor"/>
    </font>
    <font>
      <sz val="11"/>
      <name val="Calibri"/>
      <family val="2"/>
    </font>
    <font>
      <b/>
      <sz val="11"/>
      <color rgb="FF000000"/>
      <name val="Calibri"/>
      <family val="2"/>
    </font>
    <font>
      <sz val="12"/>
      <color rgb="FF000000"/>
      <name val="Calibri"/>
      <family val="2"/>
    </font>
    <font>
      <sz val="10"/>
      <color rgb="FF000000"/>
      <name val="Calibri"/>
      <family val="2"/>
    </font>
    <font>
      <sz val="10"/>
      <color theme="1"/>
      <name val="Calibri"/>
      <family val="2"/>
      <scheme val="minor"/>
    </font>
    <font>
      <u/>
      <sz val="10"/>
      <color rgb="FF0000FF"/>
      <name val="Calibri"/>
      <family val="2"/>
      <scheme val="minor"/>
    </font>
    <font>
      <sz val="10"/>
      <name val="Calibri"/>
      <family val="2"/>
      <scheme val="minor"/>
    </font>
    <font>
      <sz val="10"/>
      <color rgb="FF000000"/>
      <name val="Calibri"/>
      <family val="2"/>
      <scheme val="minor"/>
    </font>
    <font>
      <b/>
      <sz val="11"/>
      <color rgb="FF000000"/>
      <name val="Calibri"/>
      <family val="2"/>
      <scheme val="minor"/>
    </font>
    <font>
      <sz val="10"/>
      <color theme="1"/>
      <name val="Calibri"/>
      <family val="2"/>
    </font>
    <font>
      <b/>
      <i/>
      <sz val="11"/>
      <color rgb="FF000000"/>
      <name val="Calibri"/>
      <family val="2"/>
      <scheme val="minor"/>
    </font>
    <font>
      <sz val="10"/>
      <color rgb="FF000000"/>
      <name val="Arial"/>
      <family val="2"/>
    </font>
    <font>
      <u/>
      <sz val="11"/>
      <color rgb="FF0000FF"/>
      <name val="Calibri"/>
      <family val="2"/>
    </font>
    <font>
      <b/>
      <i/>
      <sz val="11"/>
      <color rgb="FF000000"/>
      <name val="Calibri"/>
      <family val="2"/>
    </font>
    <font>
      <i/>
      <sz val="11"/>
      <color rgb="FF000000"/>
      <name val="Calibri"/>
      <family val="2"/>
    </font>
    <font>
      <sz val="10"/>
      <color rgb="FF000000"/>
      <name val="Segoe UI"/>
      <family val="2"/>
    </font>
    <font>
      <u/>
      <sz val="12"/>
      <color theme="10"/>
      <name val="Arial"/>
      <family val="2"/>
    </font>
    <font>
      <b/>
      <sz val="11"/>
      <color theme="1"/>
      <name val="Calibri"/>
      <family val="2"/>
    </font>
    <font>
      <sz val="11"/>
      <color rgb="FF000000"/>
      <name val="Calibri"/>
      <scheme val="minor"/>
    </font>
    <font>
      <sz val="10"/>
      <color rgb="FF000000"/>
      <name val="Calibri"/>
      <scheme val="minor"/>
    </font>
    <font>
      <u/>
      <sz val="11"/>
      <color rgb="FF3333FF"/>
      <name val="Calibri"/>
    </font>
    <font>
      <u/>
      <sz val="11"/>
      <color rgb="FF000FFF"/>
      <name val="Calibri"/>
      <scheme val="minor"/>
    </font>
    <font>
      <sz val="11"/>
      <color rgb="FF000000"/>
      <name val="Calibri"/>
    </font>
    <font>
      <b/>
      <sz val="11"/>
      <color rgb="FF000000"/>
      <name val="Calibri"/>
      <scheme val="minor"/>
    </font>
    <font>
      <u/>
      <sz val="11"/>
      <color rgb="FF0000FF"/>
      <name val="Calibri"/>
      <scheme val="minor"/>
    </font>
  </fonts>
  <fills count="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A50F15"/>
        <bgColor indexed="64"/>
      </patternFill>
    </fill>
  </fills>
  <borders count="53">
    <border>
      <left/>
      <right/>
      <top/>
      <bottom/>
      <diagonal/>
    </border>
    <border>
      <left/>
      <right/>
      <top/>
      <bottom style="thick">
        <color theme="4"/>
      </bottom>
      <diagonal/>
    </border>
    <border>
      <left/>
      <right/>
      <top/>
      <bottom style="thin">
        <color indexed="64"/>
      </bottom>
      <diagonal/>
    </border>
    <border>
      <left/>
      <right/>
      <top style="thin">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indexed="64"/>
      </left>
      <right style="thin">
        <color indexed="64"/>
      </right>
      <top/>
      <bottom/>
      <diagonal/>
    </border>
    <border>
      <left/>
      <right style="thin">
        <color indexed="64"/>
      </right>
      <top/>
      <bottom style="thin">
        <color indexed="64"/>
      </bottom>
      <diagonal/>
    </border>
    <border>
      <left/>
      <right style="thin">
        <color auto="1"/>
      </right>
      <top/>
      <bottom/>
      <diagonal/>
    </border>
    <border>
      <left/>
      <right style="thin">
        <color rgb="FF000000"/>
      </right>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rgb="FF000000"/>
      </top>
      <bottom/>
      <diagonal/>
    </border>
    <border>
      <left/>
      <right style="thin">
        <color indexed="64"/>
      </right>
      <top style="thin">
        <color indexed="64"/>
      </top>
      <bottom style="thin">
        <color rgb="FF000000"/>
      </bottom>
      <diagonal/>
    </border>
    <border>
      <left/>
      <right/>
      <top style="thin">
        <color auto="1"/>
      </top>
      <bottom style="thin">
        <color rgb="FF000000"/>
      </bottom>
      <diagonal/>
    </border>
    <border>
      <left style="thin">
        <color indexed="64"/>
      </left>
      <right/>
      <top style="thin">
        <color auto="1"/>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right style="hair">
        <color auto="1"/>
      </right>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thin">
        <color auto="1"/>
      </top>
      <bottom/>
      <diagonal/>
    </border>
  </borders>
  <cellStyleXfs count="12">
    <xf numFmtId="0" fontId="0" fillId="0" borderId="0"/>
    <xf numFmtId="0" fontId="1" fillId="0" borderId="1" applyNumberFormat="0" applyFill="0" applyAlignment="0" applyProtection="0"/>
    <xf numFmtId="0" fontId="2" fillId="0" borderId="0"/>
    <xf numFmtId="0" fontId="7" fillId="0" borderId="0"/>
    <xf numFmtId="0" fontId="2" fillId="0" borderId="0"/>
    <xf numFmtId="0" fontId="10"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21" fillId="0" borderId="0"/>
    <xf numFmtId="0" fontId="2" fillId="0" borderId="0"/>
    <xf numFmtId="0" fontId="47" fillId="0" borderId="0" applyNumberFormat="0" applyFill="0" applyBorder="0" applyAlignment="0" applyProtection="0"/>
    <xf numFmtId="0" fontId="7" fillId="0" borderId="0"/>
  </cellStyleXfs>
  <cellXfs count="542">
    <xf numFmtId="0" fontId="0" fillId="0" borderId="0" xfId="0"/>
    <xf numFmtId="0" fontId="2" fillId="0" borderId="0" xfId="2"/>
    <xf numFmtId="0" fontId="3" fillId="0" borderId="0" xfId="2" applyFont="1"/>
    <xf numFmtId="0" fontId="4" fillId="0" borderId="0" xfId="2" applyFont="1"/>
    <xf numFmtId="0" fontId="3" fillId="0" borderId="0" xfId="2" applyFont="1" applyAlignment="1">
      <alignment vertical="center"/>
    </xf>
    <xf numFmtId="0" fontId="5" fillId="0" borderId="0" xfId="2" applyFont="1"/>
    <xf numFmtId="0" fontId="6" fillId="0" borderId="0" xfId="2" applyFont="1" applyAlignment="1">
      <alignment horizontal="right"/>
    </xf>
    <xf numFmtId="3" fontId="2" fillId="0" borderId="0" xfId="2" applyNumberFormat="1"/>
    <xf numFmtId="0" fontId="8" fillId="0" borderId="0" xfId="3" applyFont="1"/>
    <xf numFmtId="0" fontId="9" fillId="0" borderId="0" xfId="4" applyFont="1"/>
    <xf numFmtId="0" fontId="8" fillId="2" borderId="0" xfId="3" applyFont="1" applyFill="1"/>
    <xf numFmtId="0" fontId="11" fillId="0" borderId="0" xfId="5" applyFont="1" applyFill="1"/>
    <xf numFmtId="0" fontId="2" fillId="0" borderId="0" xfId="4"/>
    <xf numFmtId="0" fontId="12" fillId="0" borderId="0" xfId="2" applyFont="1"/>
    <xf numFmtId="0" fontId="14" fillId="0" borderId="0" xfId="6" applyFont="1" applyAlignment="1" applyProtection="1"/>
    <xf numFmtId="0" fontId="15" fillId="0" borderId="2" xfId="2" applyFont="1" applyBorder="1" applyAlignment="1">
      <alignment vertical="center"/>
    </xf>
    <xf numFmtId="0" fontId="16" fillId="0" borderId="2" xfId="2" applyFont="1" applyBorder="1" applyAlignment="1">
      <alignment vertical="center"/>
    </xf>
    <xf numFmtId="0" fontId="16" fillId="0" borderId="3" xfId="2" applyFont="1" applyBorder="1" applyAlignment="1">
      <alignment vertical="center"/>
    </xf>
    <xf numFmtId="0" fontId="15" fillId="0" borderId="3" xfId="2" applyFont="1" applyBorder="1" applyAlignment="1">
      <alignment vertical="center"/>
    </xf>
    <xf numFmtId="0" fontId="16" fillId="0" borderId="0" xfId="2" applyFont="1" applyAlignment="1">
      <alignment vertical="center"/>
    </xf>
    <xf numFmtId="0" fontId="18" fillId="0" borderId="0" xfId="2" applyFont="1"/>
    <xf numFmtId="0" fontId="19" fillId="0" borderId="0" xfId="2" applyFont="1" applyAlignment="1">
      <alignment vertical="center"/>
    </xf>
    <xf numFmtId="0" fontId="2" fillId="0" borderId="0" xfId="7"/>
    <xf numFmtId="0" fontId="3" fillId="0" borderId="0" xfId="7" applyFont="1"/>
    <xf numFmtId="3" fontId="2" fillId="0" borderId="0" xfId="7" applyNumberFormat="1"/>
    <xf numFmtId="0" fontId="13" fillId="0" borderId="0" xfId="6" applyFill="1" applyAlignment="1" applyProtection="1"/>
    <xf numFmtId="0" fontId="11" fillId="0" borderId="0" xfId="6" quotePrefix="1" applyFont="1" applyFill="1" applyAlignment="1" applyProtection="1"/>
    <xf numFmtId="0" fontId="4" fillId="0" borderId="0" xfId="7" applyFont="1"/>
    <xf numFmtId="0" fontId="4" fillId="0" borderId="0" xfId="6" quotePrefix="1" applyFont="1" applyFill="1" applyAlignment="1" applyProtection="1"/>
    <xf numFmtId="0" fontId="5" fillId="0" borderId="0" xfId="7" applyFont="1"/>
    <xf numFmtId="0" fontId="20" fillId="0" borderId="0" xfId="7" applyFont="1"/>
    <xf numFmtId="0" fontId="11" fillId="0" borderId="0" xfId="6" applyFont="1" applyFill="1" applyAlignment="1" applyProtection="1"/>
    <xf numFmtId="0" fontId="2" fillId="3" borderId="0" xfId="7" applyFill="1"/>
    <xf numFmtId="0" fontId="11" fillId="0" borderId="0" xfId="5" applyFont="1" applyFill="1" applyAlignment="1" applyProtection="1"/>
    <xf numFmtId="0" fontId="4" fillId="0" borderId="0" xfId="6" applyFont="1" applyFill="1" applyAlignment="1" applyProtection="1"/>
    <xf numFmtId="0" fontId="11" fillId="3" borderId="0" xfId="5" applyFont="1" applyFill="1" applyAlignment="1" applyProtection="1"/>
    <xf numFmtId="0" fontId="22" fillId="4" borderId="0" xfId="8" applyFont="1" applyFill="1"/>
    <xf numFmtId="0" fontId="4" fillId="3" borderId="0" xfId="8" applyFont="1" applyFill="1" applyAlignment="1">
      <alignment vertical="center"/>
    </xf>
    <xf numFmtId="0" fontId="2" fillId="5" borderId="4" xfId="7" applyFill="1" applyBorder="1"/>
    <xf numFmtId="0" fontId="22" fillId="3" borderId="0" xfId="8" applyFont="1" applyFill="1"/>
    <xf numFmtId="0" fontId="22" fillId="0" borderId="0" xfId="8" applyFont="1"/>
    <xf numFmtId="0" fontId="23" fillId="0" borderId="0" xfId="9" applyFont="1" applyAlignment="1">
      <alignment vertical="center"/>
    </xf>
    <xf numFmtId="0" fontId="24" fillId="0" borderId="0" xfId="5" applyFont="1" applyFill="1" applyAlignment="1" applyProtection="1"/>
    <xf numFmtId="0" fontId="2" fillId="3" borderId="4" xfId="7" applyFill="1" applyBorder="1"/>
    <xf numFmtId="0" fontId="25" fillId="0" borderId="0" xfId="8" applyFont="1"/>
    <xf numFmtId="0" fontId="2" fillId="0" borderId="4" xfId="7" applyBorder="1"/>
    <xf numFmtId="0" fontId="26" fillId="3" borderId="0" xfId="5" applyFont="1" applyFill="1" applyAlignment="1" applyProtection="1"/>
    <xf numFmtId="0" fontId="2" fillId="6" borderId="4" xfId="7" applyFill="1" applyBorder="1"/>
    <xf numFmtId="0" fontId="16" fillId="0" borderId="0" xfId="7" applyFont="1" applyAlignment="1">
      <alignment vertical="center"/>
    </xf>
    <xf numFmtId="0" fontId="15" fillId="0" borderId="0" xfId="7"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16" fillId="0" borderId="2" xfId="7" applyFont="1" applyBorder="1" applyAlignment="1">
      <alignment vertical="center"/>
    </xf>
    <xf numFmtId="0" fontId="15" fillId="0" borderId="2" xfId="7" applyFont="1" applyBorder="1" applyAlignment="1">
      <alignment vertical="center"/>
    </xf>
    <xf numFmtId="0" fontId="27" fillId="0" borderId="0" xfId="7" applyFont="1" applyAlignment="1">
      <alignment vertical="center"/>
    </xf>
    <xf numFmtId="0" fontId="16" fillId="0" borderId="3" xfId="7" applyFont="1" applyBorder="1" applyAlignment="1">
      <alignment vertical="center"/>
    </xf>
    <xf numFmtId="0" fontId="18" fillId="0" borderId="0" xfId="7" applyFont="1"/>
    <xf numFmtId="0" fontId="7" fillId="0" borderId="0" xfId="3"/>
    <xf numFmtId="0" fontId="28" fillId="2" borderId="0" xfId="5" applyFont="1" applyFill="1" applyAlignment="1">
      <alignment vertical="center"/>
    </xf>
    <xf numFmtId="0" fontId="11" fillId="2" borderId="0" xfId="5" applyFont="1" applyFill="1" applyAlignment="1">
      <alignment vertical="center"/>
    </xf>
    <xf numFmtId="0" fontId="29" fillId="2" borderId="0" xfId="5" applyFont="1" applyFill="1" applyAlignment="1">
      <alignment vertical="center"/>
    </xf>
    <xf numFmtId="0" fontId="30" fillId="3" borderId="0" xfId="5" applyFont="1" applyFill="1" applyAlignment="1" applyProtection="1"/>
    <xf numFmtId="0" fontId="31" fillId="2" borderId="0" xfId="5" applyFont="1" applyFill="1" applyAlignment="1">
      <alignment vertical="center"/>
    </xf>
    <xf numFmtId="0" fontId="4" fillId="3" borderId="0" xfId="5" applyFont="1" applyFill="1" applyAlignment="1" applyProtection="1"/>
    <xf numFmtId="0" fontId="26" fillId="2" borderId="0" xfId="5" applyFont="1" applyFill="1" applyAlignment="1">
      <alignment vertical="center"/>
    </xf>
    <xf numFmtId="0" fontId="11" fillId="0" borderId="0" xfId="5" applyFont="1"/>
    <xf numFmtId="0" fontId="32" fillId="0" borderId="0" xfId="3" applyFont="1" applyAlignment="1">
      <alignment horizontal="left"/>
    </xf>
    <xf numFmtId="0" fontId="32" fillId="0" borderId="0" xfId="3" applyFont="1"/>
    <xf numFmtId="0" fontId="31" fillId="0" borderId="0" xfId="3" applyFont="1" applyAlignment="1">
      <alignment horizontal="left" wrapText="1"/>
    </xf>
    <xf numFmtId="0" fontId="33" fillId="0" borderId="0" xfId="3" applyFont="1" applyAlignment="1">
      <alignment wrapText="1"/>
    </xf>
    <xf numFmtId="0" fontId="8" fillId="0" borderId="0" xfId="3" applyFont="1" applyAlignment="1">
      <alignment wrapText="1"/>
    </xf>
    <xf numFmtId="0" fontId="30" fillId="0" borderId="0" xfId="1" applyFont="1" applyBorder="1"/>
    <xf numFmtId="0" fontId="11" fillId="3" borderId="0" xfId="8" applyFont="1" applyFill="1"/>
    <xf numFmtId="0" fontId="9" fillId="0" borderId="0" xfId="7" applyFont="1"/>
    <xf numFmtId="0" fontId="11" fillId="0" borderId="0" xfId="5" quotePrefix="1" applyFont="1" applyFill="1"/>
    <xf numFmtId="0" fontId="4" fillId="0" borderId="0" xfId="5" quotePrefix="1" applyFont="1" applyFill="1"/>
    <xf numFmtId="0" fontId="4" fillId="0" borderId="0" xfId="5" applyFont="1" applyFill="1" applyAlignment="1" applyProtection="1"/>
    <xf numFmtId="0" fontId="22" fillId="0" borderId="0" xfId="8" applyFont="1" applyAlignment="1">
      <alignment horizontal="left"/>
    </xf>
    <xf numFmtId="0" fontId="11" fillId="3" borderId="0" xfId="5" applyFont="1" applyFill="1"/>
    <xf numFmtId="0" fontId="4" fillId="3" borderId="0" xfId="8" applyFont="1" applyFill="1" applyAlignment="1">
      <alignment horizontal="left" vertical="center"/>
    </xf>
    <xf numFmtId="0" fontId="4" fillId="0" borderId="0" xfId="8" applyFont="1" applyAlignment="1">
      <alignment vertical="center"/>
    </xf>
    <xf numFmtId="0" fontId="11" fillId="3" borderId="0" xfId="5" applyFont="1" applyFill="1" applyBorder="1" applyAlignment="1" applyProtection="1"/>
    <xf numFmtId="0" fontId="2" fillId="0" borderId="5" xfId="7" applyBorder="1"/>
    <xf numFmtId="0" fontId="4" fillId="0" borderId="0" xfId="4" applyFont="1"/>
    <xf numFmtId="0" fontId="34" fillId="0" borderId="0" xfId="3" applyFont="1" applyAlignment="1">
      <alignment wrapText="1"/>
    </xf>
    <xf numFmtId="0" fontId="10" fillId="0" borderId="0" xfId="5" applyBorder="1" applyAlignment="1">
      <alignment wrapText="1"/>
    </xf>
    <xf numFmtId="0" fontId="34" fillId="0" borderId="0" xfId="3" applyFont="1" applyAlignment="1">
      <alignment vertical="center" wrapText="1"/>
    </xf>
    <xf numFmtId="0" fontId="35" fillId="3" borderId="0" xfId="5" applyFont="1" applyFill="1" applyAlignment="1" applyProtection="1"/>
    <xf numFmtId="0" fontId="36" fillId="0" borderId="0" xfId="5" applyFont="1"/>
    <xf numFmtId="0" fontId="35" fillId="0" borderId="0" xfId="8" applyFont="1" applyAlignment="1">
      <alignment vertical="center"/>
    </xf>
    <xf numFmtId="0" fontId="35" fillId="0" borderId="0" xfId="7" applyFont="1"/>
    <xf numFmtId="0" fontId="3" fillId="0" borderId="2" xfId="7" applyFont="1" applyBorder="1"/>
    <xf numFmtId="0" fontId="3" fillId="0" borderId="3" xfId="7" applyFont="1" applyBorder="1"/>
    <xf numFmtId="2" fontId="22" fillId="3" borderId="0" xfId="8" applyNumberFormat="1" applyFont="1" applyFill="1"/>
    <xf numFmtId="0" fontId="34" fillId="0" borderId="0" xfId="3" applyFont="1"/>
    <xf numFmtId="0" fontId="38" fillId="0" borderId="0" xfId="8" applyFont="1"/>
    <xf numFmtId="10" fontId="38" fillId="3" borderId="0" xfId="8" applyNumberFormat="1" applyFont="1" applyFill="1"/>
    <xf numFmtId="0" fontId="38" fillId="3" borderId="0" xfId="8" applyFont="1" applyFill="1"/>
    <xf numFmtId="2" fontId="38" fillId="3" borderId="0" xfId="8" applyNumberFormat="1" applyFont="1" applyFill="1"/>
    <xf numFmtId="2" fontId="8" fillId="0" borderId="2" xfId="3" applyNumberFormat="1" applyFont="1" applyBorder="1" applyAlignment="1">
      <alignment horizontal="right"/>
    </xf>
    <xf numFmtId="2" fontId="22" fillId="0" borderId="0" xfId="3" applyNumberFormat="1" applyFont="1" applyAlignment="1">
      <alignment horizontal="right"/>
    </xf>
    <xf numFmtId="2" fontId="22" fillId="0" borderId="8" xfId="3" applyNumberFormat="1" applyFont="1" applyBorder="1" applyAlignment="1">
      <alignment horizontal="left"/>
    </xf>
    <xf numFmtId="2" fontId="8" fillId="0" borderId="0" xfId="3" applyNumberFormat="1" applyFont="1" applyAlignment="1">
      <alignment horizontal="right"/>
    </xf>
    <xf numFmtId="15" fontId="8" fillId="0" borderId="8" xfId="3" applyNumberFormat="1" applyFont="1" applyBorder="1" applyAlignment="1">
      <alignment horizontal="left"/>
    </xf>
    <xf numFmtId="0" fontId="8" fillId="0" borderId="8" xfId="3" applyFont="1" applyBorder="1" applyAlignment="1">
      <alignment horizontal="left"/>
    </xf>
    <xf numFmtId="2" fontId="22" fillId="0" borderId="10" xfId="3" applyNumberFormat="1" applyFont="1" applyBorder="1" applyAlignment="1">
      <alignment horizontal="right"/>
    </xf>
    <xf numFmtId="2" fontId="22" fillId="0" borderId="0" xfId="8" applyNumberFormat="1" applyFont="1" applyAlignment="1">
      <alignment horizontal="right"/>
    </xf>
    <xf numFmtId="49" fontId="22" fillId="0" borderId="8" xfId="8" applyNumberFormat="1" applyFont="1" applyBorder="1"/>
    <xf numFmtId="49" fontId="22" fillId="0" borderId="9" xfId="8" applyNumberFormat="1" applyFont="1" applyBorder="1"/>
    <xf numFmtId="2" fontId="8" fillId="0" borderId="11" xfId="3" applyNumberFormat="1" applyFont="1" applyBorder="1" applyAlignment="1">
      <alignment horizontal="right"/>
    </xf>
    <xf numFmtId="2" fontId="8" fillId="0" borderId="0" xfId="8" applyNumberFormat="1" applyFont="1"/>
    <xf numFmtId="2" fontId="22" fillId="0" borderId="0" xfId="3" applyNumberFormat="1" applyFont="1"/>
    <xf numFmtId="2" fontId="22" fillId="0" borderId="10" xfId="8" applyNumberFormat="1" applyFont="1" applyBorder="1" applyAlignment="1">
      <alignment horizontal="right"/>
    </xf>
    <xf numFmtId="49" fontId="22" fillId="0" borderId="8" xfId="8" applyNumberFormat="1" applyFont="1" applyBorder="1" applyAlignment="1">
      <alignment horizontal="left"/>
    </xf>
    <xf numFmtId="2" fontId="22" fillId="0" borderId="0" xfId="8" applyNumberFormat="1" applyFont="1"/>
    <xf numFmtId="2" fontId="8" fillId="0" borderId="0" xfId="8" applyNumberFormat="1" applyFont="1" applyAlignment="1">
      <alignment horizontal="right"/>
    </xf>
    <xf numFmtId="49" fontId="22" fillId="0" borderId="6" xfId="8" applyNumberFormat="1" applyFont="1" applyBorder="1" applyAlignment="1">
      <alignment horizontal="left"/>
    </xf>
    <xf numFmtId="49" fontId="22" fillId="0" borderId="9" xfId="8" applyNumberFormat="1" applyFont="1" applyBorder="1" applyAlignment="1">
      <alignment horizontal="left"/>
    </xf>
    <xf numFmtId="49" fontId="22" fillId="0" borderId="6" xfId="8" applyNumberFormat="1" applyFont="1" applyBorder="1"/>
    <xf numFmtId="2" fontId="8" fillId="0" borderId="10" xfId="8" applyNumberFormat="1" applyFont="1" applyBorder="1" applyAlignment="1">
      <alignment horizontal="right"/>
    </xf>
    <xf numFmtId="49" fontId="8" fillId="0" borderId="6" xfId="8" applyNumberFormat="1" applyFont="1" applyBorder="1" applyAlignment="1">
      <alignment horizontal="left"/>
    </xf>
    <xf numFmtId="49" fontId="8" fillId="0" borderId="0" xfId="8" applyNumberFormat="1" applyFont="1" applyAlignment="1">
      <alignment horizontal="left"/>
    </xf>
    <xf numFmtId="49" fontId="8" fillId="0" borderId="8" xfId="8" applyNumberFormat="1" applyFont="1" applyBorder="1" applyAlignment="1">
      <alignment horizontal="left"/>
    </xf>
    <xf numFmtId="49" fontId="22" fillId="0" borderId="6" xfId="8" applyNumberFormat="1" applyFont="1" applyBorder="1" applyAlignment="1">
      <alignment horizontal="left" vertical="center" wrapText="1"/>
    </xf>
    <xf numFmtId="49" fontId="22" fillId="0" borderId="8" xfId="8" applyNumberFormat="1" applyFont="1" applyBorder="1" applyAlignment="1">
      <alignment horizontal="center"/>
    </xf>
    <xf numFmtId="2" fontId="22" fillId="0" borderId="0" xfId="8" applyNumberFormat="1" applyFont="1" applyAlignment="1">
      <alignment horizontal="right" wrapText="1"/>
    </xf>
    <xf numFmtId="0" fontId="26" fillId="3" borderId="0" xfId="5" applyFont="1" applyFill="1" applyAlignment="1">
      <alignment vertical="center"/>
    </xf>
    <xf numFmtId="0" fontId="4" fillId="0" borderId="0" xfId="8" applyFont="1"/>
    <xf numFmtId="2" fontId="4" fillId="0" borderId="0" xfId="8" applyNumberFormat="1" applyFont="1"/>
    <xf numFmtId="49" fontId="4" fillId="0" borderId="0" xfId="8" applyNumberFormat="1" applyFont="1" applyAlignment="1">
      <alignment horizontal="right"/>
    </xf>
    <xf numFmtId="49" fontId="22" fillId="0" borderId="0" xfId="8" applyNumberFormat="1" applyFont="1"/>
    <xf numFmtId="2" fontId="8" fillId="0" borderId="0" xfId="3" applyNumberFormat="1" applyFont="1"/>
    <xf numFmtId="49" fontId="8" fillId="0" borderId="0" xfId="3" applyNumberFormat="1" applyFont="1" applyAlignment="1">
      <alignment horizontal="left"/>
    </xf>
    <xf numFmtId="49" fontId="8" fillId="0" borderId="0" xfId="3" applyNumberFormat="1" applyFont="1"/>
    <xf numFmtId="2" fontId="22" fillId="3" borderId="0" xfId="8" applyNumberFormat="1" applyFont="1" applyFill="1" applyAlignment="1">
      <alignment horizontal="right"/>
    </xf>
    <xf numFmtId="49" fontId="22" fillId="4" borderId="0" xfId="8" applyNumberFormat="1" applyFont="1" applyFill="1"/>
    <xf numFmtId="49" fontId="8" fillId="3" borderId="0" xfId="8" applyNumberFormat="1" applyFont="1" applyFill="1" applyAlignment="1">
      <alignment horizontal="left"/>
    </xf>
    <xf numFmtId="2" fontId="22" fillId="4" borderId="0" xfId="8" applyNumberFormat="1" applyFont="1" applyFill="1" applyAlignment="1">
      <alignment horizontal="right"/>
    </xf>
    <xf numFmtId="49" fontId="8" fillId="4" borderId="0" xfId="8" applyNumberFormat="1" applyFont="1" applyFill="1"/>
    <xf numFmtId="2" fontId="8" fillId="4" borderId="0" xfId="8" applyNumberFormat="1" applyFont="1" applyFill="1" applyAlignment="1">
      <alignment horizontal="right"/>
    </xf>
    <xf numFmtId="49" fontId="22" fillId="0" borderId="0" xfId="8" applyNumberFormat="1" applyFont="1" applyAlignment="1">
      <alignment horizontal="left" wrapText="1"/>
    </xf>
    <xf numFmtId="2" fontId="8" fillId="3" borderId="0" xfId="8" applyNumberFormat="1" applyFont="1" applyFill="1" applyAlignment="1">
      <alignment horizontal="right"/>
    </xf>
    <xf numFmtId="49" fontId="8" fillId="0" borderId="0" xfId="8" applyNumberFormat="1" applyFont="1"/>
    <xf numFmtId="49" fontId="4" fillId="0" borderId="0" xfId="8" applyNumberFormat="1" applyFont="1" applyAlignment="1">
      <alignment horizontal="left"/>
    </xf>
    <xf numFmtId="49" fontId="4" fillId="0" borderId="0" xfId="8" applyNumberFormat="1" applyFont="1"/>
    <xf numFmtId="49" fontId="22" fillId="0" borderId="0" xfId="8" applyNumberFormat="1" applyFont="1" applyAlignment="1">
      <alignment horizontal="left"/>
    </xf>
    <xf numFmtId="2" fontId="2" fillId="0" borderId="0" xfId="8" applyNumberFormat="1" applyFont="1" applyAlignment="1">
      <alignment horizontal="right"/>
    </xf>
    <xf numFmtId="49" fontId="2" fillId="0" borderId="0" xfId="8" applyNumberFormat="1" applyFont="1" applyAlignment="1">
      <alignment horizontal="left"/>
    </xf>
    <xf numFmtId="49" fontId="4" fillId="0" borderId="0" xfId="8" applyNumberFormat="1" applyFont="1" applyAlignment="1">
      <alignment horizontal="center"/>
    </xf>
    <xf numFmtId="2" fontId="4" fillId="0" borderId="0" xfId="8" applyNumberFormat="1" applyFont="1" applyAlignment="1">
      <alignment horizontal="right"/>
    </xf>
    <xf numFmtId="2" fontId="4" fillId="0" borderId="0" xfId="8" applyNumberFormat="1" applyFont="1" applyAlignment="1">
      <alignment horizontal="right" vertical="center"/>
    </xf>
    <xf numFmtId="49" fontId="22" fillId="0" borderId="0" xfId="8" applyNumberFormat="1" applyFont="1" applyAlignment="1">
      <alignment horizontal="center" vertical="center" wrapText="1"/>
    </xf>
    <xf numFmtId="49" fontId="4" fillId="0" borderId="0" xfId="8" applyNumberFormat="1" applyFont="1" applyAlignment="1">
      <alignment horizontal="center" vertical="center"/>
    </xf>
    <xf numFmtId="49" fontId="22" fillId="0" borderId="0" xfId="8" applyNumberFormat="1" applyFont="1" applyAlignment="1">
      <alignment horizontal="center"/>
    </xf>
    <xf numFmtId="49" fontId="22" fillId="0" borderId="0" xfId="8" applyNumberFormat="1" applyFont="1" applyAlignment="1">
      <alignment horizontal="left" vertical="center" wrapText="1"/>
    </xf>
    <xf numFmtId="49" fontId="4" fillId="0" borderId="0" xfId="8" applyNumberFormat="1" applyFont="1" applyAlignment="1">
      <alignment horizontal="center" vertical="center" wrapText="1"/>
    </xf>
    <xf numFmtId="49" fontId="4" fillId="0" borderId="0" xfId="8" applyNumberFormat="1" applyFont="1" applyAlignment="1">
      <alignment horizontal="left" vertical="center" wrapText="1"/>
    </xf>
    <xf numFmtId="2" fontId="4" fillId="0" borderId="0" xfId="8" applyNumberFormat="1" applyFont="1" applyAlignment="1">
      <alignment horizontal="right" wrapText="1"/>
    </xf>
    <xf numFmtId="49" fontId="4" fillId="0" borderId="0" xfId="8" applyNumberFormat="1" applyFont="1" applyAlignment="1">
      <alignment horizontal="right" vertical="center"/>
    </xf>
    <xf numFmtId="10" fontId="22" fillId="0" borderId="0" xfId="8" applyNumberFormat="1" applyFont="1"/>
    <xf numFmtId="0" fontId="40" fillId="0" borderId="8" xfId="8" applyFont="1" applyBorder="1"/>
    <xf numFmtId="0" fontId="40" fillId="0" borderId="8" xfId="8" applyFont="1" applyBorder="1" applyAlignment="1">
      <alignment vertical="center"/>
    </xf>
    <xf numFmtId="0" fontId="38" fillId="0" borderId="8" xfId="8" applyFont="1" applyBorder="1"/>
    <xf numFmtId="2" fontId="38" fillId="0" borderId="0" xfId="8" applyNumberFormat="1" applyFont="1"/>
    <xf numFmtId="0" fontId="8" fillId="0" borderId="0" xfId="8" applyFont="1"/>
    <xf numFmtId="2" fontId="22" fillId="0" borderId="0" xfId="8" applyNumberFormat="1" applyFont="1" applyAlignment="1">
      <alignment horizontal="center"/>
    </xf>
    <xf numFmtId="49" fontId="4" fillId="0" borderId="19" xfId="8" applyNumberFormat="1" applyFont="1" applyBorder="1" applyAlignment="1">
      <alignment horizontal="right"/>
    </xf>
    <xf numFmtId="2" fontId="8" fillId="0" borderId="20" xfId="3" applyNumberFormat="1" applyFont="1" applyBorder="1" applyAlignment="1">
      <alignment horizontal="right"/>
    </xf>
    <xf numFmtId="49" fontId="22" fillId="0" borderId="21" xfId="8" applyNumberFormat="1" applyFont="1" applyBorder="1"/>
    <xf numFmtId="2" fontId="22" fillId="0" borderId="20" xfId="8" applyNumberFormat="1" applyFont="1" applyBorder="1" applyAlignment="1">
      <alignment horizontal="right"/>
    </xf>
    <xf numFmtId="0" fontId="22" fillId="0" borderId="19" xfId="8" applyFont="1" applyBorder="1" applyAlignment="1">
      <alignment horizontal="left"/>
    </xf>
    <xf numFmtId="2" fontId="8" fillId="0" borderId="20" xfId="3" applyNumberFormat="1" applyFont="1" applyBorder="1"/>
    <xf numFmtId="49" fontId="22" fillId="0" borderId="19" xfId="8" applyNumberFormat="1" applyFont="1" applyBorder="1"/>
    <xf numFmtId="49" fontId="4" fillId="0" borderId="8" xfId="8" applyNumberFormat="1" applyFont="1" applyBorder="1" applyAlignment="1">
      <alignment horizontal="right"/>
    </xf>
    <xf numFmtId="0" fontId="22" fillId="0" borderId="8" xfId="8" applyFont="1" applyBorder="1" applyAlignment="1">
      <alignment horizontal="left"/>
    </xf>
    <xf numFmtId="49" fontId="8" fillId="0" borderId="8" xfId="3" applyNumberFormat="1" applyFont="1" applyBorder="1" applyAlignment="1">
      <alignment horizontal="left"/>
    </xf>
    <xf numFmtId="49" fontId="8" fillId="0" borderId="8" xfId="3" applyNumberFormat="1" applyFont="1" applyBorder="1"/>
    <xf numFmtId="49" fontId="4" fillId="0" borderId="9" xfId="8" applyNumberFormat="1" applyFont="1" applyBorder="1" applyAlignment="1">
      <alignment horizontal="right"/>
    </xf>
    <xf numFmtId="49" fontId="22" fillId="4" borderId="8" xfId="8" applyNumberFormat="1" applyFont="1" applyFill="1" applyBorder="1"/>
    <xf numFmtId="49" fontId="8" fillId="3" borderId="8" xfId="8" applyNumberFormat="1" applyFont="1" applyFill="1" applyBorder="1" applyAlignment="1">
      <alignment horizontal="left"/>
    </xf>
    <xf numFmtId="49" fontId="22" fillId="4" borderId="6" xfId="8" applyNumberFormat="1" applyFont="1" applyFill="1" applyBorder="1"/>
    <xf numFmtId="2" fontId="22" fillId="3" borderId="10" xfId="8" applyNumberFormat="1" applyFont="1" applyFill="1" applyBorder="1" applyAlignment="1">
      <alignment horizontal="right"/>
    </xf>
    <xf numFmtId="49" fontId="8" fillId="3" borderId="6" xfId="8" applyNumberFormat="1" applyFont="1" applyFill="1" applyBorder="1" applyAlignment="1">
      <alignment horizontal="left"/>
    </xf>
    <xf numFmtId="49" fontId="8" fillId="4" borderId="10" xfId="8" applyNumberFormat="1" applyFont="1" applyFill="1" applyBorder="1"/>
    <xf numFmtId="49" fontId="8" fillId="3" borderId="10" xfId="8" applyNumberFormat="1" applyFont="1" applyFill="1" applyBorder="1" applyAlignment="1">
      <alignment horizontal="left"/>
    </xf>
    <xf numFmtId="2" fontId="8" fillId="0" borderId="10" xfId="8" applyNumberFormat="1" applyFont="1" applyBorder="1"/>
    <xf numFmtId="49" fontId="8" fillId="0" borderId="10" xfId="8" applyNumberFormat="1" applyFont="1" applyBorder="1" applyAlignment="1">
      <alignment horizontal="left"/>
    </xf>
    <xf numFmtId="49" fontId="22" fillId="0" borderId="6" xfId="8" applyNumberFormat="1" applyFont="1" applyBorder="1" applyAlignment="1">
      <alignment horizontal="left" wrapText="1"/>
    </xf>
    <xf numFmtId="49" fontId="22" fillId="0" borderId="8" xfId="8" applyNumberFormat="1" applyFont="1" applyBorder="1" applyAlignment="1">
      <alignment horizontal="left" wrapText="1"/>
    </xf>
    <xf numFmtId="49" fontId="8" fillId="0" borderId="8" xfId="8" applyNumberFormat="1" applyFont="1" applyBorder="1"/>
    <xf numFmtId="49" fontId="4" fillId="0" borderId="8" xfId="8" applyNumberFormat="1" applyFont="1" applyBorder="1" applyAlignment="1">
      <alignment horizontal="left"/>
    </xf>
    <xf numFmtId="49" fontId="4" fillId="0" borderId="8" xfId="8" applyNumberFormat="1" applyFont="1" applyBorder="1"/>
    <xf numFmtId="49" fontId="4" fillId="0" borderId="6" xfId="8" applyNumberFormat="1" applyFont="1" applyBorder="1" applyAlignment="1">
      <alignment horizontal="left"/>
    </xf>
    <xf numFmtId="49" fontId="8" fillId="0" borderId="6" xfId="8" applyNumberFormat="1" applyFont="1" applyBorder="1"/>
    <xf numFmtId="49" fontId="8" fillId="0" borderId="22" xfId="8" applyNumberFormat="1" applyFont="1" applyBorder="1"/>
    <xf numFmtId="49" fontId="8" fillId="0" borderId="22" xfId="8" applyNumberFormat="1" applyFont="1" applyBorder="1" applyAlignment="1">
      <alignment horizontal="left"/>
    </xf>
    <xf numFmtId="49" fontId="22" fillId="0" borderId="22" xfId="8" applyNumberFormat="1" applyFont="1" applyBorder="1"/>
    <xf numFmtId="49" fontId="22" fillId="0" borderId="22" xfId="8" applyNumberFormat="1" applyFont="1" applyBorder="1" applyAlignment="1">
      <alignment horizontal="left"/>
    </xf>
    <xf numFmtId="49" fontId="2" fillId="0" borderId="22" xfId="8" applyNumberFormat="1" applyFont="1" applyBorder="1" applyAlignment="1">
      <alignment horizontal="left"/>
    </xf>
    <xf numFmtId="49" fontId="4" fillId="0" borderId="8" xfId="8" applyNumberFormat="1" applyFont="1" applyBorder="1" applyAlignment="1">
      <alignment horizontal="center"/>
    </xf>
    <xf numFmtId="49" fontId="4" fillId="0" borderId="22" xfId="8" applyNumberFormat="1" applyFont="1" applyBorder="1" applyAlignment="1">
      <alignment horizontal="center"/>
    </xf>
    <xf numFmtId="49" fontId="22" fillId="0" borderId="8" xfId="8" applyNumberFormat="1" applyFont="1" applyBorder="1" applyAlignment="1">
      <alignment horizontal="center" vertical="center" wrapText="1"/>
    </xf>
    <xf numFmtId="49" fontId="4" fillId="0" borderId="8" xfId="8" applyNumberFormat="1" applyFont="1" applyBorder="1" applyAlignment="1">
      <alignment horizontal="center" vertical="center"/>
    </xf>
    <xf numFmtId="49" fontId="22" fillId="0" borderId="22" xfId="8" applyNumberFormat="1" applyFont="1" applyBorder="1" applyAlignment="1">
      <alignment horizontal="center"/>
    </xf>
    <xf numFmtId="49" fontId="4" fillId="0" borderId="8" xfId="8" applyNumberFormat="1" applyFont="1" applyBorder="1" applyAlignment="1">
      <alignment horizontal="center" vertical="center" wrapText="1"/>
    </xf>
    <xf numFmtId="49" fontId="4" fillId="0" borderId="6" xfId="8" applyNumberFormat="1" applyFont="1" applyBorder="1" applyAlignment="1">
      <alignment horizontal="left" vertical="center" wrapText="1"/>
    </xf>
    <xf numFmtId="0" fontId="22" fillId="0" borderId="0" xfId="8" applyFont="1" applyAlignment="1">
      <alignment horizontal="center"/>
    </xf>
    <xf numFmtId="49" fontId="4" fillId="0" borderId="22" xfId="8" applyNumberFormat="1" applyFont="1" applyBorder="1" applyAlignment="1">
      <alignment horizontal="center" vertical="center" wrapText="1"/>
    </xf>
    <xf numFmtId="49" fontId="4" fillId="0" borderId="8" xfId="8" applyNumberFormat="1" applyFont="1" applyBorder="1" applyAlignment="1">
      <alignment horizontal="right" vertical="center"/>
    </xf>
    <xf numFmtId="0" fontId="4" fillId="0" borderId="7" xfId="8" applyFont="1" applyBorder="1" applyAlignment="1">
      <alignment horizontal="right" wrapText="1"/>
    </xf>
    <xf numFmtId="2" fontId="4" fillId="0" borderId="2" xfId="8" applyNumberFormat="1" applyFont="1" applyBorder="1" applyAlignment="1">
      <alignment horizontal="right" wrapText="1"/>
    </xf>
    <xf numFmtId="0" fontId="4" fillId="0" borderId="23" xfId="8" applyFont="1" applyBorder="1" applyAlignment="1">
      <alignment wrapText="1"/>
    </xf>
    <xf numFmtId="0" fontId="4" fillId="0" borderId="2" xfId="8" applyFont="1" applyBorder="1" applyAlignment="1">
      <alignment horizontal="right" wrapText="1"/>
    </xf>
    <xf numFmtId="0" fontId="4" fillId="0" borderId="24" xfId="8" applyFont="1" applyBorder="1" applyAlignment="1">
      <alignment wrapText="1"/>
    </xf>
    <xf numFmtId="2" fontId="4" fillId="0" borderId="25" xfId="8" applyNumberFormat="1" applyFont="1" applyBorder="1" applyAlignment="1">
      <alignment horizontal="right" wrapText="1"/>
    </xf>
    <xf numFmtId="0" fontId="4" fillId="0" borderId="26" xfId="8" applyFont="1" applyBorder="1" applyAlignment="1">
      <alignment horizontal="left" wrapText="1"/>
    </xf>
    <xf numFmtId="0" fontId="39" fillId="0" borderId="0" xfId="3" applyFont="1" applyAlignment="1">
      <alignment horizontal="left" vertical="center"/>
    </xf>
    <xf numFmtId="0" fontId="31" fillId="2" borderId="0" xfId="3" applyFont="1" applyFill="1" applyAlignment="1">
      <alignment vertical="top"/>
    </xf>
    <xf numFmtId="0" fontId="4" fillId="0" borderId="0" xfId="8" applyFont="1" applyAlignment="1">
      <alignment vertical="top"/>
    </xf>
    <xf numFmtId="0" fontId="39" fillId="0" borderId="0" xfId="8" applyFont="1"/>
    <xf numFmtId="0" fontId="11" fillId="0" borderId="0" xfId="8" applyFont="1"/>
    <xf numFmtId="0" fontId="43" fillId="0" borderId="0" xfId="8" applyFont="1"/>
    <xf numFmtId="0" fontId="42" fillId="0" borderId="0" xfId="8" applyFont="1"/>
    <xf numFmtId="0" fontId="42" fillId="3" borderId="0" xfId="8" applyFont="1" applyFill="1"/>
    <xf numFmtId="0" fontId="0" fillId="0" borderId="0" xfId="8" applyFont="1"/>
    <xf numFmtId="0" fontId="32" fillId="0" borderId="0" xfId="8" applyFont="1"/>
    <xf numFmtId="0" fontId="22" fillId="3" borderId="0" xfId="8" applyFont="1" applyFill="1" applyAlignment="1">
      <alignment vertical="top"/>
    </xf>
    <xf numFmtId="0" fontId="8" fillId="0" borderId="30" xfId="8" applyFont="1" applyBorder="1" applyAlignment="1">
      <alignment horizontal="left"/>
    </xf>
    <xf numFmtId="0" fontId="8" fillId="0" borderId="31" xfId="8" applyFont="1" applyBorder="1" applyAlignment="1">
      <alignment horizontal="left"/>
    </xf>
    <xf numFmtId="0" fontId="8" fillId="0" borderId="32" xfId="8" applyFont="1" applyBorder="1" applyAlignment="1">
      <alignment horizontal="left"/>
    </xf>
    <xf numFmtId="0" fontId="22" fillId="0" borderId="33" xfId="8" applyFont="1" applyBorder="1" applyAlignment="1">
      <alignment horizontal="right" wrapText="1"/>
    </xf>
    <xf numFmtId="0" fontId="22" fillId="0" borderId="34" xfId="8" applyFont="1" applyBorder="1" applyAlignment="1">
      <alignment horizontal="right" wrapText="1"/>
    </xf>
    <xf numFmtId="0" fontId="22" fillId="0" borderId="16" xfId="8" applyFont="1" applyBorder="1" applyAlignment="1">
      <alignment horizontal="right" wrapText="1"/>
    </xf>
    <xf numFmtId="0" fontId="8" fillId="0" borderId="28" xfId="8" applyFont="1" applyBorder="1" applyAlignment="1">
      <alignment horizontal="right" wrapText="1"/>
    </xf>
    <xf numFmtId="0" fontId="22" fillId="0" borderId="31" xfId="8" applyFont="1" applyBorder="1" applyAlignment="1">
      <alignment horizontal="right" wrapText="1"/>
    </xf>
    <xf numFmtId="0" fontId="22" fillId="0" borderId="29" xfId="8" applyFont="1" applyBorder="1" applyAlignment="1">
      <alignment horizontal="right" wrapText="1"/>
    </xf>
    <xf numFmtId="0" fontId="8" fillId="0" borderId="35" xfId="8" applyFont="1" applyBorder="1" applyAlignment="1">
      <alignment horizontal="left"/>
    </xf>
    <xf numFmtId="0" fontId="8" fillId="0" borderId="13" xfId="8" applyFont="1" applyBorder="1" applyAlignment="1">
      <alignment horizontal="left"/>
    </xf>
    <xf numFmtId="2" fontId="22" fillId="0" borderId="36" xfId="8" applyNumberFormat="1" applyFont="1" applyBorder="1" applyAlignment="1">
      <alignment horizontal="right"/>
    </xf>
    <xf numFmtId="2" fontId="22" fillId="0" borderId="37" xfId="8" applyNumberFormat="1" applyFont="1" applyBorder="1" applyAlignment="1">
      <alignment horizontal="right"/>
    </xf>
    <xf numFmtId="2" fontId="22" fillId="0" borderId="38" xfId="8" applyNumberFormat="1" applyFont="1" applyBorder="1" applyAlignment="1">
      <alignment horizontal="right"/>
    </xf>
    <xf numFmtId="0" fontId="8" fillId="0" borderId="36" xfId="8" applyFont="1" applyBorder="1" applyAlignment="1">
      <alignment horizontal="right"/>
    </xf>
    <xf numFmtId="0" fontId="22" fillId="0" borderId="39" xfId="8" applyFont="1" applyBorder="1" applyAlignment="1">
      <alignment horizontal="right"/>
    </xf>
    <xf numFmtId="0" fontId="22" fillId="0" borderId="8" xfId="8" applyFont="1" applyBorder="1" applyAlignment="1">
      <alignment horizontal="right"/>
    </xf>
    <xf numFmtId="0" fontId="8" fillId="0" borderId="40" xfId="8" applyFont="1" applyBorder="1" applyAlignment="1">
      <alignment horizontal="left"/>
    </xf>
    <xf numFmtId="0" fontId="8" fillId="0" borderId="8" xfId="8" applyFont="1" applyBorder="1" applyAlignment="1">
      <alignment horizontal="left"/>
    </xf>
    <xf numFmtId="2" fontId="22" fillId="0" borderId="41" xfId="8" applyNumberFormat="1" applyFont="1" applyBorder="1" applyAlignment="1">
      <alignment horizontal="right"/>
    </xf>
    <xf numFmtId="2" fontId="22" fillId="0" borderId="42" xfId="8" applyNumberFormat="1" applyFont="1" applyBorder="1" applyAlignment="1">
      <alignment horizontal="right"/>
    </xf>
    <xf numFmtId="2" fontId="22" fillId="0" borderId="8" xfId="8" applyNumberFormat="1" applyFont="1" applyBorder="1" applyAlignment="1">
      <alignment horizontal="right"/>
    </xf>
    <xf numFmtId="0" fontId="22" fillId="0" borderId="0" xfId="8" applyFont="1" applyAlignment="1">
      <alignment horizontal="right"/>
    </xf>
    <xf numFmtId="0" fontId="22" fillId="0" borderId="43" xfId="8" applyFont="1" applyBorder="1" applyAlignment="1">
      <alignment horizontal="right"/>
    </xf>
    <xf numFmtId="0" fontId="8" fillId="0" borderId="0" xfId="8" applyFont="1" applyAlignment="1">
      <alignment horizontal="left"/>
    </xf>
    <xf numFmtId="0" fontId="8" fillId="0" borderId="43" xfId="8" applyFont="1" applyBorder="1" applyAlignment="1">
      <alignment horizontal="left"/>
    </xf>
    <xf numFmtId="2" fontId="22" fillId="0" borderId="44" xfId="8" applyNumberFormat="1" applyFont="1" applyBorder="1" applyAlignment="1">
      <alignment horizontal="right"/>
    </xf>
    <xf numFmtId="10" fontId="8" fillId="0" borderId="0" xfId="8" applyNumberFormat="1" applyFont="1"/>
    <xf numFmtId="10" fontId="8" fillId="0" borderId="0" xfId="8" applyNumberFormat="1" applyFont="1" applyAlignment="1">
      <alignment horizontal="left"/>
    </xf>
    <xf numFmtId="2" fontId="22" fillId="0" borderId="43" xfId="8" applyNumberFormat="1" applyFont="1" applyBorder="1" applyAlignment="1">
      <alignment horizontal="right"/>
    </xf>
    <xf numFmtId="10" fontId="22" fillId="0" borderId="41" xfId="8" applyNumberFormat="1" applyFont="1" applyBorder="1" applyAlignment="1">
      <alignment horizontal="right"/>
    </xf>
    <xf numFmtId="10" fontId="22" fillId="0" borderId="43" xfId="8" applyNumberFormat="1" applyFont="1" applyBorder="1" applyAlignment="1">
      <alignment horizontal="right"/>
    </xf>
    <xf numFmtId="10" fontId="22" fillId="0" borderId="8" xfId="8" applyNumberFormat="1" applyFont="1" applyBorder="1" applyAlignment="1">
      <alignment horizontal="right"/>
    </xf>
    <xf numFmtId="0" fontId="8" fillId="0" borderId="2" xfId="8" applyFont="1" applyBorder="1" applyAlignment="1">
      <alignment horizontal="left"/>
    </xf>
    <xf numFmtId="0" fontId="8" fillId="0" borderId="45" xfId="8" applyFont="1" applyBorder="1" applyAlignment="1">
      <alignment horizontal="left"/>
    </xf>
    <xf numFmtId="10" fontId="8" fillId="0" borderId="2" xfId="8" applyNumberFormat="1" applyFont="1" applyBorder="1" applyAlignment="1">
      <alignment horizontal="left"/>
    </xf>
    <xf numFmtId="2" fontId="22" fillId="0" borderId="25" xfId="8" applyNumberFormat="1" applyFont="1" applyBorder="1" applyAlignment="1">
      <alignment horizontal="right"/>
    </xf>
    <xf numFmtId="2" fontId="22" fillId="0" borderId="45" xfId="8" applyNumberFormat="1" applyFont="1" applyBorder="1" applyAlignment="1">
      <alignment horizontal="right"/>
    </xf>
    <xf numFmtId="2" fontId="22" fillId="0" borderId="2" xfId="8" applyNumberFormat="1" applyFont="1" applyBorder="1" applyAlignment="1">
      <alignment horizontal="right"/>
    </xf>
    <xf numFmtId="10" fontId="22" fillId="0" borderId="46" xfId="8" applyNumberFormat="1" applyFont="1" applyBorder="1" applyAlignment="1">
      <alignment horizontal="right"/>
    </xf>
    <xf numFmtId="10" fontId="22" fillId="0" borderId="45" xfId="8" applyNumberFormat="1" applyFont="1" applyBorder="1" applyAlignment="1">
      <alignment horizontal="right"/>
    </xf>
    <xf numFmtId="10" fontId="22" fillId="0" borderId="7" xfId="8" applyNumberFormat="1" applyFont="1" applyBorder="1" applyAlignment="1">
      <alignment horizontal="right"/>
    </xf>
    <xf numFmtId="10" fontId="42" fillId="0" borderId="0" xfId="8" applyNumberFormat="1" applyFont="1"/>
    <xf numFmtId="165" fontId="8" fillId="0" borderId="0" xfId="8" applyNumberFormat="1" applyFont="1" applyAlignment="1">
      <alignment horizontal="left"/>
    </xf>
    <xf numFmtId="10" fontId="8" fillId="0" borderId="0" xfId="8" applyNumberFormat="1" applyFont="1" applyAlignment="1">
      <alignment horizontal="right"/>
    </xf>
    <xf numFmtId="165" fontId="8" fillId="0" borderId="0" xfId="8" applyNumberFormat="1" applyFont="1"/>
    <xf numFmtId="0" fontId="34" fillId="0" borderId="0" xfId="8" applyFont="1"/>
    <xf numFmtId="2" fontId="42" fillId="0" borderId="0" xfId="8" applyNumberFormat="1" applyFont="1"/>
    <xf numFmtId="0" fontId="42" fillId="4" borderId="0" xfId="8" applyFont="1" applyFill="1"/>
    <xf numFmtId="0" fontId="38" fillId="4" borderId="0" xfId="8" applyFont="1" applyFill="1"/>
    <xf numFmtId="0" fontId="22" fillId="4" borderId="0" xfId="8" applyFont="1" applyFill="1" applyAlignment="1">
      <alignment vertical="top"/>
    </xf>
    <xf numFmtId="0" fontId="22" fillId="0" borderId="47" xfId="8" applyFont="1" applyBorder="1" applyAlignment="1">
      <alignment horizontal="left"/>
    </xf>
    <xf numFmtId="0" fontId="22" fillId="0" borderId="28" xfId="8" applyFont="1" applyBorder="1" applyAlignment="1">
      <alignment horizontal="right" wrapText="1"/>
    </xf>
    <xf numFmtId="0" fontId="44" fillId="0" borderId="6" xfId="8" applyFont="1" applyBorder="1" applyAlignment="1">
      <alignment horizontal="left"/>
    </xf>
    <xf numFmtId="165" fontId="22" fillId="0" borderId="0" xfId="8" applyNumberFormat="1" applyFont="1" applyAlignment="1">
      <alignment horizontal="right"/>
    </xf>
    <xf numFmtId="0" fontId="22" fillId="0" borderId="6" xfId="8" applyFont="1" applyBorder="1" applyAlignment="1">
      <alignment horizontal="left"/>
    </xf>
    <xf numFmtId="3" fontId="22" fillId="0" borderId="0" xfId="8" applyNumberFormat="1" applyFont="1" applyAlignment="1">
      <alignment horizontal="right"/>
    </xf>
    <xf numFmtId="3" fontId="22" fillId="0" borderId="8" xfId="8" applyNumberFormat="1" applyFont="1" applyBorder="1" applyAlignment="1">
      <alignment horizontal="right"/>
    </xf>
    <xf numFmtId="165" fontId="22" fillId="0" borderId="6" xfId="8" applyNumberFormat="1" applyFont="1" applyBorder="1" applyAlignment="1">
      <alignment horizontal="left"/>
    </xf>
    <xf numFmtId="3" fontId="8" fillId="0" borderId="0" xfId="8" applyNumberFormat="1" applyFont="1" applyAlignment="1">
      <alignment horizontal="right"/>
    </xf>
    <xf numFmtId="3" fontId="8" fillId="0" borderId="8" xfId="8" applyNumberFormat="1" applyFont="1" applyBorder="1" applyAlignment="1">
      <alignment horizontal="right"/>
    </xf>
    <xf numFmtId="0" fontId="8" fillId="0" borderId="6" xfId="8" applyFont="1" applyBorder="1" applyAlignment="1">
      <alignment horizontal="left"/>
    </xf>
    <xf numFmtId="165" fontId="41" fillId="0" borderId="6" xfId="8" applyNumberFormat="1" applyFont="1" applyBorder="1" applyAlignment="1">
      <alignment horizontal="left"/>
    </xf>
    <xf numFmtId="3" fontId="8" fillId="0" borderId="0" xfId="8" applyNumberFormat="1" applyFont="1"/>
    <xf numFmtId="3" fontId="8" fillId="0" borderId="9" xfId="8" applyNumberFormat="1" applyFont="1" applyBorder="1" applyAlignment="1">
      <alignment horizontal="right"/>
    </xf>
    <xf numFmtId="0" fontId="8" fillId="0" borderId="9" xfId="8" applyFont="1" applyBorder="1" applyAlignment="1">
      <alignment horizontal="left"/>
    </xf>
    <xf numFmtId="0" fontId="8" fillId="0" borderId="7" xfId="8" applyFont="1" applyBorder="1" applyAlignment="1">
      <alignment horizontal="left"/>
    </xf>
    <xf numFmtId="2" fontId="8" fillId="0" borderId="2" xfId="8" applyNumberFormat="1" applyFont="1" applyBorder="1" applyAlignment="1">
      <alignment horizontal="right"/>
    </xf>
    <xf numFmtId="3" fontId="8" fillId="0" borderId="2" xfId="8" applyNumberFormat="1" applyFont="1" applyBorder="1" applyAlignment="1">
      <alignment horizontal="right"/>
    </xf>
    <xf numFmtId="3" fontId="8" fillId="0" borderId="7" xfId="8" applyNumberFormat="1" applyFont="1" applyBorder="1" applyAlignment="1">
      <alignment horizontal="right"/>
    </xf>
    <xf numFmtId="0" fontId="46" fillId="0" borderId="0" xfId="8" applyFont="1"/>
    <xf numFmtId="164" fontId="22" fillId="0" borderId="0" xfId="8" applyNumberFormat="1" applyFont="1"/>
    <xf numFmtId="0" fontId="8" fillId="4" borderId="0" xfId="8" applyFont="1" applyFill="1"/>
    <xf numFmtId="2" fontId="8" fillId="4" borderId="0" xfId="8" applyNumberFormat="1" applyFont="1" applyFill="1"/>
    <xf numFmtId="10" fontId="42" fillId="4" borderId="0" xfId="8" applyNumberFormat="1" applyFont="1" applyFill="1"/>
    <xf numFmtId="165" fontId="22" fillId="0" borderId="27" xfId="8" applyNumberFormat="1" applyFont="1" applyBorder="1" applyAlignment="1">
      <alignment horizontal="left"/>
    </xf>
    <xf numFmtId="165" fontId="8" fillId="0" borderId="9" xfId="8" applyNumberFormat="1" applyFont="1" applyBorder="1" applyAlignment="1">
      <alignment horizontal="left"/>
    </xf>
    <xf numFmtId="165" fontId="8" fillId="0" borderId="24" xfId="8" applyNumberFormat="1" applyFont="1" applyBorder="1" applyAlignment="1">
      <alignment horizontal="left"/>
    </xf>
    <xf numFmtId="10" fontId="38" fillId="0" borderId="0" xfId="8" applyNumberFormat="1" applyFont="1"/>
    <xf numFmtId="165" fontId="42" fillId="4" borderId="0" xfId="8" applyNumberFormat="1" applyFont="1" applyFill="1"/>
    <xf numFmtId="2" fontId="22" fillId="4" borderId="0" xfId="8" applyNumberFormat="1" applyFont="1" applyFill="1"/>
    <xf numFmtId="3" fontId="22" fillId="4" borderId="0" xfId="8" applyNumberFormat="1" applyFont="1" applyFill="1"/>
    <xf numFmtId="166" fontId="46" fillId="4" borderId="0" xfId="8" applyNumberFormat="1" applyFont="1" applyFill="1"/>
    <xf numFmtId="3" fontId="8" fillId="4" borderId="0" xfId="8" applyNumberFormat="1" applyFont="1" applyFill="1"/>
    <xf numFmtId="3" fontId="46" fillId="4" borderId="0" xfId="8" applyNumberFormat="1" applyFont="1" applyFill="1"/>
    <xf numFmtId="0" fontId="46" fillId="4" borderId="0" xfId="8" applyFont="1" applyFill="1"/>
    <xf numFmtId="3" fontId="42" fillId="4" borderId="0" xfId="8" applyNumberFormat="1" applyFont="1" applyFill="1"/>
    <xf numFmtId="166" fontId="22" fillId="4" borderId="0" xfId="8" applyNumberFormat="1" applyFont="1" applyFill="1"/>
    <xf numFmtId="10" fontId="22" fillId="4" borderId="0" xfId="8" applyNumberFormat="1" applyFont="1" applyFill="1"/>
    <xf numFmtId="0" fontId="11" fillId="3" borderId="0" xfId="10" applyFont="1" applyFill="1"/>
    <xf numFmtId="0" fontId="48" fillId="0" borderId="0" xfId="0" applyFont="1"/>
    <xf numFmtId="0" fontId="22" fillId="0" borderId="7" xfId="0" applyFont="1" applyBorder="1" applyAlignment="1">
      <alignment horizontal="left"/>
    </xf>
    <xf numFmtId="0" fontId="42" fillId="0" borderId="0" xfId="0" applyFont="1"/>
    <xf numFmtId="0" fontId="22" fillId="0" borderId="8" xfId="3" applyFont="1" applyBorder="1" applyAlignment="1">
      <alignment horizontal="left"/>
    </xf>
    <xf numFmtId="0" fontId="42" fillId="0" borderId="0" xfId="0" applyFont="1" applyAlignment="1">
      <alignment wrapText="1"/>
    </xf>
    <xf numFmtId="10" fontId="42" fillId="0" borderId="0" xfId="0" applyNumberFormat="1" applyFont="1"/>
    <xf numFmtId="2" fontId="42" fillId="0" borderId="0" xfId="0" applyNumberFormat="1" applyFont="1"/>
    <xf numFmtId="0" fontId="30" fillId="3" borderId="0" xfId="3" applyFont="1" applyFill="1" applyAlignment="1">
      <alignment vertical="center"/>
    </xf>
    <xf numFmtId="0" fontId="34" fillId="0" borderId="0" xfId="0" applyFont="1"/>
    <xf numFmtId="2" fontId="22" fillId="3" borderId="0" xfId="0" applyNumberFormat="1" applyFont="1" applyFill="1"/>
    <xf numFmtId="2" fontId="38" fillId="3" borderId="0" xfId="0" applyNumberFormat="1" applyFont="1" applyFill="1"/>
    <xf numFmtId="10" fontId="38" fillId="3" borderId="0" xfId="0" applyNumberFormat="1" applyFont="1" applyFill="1"/>
    <xf numFmtId="0" fontId="38" fillId="3" borderId="0" xfId="0" applyFont="1" applyFill="1"/>
    <xf numFmtId="0" fontId="22" fillId="0" borderId="0" xfId="0" applyFont="1"/>
    <xf numFmtId="0" fontId="38" fillId="0" borderId="0" xfId="0" applyFont="1"/>
    <xf numFmtId="10" fontId="22" fillId="0" borderId="0" xfId="0" applyNumberFormat="1" applyFont="1"/>
    <xf numFmtId="3" fontId="22" fillId="0" borderId="7" xfId="0" applyNumberFormat="1" applyFont="1" applyBorder="1" applyAlignment="1">
      <alignment horizontal="right"/>
    </xf>
    <xf numFmtId="3" fontId="22" fillId="0" borderId="2" xfId="0" applyNumberFormat="1" applyFont="1" applyBorder="1" applyAlignment="1">
      <alignment horizontal="right"/>
    </xf>
    <xf numFmtId="2" fontId="22" fillId="0" borderId="2" xfId="0" applyNumberFormat="1" applyFont="1" applyBorder="1" applyAlignment="1">
      <alignment horizontal="right"/>
    </xf>
    <xf numFmtId="3" fontId="22" fillId="0" borderId="8" xfId="0" applyNumberFormat="1" applyFont="1" applyBorder="1" applyAlignment="1">
      <alignment horizontal="right"/>
    </xf>
    <xf numFmtId="3" fontId="22" fillId="0" borderId="0" xfId="0" applyNumberFormat="1" applyFont="1" applyAlignment="1">
      <alignment horizontal="right"/>
    </xf>
    <xf numFmtId="2" fontId="22" fillId="0" borderId="0" xfId="0" applyNumberFormat="1" applyFont="1" applyAlignment="1">
      <alignment horizontal="right"/>
    </xf>
    <xf numFmtId="0" fontId="22" fillId="0" borderId="8" xfId="0" applyFont="1" applyBorder="1" applyAlignment="1">
      <alignment horizontal="left"/>
    </xf>
    <xf numFmtId="2" fontId="22" fillId="0" borderId="10" xfId="0" applyNumberFormat="1" applyFont="1" applyBorder="1" applyAlignment="1">
      <alignment horizontal="right"/>
    </xf>
    <xf numFmtId="0" fontId="22" fillId="0" borderId="0" xfId="0" applyFont="1" applyAlignment="1">
      <alignment horizontal="left"/>
    </xf>
    <xf numFmtId="0" fontId="22" fillId="0" borderId="8" xfId="0" applyFont="1" applyBorder="1" applyAlignment="1">
      <alignment horizontal="right"/>
    </xf>
    <xf numFmtId="0" fontId="22" fillId="0" borderId="0" xfId="0" applyFont="1" applyAlignment="1">
      <alignment horizontal="right"/>
    </xf>
    <xf numFmtId="0" fontId="22" fillId="0" borderId="6" xfId="0" applyFont="1" applyBorder="1" applyAlignment="1">
      <alignment horizontal="left"/>
    </xf>
    <xf numFmtId="0" fontId="41" fillId="0" borderId="10" xfId="0" applyFont="1" applyBorder="1" applyAlignment="1">
      <alignment horizontal="left"/>
    </xf>
    <xf numFmtId="0" fontId="22" fillId="0" borderId="9" xfId="0" applyFont="1" applyBorder="1" applyAlignment="1">
      <alignment horizontal="right"/>
    </xf>
    <xf numFmtId="0" fontId="41" fillId="0" borderId="14" xfId="0" applyFont="1" applyBorder="1" applyAlignment="1">
      <alignment horizontal="left"/>
    </xf>
    <xf numFmtId="0" fontId="22" fillId="0" borderId="29" xfId="0" applyFont="1" applyBorder="1" applyAlignment="1">
      <alignment horizontal="right" wrapText="1"/>
    </xf>
    <xf numFmtId="0" fontId="22" fillId="0" borderId="28" xfId="0" applyFont="1" applyBorder="1" applyAlignment="1">
      <alignment horizontal="right" wrapText="1"/>
    </xf>
    <xf numFmtId="0" fontId="22" fillId="0" borderId="27" xfId="0" applyFont="1" applyBorder="1" applyAlignment="1">
      <alignment horizontal="left"/>
    </xf>
    <xf numFmtId="0" fontId="38" fillId="3" borderId="0" xfId="0" applyFont="1" applyFill="1" applyAlignment="1">
      <alignment horizontal="right"/>
    </xf>
    <xf numFmtId="16" fontId="38" fillId="3" borderId="0" xfId="0" applyNumberFormat="1" applyFont="1" applyFill="1" applyAlignment="1">
      <alignment horizontal="right"/>
    </xf>
    <xf numFmtId="0" fontId="28" fillId="2" borderId="0" xfId="0" applyFont="1" applyFill="1" applyAlignment="1">
      <alignment horizontal="left" vertical="center"/>
    </xf>
    <xf numFmtId="0" fontId="26" fillId="2" borderId="0" xfId="0" applyFont="1" applyFill="1" applyAlignment="1">
      <alignment horizontal="left" vertical="center"/>
    </xf>
    <xf numFmtId="0" fontId="8" fillId="2" borderId="0" xfId="0" applyFont="1" applyFill="1" applyAlignment="1">
      <alignment horizontal="left" vertical="top"/>
    </xf>
    <xf numFmtId="16" fontId="38" fillId="3" borderId="0" xfId="0" applyNumberFormat="1" applyFont="1" applyFill="1"/>
    <xf numFmtId="0" fontId="22" fillId="3" borderId="0" xfId="0" applyFont="1" applyFill="1" applyAlignment="1">
      <alignment vertical="top"/>
    </xf>
    <xf numFmtId="0" fontId="22" fillId="3" borderId="0" xfId="0" applyFont="1" applyFill="1"/>
    <xf numFmtId="166" fontId="22" fillId="3" borderId="0" xfId="0" applyNumberFormat="1" applyFont="1" applyFill="1"/>
    <xf numFmtId="166" fontId="38" fillId="3" borderId="0" xfId="0" applyNumberFormat="1" applyFont="1" applyFill="1"/>
    <xf numFmtId="3" fontId="38" fillId="0" borderId="0" xfId="0" applyNumberFormat="1" applyFont="1"/>
    <xf numFmtId="166" fontId="38" fillId="0" borderId="0" xfId="0" applyNumberFormat="1" applyFont="1"/>
    <xf numFmtId="166" fontId="22" fillId="0" borderId="0" xfId="0" applyNumberFormat="1" applyFont="1"/>
    <xf numFmtId="10" fontId="22" fillId="0" borderId="0" xfId="0" applyNumberFormat="1" applyFont="1" applyAlignment="1">
      <alignment horizontal="right"/>
    </xf>
    <xf numFmtId="165" fontId="22" fillId="0" borderId="0" xfId="0" applyNumberFormat="1" applyFont="1" applyAlignment="1">
      <alignment horizontal="left"/>
    </xf>
    <xf numFmtId="165" fontId="22" fillId="0" borderId="24" xfId="0" applyNumberFormat="1" applyFont="1" applyBorder="1" applyAlignment="1">
      <alignment horizontal="left"/>
    </xf>
    <xf numFmtId="165" fontId="22" fillId="0" borderId="9" xfId="0" applyNumberFormat="1" applyFont="1" applyBorder="1" applyAlignment="1">
      <alignment horizontal="left"/>
    </xf>
    <xf numFmtId="0" fontId="28" fillId="2" borderId="0" xfId="0" applyFont="1" applyFill="1" applyAlignment="1">
      <alignment vertical="center"/>
    </xf>
    <xf numFmtId="0" fontId="26" fillId="2" borderId="0" xfId="0" applyFont="1" applyFill="1" applyAlignment="1">
      <alignment vertical="center"/>
    </xf>
    <xf numFmtId="0" fontId="8" fillId="2" borderId="0" xfId="0" applyFont="1" applyFill="1" applyAlignment="1">
      <alignment vertical="top"/>
    </xf>
    <xf numFmtId="0" fontId="8" fillId="3" borderId="0" xfId="0" applyFont="1" applyFill="1"/>
    <xf numFmtId="0" fontId="42" fillId="3" borderId="0" xfId="0" applyFont="1" applyFill="1"/>
    <xf numFmtId="14" fontId="42" fillId="0" borderId="0" xfId="0" applyNumberFormat="1" applyFont="1"/>
    <xf numFmtId="0" fontId="42" fillId="0" borderId="0" xfId="0" applyFont="1" applyAlignment="1">
      <alignment horizontal="right"/>
    </xf>
    <xf numFmtId="166" fontId="22" fillId="0" borderId="0" xfId="0" applyNumberFormat="1" applyFont="1" applyAlignment="1">
      <alignment horizontal="right"/>
    </xf>
    <xf numFmtId="0" fontId="8" fillId="0" borderId="0" xfId="0" applyFont="1" applyAlignment="1">
      <alignment horizontal="left"/>
    </xf>
    <xf numFmtId="3" fontId="8" fillId="0" borderId="7" xfId="0" applyNumberFormat="1" applyFont="1" applyBorder="1" applyAlignment="1">
      <alignment horizontal="right"/>
    </xf>
    <xf numFmtId="3" fontId="8" fillId="0" borderId="25" xfId="0" applyNumberFormat="1" applyFont="1" applyBorder="1" applyAlignment="1">
      <alignment horizontal="right"/>
    </xf>
    <xf numFmtId="0" fontId="22" fillId="0" borderId="26" xfId="0" applyFont="1" applyBorder="1" applyAlignment="1">
      <alignment horizontal="left"/>
    </xf>
    <xf numFmtId="3" fontId="42" fillId="0" borderId="0" xfId="0" applyNumberFormat="1" applyFont="1" applyAlignment="1">
      <alignment horizontal="right"/>
    </xf>
    <xf numFmtId="3" fontId="8" fillId="0" borderId="8" xfId="0" applyNumberFormat="1" applyFont="1" applyBorder="1" applyAlignment="1">
      <alignment horizontal="right"/>
    </xf>
    <xf numFmtId="3" fontId="8" fillId="0" borderId="0" xfId="0" applyNumberFormat="1" applyFont="1" applyAlignment="1">
      <alignment horizontal="right"/>
    </xf>
    <xf numFmtId="3" fontId="22" fillId="0" borderId="10" xfId="0" applyNumberFormat="1" applyFont="1" applyBorder="1" applyAlignment="1">
      <alignment horizontal="right"/>
    </xf>
    <xf numFmtId="0" fontId="39" fillId="0" borderId="6" xfId="0" applyFont="1" applyBorder="1" applyAlignment="1">
      <alignment horizontal="left"/>
    </xf>
    <xf numFmtId="3" fontId="22" fillId="0" borderId="13" xfId="0" applyNumberFormat="1" applyFont="1" applyBorder="1" applyAlignment="1">
      <alignment horizontal="right"/>
    </xf>
    <xf numFmtId="3" fontId="22" fillId="0" borderId="52" xfId="0" applyNumberFormat="1" applyFont="1" applyBorder="1" applyAlignment="1">
      <alignment horizontal="right"/>
    </xf>
    <xf numFmtId="0" fontId="39" fillId="0" borderId="14" xfId="0" applyFont="1" applyBorder="1" applyAlignment="1">
      <alignment horizontal="left"/>
    </xf>
    <xf numFmtId="0" fontId="22" fillId="0" borderId="48" xfId="0" applyFont="1" applyBorder="1" applyAlignment="1">
      <alignment horizontal="right" wrapText="1"/>
    </xf>
    <xf numFmtId="0" fontId="42" fillId="3" borderId="0" xfId="0" applyFont="1" applyFill="1" applyAlignment="1">
      <alignment horizontal="right"/>
    </xf>
    <xf numFmtId="0" fontId="32" fillId="2" borderId="0" xfId="0" applyFont="1" applyFill="1" applyAlignment="1">
      <alignment horizontal="left" vertical="center"/>
    </xf>
    <xf numFmtId="0" fontId="11" fillId="3" borderId="0" xfId="11" applyFont="1" applyFill="1"/>
    <xf numFmtId="0" fontId="22" fillId="3" borderId="0" xfId="11" applyFont="1" applyFill="1"/>
    <xf numFmtId="0" fontId="4" fillId="3" borderId="0" xfId="11" applyFont="1" applyFill="1"/>
    <xf numFmtId="0" fontId="39" fillId="3" borderId="0" xfId="11" applyFont="1" applyFill="1"/>
    <xf numFmtId="0" fontId="4" fillId="3" borderId="0" xfId="11" applyFont="1" applyFill="1" applyAlignment="1">
      <alignment vertical="center"/>
    </xf>
    <xf numFmtId="0" fontId="23" fillId="3" borderId="0" xfId="11" applyFont="1" applyFill="1" applyAlignment="1">
      <alignment vertical="top"/>
    </xf>
    <xf numFmtId="0" fontId="22" fillId="3" borderId="6" xfId="11" applyFont="1" applyFill="1" applyBorder="1" applyAlignment="1">
      <alignment wrapText="1"/>
    </xf>
    <xf numFmtId="0" fontId="4" fillId="3" borderId="0" xfId="11" applyFont="1" applyFill="1" applyAlignment="1">
      <alignment horizontal="right" wrapText="1"/>
    </xf>
    <xf numFmtId="0" fontId="4" fillId="3" borderId="7" xfId="11" applyFont="1" applyFill="1" applyBorder="1" applyAlignment="1">
      <alignment horizontal="right" wrapText="1"/>
    </xf>
    <xf numFmtId="0" fontId="4" fillId="3" borderId="6" xfId="11" applyFont="1" applyFill="1" applyBorder="1" applyAlignment="1">
      <alignment wrapText="1"/>
    </xf>
    <xf numFmtId="164" fontId="22" fillId="0" borderId="14" xfId="11" applyNumberFormat="1" applyFont="1" applyBorder="1" applyAlignment="1">
      <alignment horizontal="left" vertical="center" wrapText="1"/>
    </xf>
    <xf numFmtId="2" fontId="22" fillId="0" borderId="3" xfId="11" applyNumberFormat="1" applyFont="1" applyBorder="1" applyAlignment="1">
      <alignment horizontal="right" wrapText="1"/>
    </xf>
    <xf numFmtId="49" fontId="22" fillId="0" borderId="13" xfId="11" applyNumberFormat="1" applyFont="1" applyBorder="1" applyAlignment="1">
      <alignment horizontal="right"/>
    </xf>
    <xf numFmtId="49" fontId="22" fillId="0" borderId="14" xfId="11" applyNumberFormat="1" applyFont="1" applyBorder="1" applyAlignment="1">
      <alignment horizontal="center" vertical="center"/>
    </xf>
    <xf numFmtId="2" fontId="22" fillId="0" borderId="15" xfId="11" applyNumberFormat="1" applyFont="1" applyBorder="1" applyAlignment="1">
      <alignment horizontal="right"/>
    </xf>
    <xf numFmtId="49" fontId="22" fillId="0" borderId="13" xfId="11" applyNumberFormat="1" applyFont="1" applyBorder="1" applyAlignment="1">
      <alignment horizontal="center" wrapText="1"/>
    </xf>
    <xf numFmtId="49" fontId="22" fillId="0" borderId="14" xfId="11" applyNumberFormat="1" applyFont="1" applyBorder="1" applyAlignment="1">
      <alignment horizontal="center" vertical="center" wrapText="1"/>
    </xf>
    <xf numFmtId="2" fontId="22" fillId="0" borderId="3" xfId="11" applyNumberFormat="1" applyFont="1" applyBorder="1" applyAlignment="1">
      <alignment horizontal="right"/>
    </xf>
    <xf numFmtId="49" fontId="22" fillId="0" borderId="14" xfId="11" applyNumberFormat="1" applyFont="1" applyBorder="1" applyAlignment="1">
      <alignment horizontal="center"/>
    </xf>
    <xf numFmtId="49" fontId="22" fillId="0" borderId="13" xfId="11" applyNumberFormat="1" applyFont="1" applyBorder="1" applyAlignment="1">
      <alignment horizontal="center"/>
    </xf>
    <xf numFmtId="164" fontId="22" fillId="0" borderId="6" xfId="11" applyNumberFormat="1" applyFont="1" applyBorder="1" applyAlignment="1">
      <alignment horizontal="left" vertical="center" wrapText="1"/>
    </xf>
    <xf numFmtId="2" fontId="22" fillId="0" borderId="0" xfId="11" applyNumberFormat="1" applyFont="1" applyAlignment="1">
      <alignment horizontal="right" wrapText="1"/>
    </xf>
    <xf numFmtId="49" fontId="22" fillId="0" borderId="8" xfId="11" applyNumberFormat="1" applyFont="1" applyBorder="1" applyAlignment="1">
      <alignment horizontal="right"/>
    </xf>
    <xf numFmtId="49" fontId="22" fillId="0" borderId="6" xfId="11" applyNumberFormat="1" applyFont="1" applyBorder="1" applyAlignment="1">
      <alignment horizontal="center"/>
    </xf>
    <xf numFmtId="2" fontId="22" fillId="0" borderId="0" xfId="11" applyNumberFormat="1" applyFont="1" applyAlignment="1">
      <alignment horizontal="right"/>
    </xf>
    <xf numFmtId="49" fontId="22" fillId="0" borderId="8" xfId="11" applyNumberFormat="1" applyFont="1" applyBorder="1" applyAlignment="1">
      <alignment horizontal="center" wrapText="1"/>
    </xf>
    <xf numFmtId="49" fontId="22" fillId="0" borderId="6" xfId="11" applyNumberFormat="1" applyFont="1" applyBorder="1" applyAlignment="1">
      <alignment horizontal="center" vertical="center" wrapText="1"/>
    </xf>
    <xf numFmtId="49" fontId="22" fillId="0" borderId="8" xfId="11" applyNumberFormat="1" applyFont="1" applyBorder="1" applyAlignment="1">
      <alignment horizontal="center"/>
    </xf>
    <xf numFmtId="49" fontId="22" fillId="0" borderId="6" xfId="11" applyNumberFormat="1" applyFont="1" applyBorder="1" applyAlignment="1">
      <alignment horizontal="center" vertical="center"/>
    </xf>
    <xf numFmtId="0" fontId="22" fillId="3" borderId="0" xfId="11" applyFont="1" applyFill="1" applyAlignment="1">
      <alignment horizontal="center"/>
    </xf>
    <xf numFmtId="49" fontId="22" fillId="0" borderId="6" xfId="11" applyNumberFormat="1" applyFont="1" applyBorder="1" applyAlignment="1">
      <alignment horizontal="left"/>
    </xf>
    <xf numFmtId="164" fontId="22" fillId="0" borderId="6" xfId="11" applyNumberFormat="1" applyFont="1" applyBorder="1"/>
    <xf numFmtId="49" fontId="22" fillId="0" borderId="6" xfId="11" applyNumberFormat="1" applyFont="1" applyBorder="1" applyAlignment="1">
      <alignment horizontal="left" vertical="center"/>
    </xf>
    <xf numFmtId="49" fontId="22" fillId="0" borderId="6" xfId="11" applyNumberFormat="1" applyFont="1" applyBorder="1" applyAlignment="1">
      <alignment horizontal="left" vertical="center" wrapText="1"/>
    </xf>
    <xf numFmtId="49" fontId="8" fillId="0" borderId="6" xfId="11" applyNumberFormat="1" applyFont="1" applyBorder="1" applyAlignment="1">
      <alignment horizontal="left"/>
    </xf>
    <xf numFmtId="2" fontId="8" fillId="0" borderId="0" xfId="11" applyNumberFormat="1" applyFont="1" applyAlignment="1">
      <alignment horizontal="right"/>
    </xf>
    <xf numFmtId="10" fontId="22" fillId="3" borderId="0" xfId="11" applyNumberFormat="1" applyFont="1" applyFill="1" applyAlignment="1">
      <alignment horizontal="center"/>
    </xf>
    <xf numFmtId="164" fontId="8" fillId="0" borderId="6" xfId="11" applyNumberFormat="1" applyFont="1" applyBorder="1"/>
    <xf numFmtId="49" fontId="22" fillId="0" borderId="0" xfId="11" applyNumberFormat="1" applyFont="1" applyAlignment="1">
      <alignment horizontal="right"/>
    </xf>
    <xf numFmtId="164" fontId="22" fillId="0" borderId="8" xfId="11" applyNumberFormat="1" applyFont="1" applyBorder="1"/>
    <xf numFmtId="164" fontId="8" fillId="0" borderId="8" xfId="11" applyNumberFormat="1" applyFont="1" applyBorder="1" applyAlignment="1">
      <alignment horizontal="left"/>
    </xf>
    <xf numFmtId="164" fontId="8" fillId="0" borderId="8" xfId="11" applyNumberFormat="1" applyFont="1" applyBorder="1"/>
    <xf numFmtId="49" fontId="8" fillId="0" borderId="8" xfId="11" applyNumberFormat="1" applyFont="1" applyBorder="1" applyAlignment="1">
      <alignment horizontal="left"/>
    </xf>
    <xf numFmtId="49" fontId="22" fillId="0" borderId="8" xfId="11" applyNumberFormat="1" applyFont="1" applyBorder="1" applyAlignment="1">
      <alignment horizontal="left"/>
    </xf>
    <xf numFmtId="2" fontId="8" fillId="0" borderId="10" xfId="11" applyNumberFormat="1" applyFont="1" applyBorder="1" applyAlignment="1">
      <alignment horizontal="right"/>
    </xf>
    <xf numFmtId="49" fontId="22" fillId="0" borderId="9" xfId="11" applyNumberFormat="1" applyFont="1" applyBorder="1" applyAlignment="1">
      <alignment horizontal="right"/>
    </xf>
    <xf numFmtId="164" fontId="22" fillId="0" borderId="0" xfId="11" applyNumberFormat="1" applyFont="1" applyAlignment="1">
      <alignment horizontal="left"/>
    </xf>
    <xf numFmtId="2" fontId="22" fillId="0" borderId="10" xfId="11" applyNumberFormat="1" applyFont="1" applyBorder="1" applyAlignment="1">
      <alignment horizontal="right"/>
    </xf>
    <xf numFmtId="49" fontId="8" fillId="0" borderId="0" xfId="11" applyNumberFormat="1" applyFont="1" applyAlignment="1">
      <alignment horizontal="left"/>
    </xf>
    <xf numFmtId="164" fontId="22" fillId="0" borderId="8" xfId="11" applyNumberFormat="1" applyFont="1" applyBorder="1" applyAlignment="1">
      <alignment horizontal="left"/>
    </xf>
    <xf numFmtId="2" fontId="22" fillId="0" borderId="0" xfId="11" applyNumberFormat="1" applyFont="1"/>
    <xf numFmtId="2" fontId="8" fillId="0" borderId="0" xfId="11" applyNumberFormat="1" applyFont="1"/>
    <xf numFmtId="49" fontId="8" fillId="0" borderId="9" xfId="11" applyNumberFormat="1" applyFont="1" applyBorder="1" applyAlignment="1">
      <alignment horizontal="right"/>
    </xf>
    <xf numFmtId="49" fontId="22" fillId="0" borderId="6" xfId="11" applyNumberFormat="1" applyFont="1" applyBorder="1"/>
    <xf numFmtId="49" fontId="8" fillId="0" borderId="8" xfId="11" applyNumberFormat="1" applyFont="1" applyBorder="1" applyAlignment="1">
      <alignment horizontal="right"/>
    </xf>
    <xf numFmtId="49" fontId="22" fillId="0" borderId="8" xfId="11" applyNumberFormat="1" applyFont="1" applyBorder="1"/>
    <xf numFmtId="164" fontId="22" fillId="0" borderId="9" xfId="11" applyNumberFormat="1" applyFont="1" applyBorder="1" applyAlignment="1">
      <alignment horizontal="left"/>
    </xf>
    <xf numFmtId="49" fontId="22" fillId="0" borderId="9" xfId="11" applyNumberFormat="1" applyFont="1" applyBorder="1" applyAlignment="1">
      <alignment horizontal="left"/>
    </xf>
    <xf numFmtId="49" fontId="8" fillId="0" borderId="0" xfId="11" applyNumberFormat="1" applyFont="1" applyAlignment="1">
      <alignment horizontal="right"/>
    </xf>
    <xf numFmtId="49" fontId="22" fillId="0" borderId="10" xfId="11" applyNumberFormat="1" applyFont="1" applyBorder="1" applyAlignment="1">
      <alignment horizontal="left"/>
    </xf>
    <xf numFmtId="10" fontId="22" fillId="3" borderId="10" xfId="11" applyNumberFormat="1" applyFont="1" applyFill="1" applyBorder="1" applyAlignment="1">
      <alignment horizontal="center"/>
    </xf>
    <xf numFmtId="164" fontId="22" fillId="0" borderId="9" xfId="11" applyNumberFormat="1" applyFont="1" applyBorder="1"/>
    <xf numFmtId="49" fontId="22" fillId="0" borderId="9" xfId="11" applyNumberFormat="1" applyFont="1" applyBorder="1"/>
    <xf numFmtId="49" fontId="22" fillId="0" borderId="12" xfId="11" applyNumberFormat="1" applyFont="1" applyBorder="1"/>
    <xf numFmtId="2" fontId="22" fillId="0" borderId="8" xfId="11" applyNumberFormat="1" applyFont="1" applyBorder="1"/>
    <xf numFmtId="2" fontId="8" fillId="0" borderId="9" xfId="11" applyNumberFormat="1" applyFont="1" applyBorder="1" applyAlignment="1">
      <alignment horizontal="right"/>
    </xf>
    <xf numFmtId="2" fontId="8" fillId="0" borderId="8" xfId="11" applyNumberFormat="1" applyFont="1" applyBorder="1" applyAlignment="1">
      <alignment horizontal="right"/>
    </xf>
    <xf numFmtId="2" fontId="22" fillId="0" borderId="6" xfId="3" applyNumberFormat="1" applyFont="1" applyBorder="1" applyAlignment="1">
      <alignment horizontal="left"/>
    </xf>
    <xf numFmtId="0" fontId="22" fillId="0" borderId="6" xfId="3" applyFont="1" applyBorder="1" applyAlignment="1">
      <alignment horizontal="left"/>
    </xf>
    <xf numFmtId="2" fontId="8" fillId="0" borderId="2" xfId="11" applyNumberFormat="1" applyFont="1" applyBorder="1" applyAlignment="1">
      <alignment horizontal="right"/>
    </xf>
    <xf numFmtId="0" fontId="8" fillId="0" borderId="2" xfId="0" applyFont="1" applyBorder="1" applyAlignment="1">
      <alignment horizontal="right"/>
    </xf>
    <xf numFmtId="2" fontId="8" fillId="0" borderId="7" xfId="11" applyNumberFormat="1" applyFont="1" applyBorder="1" applyAlignment="1">
      <alignment horizontal="right"/>
    </xf>
    <xf numFmtId="0" fontId="8" fillId="3" borderId="0" xfId="11" applyFont="1" applyFill="1"/>
    <xf numFmtId="2" fontId="22" fillId="3" borderId="0" xfId="11" applyNumberFormat="1" applyFont="1" applyFill="1"/>
    <xf numFmtId="2" fontId="4" fillId="3" borderId="0" xfId="11" applyNumberFormat="1" applyFont="1" applyFill="1"/>
    <xf numFmtId="0" fontId="38" fillId="3" borderId="0" xfId="11" applyFont="1" applyFill="1"/>
    <xf numFmtId="2" fontId="38" fillId="3" borderId="0" xfId="11" applyNumberFormat="1" applyFont="1" applyFill="1"/>
    <xf numFmtId="10" fontId="38" fillId="3" borderId="0" xfId="11" applyNumberFormat="1" applyFont="1" applyFill="1"/>
    <xf numFmtId="10" fontId="22" fillId="3" borderId="0" xfId="11" applyNumberFormat="1" applyFont="1" applyFill="1"/>
    <xf numFmtId="0" fontId="35" fillId="0" borderId="6" xfId="11" applyFont="1" applyBorder="1" applyAlignment="1">
      <alignment vertical="center"/>
    </xf>
    <xf numFmtId="0" fontId="38" fillId="0" borderId="6" xfId="11" applyFont="1" applyBorder="1"/>
    <xf numFmtId="0" fontId="38" fillId="0" borderId="0" xfId="11" applyFont="1"/>
    <xf numFmtId="0" fontId="37" fillId="0" borderId="6" xfId="11" applyFont="1" applyBorder="1"/>
    <xf numFmtId="0" fontId="49" fillId="0" borderId="0" xfId="0" applyFont="1" applyAlignment="1">
      <alignment horizontal="right"/>
    </xf>
    <xf numFmtId="0" fontId="49" fillId="0" borderId="0" xfId="0" applyFont="1"/>
    <xf numFmtId="0" fontId="50" fillId="0" borderId="0" xfId="0" applyFont="1" applyAlignment="1">
      <alignment horizontal="right"/>
    </xf>
    <xf numFmtId="0" fontId="50" fillId="0" borderId="0" xfId="0" applyFont="1"/>
    <xf numFmtId="10" fontId="50" fillId="0" borderId="0" xfId="0" applyNumberFormat="1" applyFont="1" applyAlignment="1">
      <alignment horizontal="right"/>
    </xf>
    <xf numFmtId="0" fontId="50" fillId="0" borderId="0" xfId="0" applyFont="1" applyAlignment="1">
      <alignment horizontal="left" wrapText="1"/>
    </xf>
    <xf numFmtId="0" fontId="50" fillId="0" borderId="0" xfId="0" applyFont="1" applyAlignment="1">
      <alignment wrapText="1"/>
    </xf>
    <xf numFmtId="165" fontId="50" fillId="0" borderId="0" xfId="0" applyNumberFormat="1" applyFont="1" applyAlignment="1">
      <alignment wrapText="1"/>
    </xf>
    <xf numFmtId="165" fontId="50" fillId="0" borderId="0" xfId="0" applyNumberFormat="1" applyFont="1" applyAlignment="1">
      <alignment horizontal="left"/>
    </xf>
    <xf numFmtId="165" fontId="49" fillId="0" borderId="0" xfId="0" applyNumberFormat="1" applyFont="1" applyAlignment="1">
      <alignment horizontal="left"/>
    </xf>
    <xf numFmtId="3" fontId="49" fillId="0" borderId="7" xfId="0" applyNumberFormat="1" applyFont="1" applyBorder="1" applyAlignment="1">
      <alignment horizontal="right"/>
    </xf>
    <xf numFmtId="3" fontId="49" fillId="0" borderId="2" xfId="0" applyNumberFormat="1" applyFont="1" applyBorder="1" applyAlignment="1">
      <alignment horizontal="right"/>
    </xf>
    <xf numFmtId="165" fontId="49" fillId="0" borderId="7" xfId="0" applyNumberFormat="1" applyFont="1" applyBorder="1" applyAlignment="1">
      <alignment horizontal="left"/>
    </xf>
    <xf numFmtId="3" fontId="49" fillId="0" borderId="8" xfId="0" applyNumberFormat="1" applyFont="1" applyBorder="1" applyAlignment="1">
      <alignment horizontal="right"/>
    </xf>
    <xf numFmtId="3" fontId="49" fillId="0" borderId="10" xfId="0" applyNumberFormat="1" applyFont="1" applyBorder="1" applyAlignment="1">
      <alignment horizontal="right"/>
    </xf>
    <xf numFmtId="3" fontId="49" fillId="0" borderId="10" xfId="0" applyNumberFormat="1" applyFont="1" applyBorder="1" applyAlignment="1">
      <alignment horizontal="right" wrapText="1"/>
    </xf>
    <xf numFmtId="3" fontId="49" fillId="0" borderId="13" xfId="0" applyNumberFormat="1" applyFont="1" applyBorder="1" applyAlignment="1">
      <alignment horizontal="right"/>
    </xf>
    <xf numFmtId="164" fontId="49" fillId="0" borderId="0" xfId="0" applyNumberFormat="1" applyFont="1" applyAlignment="1">
      <alignment horizontal="left"/>
    </xf>
    <xf numFmtId="0" fontId="49" fillId="0" borderId="29" xfId="0" applyFont="1" applyBorder="1" applyAlignment="1">
      <alignment horizontal="right" wrapText="1"/>
    </xf>
    <xf numFmtId="0" fontId="49" fillId="0" borderId="48" xfId="0" applyFont="1" applyBorder="1" applyAlignment="1">
      <alignment horizontal="right" wrapText="1"/>
    </xf>
    <xf numFmtId="0" fontId="49" fillId="0" borderId="27" xfId="0" applyFont="1" applyBorder="1" applyAlignment="1">
      <alignment horizontal="left" wrapText="1"/>
    </xf>
    <xf numFmtId="0" fontId="49" fillId="3" borderId="0" xfId="0" applyFont="1" applyFill="1"/>
    <xf numFmtId="0" fontId="49" fillId="3" borderId="0" xfId="0" applyFont="1" applyFill="1" applyAlignment="1">
      <alignment horizontal="right"/>
    </xf>
    <xf numFmtId="0" fontId="51" fillId="2" borderId="0" xfId="0" applyFont="1" applyFill="1" applyAlignment="1">
      <alignment vertical="center"/>
    </xf>
    <xf numFmtId="0" fontId="52" fillId="2" borderId="0" xfId="0" applyFont="1" applyFill="1" applyAlignment="1">
      <alignment vertical="center"/>
    </xf>
    <xf numFmtId="0" fontId="50" fillId="3" borderId="0" xfId="0" applyFont="1" applyFill="1"/>
    <xf numFmtId="0" fontId="53" fillId="2" borderId="0" xfId="0" applyFont="1" applyFill="1" applyAlignment="1">
      <alignment vertical="top"/>
    </xf>
    <xf numFmtId="167" fontId="49" fillId="0" borderId="0" xfId="0" applyNumberFormat="1" applyFont="1" applyAlignment="1">
      <alignment horizontal="left" vertical="top"/>
    </xf>
    <xf numFmtId="0" fontId="54" fillId="0" borderId="0" xfId="0" applyFont="1"/>
    <xf numFmtId="10" fontId="49" fillId="0" borderId="0" xfId="0" applyNumberFormat="1" applyFont="1" applyAlignment="1">
      <alignment horizontal="right"/>
    </xf>
    <xf numFmtId="0" fontId="55" fillId="4" borderId="0" xfId="0" applyFont="1" applyFill="1"/>
    <xf numFmtId="0" fontId="34" fillId="0" borderId="0" xfId="0" applyFont="1" applyFill="1" applyBorder="1" applyAlignment="1"/>
    <xf numFmtId="0" fontId="43" fillId="0" borderId="0" xfId="0" applyFont="1"/>
    <xf numFmtId="0" fontId="8" fillId="0" borderId="0" xfId="0" applyFont="1"/>
    <xf numFmtId="0" fontId="22" fillId="0" borderId="0" xfId="0" applyFont="1" applyAlignment="1">
      <alignment vertical="top"/>
    </xf>
    <xf numFmtId="165" fontId="22" fillId="0" borderId="8" xfId="0" applyNumberFormat="1" applyFont="1" applyBorder="1" applyAlignment="1">
      <alignment horizontal="left"/>
    </xf>
    <xf numFmtId="2" fontId="22" fillId="0" borderId="8" xfId="0" applyNumberFormat="1" applyFont="1" applyBorder="1" applyAlignment="1">
      <alignment horizontal="right"/>
    </xf>
    <xf numFmtId="165" fontId="22" fillId="0" borderId="7" xfId="0" applyNumberFormat="1" applyFont="1" applyBorder="1" applyAlignment="1">
      <alignment horizontal="left"/>
    </xf>
    <xf numFmtId="2" fontId="22" fillId="0" borderId="25" xfId="0" applyNumberFormat="1" applyFont="1" applyBorder="1" applyAlignment="1">
      <alignment horizontal="right"/>
    </xf>
    <xf numFmtId="2" fontId="22" fillId="0" borderId="7" xfId="0" applyNumberFormat="1" applyFont="1" applyBorder="1" applyAlignment="1">
      <alignment horizontal="right"/>
    </xf>
    <xf numFmtId="2" fontId="38" fillId="0" borderId="0" xfId="0" applyNumberFormat="1" applyFont="1"/>
    <xf numFmtId="10" fontId="38" fillId="0" borderId="0" xfId="0" applyNumberFormat="1" applyFont="1"/>
    <xf numFmtId="2" fontId="22" fillId="0" borderId="0" xfId="0" applyNumberFormat="1" applyFont="1"/>
    <xf numFmtId="0" fontId="17" fillId="0" borderId="0" xfId="2" applyFont="1" applyAlignment="1">
      <alignment horizontal="left" vertical="center" wrapText="1"/>
    </xf>
    <xf numFmtId="0" fontId="8" fillId="0" borderId="0" xfId="3" applyFont="1" applyAlignment="1">
      <alignment horizontal="left" wrapText="1"/>
    </xf>
    <xf numFmtId="0" fontId="31" fillId="0" borderId="0" xfId="3" applyFont="1" applyAlignment="1">
      <alignment horizontal="left" wrapText="1"/>
    </xf>
    <xf numFmtId="0" fontId="31" fillId="0" borderId="0" xfId="3" applyFont="1" applyAlignment="1">
      <alignment horizontal="left"/>
    </xf>
    <xf numFmtId="0" fontId="22" fillId="3" borderId="18" xfId="11" applyFont="1" applyFill="1" applyBorder="1" applyAlignment="1">
      <alignment horizontal="center"/>
    </xf>
    <xf numFmtId="0" fontId="22" fillId="3" borderId="17" xfId="11" applyFont="1" applyFill="1" applyBorder="1" applyAlignment="1">
      <alignment horizontal="center"/>
    </xf>
    <xf numFmtId="0" fontId="22" fillId="3" borderId="16" xfId="11" applyFont="1" applyFill="1" applyBorder="1" applyAlignment="1">
      <alignment horizontal="center"/>
    </xf>
    <xf numFmtId="0" fontId="4" fillId="3" borderId="17" xfId="11" applyFont="1" applyFill="1" applyBorder="1" applyAlignment="1">
      <alignment horizontal="center"/>
    </xf>
    <xf numFmtId="0" fontId="4" fillId="3" borderId="18" xfId="11" applyFont="1" applyFill="1" applyBorder="1" applyAlignment="1">
      <alignment horizontal="center"/>
    </xf>
    <xf numFmtId="0" fontId="4" fillId="3" borderId="16" xfId="11" applyFont="1" applyFill="1" applyBorder="1" applyAlignment="1">
      <alignment horizontal="center"/>
    </xf>
    <xf numFmtId="0" fontId="4" fillId="0" borderId="18" xfId="8" applyFont="1" applyBorder="1" applyAlignment="1">
      <alignment horizontal="center"/>
    </xf>
    <xf numFmtId="0" fontId="4" fillId="0" borderId="17" xfId="8" applyFont="1" applyBorder="1" applyAlignment="1">
      <alignment horizontal="center"/>
    </xf>
    <xf numFmtId="0" fontId="4" fillId="0" borderId="16" xfId="8" applyFont="1" applyBorder="1" applyAlignment="1">
      <alignment horizontal="center"/>
    </xf>
    <xf numFmtId="0" fontId="38" fillId="0" borderId="0" xfId="0" applyFont="1" applyAlignment="1"/>
    <xf numFmtId="0" fontId="38" fillId="0" borderId="0" xfId="0" applyFont="1" applyAlignment="1">
      <alignment wrapText="1"/>
    </xf>
    <xf numFmtId="165" fontId="50" fillId="0" borderId="0" xfId="0" applyNumberFormat="1" applyFont="1" applyAlignment="1">
      <alignment horizontal="left" wrapText="1"/>
    </xf>
    <xf numFmtId="0" fontId="22" fillId="0" borderId="51" xfId="0" applyFont="1" applyBorder="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2" fillId="0" borderId="14" xfId="0" applyFont="1" applyBorder="1" applyAlignment="1"/>
    <xf numFmtId="0" fontId="22" fillId="0" borderId="25" xfId="0" applyFont="1" applyBorder="1" applyAlignment="1">
      <alignment horizontal="left"/>
    </xf>
    <xf numFmtId="0" fontId="22" fillId="0" borderId="14" xfId="0" applyFont="1" applyBorder="1" applyAlignment="1">
      <alignment horizontal="center"/>
    </xf>
    <xf numFmtId="0" fontId="38" fillId="0" borderId="0" xfId="8" applyFont="1" applyAlignment="1">
      <alignment wrapText="1"/>
    </xf>
    <xf numFmtId="0" fontId="34" fillId="0" borderId="0" xfId="8" applyFont="1" applyAlignment="1"/>
    <xf numFmtId="0" fontId="34" fillId="0" borderId="0" xfId="8" applyFont="1" applyAlignment="1">
      <alignment wrapText="1"/>
    </xf>
  </cellXfs>
  <cellStyles count="12">
    <cellStyle name="Heading 1" xfId="1" builtinId="16"/>
    <cellStyle name="Hyperlink" xfId="10" builtinId="8"/>
    <cellStyle name="Hyperlink 2 2" xfId="6" xr:uid="{41B6F0D6-22CF-4BD9-BE4C-478780AAAA50}"/>
    <cellStyle name="Hyperlink 2 3" xfId="5" xr:uid="{006A5329-0AA6-41A5-98FF-5D9FE8952C2C}"/>
    <cellStyle name="Normal" xfId="0" builtinId="0"/>
    <cellStyle name="Normal 14 2 2 2 2 3 3 3" xfId="9" xr:uid="{E14C5954-DC0E-4A33-B2B4-F7E361325E39}"/>
    <cellStyle name="Normal 2" xfId="3" xr:uid="{9FDBC227-C98C-40A7-ACEB-9AE721C53CFD}"/>
    <cellStyle name="Normal 2 2 4 2" xfId="4" xr:uid="{75086F40-8004-40B0-BF8B-3BE8A9509ED9}"/>
    <cellStyle name="Normal 2 7" xfId="8" xr:uid="{06C2B77D-C8C5-4078-A5E2-7C60A0072F2B}"/>
    <cellStyle name="Normal 2 7 2" xfId="11" xr:uid="{F3343E56-061E-4221-8611-61D04657BB42}"/>
    <cellStyle name="Normal 2 8 2" xfId="7" xr:uid="{B61479E1-80C4-4086-BF63-D2776707E2E3}"/>
    <cellStyle name="Normal 2 9 2" xfId="2" xr:uid="{EB2647DB-B15E-4ED4-8018-C11A37DF821C}"/>
  </cellStyles>
  <dxfs count="7">
    <dxf>
      <font>
        <color rgb="FF9C0006"/>
      </font>
      <fill>
        <patternFill>
          <bgColor rgb="FFFFC7CE"/>
        </patternFill>
      </fill>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1"/>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s>
  <tableStyles count="0" defaultTableStyle="TableStyleMedium2" defaultPivotStyle="PivotStyleLight16"/>
  <colors>
    <mruColors>
      <color rgb="FFA50F1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333375</xdr:rowOff>
    </xdr:from>
    <xdr:ext cx="2205990" cy="407670"/>
    <xdr:pic>
      <xdr:nvPicPr>
        <xdr:cNvPr id="2" name="Picture 1" descr="ONS Logo BonW.JPG">
          <a:extLst>
            <a:ext uri="{FF2B5EF4-FFF2-40B4-BE49-F238E27FC236}">
              <a16:creationId xmlns:a16="http://schemas.microsoft.com/office/drawing/2014/main" id="{19944DC5-29BF-4B2B-BD50-C6AD2F55A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55575"/>
          <a:ext cx="2205990"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1F7A0-5440-46A5-84A3-8D6FB54145F7}" name="Table1" displayName="Table1" ref="A6:D19" totalsRowShown="0" headerRowDxfId="6" dataDxfId="5" dataCellStyle="Hyperlink">
  <autoFilter ref="A6:D19" xr:uid="{118E3BDD-F719-4947-BAD1-D7871B3FDC16}">
    <filterColumn colId="0" hiddenButton="1"/>
    <filterColumn colId="1" hiddenButton="1"/>
    <filterColumn colId="2" hiddenButton="1"/>
    <filterColumn colId="3" hiddenButton="1"/>
  </autoFilter>
  <tableColumns count="4">
    <tableColumn id="1" xr3:uid="{B64F52CA-5FFB-4CD2-A549-EFE67C9721B4}" name="Table" dataDxfId="4" dataCellStyle="Hyperlink"/>
    <tableColumn id="2" xr3:uid="{1EC10073-EF1F-4F7C-9A9C-E3DD3C808D5B}" name="Response 1" dataDxfId="3" dataCellStyle="Hyperlink"/>
    <tableColumn id="3" xr3:uid="{2B0CE116-2FD9-476B-8F7E-15D097F7F70F}" name="Response 2" dataDxfId="2" dataCellStyle="Hyperlink"/>
    <tableColumn id="4" xr3:uid="{69BF458D-3622-446B-BA66-EB13DDD12316}" name="Response 3" dataDxfId="1"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d,%20need%20something%20different" TargetMode="External"/><Relationship Id="rId2" Type="http://schemas.openxmlformats.org/officeDocument/2006/relationships/hyperlink" Target="mailto:infection.survey.analysis@ons.gov.uk?subject=Weekly%20Bulletin,%20Scotland,%201d,%20met%20my%20needs" TargetMode="External"/><Relationship Id="rId1" Type="http://schemas.openxmlformats.org/officeDocument/2006/relationships/hyperlink" Target="https://www.ons.gov.uk/file?uri=/peoplepopulationandcommunity/healthandsocialcare/conditionsanddiseases/datasets/coronaviruscovid19infectionsurveydata/2022/previous/v20/20220513covid19infectionsurveydatasetsengland.xlsx" TargetMode="External"/><Relationship Id="rId4" Type="http://schemas.openxmlformats.org/officeDocument/2006/relationships/hyperlink" Target="mailto:infection.survey.analysis@ons.gov.uk?subject=Weekly%20Bulletin,%20Scotland,%201d,%20don't%20us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e,%20don't%20use" TargetMode="External"/><Relationship Id="rId2" Type="http://schemas.openxmlformats.org/officeDocument/2006/relationships/hyperlink" Target="mailto:infection.survey.analysis@ons.gov.uk?subject=Weekly%20Bulletin,%20Scotland,%201e,%20need%20something%20different" TargetMode="External"/><Relationship Id="rId1" Type="http://schemas.openxmlformats.org/officeDocument/2006/relationships/hyperlink" Target="mailto:infection.survey.analysis@ons.gov.uk?subject=Weekly%20Bulletin,%20Scotland,%201e,%20met%20my%20need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f,%20don't%20use" TargetMode="External"/><Relationship Id="rId2" Type="http://schemas.openxmlformats.org/officeDocument/2006/relationships/hyperlink" Target="mailto:infection.survey.analysis@ons.gov.uk?subject=Weekly%20Bulletin,%20Scotland,%201f,%20need%20something%20different" TargetMode="External"/><Relationship Id="rId1" Type="http://schemas.openxmlformats.org/officeDocument/2006/relationships/hyperlink" Target="mailto:infection.survey.analysis@ons.gov.uk?subject=Weekly%20Bulletin,%20Scotland,%201f,%20met%20my%20needs" TargetMode="External"/><Relationship Id="rId4"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g,%20don't%20use" TargetMode="External"/><Relationship Id="rId2" Type="http://schemas.openxmlformats.org/officeDocument/2006/relationships/hyperlink" Target="mailto:infection.survey.analysis@ons.gov.uk?subject=Weekly%20Bulletin,%20Scotland,%201g,%20need%20something%20different" TargetMode="External"/><Relationship Id="rId1" Type="http://schemas.openxmlformats.org/officeDocument/2006/relationships/hyperlink" Target="mailto:infection.survey.analysis@ons.gov.uk?subject=Weekly%20Bulletin,%20Scotland,%201g,%20met%20my%20need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1h,%20need%20something%20different" TargetMode="External"/><Relationship Id="rId1" Type="http://schemas.openxmlformats.org/officeDocument/2006/relationships/hyperlink" Target="mailto:infection.survey.analysis@ons.gov.uk?subject=Weekly%20Bulletin,%20Scotland,%201h,%20met%20my%20need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printerSettings" Target="../printerSettings/printerSettings3.bin"/><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table" Target="../tables/table1.xml"/><Relationship Id="rId8" Type="http://schemas.openxmlformats.org/officeDocument/2006/relationships/hyperlink" Target="mailto:infection.survey.analysis@ons.gov.uk?subject=Weekly%20Bulletin,%20Scotland,%201a,%20need%20something%20differen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England,%20UK%20summary%20positivity,%20don't%20use" TargetMode="External"/><Relationship Id="rId2" Type="http://schemas.openxmlformats.org/officeDocument/2006/relationships/hyperlink" Target="mailto:infection.survey.analysis@ons.gov.uk?subject=Weekly%20Bulletin,%20England,%20UK%20summary%20positivity,%20met%20my%20needs" TargetMode="External"/><Relationship Id="rId1" Type="http://schemas.openxmlformats.org/officeDocument/2006/relationships/hyperlink" Target="mailto:infection.survey.analysis@ons.gov.uk?subject=Weekly%20Bulletin,%20England,%20UK%20summary%20positivity,%20need%20something%20different"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UK%20summary%20incidence,%20don't%20use" TargetMode="External"/><Relationship Id="rId2" Type="http://schemas.openxmlformats.org/officeDocument/2006/relationships/hyperlink" Target="mailto:infection.survey.analysis@ons.gov.uk?subject=Weekly%20Bulletin,%20Scotland,%20UK%20summary%20incidence,%20need%20something%20different" TargetMode="External"/><Relationship Id="rId1" Type="http://schemas.openxmlformats.org/officeDocument/2006/relationships/hyperlink" Target="mailto:infection.survey.analysis@ons.gov.uk?subject=Weekly%20Bulletin,%20Scotland,%20UK%20summary%20incidence,%20met%20my%20need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a,%20don't%20use" TargetMode="External"/><Relationship Id="rId2" Type="http://schemas.openxmlformats.org/officeDocument/2006/relationships/hyperlink" Target="mailto:infection.survey.analysis@ons.gov.uk?subject=Weekly%20Bulletin,%20Scotland,%201a,%20need%20something%20different" TargetMode="External"/><Relationship Id="rId1" Type="http://schemas.openxmlformats.org/officeDocument/2006/relationships/hyperlink" Target="mailto:infection.survey.analysis@ons.gov.uk?subject=Weekly%20Bulletin,%20Scotland,%201a,%20met%20my%20need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b,%20don't%20use" TargetMode="External"/><Relationship Id="rId2" Type="http://schemas.openxmlformats.org/officeDocument/2006/relationships/hyperlink" Target="mailto:infection.survey.analysis@ons.gov.uk?subject=Weekly%20Bulletin,%20Scotland,%201b,%20need%20something%20different" TargetMode="External"/><Relationship Id="rId1" Type="http://schemas.openxmlformats.org/officeDocument/2006/relationships/hyperlink" Target="mailto:infection.survey.analysis@ons.gov.uk?subject=Weekly%20Bulletin,%20Scotland,%201b,%20met%20my%20need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c,%20don't%20use" TargetMode="External"/><Relationship Id="rId2" Type="http://schemas.openxmlformats.org/officeDocument/2006/relationships/hyperlink" Target="mailto:infection.survey.analysis@ons.gov.uk?subject=Weekly%20Bulletin,%20Scotland,%201c,%20need%20something%20different" TargetMode="External"/><Relationship Id="rId1" Type="http://schemas.openxmlformats.org/officeDocument/2006/relationships/hyperlink" Target="mailto:infection.survey.analysis@ons.gov.uk?subject=Weekly%20Bulletin,%20Scotland,%201c,%20met%20my%20nee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2898-B6E9-4B45-97AE-9E9F2C8E5C31}">
  <dimension ref="A1:M58"/>
  <sheetViews>
    <sheetView showGridLines="0" tabSelected="1" workbookViewId="0"/>
  </sheetViews>
  <sheetFormatPr defaultRowHeight="14.5"/>
  <cols>
    <col min="1" max="1" width="3.61328125" style="1" customWidth="1"/>
    <col min="2" max="2" width="25.15234375" style="1" customWidth="1"/>
    <col min="3" max="3" width="82.4609375" style="1" bestFit="1" customWidth="1"/>
    <col min="4" max="10" width="9.15234375" style="1"/>
    <col min="11" max="11" width="10.07421875" style="1" bestFit="1" customWidth="1"/>
    <col min="12" max="12" width="9.15234375" style="1"/>
    <col min="13" max="13" width="10.53515625" style="1" customWidth="1"/>
    <col min="14" max="14" width="9.61328125" style="1" bestFit="1" customWidth="1"/>
    <col min="15" max="256" width="9.15234375" style="1"/>
    <col min="257" max="257" width="3.921875" style="1" customWidth="1"/>
    <col min="258" max="258" width="25.15234375" style="1" customWidth="1"/>
    <col min="259" max="259" width="82.4609375" style="1" bestFit="1" customWidth="1"/>
    <col min="260" max="266" width="9.15234375" style="1"/>
    <col min="267" max="267" width="10.07421875" style="1" bestFit="1" customWidth="1"/>
    <col min="268" max="268" width="9.15234375" style="1"/>
    <col min="269" max="269" width="10.53515625" style="1" customWidth="1"/>
    <col min="270" max="270" width="9.61328125" style="1" bestFit="1" customWidth="1"/>
    <col min="271" max="512" width="9.15234375" style="1"/>
    <col min="513" max="513" width="3.921875" style="1" customWidth="1"/>
    <col min="514" max="514" width="25.15234375" style="1" customWidth="1"/>
    <col min="515" max="515" width="82.4609375" style="1" bestFit="1" customWidth="1"/>
    <col min="516" max="522" width="9.15234375" style="1"/>
    <col min="523" max="523" width="10.07421875" style="1" bestFit="1" customWidth="1"/>
    <col min="524" max="524" width="9.15234375" style="1"/>
    <col min="525" max="525" width="10.53515625" style="1" customWidth="1"/>
    <col min="526" max="526" width="9.61328125" style="1" bestFit="1" customWidth="1"/>
    <col min="527" max="768" width="9.15234375" style="1"/>
    <col min="769" max="769" width="3.921875" style="1" customWidth="1"/>
    <col min="770" max="770" width="25.15234375" style="1" customWidth="1"/>
    <col min="771" max="771" width="82.4609375" style="1" bestFit="1" customWidth="1"/>
    <col min="772" max="778" width="9.15234375" style="1"/>
    <col min="779" max="779" width="10.07421875" style="1" bestFit="1" customWidth="1"/>
    <col min="780" max="780" width="9.15234375" style="1"/>
    <col min="781" max="781" width="10.53515625" style="1" customWidth="1"/>
    <col min="782" max="782" width="9.61328125" style="1" bestFit="1" customWidth="1"/>
    <col min="783" max="1024" width="9.15234375" style="1"/>
    <col min="1025" max="1025" width="3.921875" style="1" customWidth="1"/>
    <col min="1026" max="1026" width="25.15234375" style="1" customWidth="1"/>
    <col min="1027" max="1027" width="82.4609375" style="1" bestFit="1" customWidth="1"/>
    <col min="1028" max="1034" width="9.15234375" style="1"/>
    <col min="1035" max="1035" width="10.07421875" style="1" bestFit="1" customWidth="1"/>
    <col min="1036" max="1036" width="9.15234375" style="1"/>
    <col min="1037" max="1037" width="10.53515625" style="1" customWidth="1"/>
    <col min="1038" max="1038" width="9.61328125" style="1" bestFit="1" customWidth="1"/>
    <col min="1039" max="1280" width="9.15234375" style="1"/>
    <col min="1281" max="1281" width="3.921875" style="1" customWidth="1"/>
    <col min="1282" max="1282" width="25.15234375" style="1" customWidth="1"/>
    <col min="1283" max="1283" width="82.4609375" style="1" bestFit="1" customWidth="1"/>
    <col min="1284" max="1290" width="9.15234375" style="1"/>
    <col min="1291" max="1291" width="10.07421875" style="1" bestFit="1" customWidth="1"/>
    <col min="1292" max="1292" width="9.15234375" style="1"/>
    <col min="1293" max="1293" width="10.53515625" style="1" customWidth="1"/>
    <col min="1294" max="1294" width="9.61328125" style="1" bestFit="1" customWidth="1"/>
    <col min="1295" max="1536" width="9.15234375" style="1"/>
    <col min="1537" max="1537" width="3.921875" style="1" customWidth="1"/>
    <col min="1538" max="1538" width="25.15234375" style="1" customWidth="1"/>
    <col min="1539" max="1539" width="82.4609375" style="1" bestFit="1" customWidth="1"/>
    <col min="1540" max="1546" width="9.15234375" style="1"/>
    <col min="1547" max="1547" width="10.07421875" style="1" bestFit="1" customWidth="1"/>
    <col min="1548" max="1548" width="9.15234375" style="1"/>
    <col min="1549" max="1549" width="10.53515625" style="1" customWidth="1"/>
    <col min="1550" max="1550" width="9.61328125" style="1" bestFit="1" customWidth="1"/>
    <col min="1551" max="1792" width="9.15234375" style="1"/>
    <col min="1793" max="1793" width="3.921875" style="1" customWidth="1"/>
    <col min="1794" max="1794" width="25.15234375" style="1" customWidth="1"/>
    <col min="1795" max="1795" width="82.4609375" style="1" bestFit="1" customWidth="1"/>
    <col min="1796" max="1802" width="9.15234375" style="1"/>
    <col min="1803" max="1803" width="10.07421875" style="1" bestFit="1" customWidth="1"/>
    <col min="1804" max="1804" width="9.15234375" style="1"/>
    <col min="1805" max="1805" width="10.53515625" style="1" customWidth="1"/>
    <col min="1806" max="1806" width="9.61328125" style="1" bestFit="1" customWidth="1"/>
    <col min="1807" max="2048" width="9.15234375" style="1"/>
    <col min="2049" max="2049" width="3.921875" style="1" customWidth="1"/>
    <col min="2050" max="2050" width="25.15234375" style="1" customWidth="1"/>
    <col min="2051" max="2051" width="82.4609375" style="1" bestFit="1" customWidth="1"/>
    <col min="2052" max="2058" width="9.15234375" style="1"/>
    <col min="2059" max="2059" width="10.07421875" style="1" bestFit="1" customWidth="1"/>
    <col min="2060" max="2060" width="9.15234375" style="1"/>
    <col min="2061" max="2061" width="10.53515625" style="1" customWidth="1"/>
    <col min="2062" max="2062" width="9.61328125" style="1" bestFit="1" customWidth="1"/>
    <col min="2063" max="2304" width="9.15234375" style="1"/>
    <col min="2305" max="2305" width="3.921875" style="1" customWidth="1"/>
    <col min="2306" max="2306" width="25.15234375" style="1" customWidth="1"/>
    <col min="2307" max="2307" width="82.4609375" style="1" bestFit="1" customWidth="1"/>
    <col min="2308" max="2314" width="9.15234375" style="1"/>
    <col min="2315" max="2315" width="10.07421875" style="1" bestFit="1" customWidth="1"/>
    <col min="2316" max="2316" width="9.15234375" style="1"/>
    <col min="2317" max="2317" width="10.53515625" style="1" customWidth="1"/>
    <col min="2318" max="2318" width="9.61328125" style="1" bestFit="1" customWidth="1"/>
    <col min="2319" max="2560" width="9.15234375" style="1"/>
    <col min="2561" max="2561" width="3.921875" style="1" customWidth="1"/>
    <col min="2562" max="2562" width="25.15234375" style="1" customWidth="1"/>
    <col min="2563" max="2563" width="82.4609375" style="1" bestFit="1" customWidth="1"/>
    <col min="2564" max="2570" width="9.15234375" style="1"/>
    <col min="2571" max="2571" width="10.07421875" style="1" bestFit="1" customWidth="1"/>
    <col min="2572" max="2572" width="9.15234375" style="1"/>
    <col min="2573" max="2573" width="10.53515625" style="1" customWidth="1"/>
    <col min="2574" max="2574" width="9.61328125" style="1" bestFit="1" customWidth="1"/>
    <col min="2575" max="2816" width="9.15234375" style="1"/>
    <col min="2817" max="2817" width="3.921875" style="1" customWidth="1"/>
    <col min="2818" max="2818" width="25.15234375" style="1" customWidth="1"/>
    <col min="2819" max="2819" width="82.4609375" style="1" bestFit="1" customWidth="1"/>
    <col min="2820" max="2826" width="9.15234375" style="1"/>
    <col min="2827" max="2827" width="10.07421875" style="1" bestFit="1" customWidth="1"/>
    <col min="2828" max="2828" width="9.15234375" style="1"/>
    <col min="2829" max="2829" width="10.53515625" style="1" customWidth="1"/>
    <col min="2830" max="2830" width="9.61328125" style="1" bestFit="1" customWidth="1"/>
    <col min="2831" max="3072" width="9.15234375" style="1"/>
    <col min="3073" max="3073" width="3.921875" style="1" customWidth="1"/>
    <col min="3074" max="3074" width="25.15234375" style="1" customWidth="1"/>
    <col min="3075" max="3075" width="82.4609375" style="1" bestFit="1" customWidth="1"/>
    <col min="3076" max="3082" width="9.15234375" style="1"/>
    <col min="3083" max="3083" width="10.07421875" style="1" bestFit="1" customWidth="1"/>
    <col min="3084" max="3084" width="9.15234375" style="1"/>
    <col min="3085" max="3085" width="10.53515625" style="1" customWidth="1"/>
    <col min="3086" max="3086" width="9.61328125" style="1" bestFit="1" customWidth="1"/>
    <col min="3087" max="3328" width="9.15234375" style="1"/>
    <col min="3329" max="3329" width="3.921875" style="1" customWidth="1"/>
    <col min="3330" max="3330" width="25.15234375" style="1" customWidth="1"/>
    <col min="3331" max="3331" width="82.4609375" style="1" bestFit="1" customWidth="1"/>
    <col min="3332" max="3338" width="9.15234375" style="1"/>
    <col min="3339" max="3339" width="10.07421875" style="1" bestFit="1" customWidth="1"/>
    <col min="3340" max="3340" width="9.15234375" style="1"/>
    <col min="3341" max="3341" width="10.53515625" style="1" customWidth="1"/>
    <col min="3342" max="3342" width="9.61328125" style="1" bestFit="1" customWidth="1"/>
    <col min="3343" max="3584" width="9.15234375" style="1"/>
    <col min="3585" max="3585" width="3.921875" style="1" customWidth="1"/>
    <col min="3586" max="3586" width="25.15234375" style="1" customWidth="1"/>
    <col min="3587" max="3587" width="82.4609375" style="1" bestFit="1" customWidth="1"/>
    <col min="3588" max="3594" width="9.15234375" style="1"/>
    <col min="3595" max="3595" width="10.07421875" style="1" bestFit="1" customWidth="1"/>
    <col min="3596" max="3596" width="9.15234375" style="1"/>
    <col min="3597" max="3597" width="10.53515625" style="1" customWidth="1"/>
    <col min="3598" max="3598" width="9.61328125" style="1" bestFit="1" customWidth="1"/>
    <col min="3599" max="3840" width="9.15234375" style="1"/>
    <col min="3841" max="3841" width="3.921875" style="1" customWidth="1"/>
    <col min="3842" max="3842" width="25.15234375" style="1" customWidth="1"/>
    <col min="3843" max="3843" width="82.4609375" style="1" bestFit="1" customWidth="1"/>
    <col min="3844" max="3850" width="9.15234375" style="1"/>
    <col min="3851" max="3851" width="10.07421875" style="1" bestFit="1" customWidth="1"/>
    <col min="3852" max="3852" width="9.15234375" style="1"/>
    <col min="3853" max="3853" width="10.53515625" style="1" customWidth="1"/>
    <col min="3854" max="3854" width="9.61328125" style="1" bestFit="1" customWidth="1"/>
    <col min="3855" max="4096" width="9.15234375" style="1"/>
    <col min="4097" max="4097" width="3.921875" style="1" customWidth="1"/>
    <col min="4098" max="4098" width="25.15234375" style="1" customWidth="1"/>
    <col min="4099" max="4099" width="82.4609375" style="1" bestFit="1" customWidth="1"/>
    <col min="4100" max="4106" width="9.15234375" style="1"/>
    <col min="4107" max="4107" width="10.07421875" style="1" bestFit="1" customWidth="1"/>
    <col min="4108" max="4108" width="9.15234375" style="1"/>
    <col min="4109" max="4109" width="10.53515625" style="1" customWidth="1"/>
    <col min="4110" max="4110" width="9.61328125" style="1" bestFit="1" customWidth="1"/>
    <col min="4111" max="4352" width="9.15234375" style="1"/>
    <col min="4353" max="4353" width="3.921875" style="1" customWidth="1"/>
    <col min="4354" max="4354" width="25.15234375" style="1" customWidth="1"/>
    <col min="4355" max="4355" width="82.4609375" style="1" bestFit="1" customWidth="1"/>
    <col min="4356" max="4362" width="9.15234375" style="1"/>
    <col min="4363" max="4363" width="10.07421875" style="1" bestFit="1" customWidth="1"/>
    <col min="4364" max="4364" width="9.15234375" style="1"/>
    <col min="4365" max="4365" width="10.53515625" style="1" customWidth="1"/>
    <col min="4366" max="4366" width="9.61328125" style="1" bestFit="1" customWidth="1"/>
    <col min="4367" max="4608" width="9.15234375" style="1"/>
    <col min="4609" max="4609" width="3.921875" style="1" customWidth="1"/>
    <col min="4610" max="4610" width="25.15234375" style="1" customWidth="1"/>
    <col min="4611" max="4611" width="82.4609375" style="1" bestFit="1" customWidth="1"/>
    <col min="4612" max="4618" width="9.15234375" style="1"/>
    <col min="4619" max="4619" width="10.07421875" style="1" bestFit="1" customWidth="1"/>
    <col min="4620" max="4620" width="9.15234375" style="1"/>
    <col min="4621" max="4621" width="10.53515625" style="1" customWidth="1"/>
    <col min="4622" max="4622" width="9.61328125" style="1" bestFit="1" customWidth="1"/>
    <col min="4623" max="4864" width="9.15234375" style="1"/>
    <col min="4865" max="4865" width="3.921875" style="1" customWidth="1"/>
    <col min="4866" max="4866" width="25.15234375" style="1" customWidth="1"/>
    <col min="4867" max="4867" width="82.4609375" style="1" bestFit="1" customWidth="1"/>
    <col min="4868" max="4874" width="9.15234375" style="1"/>
    <col min="4875" max="4875" width="10.07421875" style="1" bestFit="1" customWidth="1"/>
    <col min="4876" max="4876" width="9.15234375" style="1"/>
    <col min="4877" max="4877" width="10.53515625" style="1" customWidth="1"/>
    <col min="4878" max="4878" width="9.61328125" style="1" bestFit="1" customWidth="1"/>
    <col min="4879" max="5120" width="9.15234375" style="1"/>
    <col min="5121" max="5121" width="3.921875" style="1" customWidth="1"/>
    <col min="5122" max="5122" width="25.15234375" style="1" customWidth="1"/>
    <col min="5123" max="5123" width="82.4609375" style="1" bestFit="1" customWidth="1"/>
    <col min="5124" max="5130" width="9.15234375" style="1"/>
    <col min="5131" max="5131" width="10.07421875" style="1" bestFit="1" customWidth="1"/>
    <col min="5132" max="5132" width="9.15234375" style="1"/>
    <col min="5133" max="5133" width="10.53515625" style="1" customWidth="1"/>
    <col min="5134" max="5134" width="9.61328125" style="1" bestFit="1" customWidth="1"/>
    <col min="5135" max="5376" width="9.15234375" style="1"/>
    <col min="5377" max="5377" width="3.921875" style="1" customWidth="1"/>
    <col min="5378" max="5378" width="25.15234375" style="1" customWidth="1"/>
    <col min="5379" max="5379" width="82.4609375" style="1" bestFit="1" customWidth="1"/>
    <col min="5380" max="5386" width="9.15234375" style="1"/>
    <col min="5387" max="5387" width="10.07421875" style="1" bestFit="1" customWidth="1"/>
    <col min="5388" max="5388" width="9.15234375" style="1"/>
    <col min="5389" max="5389" width="10.53515625" style="1" customWidth="1"/>
    <col min="5390" max="5390" width="9.61328125" style="1" bestFit="1" customWidth="1"/>
    <col min="5391" max="5632" width="9.15234375" style="1"/>
    <col min="5633" max="5633" width="3.921875" style="1" customWidth="1"/>
    <col min="5634" max="5634" width="25.15234375" style="1" customWidth="1"/>
    <col min="5635" max="5635" width="82.4609375" style="1" bestFit="1" customWidth="1"/>
    <col min="5636" max="5642" width="9.15234375" style="1"/>
    <col min="5643" max="5643" width="10.07421875" style="1" bestFit="1" customWidth="1"/>
    <col min="5644" max="5644" width="9.15234375" style="1"/>
    <col min="5645" max="5645" width="10.53515625" style="1" customWidth="1"/>
    <col min="5646" max="5646" width="9.61328125" style="1" bestFit="1" customWidth="1"/>
    <col min="5647" max="5888" width="9.15234375" style="1"/>
    <col min="5889" max="5889" width="3.921875" style="1" customWidth="1"/>
    <col min="5890" max="5890" width="25.15234375" style="1" customWidth="1"/>
    <col min="5891" max="5891" width="82.4609375" style="1" bestFit="1" customWidth="1"/>
    <col min="5892" max="5898" width="9.15234375" style="1"/>
    <col min="5899" max="5899" width="10.07421875" style="1" bestFit="1" customWidth="1"/>
    <col min="5900" max="5900" width="9.15234375" style="1"/>
    <col min="5901" max="5901" width="10.53515625" style="1" customWidth="1"/>
    <col min="5902" max="5902" width="9.61328125" style="1" bestFit="1" customWidth="1"/>
    <col min="5903" max="6144" width="9.15234375" style="1"/>
    <col min="6145" max="6145" width="3.921875" style="1" customWidth="1"/>
    <col min="6146" max="6146" width="25.15234375" style="1" customWidth="1"/>
    <col min="6147" max="6147" width="82.4609375" style="1" bestFit="1" customWidth="1"/>
    <col min="6148" max="6154" width="9.15234375" style="1"/>
    <col min="6155" max="6155" width="10.07421875" style="1" bestFit="1" customWidth="1"/>
    <col min="6156" max="6156" width="9.15234375" style="1"/>
    <col min="6157" max="6157" width="10.53515625" style="1" customWidth="1"/>
    <col min="6158" max="6158" width="9.61328125" style="1" bestFit="1" customWidth="1"/>
    <col min="6159" max="6400" width="9.15234375" style="1"/>
    <col min="6401" max="6401" width="3.921875" style="1" customWidth="1"/>
    <col min="6402" max="6402" width="25.15234375" style="1" customWidth="1"/>
    <col min="6403" max="6403" width="82.4609375" style="1" bestFit="1" customWidth="1"/>
    <col min="6404" max="6410" width="9.15234375" style="1"/>
    <col min="6411" max="6411" width="10.07421875" style="1" bestFit="1" customWidth="1"/>
    <col min="6412" max="6412" width="9.15234375" style="1"/>
    <col min="6413" max="6413" width="10.53515625" style="1" customWidth="1"/>
    <col min="6414" max="6414" width="9.61328125" style="1" bestFit="1" customWidth="1"/>
    <col min="6415" max="6656" width="9.15234375" style="1"/>
    <col min="6657" max="6657" width="3.921875" style="1" customWidth="1"/>
    <col min="6658" max="6658" width="25.15234375" style="1" customWidth="1"/>
    <col min="6659" max="6659" width="82.4609375" style="1" bestFit="1" customWidth="1"/>
    <col min="6660" max="6666" width="9.15234375" style="1"/>
    <col min="6667" max="6667" width="10.07421875" style="1" bestFit="1" customWidth="1"/>
    <col min="6668" max="6668" width="9.15234375" style="1"/>
    <col min="6669" max="6669" width="10.53515625" style="1" customWidth="1"/>
    <col min="6670" max="6670" width="9.61328125" style="1" bestFit="1" customWidth="1"/>
    <col min="6671" max="6912" width="9.15234375" style="1"/>
    <col min="6913" max="6913" width="3.921875" style="1" customWidth="1"/>
    <col min="6914" max="6914" width="25.15234375" style="1" customWidth="1"/>
    <col min="6915" max="6915" width="82.4609375" style="1" bestFit="1" customWidth="1"/>
    <col min="6916" max="6922" width="9.15234375" style="1"/>
    <col min="6923" max="6923" width="10.07421875" style="1" bestFit="1" customWidth="1"/>
    <col min="6924" max="6924" width="9.15234375" style="1"/>
    <col min="6925" max="6925" width="10.53515625" style="1" customWidth="1"/>
    <col min="6926" max="6926" width="9.61328125" style="1" bestFit="1" customWidth="1"/>
    <col min="6927" max="7168" width="9.15234375" style="1"/>
    <col min="7169" max="7169" width="3.921875" style="1" customWidth="1"/>
    <col min="7170" max="7170" width="25.15234375" style="1" customWidth="1"/>
    <col min="7171" max="7171" width="82.4609375" style="1" bestFit="1" customWidth="1"/>
    <col min="7172" max="7178" width="9.15234375" style="1"/>
    <col min="7179" max="7179" width="10.07421875" style="1" bestFit="1" customWidth="1"/>
    <col min="7180" max="7180" width="9.15234375" style="1"/>
    <col min="7181" max="7181" width="10.53515625" style="1" customWidth="1"/>
    <col min="7182" max="7182" width="9.61328125" style="1" bestFit="1" customWidth="1"/>
    <col min="7183" max="7424" width="9.15234375" style="1"/>
    <col min="7425" max="7425" width="3.921875" style="1" customWidth="1"/>
    <col min="7426" max="7426" width="25.15234375" style="1" customWidth="1"/>
    <col min="7427" max="7427" width="82.4609375" style="1" bestFit="1" customWidth="1"/>
    <col min="7428" max="7434" width="9.15234375" style="1"/>
    <col min="7435" max="7435" width="10.07421875" style="1" bestFit="1" customWidth="1"/>
    <col min="7436" max="7436" width="9.15234375" style="1"/>
    <col min="7437" max="7437" width="10.53515625" style="1" customWidth="1"/>
    <col min="7438" max="7438" width="9.61328125" style="1" bestFit="1" customWidth="1"/>
    <col min="7439" max="7680" width="9.15234375" style="1"/>
    <col min="7681" max="7681" width="3.921875" style="1" customWidth="1"/>
    <col min="7682" max="7682" width="25.15234375" style="1" customWidth="1"/>
    <col min="7683" max="7683" width="82.4609375" style="1" bestFit="1" customWidth="1"/>
    <col min="7684" max="7690" width="9.15234375" style="1"/>
    <col min="7691" max="7691" width="10.07421875" style="1" bestFit="1" customWidth="1"/>
    <col min="7692" max="7692" width="9.15234375" style="1"/>
    <col min="7693" max="7693" width="10.53515625" style="1" customWidth="1"/>
    <col min="7694" max="7694" width="9.61328125" style="1" bestFit="1" customWidth="1"/>
    <col min="7695" max="7936" width="9.15234375" style="1"/>
    <col min="7937" max="7937" width="3.921875" style="1" customWidth="1"/>
    <col min="7938" max="7938" width="25.15234375" style="1" customWidth="1"/>
    <col min="7939" max="7939" width="82.4609375" style="1" bestFit="1" customWidth="1"/>
    <col min="7940" max="7946" width="9.15234375" style="1"/>
    <col min="7947" max="7947" width="10.07421875" style="1" bestFit="1" customWidth="1"/>
    <col min="7948" max="7948" width="9.15234375" style="1"/>
    <col min="7949" max="7949" width="10.53515625" style="1" customWidth="1"/>
    <col min="7950" max="7950" width="9.61328125" style="1" bestFit="1" customWidth="1"/>
    <col min="7951" max="8192" width="9.15234375" style="1"/>
    <col min="8193" max="8193" width="3.921875" style="1" customWidth="1"/>
    <col min="8194" max="8194" width="25.15234375" style="1" customWidth="1"/>
    <col min="8195" max="8195" width="82.4609375" style="1" bestFit="1" customWidth="1"/>
    <col min="8196" max="8202" width="9.15234375" style="1"/>
    <col min="8203" max="8203" width="10.07421875" style="1" bestFit="1" customWidth="1"/>
    <col min="8204" max="8204" width="9.15234375" style="1"/>
    <col min="8205" max="8205" width="10.53515625" style="1" customWidth="1"/>
    <col min="8206" max="8206" width="9.61328125" style="1" bestFit="1" customWidth="1"/>
    <col min="8207" max="8448" width="9.15234375" style="1"/>
    <col min="8449" max="8449" width="3.921875" style="1" customWidth="1"/>
    <col min="8450" max="8450" width="25.15234375" style="1" customWidth="1"/>
    <col min="8451" max="8451" width="82.4609375" style="1" bestFit="1" customWidth="1"/>
    <col min="8452" max="8458" width="9.15234375" style="1"/>
    <col min="8459" max="8459" width="10.07421875" style="1" bestFit="1" customWidth="1"/>
    <col min="8460" max="8460" width="9.15234375" style="1"/>
    <col min="8461" max="8461" width="10.53515625" style="1" customWidth="1"/>
    <col min="8462" max="8462" width="9.61328125" style="1" bestFit="1" customWidth="1"/>
    <col min="8463" max="8704" width="9.15234375" style="1"/>
    <col min="8705" max="8705" width="3.921875" style="1" customWidth="1"/>
    <col min="8706" max="8706" width="25.15234375" style="1" customWidth="1"/>
    <col min="8707" max="8707" width="82.4609375" style="1" bestFit="1" customWidth="1"/>
    <col min="8708" max="8714" width="9.15234375" style="1"/>
    <col min="8715" max="8715" width="10.07421875" style="1" bestFit="1" customWidth="1"/>
    <col min="8716" max="8716" width="9.15234375" style="1"/>
    <col min="8717" max="8717" width="10.53515625" style="1" customWidth="1"/>
    <col min="8718" max="8718" width="9.61328125" style="1" bestFit="1" customWidth="1"/>
    <col min="8719" max="8960" width="9.15234375" style="1"/>
    <col min="8961" max="8961" width="3.921875" style="1" customWidth="1"/>
    <col min="8962" max="8962" width="25.15234375" style="1" customWidth="1"/>
    <col min="8963" max="8963" width="82.4609375" style="1" bestFit="1" customWidth="1"/>
    <col min="8964" max="8970" width="9.15234375" style="1"/>
    <col min="8971" max="8971" width="10.07421875" style="1" bestFit="1" customWidth="1"/>
    <col min="8972" max="8972" width="9.15234375" style="1"/>
    <col min="8973" max="8973" width="10.53515625" style="1" customWidth="1"/>
    <col min="8974" max="8974" width="9.61328125" style="1" bestFit="1" customWidth="1"/>
    <col min="8975" max="9216" width="9.15234375" style="1"/>
    <col min="9217" max="9217" width="3.921875" style="1" customWidth="1"/>
    <col min="9218" max="9218" width="25.15234375" style="1" customWidth="1"/>
    <col min="9219" max="9219" width="82.4609375" style="1" bestFit="1" customWidth="1"/>
    <col min="9220" max="9226" width="9.15234375" style="1"/>
    <col min="9227" max="9227" width="10.07421875" style="1" bestFit="1" customWidth="1"/>
    <col min="9228" max="9228" width="9.15234375" style="1"/>
    <col min="9229" max="9229" width="10.53515625" style="1" customWidth="1"/>
    <col min="9230" max="9230" width="9.61328125" style="1" bestFit="1" customWidth="1"/>
    <col min="9231" max="9472" width="9.15234375" style="1"/>
    <col min="9473" max="9473" width="3.921875" style="1" customWidth="1"/>
    <col min="9474" max="9474" width="25.15234375" style="1" customWidth="1"/>
    <col min="9475" max="9475" width="82.4609375" style="1" bestFit="1" customWidth="1"/>
    <col min="9476" max="9482" width="9.15234375" style="1"/>
    <col min="9483" max="9483" width="10.07421875" style="1" bestFit="1" customWidth="1"/>
    <col min="9484" max="9484" width="9.15234375" style="1"/>
    <col min="9485" max="9485" width="10.53515625" style="1" customWidth="1"/>
    <col min="9486" max="9486" width="9.61328125" style="1" bestFit="1" customWidth="1"/>
    <col min="9487" max="9728" width="9.15234375" style="1"/>
    <col min="9729" max="9729" width="3.921875" style="1" customWidth="1"/>
    <col min="9730" max="9730" width="25.15234375" style="1" customWidth="1"/>
    <col min="9731" max="9731" width="82.4609375" style="1" bestFit="1" customWidth="1"/>
    <col min="9732" max="9738" width="9.15234375" style="1"/>
    <col min="9739" max="9739" width="10.07421875" style="1" bestFit="1" customWidth="1"/>
    <col min="9740" max="9740" width="9.15234375" style="1"/>
    <col min="9741" max="9741" width="10.53515625" style="1" customWidth="1"/>
    <col min="9742" max="9742" width="9.61328125" style="1" bestFit="1" customWidth="1"/>
    <col min="9743" max="9984" width="9.15234375" style="1"/>
    <col min="9985" max="9985" width="3.921875" style="1" customWidth="1"/>
    <col min="9986" max="9986" width="25.15234375" style="1" customWidth="1"/>
    <col min="9987" max="9987" width="82.4609375" style="1" bestFit="1" customWidth="1"/>
    <col min="9988" max="9994" width="9.15234375" style="1"/>
    <col min="9995" max="9995" width="10.07421875" style="1" bestFit="1" customWidth="1"/>
    <col min="9996" max="9996" width="9.15234375" style="1"/>
    <col min="9997" max="9997" width="10.53515625" style="1" customWidth="1"/>
    <col min="9998" max="9998" width="9.61328125" style="1" bestFit="1" customWidth="1"/>
    <col min="9999" max="10240" width="9.15234375" style="1"/>
    <col min="10241" max="10241" width="3.921875" style="1" customWidth="1"/>
    <col min="10242" max="10242" width="25.15234375" style="1" customWidth="1"/>
    <col min="10243" max="10243" width="82.4609375" style="1" bestFit="1" customWidth="1"/>
    <col min="10244" max="10250" width="9.15234375" style="1"/>
    <col min="10251" max="10251" width="10.07421875" style="1" bestFit="1" customWidth="1"/>
    <col min="10252" max="10252" width="9.15234375" style="1"/>
    <col min="10253" max="10253" width="10.53515625" style="1" customWidth="1"/>
    <col min="10254" max="10254" width="9.61328125" style="1" bestFit="1" customWidth="1"/>
    <col min="10255" max="10496" width="9.15234375" style="1"/>
    <col min="10497" max="10497" width="3.921875" style="1" customWidth="1"/>
    <col min="10498" max="10498" width="25.15234375" style="1" customWidth="1"/>
    <col min="10499" max="10499" width="82.4609375" style="1" bestFit="1" customWidth="1"/>
    <col min="10500" max="10506" width="9.15234375" style="1"/>
    <col min="10507" max="10507" width="10.07421875" style="1" bestFit="1" customWidth="1"/>
    <col min="10508" max="10508" width="9.15234375" style="1"/>
    <col min="10509" max="10509" width="10.53515625" style="1" customWidth="1"/>
    <col min="10510" max="10510" width="9.61328125" style="1" bestFit="1" customWidth="1"/>
    <col min="10511" max="10752" width="9.15234375" style="1"/>
    <col min="10753" max="10753" width="3.921875" style="1" customWidth="1"/>
    <col min="10754" max="10754" width="25.15234375" style="1" customWidth="1"/>
    <col min="10755" max="10755" width="82.4609375" style="1" bestFit="1" customWidth="1"/>
    <col min="10756" max="10762" width="9.15234375" style="1"/>
    <col min="10763" max="10763" width="10.07421875" style="1" bestFit="1" customWidth="1"/>
    <col min="10764" max="10764" width="9.15234375" style="1"/>
    <col min="10765" max="10765" width="10.53515625" style="1" customWidth="1"/>
    <col min="10766" max="10766" width="9.61328125" style="1" bestFit="1" customWidth="1"/>
    <col min="10767" max="11008" width="9.15234375" style="1"/>
    <col min="11009" max="11009" width="3.921875" style="1" customWidth="1"/>
    <col min="11010" max="11010" width="25.15234375" style="1" customWidth="1"/>
    <col min="11011" max="11011" width="82.4609375" style="1" bestFit="1" customWidth="1"/>
    <col min="11012" max="11018" width="9.15234375" style="1"/>
    <col min="11019" max="11019" width="10.07421875" style="1" bestFit="1" customWidth="1"/>
    <col min="11020" max="11020" width="9.15234375" style="1"/>
    <col min="11021" max="11021" width="10.53515625" style="1" customWidth="1"/>
    <col min="11022" max="11022" width="9.61328125" style="1" bestFit="1" customWidth="1"/>
    <col min="11023" max="11264" width="9.15234375" style="1"/>
    <col min="11265" max="11265" width="3.921875" style="1" customWidth="1"/>
    <col min="11266" max="11266" width="25.15234375" style="1" customWidth="1"/>
    <col min="11267" max="11267" width="82.4609375" style="1" bestFit="1" customWidth="1"/>
    <col min="11268" max="11274" width="9.15234375" style="1"/>
    <col min="11275" max="11275" width="10.07421875" style="1" bestFit="1" customWidth="1"/>
    <col min="11276" max="11276" width="9.15234375" style="1"/>
    <col min="11277" max="11277" width="10.53515625" style="1" customWidth="1"/>
    <col min="11278" max="11278" width="9.61328125" style="1" bestFit="1" customWidth="1"/>
    <col min="11279" max="11520" width="9.15234375" style="1"/>
    <col min="11521" max="11521" width="3.921875" style="1" customWidth="1"/>
    <col min="11522" max="11522" width="25.15234375" style="1" customWidth="1"/>
    <col min="11523" max="11523" width="82.4609375" style="1" bestFit="1" customWidth="1"/>
    <col min="11524" max="11530" width="9.15234375" style="1"/>
    <col min="11531" max="11531" width="10.07421875" style="1" bestFit="1" customWidth="1"/>
    <col min="11532" max="11532" width="9.15234375" style="1"/>
    <col min="11533" max="11533" width="10.53515625" style="1" customWidth="1"/>
    <col min="11534" max="11534" width="9.61328125" style="1" bestFit="1" customWidth="1"/>
    <col min="11535" max="11776" width="9.15234375" style="1"/>
    <col min="11777" max="11777" width="3.921875" style="1" customWidth="1"/>
    <col min="11778" max="11778" width="25.15234375" style="1" customWidth="1"/>
    <col min="11779" max="11779" width="82.4609375" style="1" bestFit="1" customWidth="1"/>
    <col min="11780" max="11786" width="9.15234375" style="1"/>
    <col min="11787" max="11787" width="10.07421875" style="1" bestFit="1" customWidth="1"/>
    <col min="11788" max="11788" width="9.15234375" style="1"/>
    <col min="11789" max="11789" width="10.53515625" style="1" customWidth="1"/>
    <col min="11790" max="11790" width="9.61328125" style="1" bestFit="1" customWidth="1"/>
    <col min="11791" max="12032" width="9.15234375" style="1"/>
    <col min="12033" max="12033" width="3.921875" style="1" customWidth="1"/>
    <col min="12034" max="12034" width="25.15234375" style="1" customWidth="1"/>
    <col min="12035" max="12035" width="82.4609375" style="1" bestFit="1" customWidth="1"/>
    <col min="12036" max="12042" width="9.15234375" style="1"/>
    <col min="12043" max="12043" width="10.07421875" style="1" bestFit="1" customWidth="1"/>
    <col min="12044" max="12044" width="9.15234375" style="1"/>
    <col min="12045" max="12045" width="10.53515625" style="1" customWidth="1"/>
    <col min="12046" max="12046" width="9.61328125" style="1" bestFit="1" customWidth="1"/>
    <col min="12047" max="12288" width="9.15234375" style="1"/>
    <col min="12289" max="12289" width="3.921875" style="1" customWidth="1"/>
    <col min="12290" max="12290" width="25.15234375" style="1" customWidth="1"/>
    <col min="12291" max="12291" width="82.4609375" style="1" bestFit="1" customWidth="1"/>
    <col min="12292" max="12298" width="9.15234375" style="1"/>
    <col min="12299" max="12299" width="10.07421875" style="1" bestFit="1" customWidth="1"/>
    <col min="12300" max="12300" width="9.15234375" style="1"/>
    <col min="12301" max="12301" width="10.53515625" style="1" customWidth="1"/>
    <col min="12302" max="12302" width="9.61328125" style="1" bestFit="1" customWidth="1"/>
    <col min="12303" max="12544" width="9.15234375" style="1"/>
    <col min="12545" max="12545" width="3.921875" style="1" customWidth="1"/>
    <col min="12546" max="12546" width="25.15234375" style="1" customWidth="1"/>
    <col min="12547" max="12547" width="82.4609375" style="1" bestFit="1" customWidth="1"/>
    <col min="12548" max="12554" width="9.15234375" style="1"/>
    <col min="12555" max="12555" width="10.07421875" style="1" bestFit="1" customWidth="1"/>
    <col min="12556" max="12556" width="9.15234375" style="1"/>
    <col min="12557" max="12557" width="10.53515625" style="1" customWidth="1"/>
    <col min="12558" max="12558" width="9.61328125" style="1" bestFit="1" customWidth="1"/>
    <col min="12559" max="12800" width="9.15234375" style="1"/>
    <col min="12801" max="12801" width="3.921875" style="1" customWidth="1"/>
    <col min="12802" max="12802" width="25.15234375" style="1" customWidth="1"/>
    <col min="12803" max="12803" width="82.4609375" style="1" bestFit="1" customWidth="1"/>
    <col min="12804" max="12810" width="9.15234375" style="1"/>
    <col min="12811" max="12811" width="10.07421875" style="1" bestFit="1" customWidth="1"/>
    <col min="12812" max="12812" width="9.15234375" style="1"/>
    <col min="12813" max="12813" width="10.53515625" style="1" customWidth="1"/>
    <col min="12814" max="12814" width="9.61328125" style="1" bestFit="1" customWidth="1"/>
    <col min="12815" max="13056" width="9.15234375" style="1"/>
    <col min="13057" max="13057" width="3.921875" style="1" customWidth="1"/>
    <col min="13058" max="13058" width="25.15234375" style="1" customWidth="1"/>
    <col min="13059" max="13059" width="82.4609375" style="1" bestFit="1" customWidth="1"/>
    <col min="13060" max="13066" width="9.15234375" style="1"/>
    <col min="13067" max="13067" width="10.07421875" style="1" bestFit="1" customWidth="1"/>
    <col min="13068" max="13068" width="9.15234375" style="1"/>
    <col min="13069" max="13069" width="10.53515625" style="1" customWidth="1"/>
    <col min="13070" max="13070" width="9.61328125" style="1" bestFit="1" customWidth="1"/>
    <col min="13071" max="13312" width="9.15234375" style="1"/>
    <col min="13313" max="13313" width="3.921875" style="1" customWidth="1"/>
    <col min="13314" max="13314" width="25.15234375" style="1" customWidth="1"/>
    <col min="13315" max="13315" width="82.4609375" style="1" bestFit="1" customWidth="1"/>
    <col min="13316" max="13322" width="9.15234375" style="1"/>
    <col min="13323" max="13323" width="10.07421875" style="1" bestFit="1" customWidth="1"/>
    <col min="13324" max="13324" width="9.15234375" style="1"/>
    <col min="13325" max="13325" width="10.53515625" style="1" customWidth="1"/>
    <col min="13326" max="13326" width="9.61328125" style="1" bestFit="1" customWidth="1"/>
    <col min="13327" max="13568" width="9.15234375" style="1"/>
    <col min="13569" max="13569" width="3.921875" style="1" customWidth="1"/>
    <col min="13570" max="13570" width="25.15234375" style="1" customWidth="1"/>
    <col min="13571" max="13571" width="82.4609375" style="1" bestFit="1" customWidth="1"/>
    <col min="13572" max="13578" width="9.15234375" style="1"/>
    <col min="13579" max="13579" width="10.07421875" style="1" bestFit="1" customWidth="1"/>
    <col min="13580" max="13580" width="9.15234375" style="1"/>
    <col min="13581" max="13581" width="10.53515625" style="1" customWidth="1"/>
    <col min="13582" max="13582" width="9.61328125" style="1" bestFit="1" customWidth="1"/>
    <col min="13583" max="13824" width="9.15234375" style="1"/>
    <col min="13825" max="13825" width="3.921875" style="1" customWidth="1"/>
    <col min="13826" max="13826" width="25.15234375" style="1" customWidth="1"/>
    <col min="13827" max="13827" width="82.4609375" style="1" bestFit="1" customWidth="1"/>
    <col min="13828" max="13834" width="9.15234375" style="1"/>
    <col min="13835" max="13835" width="10.07421875" style="1" bestFit="1" customWidth="1"/>
    <col min="13836" max="13836" width="9.15234375" style="1"/>
    <col min="13837" max="13837" width="10.53515625" style="1" customWidth="1"/>
    <col min="13838" max="13838" width="9.61328125" style="1" bestFit="1" customWidth="1"/>
    <col min="13839" max="14080" width="9.15234375" style="1"/>
    <col min="14081" max="14081" width="3.921875" style="1" customWidth="1"/>
    <col min="14082" max="14082" width="25.15234375" style="1" customWidth="1"/>
    <col min="14083" max="14083" width="82.4609375" style="1" bestFit="1" customWidth="1"/>
    <col min="14084" max="14090" width="9.15234375" style="1"/>
    <col min="14091" max="14091" width="10.07421875" style="1" bestFit="1" customWidth="1"/>
    <col min="14092" max="14092" width="9.15234375" style="1"/>
    <col min="14093" max="14093" width="10.53515625" style="1" customWidth="1"/>
    <col min="14094" max="14094" width="9.61328125" style="1" bestFit="1" customWidth="1"/>
    <col min="14095" max="14336" width="9.15234375" style="1"/>
    <col min="14337" max="14337" width="3.921875" style="1" customWidth="1"/>
    <col min="14338" max="14338" width="25.15234375" style="1" customWidth="1"/>
    <col min="14339" max="14339" width="82.4609375" style="1" bestFit="1" customWidth="1"/>
    <col min="14340" max="14346" width="9.15234375" style="1"/>
    <col min="14347" max="14347" width="10.07421875" style="1" bestFit="1" customWidth="1"/>
    <col min="14348" max="14348" width="9.15234375" style="1"/>
    <col min="14349" max="14349" width="10.53515625" style="1" customWidth="1"/>
    <col min="14350" max="14350" width="9.61328125" style="1" bestFit="1" customWidth="1"/>
    <col min="14351" max="14592" width="9.15234375" style="1"/>
    <col min="14593" max="14593" width="3.921875" style="1" customWidth="1"/>
    <col min="14594" max="14594" width="25.15234375" style="1" customWidth="1"/>
    <col min="14595" max="14595" width="82.4609375" style="1" bestFit="1" customWidth="1"/>
    <col min="14596" max="14602" width="9.15234375" style="1"/>
    <col min="14603" max="14603" width="10.07421875" style="1" bestFit="1" customWidth="1"/>
    <col min="14604" max="14604" width="9.15234375" style="1"/>
    <col min="14605" max="14605" width="10.53515625" style="1" customWidth="1"/>
    <col min="14606" max="14606" width="9.61328125" style="1" bestFit="1" customWidth="1"/>
    <col min="14607" max="14848" width="9.15234375" style="1"/>
    <col min="14849" max="14849" width="3.921875" style="1" customWidth="1"/>
    <col min="14850" max="14850" width="25.15234375" style="1" customWidth="1"/>
    <col min="14851" max="14851" width="82.4609375" style="1" bestFit="1" customWidth="1"/>
    <col min="14852" max="14858" width="9.15234375" style="1"/>
    <col min="14859" max="14859" width="10.07421875" style="1" bestFit="1" customWidth="1"/>
    <col min="14860" max="14860" width="9.15234375" style="1"/>
    <col min="14861" max="14861" width="10.53515625" style="1" customWidth="1"/>
    <col min="14862" max="14862" width="9.61328125" style="1" bestFit="1" customWidth="1"/>
    <col min="14863" max="15104" width="9.15234375" style="1"/>
    <col min="15105" max="15105" width="3.921875" style="1" customWidth="1"/>
    <col min="15106" max="15106" width="25.15234375" style="1" customWidth="1"/>
    <col min="15107" max="15107" width="82.4609375" style="1" bestFit="1" customWidth="1"/>
    <col min="15108" max="15114" width="9.15234375" style="1"/>
    <col min="15115" max="15115" width="10.07421875" style="1" bestFit="1" customWidth="1"/>
    <col min="15116" max="15116" width="9.15234375" style="1"/>
    <col min="15117" max="15117" width="10.53515625" style="1" customWidth="1"/>
    <col min="15118" max="15118" width="9.61328125" style="1" bestFit="1" customWidth="1"/>
    <col min="15119" max="15360" width="9.15234375" style="1"/>
    <col min="15361" max="15361" width="3.921875" style="1" customWidth="1"/>
    <col min="15362" max="15362" width="25.15234375" style="1" customWidth="1"/>
    <col min="15363" max="15363" width="82.4609375" style="1" bestFit="1" customWidth="1"/>
    <col min="15364" max="15370" width="9.15234375" style="1"/>
    <col min="15371" max="15371" width="10.07421875" style="1" bestFit="1" customWidth="1"/>
    <col min="15372" max="15372" width="9.15234375" style="1"/>
    <col min="15373" max="15373" width="10.53515625" style="1" customWidth="1"/>
    <col min="15374" max="15374" width="9.61328125" style="1" bestFit="1" customWidth="1"/>
    <col min="15375" max="15616" width="9.15234375" style="1"/>
    <col min="15617" max="15617" width="3.921875" style="1" customWidth="1"/>
    <col min="15618" max="15618" width="25.15234375" style="1" customWidth="1"/>
    <col min="15619" max="15619" width="82.4609375" style="1" bestFit="1" customWidth="1"/>
    <col min="15620" max="15626" width="9.15234375" style="1"/>
    <col min="15627" max="15627" width="10.07421875" style="1" bestFit="1" customWidth="1"/>
    <col min="15628" max="15628" width="9.15234375" style="1"/>
    <col min="15629" max="15629" width="10.53515625" style="1" customWidth="1"/>
    <col min="15630" max="15630" width="9.61328125" style="1" bestFit="1" customWidth="1"/>
    <col min="15631" max="15872" width="9.15234375" style="1"/>
    <col min="15873" max="15873" width="3.921875" style="1" customWidth="1"/>
    <col min="15874" max="15874" width="25.15234375" style="1" customWidth="1"/>
    <col min="15875" max="15875" width="82.4609375" style="1" bestFit="1" customWidth="1"/>
    <col min="15876" max="15882" width="9.15234375" style="1"/>
    <col min="15883" max="15883" width="10.07421875" style="1" bestFit="1" customWidth="1"/>
    <col min="15884" max="15884" width="9.15234375" style="1"/>
    <col min="15885" max="15885" width="10.53515625" style="1" customWidth="1"/>
    <col min="15886" max="15886" width="9.61328125" style="1" bestFit="1" customWidth="1"/>
    <col min="15887" max="16128" width="9.15234375" style="1"/>
    <col min="16129" max="16129" width="3.921875" style="1" customWidth="1"/>
    <col min="16130" max="16130" width="25.15234375" style="1" customWidth="1"/>
    <col min="16131" max="16131" width="82.4609375" style="1" bestFit="1" customWidth="1"/>
    <col min="16132" max="16138" width="9.15234375" style="1"/>
    <col min="16139" max="16139" width="10.07421875" style="1" bestFit="1" customWidth="1"/>
    <col min="16140" max="16140" width="9.15234375" style="1"/>
    <col min="16141" max="16141" width="10.53515625" style="1" customWidth="1"/>
    <col min="16142" max="16142" width="9.61328125" style="1" bestFit="1" customWidth="1"/>
    <col min="16143" max="16384" width="9.15234375" style="1"/>
  </cols>
  <sheetData>
    <row r="1" spans="1:4" ht="63" customHeight="1">
      <c r="A1" s="20"/>
      <c r="B1" s="20"/>
      <c r="C1" s="20"/>
    </row>
    <row r="2" spans="1:4" ht="66" customHeight="1">
      <c r="A2" s="20"/>
      <c r="B2" s="21" t="s">
        <v>0</v>
      </c>
      <c r="C2" s="20"/>
    </row>
    <row r="3" spans="1:4" ht="15" customHeight="1">
      <c r="A3" s="19"/>
      <c r="B3" s="18"/>
      <c r="C3" s="18"/>
      <c r="D3" s="17"/>
    </row>
    <row r="4" spans="1:4" ht="15" customHeight="1">
      <c r="B4" s="517" t="s">
        <v>1</v>
      </c>
      <c r="C4" s="517"/>
    </row>
    <row r="5" spans="1:4" ht="15" customHeight="1">
      <c r="B5" s="517"/>
      <c r="C5" s="517"/>
    </row>
    <row r="6" spans="1:4" ht="15" customHeight="1">
      <c r="B6" s="517"/>
      <c r="C6" s="517"/>
    </row>
    <row r="7" spans="1:4" ht="15" customHeight="1">
      <c r="B7" s="15"/>
      <c r="C7" s="16"/>
      <c r="D7" s="15"/>
    </row>
    <row r="8" spans="1:4" ht="15" customHeight="1"/>
    <row r="9" spans="1:4" ht="15" customHeight="1">
      <c r="B9" s="14" t="s">
        <v>2</v>
      </c>
    </row>
    <row r="10" spans="1:4" ht="15" customHeight="1"/>
    <row r="11" spans="1:4" ht="15" customHeight="1">
      <c r="B11" s="13" t="s">
        <v>3</v>
      </c>
    </row>
    <row r="12" spans="1:4" ht="15" customHeight="1"/>
    <row r="13" spans="1:4" ht="15" customHeight="1">
      <c r="B13" s="8" t="s">
        <v>4</v>
      </c>
    </row>
    <row r="14" spans="1:4" ht="15" customHeight="1">
      <c r="B14" s="12" t="s">
        <v>5</v>
      </c>
    </row>
    <row r="15" spans="1:4" ht="15" customHeight="1">
      <c r="B15" s="11" t="s">
        <v>6</v>
      </c>
    </row>
    <row r="16" spans="1:4" ht="15" customHeight="1">
      <c r="B16" s="10" t="s">
        <v>7</v>
      </c>
    </row>
    <row r="17" spans="2:13" ht="15" customHeight="1">
      <c r="B17" s="9"/>
    </row>
    <row r="18" spans="2:13" ht="15" customHeight="1">
      <c r="B18" s="8" t="s">
        <v>8</v>
      </c>
    </row>
    <row r="19" spans="2:13" ht="15" customHeight="1">
      <c r="B19" s="8" t="s">
        <v>9</v>
      </c>
    </row>
    <row r="22" spans="2:13">
      <c r="B22" s="2"/>
    </row>
    <row r="23" spans="2:13">
      <c r="B23" s="2"/>
      <c r="M23" s="7"/>
    </row>
    <row r="24" spans="2:13">
      <c r="B24" s="2"/>
    </row>
    <row r="25" spans="2:13">
      <c r="B25" s="2"/>
    </row>
    <row r="26" spans="2:13">
      <c r="B26" s="2"/>
      <c r="C26" s="2"/>
    </row>
    <row r="27" spans="2:13">
      <c r="B27" s="2"/>
      <c r="C27" s="2"/>
    </row>
    <row r="28" spans="2:13">
      <c r="B28" s="2"/>
      <c r="C28" s="2"/>
    </row>
    <row r="29" spans="2:13">
      <c r="B29" s="2"/>
      <c r="C29" s="2"/>
    </row>
    <row r="30" spans="2:13">
      <c r="B30" s="2"/>
      <c r="C30" s="2"/>
    </row>
    <row r="31" spans="2:13">
      <c r="B31" s="2"/>
      <c r="C31" s="2"/>
    </row>
    <row r="32" spans="2:13">
      <c r="B32" s="2"/>
      <c r="C32" s="2"/>
    </row>
    <row r="33" spans="1:13">
      <c r="B33" s="2"/>
      <c r="C33" s="2"/>
    </row>
    <row r="34" spans="1:13">
      <c r="B34" s="2"/>
      <c r="C34" s="2"/>
    </row>
    <row r="35" spans="1:13">
      <c r="B35" s="2"/>
      <c r="C35" s="2"/>
      <c r="M35" s="7"/>
    </row>
    <row r="36" spans="1:13">
      <c r="B36" s="2"/>
      <c r="C36" s="2"/>
    </row>
    <row r="37" spans="1:13">
      <c r="B37" s="2"/>
      <c r="C37" s="2"/>
    </row>
    <row r="38" spans="1:13">
      <c r="B38" s="5"/>
      <c r="C38" s="2"/>
    </row>
    <row r="39" spans="1:13">
      <c r="B39" s="3"/>
      <c r="C39" s="2"/>
    </row>
    <row r="40" spans="1:13">
      <c r="B40" s="6"/>
      <c r="C40" s="2"/>
    </row>
    <row r="41" spans="1:13">
      <c r="B41" s="6"/>
      <c r="C41" s="2"/>
    </row>
    <row r="42" spans="1:13">
      <c r="B42" s="6"/>
      <c r="C42" s="2"/>
    </row>
    <row r="43" spans="1:13">
      <c r="A43" s="3"/>
      <c r="B43" s="6"/>
      <c r="C43" s="2"/>
      <c r="D43" s="3"/>
      <c r="E43" s="3"/>
      <c r="F43" s="3"/>
    </row>
    <row r="44" spans="1:13">
      <c r="A44" s="3"/>
      <c r="B44" s="5"/>
      <c r="C44" s="2"/>
      <c r="D44" s="3"/>
      <c r="E44" s="3"/>
      <c r="F44" s="3"/>
    </row>
    <row r="45" spans="1:13">
      <c r="A45" s="3"/>
      <c r="B45" s="5"/>
      <c r="C45" s="2"/>
      <c r="D45" s="3"/>
      <c r="E45" s="3"/>
      <c r="F45" s="3"/>
    </row>
    <row r="46" spans="1:13">
      <c r="A46" s="3"/>
      <c r="B46" s="3"/>
      <c r="C46" s="2"/>
      <c r="D46" s="3"/>
      <c r="E46" s="3"/>
      <c r="F46" s="3"/>
    </row>
    <row r="47" spans="1:13">
      <c r="A47" s="3"/>
      <c r="B47" s="3"/>
      <c r="C47" s="4"/>
      <c r="D47" s="3"/>
      <c r="E47" s="3"/>
      <c r="F47" s="3"/>
    </row>
    <row r="48" spans="1:13">
      <c r="A48" s="3"/>
      <c r="B48" s="3"/>
      <c r="C48" s="2"/>
      <c r="D48" s="3"/>
      <c r="E48" s="3"/>
      <c r="F48" s="3"/>
    </row>
    <row r="49" spans="1:6">
      <c r="A49" s="3"/>
      <c r="B49" s="3"/>
      <c r="C49" s="2"/>
      <c r="D49" s="3"/>
      <c r="E49" s="3"/>
      <c r="F49" s="3"/>
    </row>
    <row r="50" spans="1:6">
      <c r="A50" s="3"/>
      <c r="B50" s="3"/>
      <c r="C50" s="2"/>
      <c r="D50" s="3"/>
      <c r="E50" s="3"/>
      <c r="F50" s="3"/>
    </row>
    <row r="51" spans="1:6">
      <c r="A51" s="3"/>
      <c r="B51" s="3"/>
      <c r="C51" s="2"/>
      <c r="D51" s="3"/>
      <c r="E51" s="3"/>
      <c r="F51" s="3"/>
    </row>
    <row r="52" spans="1:6">
      <c r="A52" s="3"/>
      <c r="B52" s="3"/>
      <c r="C52" s="2"/>
      <c r="D52" s="3"/>
      <c r="E52" s="3"/>
      <c r="F52" s="3"/>
    </row>
    <row r="53" spans="1:6">
      <c r="A53" s="3"/>
      <c r="C53" s="2"/>
      <c r="D53" s="3"/>
      <c r="E53" s="3"/>
      <c r="F53" s="3"/>
    </row>
    <row r="54" spans="1:6">
      <c r="A54" s="3"/>
      <c r="C54" s="2"/>
      <c r="D54" s="3"/>
      <c r="E54" s="3"/>
      <c r="F54" s="3"/>
    </row>
    <row r="55" spans="1:6">
      <c r="A55" s="3"/>
      <c r="C55" s="2"/>
      <c r="D55" s="3"/>
      <c r="E55" s="3"/>
      <c r="F55" s="3"/>
    </row>
    <row r="56" spans="1:6">
      <c r="A56" s="3"/>
      <c r="C56" s="2"/>
      <c r="D56" s="3"/>
      <c r="E56" s="3"/>
      <c r="F56" s="3"/>
    </row>
    <row r="57" spans="1:6">
      <c r="C57" s="2"/>
    </row>
    <row r="58" spans="1:6">
      <c r="C58" s="2"/>
    </row>
  </sheetData>
  <mergeCells count="1">
    <mergeCell ref="B4:C6"/>
  </mergeCells>
  <hyperlinks>
    <hyperlink ref="B9" location="Contents!A1" display="View the contents of this dataset" xr:uid="{3F4AC13D-5410-40E2-A5C6-C6E585E3E72F}"/>
    <hyperlink ref="B15" r:id="rId1" xr:uid="{64E7CBA8-3960-4792-911B-5B3C8669C09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0462-4600-4F97-8086-F8D6EF1F2011}">
  <sheetPr>
    <tabColor theme="4" tint="-0.249977111117893"/>
  </sheetPr>
  <dimension ref="A1:U177"/>
  <sheetViews>
    <sheetView showGridLines="0" workbookViewId="0"/>
  </sheetViews>
  <sheetFormatPr defaultColWidth="11.07421875" defaultRowHeight="15.5"/>
  <cols>
    <col min="1" max="1" width="34.15234375" customWidth="1"/>
    <col min="2" max="2" width="12.921875" customWidth="1"/>
    <col min="3" max="3" width="11.921875" customWidth="1"/>
    <col min="4" max="4" width="13.07421875" customWidth="1"/>
    <col min="5" max="5" width="10.61328125" customWidth="1"/>
    <col min="6" max="6" width="13.53515625" customWidth="1"/>
    <col min="7" max="10" width="10.61328125" customWidth="1"/>
    <col min="11" max="11" width="11.4609375" customWidth="1"/>
    <col min="12" max="12" width="10.53515625" customWidth="1"/>
    <col min="13" max="13" width="11.4609375" customWidth="1"/>
    <col min="14" max="14" width="12.53515625" customWidth="1"/>
    <col min="15" max="15" width="10.61328125" customWidth="1"/>
    <col min="16" max="16" width="12.15234375" customWidth="1"/>
    <col min="17" max="17" width="11.4609375" customWidth="1"/>
    <col min="18" max="18" width="11" customWidth="1"/>
    <col min="19" max="19" width="11.15234375" customWidth="1"/>
    <col min="20" max="21" width="11.4609375" customWidth="1"/>
  </cols>
  <sheetData>
    <row r="1" spans="1:21">
      <c r="A1" s="504" t="s">
        <v>10</v>
      </c>
      <c r="B1" s="474"/>
      <c r="C1" s="503"/>
    </row>
    <row r="2" spans="1:21">
      <c r="A2" s="502" t="s">
        <v>371</v>
      </c>
      <c r="B2" s="474"/>
    </row>
    <row r="3" spans="1:21">
      <c r="A3" s="495" t="s">
        <v>25</v>
      </c>
      <c r="B3" s="496"/>
      <c r="C3" s="496"/>
      <c r="D3" s="495"/>
      <c r="E3" s="495"/>
    </row>
    <row r="4" spans="1:21" ht="21" customHeight="1">
      <c r="A4" s="501" t="s">
        <v>372</v>
      </c>
      <c r="B4" s="496"/>
      <c r="C4" s="496"/>
      <c r="D4" s="495"/>
      <c r="E4" s="495"/>
    </row>
    <row r="5" spans="1:21">
      <c r="A5" s="500" t="s">
        <v>373</v>
      </c>
      <c r="B5" s="496"/>
      <c r="C5" s="496"/>
      <c r="D5" s="495"/>
      <c r="E5" s="495"/>
      <c r="F5" s="495"/>
      <c r="G5" s="495"/>
      <c r="H5" s="495"/>
      <c r="I5" s="499"/>
      <c r="J5" s="499"/>
      <c r="K5" s="499"/>
      <c r="L5" s="499"/>
      <c r="M5" s="499"/>
      <c r="N5" s="499"/>
      <c r="O5" s="499"/>
      <c r="P5" s="499"/>
      <c r="Q5" s="499"/>
      <c r="R5" s="499"/>
      <c r="S5" s="499"/>
      <c r="T5" s="499"/>
      <c r="U5" s="499"/>
    </row>
    <row r="6" spans="1:21">
      <c r="A6" s="498" t="s">
        <v>48</v>
      </c>
      <c r="B6" s="496"/>
      <c r="C6" s="496"/>
      <c r="D6" s="495"/>
      <c r="E6" s="495"/>
      <c r="F6" s="495"/>
      <c r="G6" s="495"/>
      <c r="H6" s="495"/>
    </row>
    <row r="7" spans="1:21">
      <c r="A7" s="497" t="s">
        <v>49</v>
      </c>
      <c r="B7" s="496"/>
      <c r="C7" s="496"/>
      <c r="D7" s="495"/>
      <c r="E7" s="495"/>
      <c r="F7" s="495"/>
      <c r="G7" s="495"/>
      <c r="H7" s="495"/>
    </row>
    <row r="8" spans="1:21">
      <c r="A8" s="497" t="s">
        <v>50</v>
      </c>
      <c r="B8" s="496"/>
      <c r="C8" s="496"/>
      <c r="D8" s="495"/>
      <c r="E8" s="495"/>
      <c r="F8" s="495"/>
      <c r="G8" s="495"/>
      <c r="H8" s="495"/>
    </row>
    <row r="9" spans="1:21" ht="43.5" customHeight="1">
      <c r="A9" s="494" t="s">
        <v>374</v>
      </c>
      <c r="B9" s="493" t="s">
        <v>375</v>
      </c>
      <c r="C9" s="492" t="s">
        <v>376</v>
      </c>
      <c r="D9" s="474"/>
      <c r="E9" s="474"/>
      <c r="F9" s="476"/>
      <c r="G9" s="476"/>
      <c r="H9" s="476"/>
    </row>
    <row r="10" spans="1:21">
      <c r="A10" s="491" t="s">
        <v>377</v>
      </c>
      <c r="B10" s="489" t="s">
        <v>557</v>
      </c>
      <c r="C10" s="490">
        <v>16</v>
      </c>
      <c r="D10" s="474"/>
      <c r="E10" s="476"/>
      <c r="F10" s="476"/>
      <c r="G10" s="476"/>
    </row>
    <row r="11" spans="1:21">
      <c r="A11" s="483" t="s">
        <v>378</v>
      </c>
      <c r="B11" s="489">
        <v>9</v>
      </c>
      <c r="C11" s="487">
        <v>2574</v>
      </c>
      <c r="D11" s="474"/>
      <c r="E11" s="476"/>
      <c r="F11" s="476"/>
      <c r="G11" s="476"/>
    </row>
    <row r="12" spans="1:21">
      <c r="A12" s="483" t="s">
        <v>379</v>
      </c>
      <c r="B12" s="488">
        <v>37</v>
      </c>
      <c r="C12" s="487">
        <v>7614</v>
      </c>
      <c r="D12" s="475"/>
    </row>
    <row r="13" spans="1:21">
      <c r="A13" s="483" t="s">
        <v>380</v>
      </c>
      <c r="B13" s="488">
        <v>49</v>
      </c>
      <c r="C13" s="487">
        <v>7889</v>
      </c>
      <c r="D13" s="475"/>
    </row>
    <row r="14" spans="1:21">
      <c r="A14" s="483" t="s">
        <v>381</v>
      </c>
      <c r="B14" s="488">
        <v>74</v>
      </c>
      <c r="C14" s="487">
        <v>10139</v>
      </c>
      <c r="D14" s="475"/>
    </row>
    <row r="15" spans="1:21">
      <c r="A15" s="483" t="s">
        <v>382</v>
      </c>
      <c r="B15" s="488">
        <v>117</v>
      </c>
      <c r="C15" s="487">
        <v>13915</v>
      </c>
    </row>
    <row r="16" spans="1:21">
      <c r="A16" s="483" t="s">
        <v>383</v>
      </c>
      <c r="B16" s="488">
        <v>122</v>
      </c>
      <c r="C16" s="487">
        <v>14424</v>
      </c>
    </row>
    <row r="17" spans="1:8">
      <c r="A17" s="483" t="s">
        <v>384</v>
      </c>
      <c r="B17" s="488">
        <v>102</v>
      </c>
      <c r="C17" s="487">
        <v>14604</v>
      </c>
    </row>
    <row r="18" spans="1:8">
      <c r="A18" s="483" t="s">
        <v>385</v>
      </c>
      <c r="B18" s="488">
        <v>166</v>
      </c>
      <c r="C18" s="487">
        <v>17778</v>
      </c>
      <c r="D18" s="479"/>
      <c r="E18" s="479"/>
      <c r="F18" s="479"/>
      <c r="G18" s="479"/>
      <c r="H18" s="479"/>
    </row>
    <row r="19" spans="1:8">
      <c r="A19" s="483" t="s">
        <v>386</v>
      </c>
      <c r="B19" s="488">
        <v>241</v>
      </c>
      <c r="C19" s="487">
        <v>26188</v>
      </c>
    </row>
    <row r="20" spans="1:8">
      <c r="A20" s="483" t="s">
        <v>387</v>
      </c>
      <c r="B20" s="488">
        <v>145</v>
      </c>
      <c r="C20" s="487">
        <v>25604</v>
      </c>
    </row>
    <row r="21" spans="1:8">
      <c r="A21" s="483" t="s">
        <v>388</v>
      </c>
      <c r="B21" s="488">
        <v>78</v>
      </c>
      <c r="C21" s="487">
        <v>20694</v>
      </c>
    </row>
    <row r="22" spans="1:8">
      <c r="A22" s="483" t="s">
        <v>389</v>
      </c>
      <c r="B22" s="488">
        <v>59</v>
      </c>
      <c r="C22" s="487">
        <v>18461</v>
      </c>
    </row>
    <row r="23" spans="1:8">
      <c r="A23" s="483" t="s">
        <v>390</v>
      </c>
      <c r="B23" s="488">
        <v>58</v>
      </c>
      <c r="C23" s="487">
        <v>15703</v>
      </c>
    </row>
    <row r="24" spans="1:8">
      <c r="A24" s="483" t="s">
        <v>391</v>
      </c>
      <c r="B24" s="488">
        <v>34</v>
      </c>
      <c r="C24" s="487">
        <v>14301</v>
      </c>
    </row>
    <row r="25" spans="1:8">
      <c r="A25" s="483" t="s">
        <v>392</v>
      </c>
      <c r="B25" s="488">
        <v>26</v>
      </c>
      <c r="C25" s="487">
        <v>13566</v>
      </c>
    </row>
    <row r="26" spans="1:8">
      <c r="A26" s="483" t="s">
        <v>393</v>
      </c>
      <c r="B26" s="488">
        <v>14</v>
      </c>
      <c r="C26" s="487">
        <v>14564</v>
      </c>
    </row>
    <row r="27" spans="1:8">
      <c r="A27" s="483" t="s">
        <v>394</v>
      </c>
      <c r="B27" s="488">
        <v>14</v>
      </c>
      <c r="C27" s="487">
        <v>14452</v>
      </c>
    </row>
    <row r="28" spans="1:8">
      <c r="A28" s="483" t="s">
        <v>395</v>
      </c>
      <c r="B28" s="488">
        <v>20</v>
      </c>
      <c r="C28" s="487">
        <v>14935</v>
      </c>
    </row>
    <row r="29" spans="1:8">
      <c r="A29" s="483" t="s">
        <v>396</v>
      </c>
      <c r="B29" s="488">
        <v>23</v>
      </c>
      <c r="C29" s="487">
        <v>16182</v>
      </c>
    </row>
    <row r="30" spans="1:8">
      <c r="A30" s="483" t="s">
        <v>397</v>
      </c>
      <c r="B30" s="488">
        <v>85</v>
      </c>
      <c r="C30" s="487">
        <v>14826</v>
      </c>
    </row>
    <row r="31" spans="1:8">
      <c r="A31" s="483" t="s">
        <v>398</v>
      </c>
      <c r="B31" s="488">
        <v>140</v>
      </c>
      <c r="C31" s="487">
        <v>15822</v>
      </c>
    </row>
    <row r="32" spans="1:8">
      <c r="A32" s="483" t="s">
        <v>399</v>
      </c>
      <c r="B32" s="488">
        <v>111</v>
      </c>
      <c r="C32" s="487">
        <v>15054</v>
      </c>
    </row>
    <row r="33" spans="1:3">
      <c r="A33" s="483" t="s">
        <v>400</v>
      </c>
      <c r="B33" s="488">
        <v>81</v>
      </c>
      <c r="C33" s="487">
        <v>15696</v>
      </c>
    </row>
    <row r="34" spans="1:3">
      <c r="A34" s="483" t="s">
        <v>401</v>
      </c>
      <c r="B34" s="488">
        <v>103</v>
      </c>
      <c r="C34" s="487">
        <v>15644</v>
      </c>
    </row>
    <row r="35" spans="1:3">
      <c r="A35" s="483" t="s">
        <v>402</v>
      </c>
      <c r="B35" s="488">
        <v>225</v>
      </c>
      <c r="C35" s="487">
        <v>14581</v>
      </c>
    </row>
    <row r="36" spans="1:3">
      <c r="A36" s="483" t="s">
        <v>403</v>
      </c>
      <c r="B36" s="488">
        <v>229</v>
      </c>
      <c r="C36" s="487">
        <v>14390</v>
      </c>
    </row>
    <row r="37" spans="1:3">
      <c r="A37" s="483" t="s">
        <v>404</v>
      </c>
      <c r="B37" s="488">
        <v>204</v>
      </c>
      <c r="C37" s="487">
        <v>15765</v>
      </c>
    </row>
    <row r="38" spans="1:3">
      <c r="A38" s="483" t="s">
        <v>405</v>
      </c>
      <c r="B38" s="488">
        <v>151</v>
      </c>
      <c r="C38" s="487">
        <v>15318</v>
      </c>
    </row>
    <row r="39" spans="1:3">
      <c r="A39" s="483" t="s">
        <v>406</v>
      </c>
      <c r="B39" s="488">
        <v>155</v>
      </c>
      <c r="C39" s="487">
        <v>15179</v>
      </c>
    </row>
    <row r="40" spans="1:3">
      <c r="A40" s="483" t="s">
        <v>407</v>
      </c>
      <c r="B40" s="488">
        <v>170</v>
      </c>
      <c r="C40" s="487">
        <v>16509</v>
      </c>
    </row>
    <row r="41" spans="1:3">
      <c r="A41" s="483" t="s">
        <v>408</v>
      </c>
      <c r="B41" s="488">
        <v>192</v>
      </c>
      <c r="C41" s="487">
        <v>15337</v>
      </c>
    </row>
    <row r="42" spans="1:3">
      <c r="A42" s="483" t="s">
        <v>409</v>
      </c>
      <c r="B42" s="488">
        <v>157</v>
      </c>
      <c r="C42" s="487">
        <v>15211</v>
      </c>
    </row>
    <row r="43" spans="1:3">
      <c r="A43" s="483" t="s">
        <v>410</v>
      </c>
      <c r="B43" s="488">
        <v>275</v>
      </c>
      <c r="C43" s="487">
        <v>12552</v>
      </c>
    </row>
    <row r="44" spans="1:3">
      <c r="A44" s="483" t="s">
        <v>411</v>
      </c>
      <c r="B44" s="488">
        <v>603</v>
      </c>
      <c r="C44" s="487">
        <v>14437</v>
      </c>
    </row>
    <row r="45" spans="1:3">
      <c r="A45" s="483" t="s">
        <v>412</v>
      </c>
      <c r="B45" s="488">
        <v>507</v>
      </c>
      <c r="C45" s="487">
        <v>17206</v>
      </c>
    </row>
    <row r="46" spans="1:3">
      <c r="A46" s="483" t="s">
        <v>413</v>
      </c>
      <c r="B46" s="488">
        <v>485</v>
      </c>
      <c r="C46" s="487">
        <v>15624</v>
      </c>
    </row>
    <row r="47" spans="1:3">
      <c r="A47" s="483" t="s">
        <v>414</v>
      </c>
      <c r="B47" s="488">
        <v>550</v>
      </c>
      <c r="C47" s="487">
        <v>15089</v>
      </c>
    </row>
    <row r="48" spans="1:3">
      <c r="A48" s="483" t="s">
        <v>415</v>
      </c>
      <c r="B48" s="488">
        <v>677</v>
      </c>
      <c r="C48" s="487">
        <v>14317</v>
      </c>
    </row>
    <row r="49" spans="1:3">
      <c r="A49" s="483" t="s">
        <v>416</v>
      </c>
      <c r="B49" s="488">
        <v>1059</v>
      </c>
      <c r="C49" s="487">
        <v>14281</v>
      </c>
    </row>
    <row r="50" spans="1:3">
      <c r="A50" s="483" t="s">
        <v>417</v>
      </c>
      <c r="B50" s="488">
        <v>908</v>
      </c>
      <c r="C50" s="487">
        <v>13275</v>
      </c>
    </row>
    <row r="51" spans="1:3">
      <c r="A51" s="483" t="s">
        <v>418</v>
      </c>
      <c r="B51" s="488">
        <v>522</v>
      </c>
      <c r="C51" s="487">
        <v>10683</v>
      </c>
    </row>
    <row r="52" spans="1:3">
      <c r="A52" s="483" t="s">
        <v>419</v>
      </c>
      <c r="B52" s="488">
        <v>428</v>
      </c>
      <c r="C52" s="487">
        <v>11905</v>
      </c>
    </row>
    <row r="53" spans="1:3">
      <c r="A53" s="483" t="s">
        <v>420</v>
      </c>
      <c r="B53" s="488">
        <v>272</v>
      </c>
      <c r="C53" s="487">
        <v>10563</v>
      </c>
    </row>
    <row r="54" spans="1:3">
      <c r="A54" s="483" t="s">
        <v>421</v>
      </c>
      <c r="B54" s="488">
        <v>221</v>
      </c>
      <c r="C54" s="487">
        <v>9718</v>
      </c>
    </row>
    <row r="55" spans="1:3">
      <c r="A55" s="483" t="s">
        <v>422</v>
      </c>
      <c r="B55" s="488">
        <v>324</v>
      </c>
      <c r="C55" s="487">
        <v>8578</v>
      </c>
    </row>
    <row r="56" spans="1:3">
      <c r="A56" s="483" t="s">
        <v>423</v>
      </c>
      <c r="B56" s="488">
        <v>382</v>
      </c>
      <c r="C56" s="487">
        <v>7221</v>
      </c>
    </row>
    <row r="57" spans="1:3">
      <c r="A57" s="483" t="s">
        <v>424</v>
      </c>
      <c r="B57" s="488">
        <v>320</v>
      </c>
      <c r="C57" s="487">
        <v>5000</v>
      </c>
    </row>
    <row r="58" spans="1:3">
      <c r="A58" s="483" t="s">
        <v>425</v>
      </c>
      <c r="B58" s="488">
        <v>374</v>
      </c>
      <c r="C58" s="487">
        <v>7857</v>
      </c>
    </row>
    <row r="59" spans="1:3">
      <c r="A59" s="483" t="s">
        <v>426</v>
      </c>
      <c r="B59" s="488">
        <v>254</v>
      </c>
      <c r="C59" s="487">
        <v>7732</v>
      </c>
    </row>
    <row r="60" spans="1:3">
      <c r="A60" s="486" t="s">
        <v>427</v>
      </c>
      <c r="B60" s="485">
        <v>177</v>
      </c>
      <c r="C60" s="484">
        <v>8407</v>
      </c>
    </row>
    <row r="61" spans="1:3">
      <c r="A61" s="483" t="s">
        <v>227</v>
      </c>
      <c r="B61" s="474"/>
      <c r="C61" s="474"/>
    </row>
    <row r="62" spans="1:3">
      <c r="A62" s="483"/>
      <c r="B62" s="474"/>
      <c r="C62" s="474"/>
    </row>
    <row r="63" spans="1:3">
      <c r="A63" s="482" t="s">
        <v>228</v>
      </c>
      <c r="B63" s="474"/>
      <c r="C63" s="374"/>
    </row>
    <row r="64" spans="1:3">
      <c r="A64" s="482" t="s">
        <v>357</v>
      </c>
      <c r="B64" s="474"/>
      <c r="C64" s="374"/>
    </row>
    <row r="65" spans="1:21">
      <c r="A65" s="482" t="s">
        <v>428</v>
      </c>
      <c r="B65" s="474"/>
      <c r="C65" s="374"/>
    </row>
    <row r="66" spans="1:21" ht="45" customHeight="1">
      <c r="A66" s="532" t="s">
        <v>429</v>
      </c>
      <c r="B66" s="532"/>
      <c r="C66" s="532"/>
      <c r="D66" s="532"/>
      <c r="E66" s="532"/>
      <c r="F66" s="532"/>
      <c r="G66" s="532"/>
      <c r="H66" s="480"/>
      <c r="I66" s="480"/>
    </row>
    <row r="67" spans="1:21">
      <c r="A67" s="505" t="s">
        <v>430</v>
      </c>
      <c r="B67" s="480"/>
      <c r="C67" s="480"/>
      <c r="D67" s="480"/>
      <c r="E67" s="480"/>
      <c r="F67" s="480"/>
      <c r="G67" s="480"/>
      <c r="H67" s="480"/>
      <c r="I67" s="480"/>
    </row>
    <row r="68" spans="1:21">
      <c r="A68" s="481"/>
      <c r="B68" s="480"/>
      <c r="C68" s="480"/>
      <c r="D68" s="480"/>
      <c r="E68" s="480"/>
      <c r="F68" s="480"/>
      <c r="G68" s="480"/>
      <c r="H68" s="480"/>
      <c r="I68" s="480"/>
    </row>
    <row r="69" spans="1:21">
      <c r="A69" s="477"/>
      <c r="B69" s="474"/>
      <c r="C69" s="374"/>
      <c r="D69" s="319"/>
      <c r="E69" s="319"/>
      <c r="F69" s="319"/>
      <c r="G69" s="319"/>
      <c r="H69" s="319"/>
      <c r="I69" s="319"/>
      <c r="J69" s="319"/>
      <c r="K69" s="319"/>
      <c r="L69" s="319"/>
      <c r="M69" s="319"/>
      <c r="N69" s="319"/>
      <c r="O69" s="319"/>
      <c r="P69" s="319"/>
      <c r="Q69" s="319"/>
      <c r="R69" s="319"/>
      <c r="S69" s="319"/>
      <c r="T69" s="319"/>
      <c r="U69" s="319"/>
    </row>
    <row r="70" spans="1:21">
      <c r="A70" s="477"/>
      <c r="B70" s="476"/>
      <c r="C70" s="476"/>
      <c r="D70" s="479"/>
      <c r="E70" s="479"/>
      <c r="F70" s="479"/>
      <c r="G70" s="479"/>
      <c r="H70" s="479"/>
      <c r="I70" s="479"/>
      <c r="J70" s="479"/>
    </row>
    <row r="71" spans="1:21">
      <c r="A71" s="477"/>
      <c r="B71" s="476"/>
      <c r="C71" s="476"/>
    </row>
    <row r="72" spans="1:21">
      <c r="A72" s="477"/>
      <c r="B72" s="478"/>
      <c r="C72" s="478"/>
    </row>
    <row r="73" spans="1:21">
      <c r="A73" s="477"/>
      <c r="B73" s="478"/>
      <c r="C73" s="478"/>
    </row>
    <row r="74" spans="1:21">
      <c r="A74" s="477"/>
      <c r="B74" s="474"/>
    </row>
    <row r="75" spans="1:21">
      <c r="A75" s="477"/>
      <c r="B75" s="474"/>
    </row>
    <row r="76" spans="1:21">
      <c r="A76" s="475"/>
      <c r="B76" s="474"/>
    </row>
    <row r="77" spans="1:21">
      <c r="A77" s="475"/>
      <c r="B77" s="474"/>
    </row>
    <row r="78" spans="1:21">
      <c r="A78" s="475"/>
      <c r="B78" s="474"/>
    </row>
    <row r="79" spans="1:21">
      <c r="A79" s="475"/>
      <c r="B79" s="474"/>
    </row>
    <row r="80" spans="1:21">
      <c r="A80" s="475"/>
      <c r="B80" s="474"/>
    </row>
    <row r="81" spans="1:2">
      <c r="A81" s="475"/>
      <c r="B81" s="474"/>
    </row>
    <row r="82" spans="1:2">
      <c r="A82" s="475"/>
      <c r="B82" s="474"/>
    </row>
    <row r="83" spans="1:2">
      <c r="A83" s="475"/>
      <c r="B83" s="474"/>
    </row>
    <row r="84" spans="1:2">
      <c r="A84" s="475"/>
      <c r="B84" s="474"/>
    </row>
    <row r="85" spans="1:2">
      <c r="A85" s="475"/>
      <c r="B85" s="474"/>
    </row>
    <row r="86" spans="1:2">
      <c r="A86" s="475"/>
      <c r="B86" s="474"/>
    </row>
    <row r="87" spans="1:2">
      <c r="A87" s="475"/>
      <c r="B87" s="474"/>
    </row>
    <row r="88" spans="1:2">
      <c r="A88" s="475"/>
      <c r="B88" s="474"/>
    </row>
    <row r="89" spans="1:2">
      <c r="A89" s="475"/>
      <c r="B89" s="474"/>
    </row>
    <row r="90" spans="1:2">
      <c r="A90" s="475"/>
      <c r="B90" s="474"/>
    </row>
    <row r="91" spans="1:2">
      <c r="A91" s="475"/>
      <c r="B91" s="474"/>
    </row>
    <row r="92" spans="1:2">
      <c r="A92" s="475"/>
      <c r="B92" s="474"/>
    </row>
    <row r="93" spans="1:2">
      <c r="A93" s="475"/>
      <c r="B93" s="474"/>
    </row>
    <row r="94" spans="1:2">
      <c r="A94" s="475"/>
      <c r="B94" s="474"/>
    </row>
    <row r="95" spans="1:2">
      <c r="A95" s="475"/>
      <c r="B95" s="474"/>
    </row>
    <row r="96" spans="1:2">
      <c r="A96" s="475"/>
      <c r="B96" s="474"/>
    </row>
    <row r="97" spans="1:2">
      <c r="A97" s="475"/>
      <c r="B97" s="474"/>
    </row>
    <row r="98" spans="1:2">
      <c r="A98" s="475"/>
      <c r="B98" s="474"/>
    </row>
    <row r="99" spans="1:2">
      <c r="A99" s="475"/>
      <c r="B99" s="474"/>
    </row>
    <row r="100" spans="1:2">
      <c r="A100" s="475"/>
      <c r="B100" s="474"/>
    </row>
    <row r="101" spans="1:2">
      <c r="A101" s="475"/>
      <c r="B101" s="474"/>
    </row>
    <row r="102" spans="1:2">
      <c r="A102" s="475"/>
      <c r="B102" s="474"/>
    </row>
    <row r="103" spans="1:2">
      <c r="A103" s="475"/>
      <c r="B103" s="474"/>
    </row>
    <row r="104" spans="1:2">
      <c r="A104" s="475"/>
      <c r="B104" s="474"/>
    </row>
    <row r="105" spans="1:2">
      <c r="A105" s="475"/>
      <c r="B105" s="474"/>
    </row>
    <row r="106" spans="1:2">
      <c r="A106" s="475"/>
      <c r="B106" s="474"/>
    </row>
    <row r="107" spans="1:2">
      <c r="A107" s="475"/>
      <c r="B107" s="474"/>
    </row>
    <row r="108" spans="1:2">
      <c r="A108" s="475"/>
      <c r="B108" s="474"/>
    </row>
    <row r="109" spans="1:2">
      <c r="A109" s="475"/>
      <c r="B109" s="474"/>
    </row>
    <row r="110" spans="1:2">
      <c r="A110" s="475"/>
      <c r="B110" s="474"/>
    </row>
    <row r="111" spans="1:2">
      <c r="A111" s="475"/>
      <c r="B111" s="474"/>
    </row>
    <row r="112" spans="1:2">
      <c r="A112" s="475"/>
      <c r="B112" s="474"/>
    </row>
    <row r="113" spans="1:10">
      <c r="A113" s="475"/>
      <c r="B113" s="474"/>
    </row>
    <row r="114" spans="1:10">
      <c r="A114" s="475"/>
      <c r="B114" s="474"/>
    </row>
    <row r="115" spans="1:10">
      <c r="A115" s="475"/>
      <c r="B115" s="474"/>
    </row>
    <row r="116" spans="1:10">
      <c r="A116" s="475"/>
      <c r="B116" s="474"/>
    </row>
    <row r="117" spans="1:10">
      <c r="A117" s="475"/>
      <c r="B117" s="474"/>
    </row>
    <row r="118" spans="1:10">
      <c r="A118" s="475"/>
      <c r="B118" s="474"/>
    </row>
    <row r="119" spans="1:10">
      <c r="A119" s="475"/>
      <c r="B119" s="474"/>
      <c r="D119" s="477"/>
      <c r="E119" s="477"/>
      <c r="F119" s="477"/>
      <c r="G119" s="477"/>
      <c r="H119" s="477"/>
      <c r="I119" s="477"/>
      <c r="J119" s="477"/>
    </row>
    <row r="120" spans="1:10">
      <c r="A120" s="475"/>
      <c r="B120" s="474"/>
    </row>
    <row r="121" spans="1:10">
      <c r="A121" s="475"/>
      <c r="B121" s="474"/>
    </row>
    <row r="122" spans="1:10">
      <c r="A122" s="475"/>
      <c r="B122" s="474"/>
    </row>
    <row r="123" spans="1:10">
      <c r="A123" s="475"/>
      <c r="B123" s="474"/>
    </row>
    <row r="124" spans="1:10">
      <c r="A124" s="475"/>
      <c r="B124" s="474"/>
    </row>
    <row r="125" spans="1:10">
      <c r="A125" s="475"/>
      <c r="B125" s="474"/>
      <c r="C125" s="476"/>
    </row>
    <row r="126" spans="1:10">
      <c r="A126" s="475"/>
      <c r="B126" s="474"/>
    </row>
    <row r="127" spans="1:10">
      <c r="A127" s="475"/>
      <c r="B127" s="474"/>
    </row>
    <row r="128" spans="1:10">
      <c r="A128" s="475"/>
      <c r="B128" s="474"/>
    </row>
    <row r="129" spans="1:2">
      <c r="A129" s="475"/>
      <c r="B129" s="474"/>
    </row>
    <row r="130" spans="1:2">
      <c r="A130" s="475"/>
      <c r="B130" s="474"/>
    </row>
    <row r="131" spans="1:2">
      <c r="A131" s="475"/>
      <c r="B131" s="474"/>
    </row>
    <row r="132" spans="1:2">
      <c r="A132" s="475"/>
      <c r="B132" s="474"/>
    </row>
    <row r="133" spans="1:2">
      <c r="A133" s="475"/>
      <c r="B133" s="474"/>
    </row>
    <row r="134" spans="1:2">
      <c r="A134" s="475"/>
      <c r="B134" s="474"/>
    </row>
    <row r="135" spans="1:2">
      <c r="A135" s="475"/>
      <c r="B135" s="474"/>
    </row>
    <row r="136" spans="1:2">
      <c r="A136" s="475"/>
      <c r="B136" s="474"/>
    </row>
    <row r="137" spans="1:2">
      <c r="A137" s="475"/>
      <c r="B137" s="474"/>
    </row>
    <row r="138" spans="1:2">
      <c r="A138" s="475"/>
      <c r="B138" s="474"/>
    </row>
    <row r="139" spans="1:2">
      <c r="A139" s="475"/>
      <c r="B139" s="474"/>
    </row>
    <row r="140" spans="1:2">
      <c r="A140" s="475"/>
      <c r="B140" s="474"/>
    </row>
    <row r="141" spans="1:2">
      <c r="A141" s="475"/>
      <c r="B141" s="474"/>
    </row>
    <row r="142" spans="1:2">
      <c r="A142" s="475"/>
      <c r="B142" s="474"/>
    </row>
    <row r="143" spans="1:2">
      <c r="A143" s="475"/>
      <c r="B143" s="474"/>
    </row>
    <row r="144" spans="1:2">
      <c r="A144" s="475"/>
      <c r="B144" s="474"/>
    </row>
    <row r="145" spans="1:2">
      <c r="A145" s="475"/>
      <c r="B145" s="474"/>
    </row>
    <row r="146" spans="1:2">
      <c r="A146" s="475"/>
      <c r="B146" s="474"/>
    </row>
    <row r="147" spans="1:2">
      <c r="A147" s="475"/>
      <c r="B147" s="474"/>
    </row>
    <row r="148" spans="1:2">
      <c r="A148" s="475"/>
      <c r="B148" s="474"/>
    </row>
    <row r="149" spans="1:2">
      <c r="A149" s="475"/>
      <c r="B149" s="474"/>
    </row>
    <row r="150" spans="1:2">
      <c r="A150" s="475"/>
      <c r="B150" s="474"/>
    </row>
    <row r="151" spans="1:2">
      <c r="A151" s="475"/>
      <c r="B151" s="474"/>
    </row>
    <row r="152" spans="1:2">
      <c r="A152" s="475"/>
      <c r="B152" s="474"/>
    </row>
    <row r="153" spans="1:2">
      <c r="A153" s="475"/>
      <c r="B153" s="474"/>
    </row>
    <row r="154" spans="1:2">
      <c r="A154" s="475"/>
      <c r="B154" s="474"/>
    </row>
    <row r="155" spans="1:2">
      <c r="A155" s="475"/>
      <c r="B155" s="474"/>
    </row>
    <row r="156" spans="1:2">
      <c r="A156" s="475"/>
      <c r="B156" s="474"/>
    </row>
    <row r="157" spans="1:2">
      <c r="A157" s="475"/>
      <c r="B157" s="474"/>
    </row>
    <row r="158" spans="1:2">
      <c r="A158" s="475"/>
      <c r="B158" s="474"/>
    </row>
    <row r="159" spans="1:2">
      <c r="A159" s="475"/>
      <c r="B159" s="474"/>
    </row>
    <row r="160" spans="1:2">
      <c r="A160" s="475"/>
      <c r="B160" s="474"/>
    </row>
    <row r="161" spans="1:2">
      <c r="A161" s="475"/>
      <c r="B161" s="474"/>
    </row>
    <row r="162" spans="1:2">
      <c r="A162" s="475"/>
      <c r="B162" s="474"/>
    </row>
    <row r="163" spans="1:2">
      <c r="A163" s="475"/>
      <c r="B163" s="474"/>
    </row>
    <row r="164" spans="1:2">
      <c r="A164" s="475"/>
      <c r="B164" s="474"/>
    </row>
    <row r="165" spans="1:2">
      <c r="A165" s="475"/>
      <c r="B165" s="474"/>
    </row>
    <row r="166" spans="1:2">
      <c r="A166" s="475"/>
      <c r="B166" s="474"/>
    </row>
    <row r="167" spans="1:2">
      <c r="A167" s="475"/>
      <c r="B167" s="474"/>
    </row>
    <row r="168" spans="1:2">
      <c r="A168" s="475"/>
      <c r="B168" s="474"/>
    </row>
    <row r="169" spans="1:2">
      <c r="A169" s="475"/>
      <c r="B169" s="474"/>
    </row>
    <row r="170" spans="1:2">
      <c r="A170" s="475"/>
      <c r="B170" s="474"/>
    </row>
    <row r="171" spans="1:2">
      <c r="A171" s="475"/>
      <c r="B171" s="474"/>
    </row>
    <row r="172" spans="1:2">
      <c r="A172" s="475"/>
      <c r="B172" s="474"/>
    </row>
    <row r="173" spans="1:2">
      <c r="A173" s="475"/>
      <c r="B173" s="474"/>
    </row>
    <row r="174" spans="1:2">
      <c r="A174" s="475"/>
      <c r="B174" s="474"/>
    </row>
    <row r="175" spans="1:2">
      <c r="A175" s="475"/>
      <c r="B175" s="474"/>
    </row>
    <row r="176" spans="1:2">
      <c r="A176" s="475"/>
      <c r="B176" s="474"/>
    </row>
    <row r="177" spans="1:2">
      <c r="A177" s="475"/>
      <c r="B177" s="474"/>
    </row>
  </sheetData>
  <mergeCells count="1">
    <mergeCell ref="A66:G66"/>
  </mergeCells>
  <conditionalFormatting sqref="B10:C60">
    <cfRule type="cellIs" dxfId="0" priority="1" operator="lessThan">
      <formula>3</formula>
    </cfRule>
  </conditionalFormatting>
  <hyperlinks>
    <hyperlink ref="A1" location="Contents!A1" display="Contents" xr:uid="{393CB86E-039A-4FE5-8B5E-808156E33AF0}"/>
    <hyperlink ref="A66" r:id="rId1" display="4. The data in this table are counts of positive test results and total number of test results received in a given 14-day period. These are different to the sample counts presented in the previous non-overlapping 14-day weighted estimate table (table 1d last updated 13 May 2022)" xr:uid="{3CEC842D-D8E0-4761-8E99-D7B8801D85B4}"/>
    <hyperlink ref="A6" r:id="rId2" xr:uid="{4525759E-769E-4D2B-8659-782033C6F914}"/>
    <hyperlink ref="A7" r:id="rId3" xr:uid="{82490A29-F483-47C1-9EF2-E0B33223B3A3}"/>
    <hyperlink ref="A8" r:id="rId4" xr:uid="{A5B043C0-0A11-4901-BD9E-5FC8E31E6DD6}"/>
  </hyperlinks>
  <pageMargins left="0.39" right="0.41" top="0.19" bottom="0.21"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22FC-F3CB-43EF-97B1-CC457DA158F6}">
  <sheetPr>
    <tabColor rgb="FF305496"/>
  </sheetPr>
  <dimension ref="A1:SM198"/>
  <sheetViews>
    <sheetView showGridLines="0" workbookViewId="0"/>
  </sheetViews>
  <sheetFormatPr defaultRowHeight="15.5"/>
  <cols>
    <col min="1" max="1" width="16.4609375" customWidth="1"/>
    <col min="2" max="2" width="13.07421875" customWidth="1"/>
    <col min="3" max="4" width="10.61328125" customWidth="1"/>
    <col min="5" max="5" width="13.07421875" customWidth="1"/>
    <col min="6" max="7" width="10.61328125" customWidth="1"/>
    <col min="8" max="8" width="13.07421875" customWidth="1"/>
    <col min="9" max="10" width="10.61328125" customWidth="1"/>
    <col min="11" max="11" width="13.07421875" customWidth="1"/>
    <col min="12" max="13" width="10.61328125" customWidth="1"/>
    <col min="14" max="14" width="13.07421875" customWidth="1"/>
    <col min="15" max="16" width="10.61328125" customWidth="1"/>
    <col min="17" max="17" width="13.07421875" customWidth="1"/>
    <col min="18" max="19" width="10.61328125" customWidth="1"/>
    <col min="20" max="20" width="13.07421875" customWidth="1"/>
    <col min="21" max="22" width="10.61328125" customWidth="1"/>
    <col min="23" max="23" width="13.07421875" customWidth="1"/>
    <col min="24" max="25" width="10.61328125" customWidth="1"/>
    <col min="26" max="26" width="13.07421875" customWidth="1"/>
    <col min="27" max="28" width="10.61328125" customWidth="1"/>
    <col min="29" max="29" width="13.07421875" customWidth="1"/>
    <col min="30" max="31" width="10.61328125" customWidth="1"/>
    <col min="32" max="32" width="13.07421875" customWidth="1"/>
    <col min="33" max="34" width="10.61328125" customWidth="1"/>
    <col min="35" max="35" width="13.07421875" customWidth="1"/>
    <col min="36" max="37" width="10.61328125" customWidth="1"/>
    <col min="38" max="38" width="13.07421875" customWidth="1"/>
    <col min="39" max="40" width="10.61328125" customWidth="1"/>
    <col min="41" max="41" width="13.07421875" customWidth="1"/>
    <col min="42" max="43" width="10.61328125" customWidth="1"/>
    <col min="44" max="44" width="13.07421875" customWidth="1"/>
    <col min="45" max="46" width="10.61328125" customWidth="1"/>
    <col min="47" max="47" width="13.07421875" customWidth="1"/>
    <col min="48" max="49" width="10.61328125" customWidth="1"/>
    <col min="50" max="50" width="13.07421875" customWidth="1"/>
    <col min="51" max="52" width="10.61328125" customWidth="1"/>
    <col min="53" max="53" width="13.07421875" customWidth="1"/>
    <col min="54" max="55" width="10.61328125" customWidth="1"/>
    <col min="56" max="56" width="13.07421875" customWidth="1"/>
    <col min="57" max="58" width="10.61328125" customWidth="1"/>
    <col min="59" max="59" width="13.07421875" customWidth="1"/>
    <col min="60" max="61" width="10.61328125" customWidth="1"/>
    <col min="62" max="62" width="13.07421875" customWidth="1"/>
    <col min="63" max="64" width="10.61328125" customWidth="1"/>
    <col min="65" max="65" width="13.07421875" customWidth="1"/>
    <col min="66" max="67" width="10.61328125" customWidth="1"/>
    <col min="68" max="68" width="13.07421875" customWidth="1"/>
    <col min="69" max="70" width="10.61328125" customWidth="1"/>
    <col min="71" max="71" width="13.07421875" customWidth="1"/>
    <col min="72" max="73" width="10.61328125" customWidth="1"/>
    <col min="74" max="74" width="13.07421875" customWidth="1"/>
    <col min="75" max="76" width="10.61328125" customWidth="1"/>
    <col min="77" max="77" width="13.07421875" customWidth="1"/>
    <col min="78" max="79" width="10.61328125" customWidth="1"/>
    <col min="80" max="80" width="13.07421875" customWidth="1"/>
    <col min="81" max="82" width="10.61328125" customWidth="1"/>
    <col min="83" max="83" width="13.07421875" customWidth="1"/>
    <col min="84" max="85" width="10.61328125" customWidth="1"/>
    <col min="86" max="86" width="13.07421875" customWidth="1"/>
    <col min="87" max="88" width="10.61328125" customWidth="1"/>
    <col min="89" max="89" width="13.07421875" customWidth="1"/>
    <col min="90" max="91" width="10.61328125" customWidth="1"/>
    <col min="92" max="92" width="13.07421875" customWidth="1"/>
    <col min="93" max="94" width="10.61328125" customWidth="1"/>
    <col min="95" max="95" width="13.07421875" customWidth="1"/>
    <col min="96" max="97" width="10.61328125" customWidth="1"/>
    <col min="98" max="98" width="13.07421875" customWidth="1"/>
    <col min="99" max="100" width="10.61328125" customWidth="1"/>
    <col min="101" max="101" width="13.07421875" customWidth="1"/>
    <col min="102" max="103" width="10.61328125" customWidth="1"/>
    <col min="104" max="104" width="13.07421875" customWidth="1"/>
    <col min="105" max="106" width="10.61328125" customWidth="1"/>
    <col min="107" max="107" width="13.07421875" customWidth="1"/>
    <col min="108" max="109" width="10.61328125" customWidth="1"/>
    <col min="110" max="110" width="13.07421875" customWidth="1"/>
    <col min="111" max="112" width="10.61328125" customWidth="1"/>
    <col min="113" max="113" width="13.07421875" customWidth="1"/>
    <col min="114" max="115" width="10.61328125" customWidth="1"/>
    <col min="116" max="116" width="13.07421875" customWidth="1"/>
    <col min="117" max="118" width="10.61328125" customWidth="1"/>
    <col min="119" max="119" width="13.07421875" customWidth="1"/>
    <col min="120" max="121" width="10.61328125" customWidth="1"/>
    <col min="122" max="122" width="13.07421875" customWidth="1"/>
    <col min="123" max="124" width="10.61328125" customWidth="1"/>
    <col min="125" max="125" width="13.07421875" customWidth="1"/>
    <col min="126" max="127" width="10.61328125" customWidth="1"/>
    <col min="128" max="128" width="13.07421875" customWidth="1"/>
    <col min="129" max="130" width="10.61328125" customWidth="1"/>
    <col min="131" max="131" width="13.07421875" customWidth="1"/>
    <col min="132" max="133" width="10.61328125" customWidth="1"/>
    <col min="134" max="134" width="13.07421875" customWidth="1"/>
    <col min="135" max="136" width="10.61328125" customWidth="1"/>
    <col min="137" max="137" width="13.07421875" customWidth="1"/>
    <col min="138" max="139" width="10.61328125" customWidth="1"/>
    <col min="140" max="140" width="13.07421875" customWidth="1"/>
    <col min="141" max="142" width="10.61328125" customWidth="1"/>
    <col min="143" max="143" width="13.07421875" customWidth="1"/>
    <col min="144" max="145" width="10.61328125" customWidth="1"/>
    <col min="146" max="146" width="13.07421875" customWidth="1"/>
    <col min="147" max="148" width="10.61328125" customWidth="1"/>
    <col min="149" max="149" width="13.07421875" customWidth="1"/>
    <col min="150" max="151" width="10.61328125" customWidth="1"/>
    <col min="152" max="152" width="13.07421875" customWidth="1"/>
    <col min="153" max="154" width="10.61328125" customWidth="1"/>
    <col min="155" max="155" width="13.07421875" customWidth="1"/>
    <col min="156" max="157" width="10.61328125" customWidth="1"/>
    <col min="158" max="158" width="13.07421875" customWidth="1"/>
    <col min="159" max="160" width="10.61328125" customWidth="1"/>
    <col min="161" max="161" width="13.07421875" customWidth="1"/>
    <col min="162" max="163" width="10.61328125" customWidth="1"/>
    <col min="164" max="164" width="13.07421875" customWidth="1"/>
    <col min="165" max="166" width="10.61328125" customWidth="1"/>
    <col min="167" max="167" width="13.07421875" customWidth="1"/>
    <col min="168" max="169" width="10.61328125" customWidth="1"/>
    <col min="170" max="170" width="13.07421875" customWidth="1"/>
    <col min="171" max="172" width="10.61328125" customWidth="1"/>
    <col min="173" max="173" width="13.07421875" customWidth="1"/>
    <col min="174" max="175" width="10.61328125" customWidth="1"/>
    <col min="176" max="176" width="13.07421875" customWidth="1"/>
    <col min="177" max="178" width="10.61328125" customWidth="1"/>
    <col min="179" max="179" width="13.07421875" customWidth="1"/>
    <col min="180" max="181" width="10.61328125" customWidth="1"/>
    <col min="182" max="182" width="13.07421875" customWidth="1"/>
    <col min="183" max="184" width="10.61328125" customWidth="1"/>
    <col min="185" max="185" width="13.07421875" customWidth="1"/>
    <col min="186" max="187" width="10.61328125" customWidth="1"/>
    <col min="188" max="188" width="13.07421875" customWidth="1"/>
    <col min="189" max="190" width="10.61328125" customWidth="1"/>
    <col min="191" max="191" width="13.07421875" customWidth="1"/>
    <col min="192" max="193" width="10.61328125" customWidth="1"/>
    <col min="194" max="194" width="13.07421875" customWidth="1"/>
    <col min="195" max="196" width="10.61328125" customWidth="1"/>
    <col min="197" max="197" width="13.07421875" customWidth="1"/>
    <col min="198" max="199" width="10.61328125" customWidth="1"/>
    <col min="200" max="200" width="13.07421875" customWidth="1"/>
    <col min="201" max="202" width="10.61328125" customWidth="1"/>
    <col min="203" max="203" width="13.07421875" customWidth="1"/>
    <col min="204" max="205" width="10.61328125" customWidth="1"/>
    <col min="206" max="206" width="13.07421875" customWidth="1"/>
    <col min="207" max="208" width="10.61328125" customWidth="1"/>
    <col min="209" max="209" width="13.07421875" customWidth="1"/>
    <col min="210" max="211" width="10.61328125" customWidth="1"/>
    <col min="212" max="212" width="13.07421875" customWidth="1"/>
    <col min="213" max="214" width="10.61328125" customWidth="1"/>
    <col min="215" max="215" width="13.07421875" customWidth="1"/>
    <col min="216" max="217" width="10.61328125" customWidth="1"/>
    <col min="218" max="218" width="13.07421875" customWidth="1"/>
    <col min="219" max="220" width="10.61328125" customWidth="1"/>
    <col min="221" max="221" width="13.07421875" customWidth="1"/>
    <col min="222" max="223" width="10.61328125" customWidth="1"/>
    <col min="224" max="224" width="13.07421875" customWidth="1"/>
    <col min="225" max="226" width="10.61328125" customWidth="1"/>
    <col min="227" max="227" width="13.07421875" customWidth="1"/>
    <col min="228" max="229" width="10.61328125" customWidth="1"/>
    <col min="230" max="230" width="13.07421875" customWidth="1"/>
    <col min="231" max="232" width="10.61328125" customWidth="1"/>
    <col min="233" max="233" width="13.07421875" customWidth="1"/>
    <col min="234" max="235" width="10.61328125" customWidth="1"/>
    <col min="236" max="236" width="13.07421875" customWidth="1"/>
    <col min="237" max="238" width="10.61328125" customWidth="1"/>
    <col min="239" max="239" width="13.07421875" customWidth="1"/>
    <col min="240" max="241" width="10.61328125" customWidth="1"/>
    <col min="242" max="242" width="13.07421875" customWidth="1"/>
    <col min="243" max="244" width="10.61328125" customWidth="1"/>
    <col min="245" max="245" width="13.07421875" customWidth="1"/>
    <col min="246" max="247" width="10.61328125" customWidth="1"/>
    <col min="248" max="248" width="13.07421875" customWidth="1"/>
    <col min="249" max="250" width="10.61328125" customWidth="1"/>
    <col min="251" max="251" width="13.07421875" customWidth="1"/>
    <col min="252" max="253" width="10.61328125" customWidth="1"/>
    <col min="254" max="254" width="9.61328125" customWidth="1"/>
    <col min="255" max="255" width="10.07421875" customWidth="1"/>
  </cols>
  <sheetData>
    <row r="1" spans="1:507">
      <c r="A1" s="506" t="s">
        <v>10</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7"/>
      <c r="BY1" s="507"/>
      <c r="BZ1" s="507"/>
      <c r="CA1" s="507"/>
      <c r="CB1" s="507"/>
      <c r="CC1" s="507"/>
      <c r="CD1" s="507"/>
      <c r="CE1" s="507"/>
      <c r="CF1" s="507"/>
      <c r="CG1" s="507"/>
      <c r="CH1" s="507"/>
      <c r="CI1" s="507"/>
      <c r="CJ1" s="507"/>
      <c r="CK1" s="507"/>
      <c r="CL1" s="507"/>
      <c r="CM1" s="507"/>
      <c r="CN1" s="507"/>
      <c r="CO1" s="507"/>
      <c r="CP1" s="507"/>
      <c r="CQ1" s="507"/>
      <c r="CR1" s="507"/>
      <c r="CS1" s="507"/>
      <c r="CT1" s="507"/>
      <c r="CU1" s="507"/>
      <c r="CV1" s="507"/>
      <c r="CW1" s="507"/>
      <c r="CX1" s="507"/>
      <c r="CY1" s="507"/>
      <c r="CZ1" s="507"/>
      <c r="DA1" s="507"/>
      <c r="DB1" s="507"/>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c r="FE1" s="507"/>
      <c r="FF1" s="507"/>
      <c r="FG1" s="507"/>
      <c r="FH1" s="507"/>
      <c r="FI1" s="507"/>
      <c r="FJ1" s="507"/>
      <c r="FK1" s="507"/>
      <c r="FL1" s="507"/>
      <c r="FM1" s="507"/>
      <c r="FN1" s="507"/>
      <c r="FO1" s="507"/>
      <c r="FP1" s="507"/>
      <c r="FQ1" s="507"/>
      <c r="FR1" s="507"/>
      <c r="FS1" s="507"/>
      <c r="FT1" s="507"/>
      <c r="FU1" s="507"/>
      <c r="FV1" s="507"/>
      <c r="FW1" s="507"/>
      <c r="FX1" s="507"/>
      <c r="FY1" s="507"/>
      <c r="FZ1" s="507"/>
      <c r="GA1" s="507"/>
      <c r="GB1" s="507"/>
      <c r="GC1" s="507"/>
      <c r="GD1" s="507"/>
      <c r="GE1" s="507"/>
      <c r="GF1" s="507"/>
      <c r="GG1" s="507"/>
      <c r="GH1" s="507"/>
      <c r="GI1" s="507"/>
      <c r="GJ1" s="507"/>
      <c r="GK1" s="507"/>
      <c r="GL1" s="507"/>
      <c r="GM1" s="507"/>
      <c r="GN1" s="507"/>
      <c r="GO1" s="507"/>
      <c r="GP1" s="507"/>
      <c r="GQ1" s="507"/>
      <c r="GR1" s="507"/>
      <c r="GS1" s="507"/>
      <c r="GT1" s="507"/>
      <c r="GU1" s="507"/>
      <c r="GV1" s="507"/>
      <c r="GW1" s="507"/>
      <c r="GX1" s="507"/>
      <c r="GY1" s="507"/>
      <c r="GZ1" s="507"/>
      <c r="HA1" s="507"/>
      <c r="HB1" s="507"/>
      <c r="HC1" s="507"/>
      <c r="HD1" s="507"/>
      <c r="HE1" s="507"/>
      <c r="HF1" s="507"/>
      <c r="HG1" s="507"/>
      <c r="HH1" s="507"/>
      <c r="HI1" s="507"/>
      <c r="HJ1" s="507"/>
      <c r="HK1" s="507"/>
      <c r="HL1" s="507"/>
      <c r="HM1" s="507"/>
      <c r="HN1" s="507"/>
      <c r="HO1" s="507"/>
      <c r="HP1" s="507"/>
      <c r="HQ1" s="507"/>
      <c r="HR1" s="507"/>
      <c r="HS1" s="507"/>
      <c r="HT1" s="507"/>
      <c r="HU1" s="507"/>
      <c r="HV1" s="507"/>
      <c r="HW1" s="507"/>
      <c r="HX1" s="507"/>
      <c r="HY1" s="507"/>
      <c r="HZ1" s="507"/>
      <c r="IA1" s="507"/>
      <c r="IB1" s="507"/>
      <c r="IC1" s="507"/>
      <c r="ID1" s="507"/>
    </row>
    <row r="2" spans="1:507">
      <c r="A2" s="317" t="s">
        <v>431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7"/>
      <c r="DK2" s="507"/>
      <c r="DL2" s="507"/>
      <c r="DM2" s="507"/>
      <c r="DN2" s="507"/>
      <c r="DO2" s="507"/>
      <c r="DP2" s="507"/>
      <c r="DQ2" s="507"/>
      <c r="DR2" s="507"/>
      <c r="DS2" s="507"/>
      <c r="DT2" s="507"/>
      <c r="DU2" s="507"/>
      <c r="DV2" s="507"/>
      <c r="DW2" s="507"/>
      <c r="DX2" s="507"/>
      <c r="DY2" s="507"/>
      <c r="DZ2" s="507"/>
      <c r="EA2" s="507"/>
      <c r="EB2" s="507"/>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507"/>
      <c r="FA2" s="507"/>
      <c r="FB2" s="507"/>
      <c r="FC2" s="507"/>
      <c r="FD2" s="507"/>
      <c r="FE2" s="507"/>
      <c r="FF2" s="507"/>
      <c r="FG2" s="507"/>
      <c r="FH2" s="507"/>
      <c r="FI2" s="507"/>
      <c r="FJ2" s="507"/>
      <c r="FK2" s="507"/>
      <c r="FL2" s="507"/>
      <c r="FM2" s="507"/>
      <c r="FN2" s="507"/>
      <c r="FO2" s="507"/>
      <c r="FP2" s="507"/>
      <c r="FQ2" s="507"/>
      <c r="FR2" s="507"/>
      <c r="FS2" s="507"/>
      <c r="FT2" s="507"/>
      <c r="FU2" s="507"/>
      <c r="FV2" s="507"/>
      <c r="FW2" s="507"/>
      <c r="FX2" s="507"/>
      <c r="FY2" s="507"/>
      <c r="FZ2" s="507"/>
      <c r="GA2" s="507"/>
      <c r="GB2" s="507"/>
      <c r="GC2" s="507"/>
      <c r="GD2" s="507"/>
      <c r="GE2" s="507"/>
      <c r="GF2" s="507"/>
      <c r="GG2" s="507"/>
      <c r="GH2" s="507"/>
      <c r="GI2" s="507"/>
      <c r="GJ2" s="507"/>
      <c r="GK2" s="507"/>
      <c r="GL2" s="507"/>
      <c r="GM2" s="507"/>
      <c r="GN2" s="507"/>
      <c r="GO2" s="507"/>
      <c r="GP2" s="507"/>
      <c r="GQ2" s="507"/>
      <c r="GR2" s="507"/>
      <c r="GS2" s="507"/>
      <c r="GT2" s="507"/>
      <c r="GU2" s="507"/>
      <c r="GV2" s="507"/>
      <c r="GW2" s="507"/>
      <c r="GX2" s="507"/>
      <c r="GY2" s="507"/>
      <c r="GZ2" s="507"/>
      <c r="HA2" s="507"/>
      <c r="HB2" s="507"/>
      <c r="HC2" s="507"/>
      <c r="HD2" s="507"/>
      <c r="HE2" s="507"/>
      <c r="HF2" s="507"/>
      <c r="HG2" s="507"/>
      <c r="HH2" s="507"/>
      <c r="HI2" s="507"/>
      <c r="HJ2" s="507"/>
      <c r="HK2" s="507"/>
      <c r="HL2" s="507"/>
      <c r="HM2" s="507"/>
      <c r="HN2" s="507"/>
      <c r="HO2" s="507"/>
      <c r="HP2" s="507"/>
      <c r="HQ2" s="507"/>
      <c r="HR2" s="507"/>
      <c r="HS2" s="507"/>
      <c r="HT2" s="507"/>
      <c r="HU2" s="507"/>
      <c r="HV2" s="507"/>
      <c r="HW2" s="507"/>
      <c r="HX2" s="507"/>
      <c r="HY2" s="507"/>
      <c r="HZ2" s="507"/>
      <c r="IA2" s="507"/>
      <c r="IB2" s="507"/>
      <c r="IC2" s="507"/>
      <c r="ID2" s="507"/>
    </row>
    <row r="3" spans="1:507">
      <c r="A3" s="330" t="s">
        <v>27</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c r="FC3" s="330"/>
      <c r="FD3" s="330"/>
      <c r="FE3" s="330"/>
      <c r="FF3" s="330"/>
      <c r="FG3" s="330"/>
      <c r="FH3" s="330"/>
      <c r="FI3" s="330"/>
      <c r="FJ3" s="330"/>
      <c r="FK3" s="330"/>
      <c r="FL3" s="330"/>
      <c r="FM3" s="330"/>
      <c r="FN3" s="330"/>
      <c r="FO3" s="330"/>
      <c r="FP3" s="330"/>
      <c r="FQ3" s="330"/>
      <c r="FR3" s="330"/>
      <c r="FS3" s="330"/>
      <c r="FT3" s="330"/>
      <c r="FU3" s="330"/>
      <c r="FV3" s="330"/>
      <c r="FW3" s="330"/>
      <c r="FX3" s="330"/>
      <c r="FY3" s="330"/>
      <c r="FZ3" s="330"/>
      <c r="GA3" s="330"/>
      <c r="GB3" s="330"/>
      <c r="GC3" s="330"/>
      <c r="GD3" s="330"/>
      <c r="GE3" s="330"/>
      <c r="GF3" s="330"/>
      <c r="GG3" s="330"/>
      <c r="GH3" s="330"/>
      <c r="GI3" s="330"/>
      <c r="GJ3" s="330"/>
      <c r="GK3" s="330"/>
      <c r="GL3" s="330"/>
      <c r="GM3" s="330"/>
      <c r="GN3" s="330"/>
      <c r="GO3" s="330"/>
      <c r="GP3" s="330"/>
      <c r="GQ3" s="330"/>
      <c r="GR3" s="330"/>
      <c r="GS3" s="330"/>
      <c r="GT3" s="330"/>
      <c r="GU3" s="330"/>
      <c r="GV3" s="330"/>
      <c r="GW3" s="330"/>
      <c r="GX3" s="330"/>
      <c r="GY3" s="330"/>
      <c r="GZ3" s="330"/>
      <c r="HA3" s="330"/>
      <c r="HB3" s="330"/>
      <c r="HC3" s="330"/>
      <c r="HD3" s="330"/>
      <c r="HE3" s="330"/>
      <c r="HF3" s="330"/>
      <c r="HG3" s="330"/>
      <c r="HH3" s="330"/>
      <c r="HI3" s="330"/>
      <c r="HJ3" s="330"/>
      <c r="HK3" s="330"/>
      <c r="HL3" s="330"/>
      <c r="HM3" s="330"/>
      <c r="HN3" s="330"/>
      <c r="HO3" s="330"/>
      <c r="HP3" s="330"/>
      <c r="HQ3" s="330"/>
      <c r="HR3" s="330"/>
      <c r="HS3" s="330"/>
      <c r="HT3" s="330"/>
      <c r="HU3" s="330"/>
      <c r="HV3" s="330"/>
      <c r="HW3" s="330"/>
      <c r="HX3" s="330"/>
      <c r="HY3" s="330"/>
      <c r="HZ3" s="330"/>
      <c r="IA3" s="330"/>
      <c r="IB3" s="330"/>
      <c r="IC3" s="330"/>
      <c r="ID3" s="330"/>
      <c r="IE3" s="330"/>
      <c r="IF3" s="330"/>
      <c r="IG3" s="330"/>
      <c r="IH3" s="330"/>
      <c r="II3" s="330"/>
      <c r="IJ3" s="330"/>
      <c r="IK3" s="330"/>
      <c r="IL3" s="330"/>
      <c r="IM3" s="330"/>
      <c r="IN3" s="330"/>
      <c r="IO3" s="330"/>
      <c r="IP3" s="330"/>
      <c r="IQ3" s="330"/>
      <c r="IR3" s="330"/>
      <c r="IS3" s="330"/>
    </row>
    <row r="4" spans="1:507" ht="23.4" customHeight="1">
      <c r="A4" s="508" t="s">
        <v>432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c r="FF4" s="330"/>
      <c r="FG4" s="330"/>
      <c r="FH4" s="330"/>
      <c r="FI4" s="330"/>
      <c r="FJ4" s="330"/>
      <c r="FK4" s="330"/>
      <c r="FL4" s="330"/>
      <c r="FM4" s="330"/>
      <c r="FN4" s="330"/>
      <c r="FO4" s="330"/>
      <c r="FP4" s="330"/>
      <c r="FQ4" s="330"/>
      <c r="FR4" s="330"/>
      <c r="FS4" s="330"/>
      <c r="FT4" s="330"/>
      <c r="FU4" s="330"/>
      <c r="FV4" s="330"/>
      <c r="FW4" s="330"/>
      <c r="FX4" s="330"/>
      <c r="FY4" s="330"/>
      <c r="FZ4" s="330"/>
      <c r="GA4" s="330"/>
      <c r="GB4" s="330"/>
      <c r="GC4" s="330"/>
      <c r="GD4" s="330"/>
      <c r="GE4" s="330"/>
      <c r="GF4" s="330"/>
      <c r="GG4" s="330"/>
      <c r="GH4" s="330"/>
      <c r="GI4" s="330"/>
      <c r="GJ4" s="330"/>
      <c r="GK4" s="330"/>
      <c r="GL4" s="330"/>
      <c r="GM4" s="330"/>
      <c r="GN4" s="330"/>
      <c r="GO4" s="330"/>
      <c r="GP4" s="330"/>
      <c r="GQ4" s="330"/>
      <c r="GR4" s="330"/>
      <c r="GS4" s="330"/>
      <c r="GT4" s="330"/>
      <c r="GU4" s="330"/>
      <c r="GV4" s="330"/>
      <c r="GW4" s="330"/>
      <c r="GX4" s="330"/>
      <c r="GY4" s="330"/>
      <c r="GZ4" s="330"/>
      <c r="HA4" s="330"/>
      <c r="HB4" s="330"/>
      <c r="HC4" s="330"/>
      <c r="HD4" s="330"/>
      <c r="HE4" s="330"/>
      <c r="HF4" s="330"/>
      <c r="HG4" s="330"/>
      <c r="HH4" s="330"/>
      <c r="HI4" s="330"/>
      <c r="HJ4" s="330"/>
      <c r="HK4" s="330"/>
      <c r="HL4" s="330"/>
      <c r="HM4" s="330"/>
      <c r="HN4" s="330"/>
      <c r="HO4" s="330"/>
      <c r="HP4" s="330"/>
      <c r="HQ4" s="330"/>
      <c r="HR4" s="330"/>
      <c r="HS4" s="330"/>
      <c r="HT4" s="330"/>
      <c r="HU4" s="330"/>
      <c r="HV4" s="330"/>
      <c r="HW4" s="330"/>
      <c r="HX4" s="330"/>
      <c r="HY4" s="330"/>
      <c r="HZ4" s="330"/>
      <c r="IA4" s="330"/>
      <c r="IB4" s="330"/>
      <c r="IC4" s="330"/>
      <c r="ID4" s="330"/>
      <c r="IE4" s="330"/>
      <c r="IF4" s="330"/>
      <c r="IG4" s="330"/>
      <c r="IH4" s="330"/>
      <c r="II4" s="330"/>
      <c r="IJ4" s="330"/>
      <c r="IK4" s="330"/>
      <c r="IL4" s="330"/>
      <c r="IM4" s="330"/>
      <c r="IN4" s="330"/>
      <c r="IO4" s="330"/>
      <c r="IP4" s="330"/>
      <c r="IQ4" s="330"/>
      <c r="IR4" s="330"/>
      <c r="IS4" s="330"/>
    </row>
    <row r="5" spans="1:507">
      <c r="A5" s="370" t="s">
        <v>235</v>
      </c>
      <c r="B5" s="330"/>
      <c r="C5" s="358"/>
      <c r="D5" s="358"/>
      <c r="E5" s="358"/>
      <c r="F5" s="319"/>
      <c r="G5" s="358"/>
      <c r="H5" s="319"/>
      <c r="I5" s="319"/>
      <c r="J5" s="319"/>
      <c r="K5" s="319"/>
      <c r="L5" s="319"/>
      <c r="M5" s="319"/>
      <c r="N5" s="319"/>
      <c r="O5" s="319"/>
      <c r="P5" s="319"/>
      <c r="Q5" s="319"/>
      <c r="R5" s="319"/>
      <c r="S5" s="319"/>
      <c r="T5" s="319"/>
      <c r="U5" s="319"/>
      <c r="V5" s="319"/>
      <c r="W5" s="319"/>
      <c r="X5" s="319"/>
      <c r="Y5" s="319"/>
      <c r="Z5" s="319"/>
      <c r="AA5" s="319"/>
      <c r="AB5" s="319"/>
      <c r="AC5" s="319"/>
      <c r="AD5" s="319"/>
    </row>
    <row r="6" spans="1:507">
      <c r="A6" s="369" t="s">
        <v>48</v>
      </c>
      <c r="B6" s="330"/>
      <c r="C6" s="358"/>
      <c r="D6" s="358"/>
      <c r="E6" s="358"/>
      <c r="F6" s="319"/>
      <c r="G6" s="358"/>
      <c r="H6" s="319"/>
      <c r="I6" s="319"/>
      <c r="J6" s="319"/>
      <c r="K6" s="319"/>
      <c r="L6" s="319"/>
      <c r="M6" s="319"/>
      <c r="N6" s="319"/>
      <c r="O6" s="319"/>
      <c r="P6" s="319"/>
      <c r="Q6" s="319"/>
      <c r="R6" s="319"/>
      <c r="S6" s="319"/>
      <c r="T6" s="319"/>
      <c r="U6" s="319"/>
      <c r="V6" s="319"/>
      <c r="W6" s="319"/>
      <c r="X6" s="319"/>
      <c r="Y6" s="319"/>
      <c r="Z6" s="319"/>
      <c r="AA6" s="319"/>
      <c r="AB6" s="319"/>
      <c r="AC6" s="319"/>
      <c r="AD6" s="319"/>
    </row>
    <row r="7" spans="1:507">
      <c r="A7" s="368" t="s">
        <v>49</v>
      </c>
      <c r="B7" s="330"/>
      <c r="C7" s="358"/>
      <c r="D7" s="358"/>
      <c r="E7" s="358"/>
      <c r="F7" s="319"/>
      <c r="G7" s="358"/>
      <c r="H7" s="319"/>
      <c r="I7" s="319"/>
      <c r="J7" s="319"/>
      <c r="K7" s="319"/>
      <c r="L7" s="319"/>
      <c r="M7" s="319"/>
      <c r="N7" s="319"/>
      <c r="O7" s="319"/>
      <c r="P7" s="319"/>
      <c r="Q7" s="319"/>
      <c r="R7" s="319"/>
      <c r="S7" s="319"/>
      <c r="T7" s="319"/>
      <c r="U7" s="319"/>
      <c r="V7" s="319"/>
      <c r="W7" s="319"/>
      <c r="X7" s="319"/>
      <c r="Y7" s="319"/>
      <c r="Z7" s="319"/>
      <c r="AA7" s="319"/>
      <c r="AB7" s="319"/>
      <c r="AC7" s="319"/>
      <c r="AD7" s="319"/>
    </row>
    <row r="8" spans="1:507">
      <c r="A8" s="368" t="s">
        <v>50</v>
      </c>
      <c r="B8" s="330"/>
      <c r="C8" s="358"/>
      <c r="D8" s="358"/>
      <c r="E8" s="358"/>
      <c r="F8" s="319"/>
      <c r="G8" s="358"/>
      <c r="H8" s="319"/>
      <c r="I8" s="319"/>
      <c r="J8" s="319"/>
      <c r="K8" s="319"/>
      <c r="L8" s="319"/>
      <c r="M8" s="319"/>
      <c r="N8" s="319"/>
      <c r="O8" s="319"/>
      <c r="P8" s="319"/>
      <c r="Q8" s="319"/>
      <c r="R8" s="319"/>
      <c r="S8" s="319"/>
      <c r="T8" s="319"/>
      <c r="U8" s="319"/>
      <c r="V8" s="319"/>
      <c r="W8" s="319"/>
      <c r="X8" s="319"/>
      <c r="Y8" s="319"/>
      <c r="Z8" s="319"/>
      <c r="AA8" s="319"/>
      <c r="AB8" s="319"/>
      <c r="AC8" s="319"/>
      <c r="AD8" s="319"/>
    </row>
    <row r="9" spans="1:507" ht="32.4" customHeight="1">
      <c r="A9" s="324" t="s">
        <v>433</v>
      </c>
      <c r="B9" s="330"/>
      <c r="C9" s="358"/>
      <c r="D9" s="358"/>
      <c r="E9" s="358"/>
      <c r="F9" s="319"/>
      <c r="G9" s="358"/>
      <c r="H9" s="319"/>
      <c r="I9" s="319"/>
      <c r="J9" s="319"/>
      <c r="K9" s="319"/>
      <c r="L9" s="319"/>
      <c r="M9" s="319"/>
      <c r="N9" s="319"/>
      <c r="O9" s="319"/>
      <c r="P9" s="319"/>
      <c r="Q9" s="319"/>
      <c r="R9" s="319"/>
      <c r="S9" s="319"/>
      <c r="T9" s="319"/>
      <c r="U9" s="319"/>
      <c r="V9" s="319"/>
      <c r="W9" s="319"/>
      <c r="X9" s="319"/>
      <c r="Y9" s="319"/>
      <c r="Z9" s="319"/>
      <c r="AA9" s="319"/>
      <c r="AB9" s="319"/>
      <c r="AC9" s="319"/>
      <c r="AD9" s="319"/>
    </row>
    <row r="10" spans="1:507">
      <c r="A10" s="536" t="s">
        <v>353</v>
      </c>
      <c r="B10" s="538" t="s">
        <v>434</v>
      </c>
      <c r="C10" s="538"/>
      <c r="D10" s="538"/>
      <c r="E10" s="534" t="s">
        <v>435</v>
      </c>
      <c r="F10" s="534"/>
      <c r="G10" s="534"/>
      <c r="H10" s="534" t="s">
        <v>436</v>
      </c>
      <c r="I10" s="534"/>
      <c r="J10" s="534"/>
      <c r="K10" s="534" t="s">
        <v>437</v>
      </c>
      <c r="L10" s="534"/>
      <c r="M10" s="534"/>
      <c r="N10" s="534" t="s">
        <v>438</v>
      </c>
      <c r="O10" s="534"/>
      <c r="P10" s="535"/>
      <c r="Q10" s="534" t="s">
        <v>439</v>
      </c>
      <c r="R10" s="534"/>
      <c r="S10" s="534"/>
      <c r="T10" s="533" t="s">
        <v>440</v>
      </c>
      <c r="U10" s="534"/>
      <c r="V10" s="535"/>
      <c r="W10" s="534" t="s">
        <v>441</v>
      </c>
      <c r="X10" s="534"/>
      <c r="Y10" s="534"/>
      <c r="Z10" s="533" t="s">
        <v>442</v>
      </c>
      <c r="AA10" s="534"/>
      <c r="AB10" s="535"/>
      <c r="AC10" s="534" t="s">
        <v>443</v>
      </c>
      <c r="AD10" s="534"/>
      <c r="AE10" s="534"/>
      <c r="AF10" s="533" t="s">
        <v>444</v>
      </c>
      <c r="AG10" s="534"/>
      <c r="AH10" s="535"/>
      <c r="AI10" s="534" t="s">
        <v>445</v>
      </c>
      <c r="AJ10" s="534"/>
      <c r="AK10" s="534"/>
      <c r="AL10" s="533" t="s">
        <v>446</v>
      </c>
      <c r="AM10" s="534"/>
      <c r="AN10" s="535"/>
      <c r="AO10" s="534" t="s">
        <v>447</v>
      </c>
      <c r="AP10" s="534"/>
      <c r="AQ10" s="534"/>
      <c r="AR10" s="533" t="s">
        <v>448</v>
      </c>
      <c r="AS10" s="534"/>
      <c r="AT10" s="535"/>
      <c r="AU10" s="534" t="s">
        <v>449</v>
      </c>
      <c r="AV10" s="534"/>
      <c r="AW10" s="534"/>
      <c r="AX10" s="533" t="s">
        <v>450</v>
      </c>
      <c r="AY10" s="534"/>
      <c r="AZ10" s="535"/>
      <c r="BA10" s="534" t="s">
        <v>451</v>
      </c>
      <c r="BB10" s="534"/>
      <c r="BC10" s="534"/>
      <c r="BD10" s="533" t="s">
        <v>452</v>
      </c>
      <c r="BE10" s="534"/>
      <c r="BF10" s="535"/>
      <c r="BG10" s="534" t="s">
        <v>453</v>
      </c>
      <c r="BH10" s="534"/>
      <c r="BI10" s="534"/>
      <c r="BJ10" s="533" t="s">
        <v>454</v>
      </c>
      <c r="BK10" s="534"/>
      <c r="BL10" s="535"/>
      <c r="BM10" s="534" t="s">
        <v>455</v>
      </c>
      <c r="BN10" s="534"/>
      <c r="BO10" s="534"/>
      <c r="BP10" s="533" t="s">
        <v>456</v>
      </c>
      <c r="BQ10" s="534"/>
      <c r="BR10" s="535"/>
      <c r="BS10" s="534" t="s">
        <v>457</v>
      </c>
      <c r="BT10" s="534"/>
      <c r="BU10" s="534"/>
      <c r="BV10" s="533" t="s">
        <v>458</v>
      </c>
      <c r="BW10" s="534"/>
      <c r="BX10" s="535"/>
      <c r="BY10" s="534" t="s">
        <v>459</v>
      </c>
      <c r="BZ10" s="534"/>
      <c r="CA10" s="534"/>
      <c r="CB10" s="533" t="s">
        <v>460</v>
      </c>
      <c r="CC10" s="534"/>
      <c r="CD10" s="535"/>
      <c r="CE10" s="534" t="s">
        <v>461</v>
      </c>
      <c r="CF10" s="534"/>
      <c r="CG10" s="534"/>
      <c r="CH10" s="533" t="s">
        <v>462</v>
      </c>
      <c r="CI10" s="534"/>
      <c r="CJ10" s="535"/>
      <c r="CK10" s="534" t="s">
        <v>463</v>
      </c>
      <c r="CL10" s="534"/>
      <c r="CM10" s="534"/>
      <c r="CN10" s="533" t="s">
        <v>464</v>
      </c>
      <c r="CO10" s="534"/>
      <c r="CP10" s="535"/>
      <c r="CQ10" s="534" t="s">
        <v>465</v>
      </c>
      <c r="CR10" s="534"/>
      <c r="CS10" s="534"/>
      <c r="CT10" s="533" t="s">
        <v>466</v>
      </c>
      <c r="CU10" s="534"/>
      <c r="CV10" s="535"/>
      <c r="CW10" s="534" t="s">
        <v>467</v>
      </c>
      <c r="CX10" s="534"/>
      <c r="CY10" s="534"/>
      <c r="CZ10" s="533" t="s">
        <v>468</v>
      </c>
      <c r="DA10" s="534"/>
      <c r="DB10" s="535"/>
      <c r="DC10" s="534" t="s">
        <v>469</v>
      </c>
      <c r="DD10" s="534"/>
      <c r="DE10" s="534"/>
      <c r="DF10" s="533" t="s">
        <v>470</v>
      </c>
      <c r="DG10" s="534"/>
      <c r="DH10" s="535"/>
      <c r="DI10" s="534" t="s">
        <v>471</v>
      </c>
      <c r="DJ10" s="534"/>
      <c r="DK10" s="534"/>
      <c r="DL10" s="533" t="s">
        <v>472</v>
      </c>
      <c r="DM10" s="534"/>
      <c r="DN10" s="535"/>
      <c r="DO10" s="534" t="s">
        <v>473</v>
      </c>
      <c r="DP10" s="534"/>
      <c r="DQ10" s="534"/>
      <c r="DR10" s="533" t="s">
        <v>474</v>
      </c>
      <c r="DS10" s="534"/>
      <c r="DT10" s="535"/>
      <c r="DU10" s="534" t="s">
        <v>475</v>
      </c>
      <c r="DV10" s="534"/>
      <c r="DW10" s="534"/>
      <c r="DX10" s="533" t="s">
        <v>476</v>
      </c>
      <c r="DY10" s="534"/>
      <c r="DZ10" s="535"/>
      <c r="EA10" s="534" t="s">
        <v>477</v>
      </c>
      <c r="EB10" s="534"/>
      <c r="EC10" s="534"/>
      <c r="ED10" s="533" t="s">
        <v>478</v>
      </c>
      <c r="EE10" s="534"/>
      <c r="EF10" s="535"/>
      <c r="EG10" s="534" t="s">
        <v>479</v>
      </c>
      <c r="EH10" s="534"/>
      <c r="EI10" s="534"/>
      <c r="EJ10" s="533" t="s">
        <v>480</v>
      </c>
      <c r="EK10" s="534"/>
      <c r="EL10" s="535"/>
      <c r="EM10" s="534" t="s">
        <v>481</v>
      </c>
      <c r="EN10" s="534"/>
      <c r="EO10" s="534"/>
      <c r="EP10" s="533" t="s">
        <v>482</v>
      </c>
      <c r="EQ10" s="534"/>
      <c r="ER10" s="535"/>
      <c r="ES10" s="534" t="s">
        <v>483</v>
      </c>
      <c r="ET10" s="534"/>
      <c r="EU10" s="534"/>
      <c r="EV10" s="533" t="s">
        <v>484</v>
      </c>
      <c r="EW10" s="534"/>
      <c r="EX10" s="535"/>
      <c r="EY10" s="534" t="s">
        <v>485</v>
      </c>
      <c r="EZ10" s="534"/>
      <c r="FA10" s="534"/>
      <c r="FB10" s="533" t="s">
        <v>486</v>
      </c>
      <c r="FC10" s="534"/>
      <c r="FD10" s="535"/>
      <c r="FE10" s="534" t="s">
        <v>487</v>
      </c>
      <c r="FF10" s="534"/>
      <c r="FG10" s="534"/>
      <c r="FH10" s="533" t="s">
        <v>488</v>
      </c>
      <c r="FI10" s="534"/>
      <c r="FJ10" s="535"/>
      <c r="FK10" s="534" t="s">
        <v>489</v>
      </c>
      <c r="FL10" s="534"/>
      <c r="FM10" s="534"/>
      <c r="FN10" s="533" t="s">
        <v>490</v>
      </c>
      <c r="FO10" s="534"/>
      <c r="FP10" s="535"/>
      <c r="FQ10" s="534" t="s">
        <v>491</v>
      </c>
      <c r="FR10" s="534"/>
      <c r="FS10" s="534"/>
      <c r="FT10" s="533" t="s">
        <v>492</v>
      </c>
      <c r="FU10" s="534"/>
      <c r="FV10" s="535"/>
      <c r="FW10" s="534" t="s">
        <v>493</v>
      </c>
      <c r="FX10" s="534"/>
      <c r="FY10" s="534"/>
      <c r="FZ10" s="533" t="s">
        <v>494</v>
      </c>
      <c r="GA10" s="534"/>
      <c r="GB10" s="535"/>
      <c r="GC10" s="534" t="s">
        <v>495</v>
      </c>
      <c r="GD10" s="534"/>
      <c r="GE10" s="534"/>
      <c r="GF10" s="533" t="s">
        <v>496</v>
      </c>
      <c r="GG10" s="534"/>
      <c r="GH10" s="535"/>
      <c r="GI10" s="534" t="s">
        <v>497</v>
      </c>
      <c r="GJ10" s="534"/>
      <c r="GK10" s="534"/>
      <c r="GL10" s="533" t="s">
        <v>498</v>
      </c>
      <c r="GM10" s="534"/>
      <c r="GN10" s="535"/>
      <c r="GO10" s="534" t="s">
        <v>499</v>
      </c>
      <c r="GP10" s="534"/>
      <c r="GQ10" s="534"/>
      <c r="GR10" s="533" t="s">
        <v>500</v>
      </c>
      <c r="GS10" s="534"/>
      <c r="GT10" s="535"/>
      <c r="GU10" s="534" t="s">
        <v>501</v>
      </c>
      <c r="GV10" s="534"/>
      <c r="GW10" s="534"/>
      <c r="GX10" s="533" t="s">
        <v>502</v>
      </c>
      <c r="GY10" s="534"/>
      <c r="GZ10" s="535"/>
      <c r="HA10" s="534" t="s">
        <v>503</v>
      </c>
      <c r="HB10" s="534"/>
      <c r="HC10" s="534"/>
      <c r="HD10" s="533" t="s">
        <v>504</v>
      </c>
      <c r="HE10" s="534"/>
      <c r="HF10" s="535"/>
      <c r="HG10" s="534" t="s">
        <v>505</v>
      </c>
      <c r="HH10" s="534"/>
      <c r="HI10" s="534"/>
      <c r="HJ10" s="533" t="s">
        <v>506</v>
      </c>
      <c r="HK10" s="534"/>
      <c r="HL10" s="535"/>
      <c r="HM10" s="534" t="s">
        <v>507</v>
      </c>
      <c r="HN10" s="534"/>
      <c r="HO10" s="534"/>
      <c r="HP10" s="533" t="s">
        <v>508</v>
      </c>
      <c r="HQ10" s="534"/>
      <c r="HR10" s="535"/>
      <c r="HS10" s="534" t="s">
        <v>509</v>
      </c>
      <c r="HT10" s="534"/>
      <c r="HU10" s="534"/>
      <c r="HV10" s="533" t="s">
        <v>510</v>
      </c>
      <c r="HW10" s="534"/>
      <c r="HX10" s="535"/>
      <c r="HY10" s="534" t="s">
        <v>511</v>
      </c>
      <c r="HZ10" s="534"/>
      <c r="IA10" s="534"/>
      <c r="IB10" s="533" t="s">
        <v>512</v>
      </c>
      <c r="IC10" s="534"/>
      <c r="ID10" s="535"/>
      <c r="IE10" s="534" t="s">
        <v>513</v>
      </c>
      <c r="IF10" s="534"/>
      <c r="IG10" s="534"/>
      <c r="IH10" s="533" t="s">
        <v>514</v>
      </c>
      <c r="II10" s="534"/>
      <c r="IJ10" s="535"/>
      <c r="IK10" s="534" t="s">
        <v>515</v>
      </c>
      <c r="IL10" s="534"/>
      <c r="IM10" s="534"/>
      <c r="IN10" s="533" t="s">
        <v>516</v>
      </c>
      <c r="IO10" s="534"/>
      <c r="IP10" s="535"/>
      <c r="IQ10" s="534" t="s">
        <v>517</v>
      </c>
      <c r="IR10" s="534"/>
      <c r="IS10" s="534"/>
    </row>
    <row r="11" spans="1:507" ht="43.5">
      <c r="A11" s="537"/>
      <c r="B11" s="388" t="s">
        <v>354</v>
      </c>
      <c r="C11" s="349" t="s">
        <v>518</v>
      </c>
      <c r="D11" s="348" t="s">
        <v>519</v>
      </c>
      <c r="E11" s="388" t="s">
        <v>354</v>
      </c>
      <c r="F11" s="349" t="s">
        <v>518</v>
      </c>
      <c r="G11" s="348" t="s">
        <v>519</v>
      </c>
      <c r="H11" s="388" t="s">
        <v>354</v>
      </c>
      <c r="I11" s="349" t="s">
        <v>518</v>
      </c>
      <c r="J11" s="348" t="s">
        <v>519</v>
      </c>
      <c r="K11" s="388" t="s">
        <v>354</v>
      </c>
      <c r="L11" s="349" t="s">
        <v>518</v>
      </c>
      <c r="M11" s="348" t="s">
        <v>519</v>
      </c>
      <c r="N11" s="388" t="s">
        <v>354</v>
      </c>
      <c r="O11" s="349" t="s">
        <v>518</v>
      </c>
      <c r="P11" s="348" t="s">
        <v>519</v>
      </c>
      <c r="Q11" s="388" t="s">
        <v>354</v>
      </c>
      <c r="R11" s="349" t="s">
        <v>518</v>
      </c>
      <c r="S11" s="348" t="s">
        <v>519</v>
      </c>
      <c r="T11" s="388" t="s">
        <v>354</v>
      </c>
      <c r="U11" s="349" t="s">
        <v>518</v>
      </c>
      <c r="V11" s="348" t="s">
        <v>519</v>
      </c>
      <c r="W11" s="388" t="s">
        <v>354</v>
      </c>
      <c r="X11" s="349" t="s">
        <v>518</v>
      </c>
      <c r="Y11" s="348" t="s">
        <v>519</v>
      </c>
      <c r="Z11" s="388" t="s">
        <v>354</v>
      </c>
      <c r="AA11" s="349" t="s">
        <v>518</v>
      </c>
      <c r="AB11" s="348" t="s">
        <v>519</v>
      </c>
      <c r="AC11" s="388" t="s">
        <v>354</v>
      </c>
      <c r="AD11" s="349" t="s">
        <v>518</v>
      </c>
      <c r="AE11" s="348" t="s">
        <v>519</v>
      </c>
      <c r="AF11" s="388" t="s">
        <v>354</v>
      </c>
      <c r="AG11" s="349" t="s">
        <v>518</v>
      </c>
      <c r="AH11" s="348" t="s">
        <v>519</v>
      </c>
      <c r="AI11" s="388" t="s">
        <v>354</v>
      </c>
      <c r="AJ11" s="349" t="s">
        <v>518</v>
      </c>
      <c r="AK11" s="348" t="s">
        <v>519</v>
      </c>
      <c r="AL11" s="388" t="s">
        <v>354</v>
      </c>
      <c r="AM11" s="349" t="s">
        <v>518</v>
      </c>
      <c r="AN11" s="348" t="s">
        <v>519</v>
      </c>
      <c r="AO11" s="388" t="s">
        <v>354</v>
      </c>
      <c r="AP11" s="349" t="s">
        <v>518</v>
      </c>
      <c r="AQ11" s="348" t="s">
        <v>519</v>
      </c>
      <c r="AR11" s="388" t="s">
        <v>354</v>
      </c>
      <c r="AS11" s="349" t="s">
        <v>518</v>
      </c>
      <c r="AT11" s="348" t="s">
        <v>519</v>
      </c>
      <c r="AU11" s="388" t="s">
        <v>354</v>
      </c>
      <c r="AV11" s="349" t="s">
        <v>518</v>
      </c>
      <c r="AW11" s="348" t="s">
        <v>519</v>
      </c>
      <c r="AX11" s="388" t="s">
        <v>354</v>
      </c>
      <c r="AY11" s="349" t="s">
        <v>518</v>
      </c>
      <c r="AZ11" s="348" t="s">
        <v>519</v>
      </c>
      <c r="BA11" s="388" t="s">
        <v>354</v>
      </c>
      <c r="BB11" s="349" t="s">
        <v>518</v>
      </c>
      <c r="BC11" s="348" t="s">
        <v>519</v>
      </c>
      <c r="BD11" s="388" t="s">
        <v>354</v>
      </c>
      <c r="BE11" s="349" t="s">
        <v>518</v>
      </c>
      <c r="BF11" s="348" t="s">
        <v>519</v>
      </c>
      <c r="BG11" s="388" t="s">
        <v>354</v>
      </c>
      <c r="BH11" s="349" t="s">
        <v>518</v>
      </c>
      <c r="BI11" s="348" t="s">
        <v>519</v>
      </c>
      <c r="BJ11" s="388" t="s">
        <v>354</v>
      </c>
      <c r="BK11" s="349" t="s">
        <v>518</v>
      </c>
      <c r="BL11" s="348" t="s">
        <v>519</v>
      </c>
      <c r="BM11" s="388" t="s">
        <v>354</v>
      </c>
      <c r="BN11" s="349" t="s">
        <v>518</v>
      </c>
      <c r="BO11" s="348" t="s">
        <v>519</v>
      </c>
      <c r="BP11" s="388" t="s">
        <v>354</v>
      </c>
      <c r="BQ11" s="349" t="s">
        <v>518</v>
      </c>
      <c r="BR11" s="348" t="s">
        <v>519</v>
      </c>
      <c r="BS11" s="388" t="s">
        <v>354</v>
      </c>
      <c r="BT11" s="349" t="s">
        <v>518</v>
      </c>
      <c r="BU11" s="348" t="s">
        <v>519</v>
      </c>
      <c r="BV11" s="388" t="s">
        <v>354</v>
      </c>
      <c r="BW11" s="349" t="s">
        <v>518</v>
      </c>
      <c r="BX11" s="348" t="s">
        <v>519</v>
      </c>
      <c r="BY11" s="388" t="s">
        <v>354</v>
      </c>
      <c r="BZ11" s="349" t="s">
        <v>518</v>
      </c>
      <c r="CA11" s="348" t="s">
        <v>519</v>
      </c>
      <c r="CB11" s="388" t="s">
        <v>354</v>
      </c>
      <c r="CC11" s="349" t="s">
        <v>518</v>
      </c>
      <c r="CD11" s="348" t="s">
        <v>519</v>
      </c>
      <c r="CE11" s="388" t="s">
        <v>354</v>
      </c>
      <c r="CF11" s="349" t="s">
        <v>518</v>
      </c>
      <c r="CG11" s="348" t="s">
        <v>519</v>
      </c>
      <c r="CH11" s="388" t="s">
        <v>354</v>
      </c>
      <c r="CI11" s="349" t="s">
        <v>518</v>
      </c>
      <c r="CJ11" s="348" t="s">
        <v>519</v>
      </c>
      <c r="CK11" s="388" t="s">
        <v>354</v>
      </c>
      <c r="CL11" s="349" t="s">
        <v>518</v>
      </c>
      <c r="CM11" s="348" t="s">
        <v>519</v>
      </c>
      <c r="CN11" s="388" t="s">
        <v>354</v>
      </c>
      <c r="CO11" s="349" t="s">
        <v>518</v>
      </c>
      <c r="CP11" s="348" t="s">
        <v>519</v>
      </c>
      <c r="CQ11" s="388" t="s">
        <v>354</v>
      </c>
      <c r="CR11" s="349" t="s">
        <v>518</v>
      </c>
      <c r="CS11" s="348" t="s">
        <v>519</v>
      </c>
      <c r="CT11" s="388" t="s">
        <v>354</v>
      </c>
      <c r="CU11" s="349" t="s">
        <v>518</v>
      </c>
      <c r="CV11" s="348" t="s">
        <v>519</v>
      </c>
      <c r="CW11" s="388" t="s">
        <v>354</v>
      </c>
      <c r="CX11" s="349" t="s">
        <v>518</v>
      </c>
      <c r="CY11" s="348" t="s">
        <v>519</v>
      </c>
      <c r="CZ11" s="388" t="s">
        <v>354</v>
      </c>
      <c r="DA11" s="349" t="s">
        <v>518</v>
      </c>
      <c r="DB11" s="348" t="s">
        <v>519</v>
      </c>
      <c r="DC11" s="388" t="s">
        <v>354</v>
      </c>
      <c r="DD11" s="349" t="s">
        <v>518</v>
      </c>
      <c r="DE11" s="348" t="s">
        <v>519</v>
      </c>
      <c r="DF11" s="388" t="s">
        <v>354</v>
      </c>
      <c r="DG11" s="349" t="s">
        <v>518</v>
      </c>
      <c r="DH11" s="348" t="s">
        <v>519</v>
      </c>
      <c r="DI11" s="388" t="s">
        <v>354</v>
      </c>
      <c r="DJ11" s="349" t="s">
        <v>518</v>
      </c>
      <c r="DK11" s="348" t="s">
        <v>519</v>
      </c>
      <c r="DL11" s="388" t="s">
        <v>354</v>
      </c>
      <c r="DM11" s="349" t="s">
        <v>518</v>
      </c>
      <c r="DN11" s="348" t="s">
        <v>519</v>
      </c>
      <c r="DO11" s="388" t="s">
        <v>354</v>
      </c>
      <c r="DP11" s="349" t="s">
        <v>518</v>
      </c>
      <c r="DQ11" s="348" t="s">
        <v>519</v>
      </c>
      <c r="DR11" s="388" t="s">
        <v>354</v>
      </c>
      <c r="DS11" s="349" t="s">
        <v>518</v>
      </c>
      <c r="DT11" s="348" t="s">
        <v>519</v>
      </c>
      <c r="DU11" s="388" t="s">
        <v>354</v>
      </c>
      <c r="DV11" s="349" t="s">
        <v>518</v>
      </c>
      <c r="DW11" s="348" t="s">
        <v>519</v>
      </c>
      <c r="DX11" s="388" t="s">
        <v>354</v>
      </c>
      <c r="DY11" s="349" t="s">
        <v>518</v>
      </c>
      <c r="DZ11" s="348" t="s">
        <v>519</v>
      </c>
      <c r="EA11" s="388" t="s">
        <v>354</v>
      </c>
      <c r="EB11" s="349" t="s">
        <v>518</v>
      </c>
      <c r="EC11" s="348" t="s">
        <v>519</v>
      </c>
      <c r="ED11" s="388" t="s">
        <v>354</v>
      </c>
      <c r="EE11" s="349" t="s">
        <v>518</v>
      </c>
      <c r="EF11" s="348" t="s">
        <v>519</v>
      </c>
      <c r="EG11" s="388" t="s">
        <v>354</v>
      </c>
      <c r="EH11" s="349" t="s">
        <v>518</v>
      </c>
      <c r="EI11" s="348" t="s">
        <v>519</v>
      </c>
      <c r="EJ11" s="388" t="s">
        <v>354</v>
      </c>
      <c r="EK11" s="349" t="s">
        <v>518</v>
      </c>
      <c r="EL11" s="348" t="s">
        <v>519</v>
      </c>
      <c r="EM11" s="388" t="s">
        <v>354</v>
      </c>
      <c r="EN11" s="349" t="s">
        <v>518</v>
      </c>
      <c r="EO11" s="348" t="s">
        <v>519</v>
      </c>
      <c r="EP11" s="388" t="s">
        <v>354</v>
      </c>
      <c r="EQ11" s="349" t="s">
        <v>518</v>
      </c>
      <c r="ER11" s="348" t="s">
        <v>519</v>
      </c>
      <c r="ES11" s="388" t="s">
        <v>354</v>
      </c>
      <c r="ET11" s="349" t="s">
        <v>518</v>
      </c>
      <c r="EU11" s="348" t="s">
        <v>519</v>
      </c>
      <c r="EV11" s="388" t="s">
        <v>354</v>
      </c>
      <c r="EW11" s="349" t="s">
        <v>518</v>
      </c>
      <c r="EX11" s="348" t="s">
        <v>519</v>
      </c>
      <c r="EY11" s="388" t="s">
        <v>354</v>
      </c>
      <c r="EZ11" s="349" t="s">
        <v>518</v>
      </c>
      <c r="FA11" s="348" t="s">
        <v>519</v>
      </c>
      <c r="FB11" s="388" t="s">
        <v>354</v>
      </c>
      <c r="FC11" s="349" t="s">
        <v>518</v>
      </c>
      <c r="FD11" s="348" t="s">
        <v>519</v>
      </c>
      <c r="FE11" s="388" t="s">
        <v>354</v>
      </c>
      <c r="FF11" s="349" t="s">
        <v>518</v>
      </c>
      <c r="FG11" s="348" t="s">
        <v>519</v>
      </c>
      <c r="FH11" s="388" t="s">
        <v>354</v>
      </c>
      <c r="FI11" s="349" t="s">
        <v>518</v>
      </c>
      <c r="FJ11" s="348" t="s">
        <v>519</v>
      </c>
      <c r="FK11" s="388" t="s">
        <v>354</v>
      </c>
      <c r="FL11" s="349" t="s">
        <v>518</v>
      </c>
      <c r="FM11" s="348" t="s">
        <v>519</v>
      </c>
      <c r="FN11" s="388" t="s">
        <v>354</v>
      </c>
      <c r="FO11" s="349" t="s">
        <v>518</v>
      </c>
      <c r="FP11" s="348" t="s">
        <v>519</v>
      </c>
      <c r="FQ11" s="388" t="s">
        <v>354</v>
      </c>
      <c r="FR11" s="349" t="s">
        <v>518</v>
      </c>
      <c r="FS11" s="348" t="s">
        <v>519</v>
      </c>
      <c r="FT11" s="388" t="s">
        <v>354</v>
      </c>
      <c r="FU11" s="349" t="s">
        <v>518</v>
      </c>
      <c r="FV11" s="348" t="s">
        <v>519</v>
      </c>
      <c r="FW11" s="388" t="s">
        <v>354</v>
      </c>
      <c r="FX11" s="349" t="s">
        <v>518</v>
      </c>
      <c r="FY11" s="348" t="s">
        <v>519</v>
      </c>
      <c r="FZ11" s="388" t="s">
        <v>354</v>
      </c>
      <c r="GA11" s="349" t="s">
        <v>518</v>
      </c>
      <c r="GB11" s="348" t="s">
        <v>519</v>
      </c>
      <c r="GC11" s="388" t="s">
        <v>354</v>
      </c>
      <c r="GD11" s="349" t="s">
        <v>518</v>
      </c>
      <c r="GE11" s="348" t="s">
        <v>519</v>
      </c>
      <c r="GF11" s="388" t="s">
        <v>354</v>
      </c>
      <c r="GG11" s="349" t="s">
        <v>518</v>
      </c>
      <c r="GH11" s="348" t="s">
        <v>519</v>
      </c>
      <c r="GI11" s="388" t="s">
        <v>354</v>
      </c>
      <c r="GJ11" s="349" t="s">
        <v>518</v>
      </c>
      <c r="GK11" s="348" t="s">
        <v>519</v>
      </c>
      <c r="GL11" s="388" t="s">
        <v>354</v>
      </c>
      <c r="GM11" s="349" t="s">
        <v>518</v>
      </c>
      <c r="GN11" s="348" t="s">
        <v>519</v>
      </c>
      <c r="GO11" s="388" t="s">
        <v>354</v>
      </c>
      <c r="GP11" s="349" t="s">
        <v>518</v>
      </c>
      <c r="GQ11" s="348" t="s">
        <v>519</v>
      </c>
      <c r="GR11" s="388" t="s">
        <v>354</v>
      </c>
      <c r="GS11" s="349" t="s">
        <v>518</v>
      </c>
      <c r="GT11" s="348" t="s">
        <v>519</v>
      </c>
      <c r="GU11" s="388" t="s">
        <v>354</v>
      </c>
      <c r="GV11" s="349" t="s">
        <v>518</v>
      </c>
      <c r="GW11" s="348" t="s">
        <v>519</v>
      </c>
      <c r="GX11" s="388" t="s">
        <v>354</v>
      </c>
      <c r="GY11" s="349" t="s">
        <v>518</v>
      </c>
      <c r="GZ11" s="348" t="s">
        <v>519</v>
      </c>
      <c r="HA11" s="388" t="s">
        <v>354</v>
      </c>
      <c r="HB11" s="349" t="s">
        <v>518</v>
      </c>
      <c r="HC11" s="348" t="s">
        <v>519</v>
      </c>
      <c r="HD11" s="388" t="s">
        <v>354</v>
      </c>
      <c r="HE11" s="349" t="s">
        <v>518</v>
      </c>
      <c r="HF11" s="348" t="s">
        <v>519</v>
      </c>
      <c r="HG11" s="388" t="s">
        <v>354</v>
      </c>
      <c r="HH11" s="349" t="s">
        <v>518</v>
      </c>
      <c r="HI11" s="348" t="s">
        <v>519</v>
      </c>
      <c r="HJ11" s="388" t="s">
        <v>354</v>
      </c>
      <c r="HK11" s="349" t="s">
        <v>518</v>
      </c>
      <c r="HL11" s="348" t="s">
        <v>519</v>
      </c>
      <c r="HM11" s="388" t="s">
        <v>354</v>
      </c>
      <c r="HN11" s="349" t="s">
        <v>518</v>
      </c>
      <c r="HO11" s="348" t="s">
        <v>519</v>
      </c>
      <c r="HP11" s="388" t="s">
        <v>354</v>
      </c>
      <c r="HQ11" s="349" t="s">
        <v>518</v>
      </c>
      <c r="HR11" s="348" t="s">
        <v>519</v>
      </c>
      <c r="HS11" s="388" t="s">
        <v>354</v>
      </c>
      <c r="HT11" s="349" t="s">
        <v>518</v>
      </c>
      <c r="HU11" s="348" t="s">
        <v>519</v>
      </c>
      <c r="HV11" s="388" t="s">
        <v>354</v>
      </c>
      <c r="HW11" s="349" t="s">
        <v>518</v>
      </c>
      <c r="HX11" s="348" t="s">
        <v>519</v>
      </c>
      <c r="HY11" s="388" t="s">
        <v>354</v>
      </c>
      <c r="HZ11" s="349" t="s">
        <v>518</v>
      </c>
      <c r="IA11" s="348" t="s">
        <v>519</v>
      </c>
      <c r="IB11" s="388" t="s">
        <v>354</v>
      </c>
      <c r="IC11" s="349" t="s">
        <v>518</v>
      </c>
      <c r="ID11" s="348" t="s">
        <v>519</v>
      </c>
      <c r="IE11" s="388" t="s">
        <v>354</v>
      </c>
      <c r="IF11" s="349" t="s">
        <v>518</v>
      </c>
      <c r="IG11" s="348" t="s">
        <v>519</v>
      </c>
      <c r="IH11" s="388" t="s">
        <v>354</v>
      </c>
      <c r="II11" s="349" t="s">
        <v>518</v>
      </c>
      <c r="IJ11" s="348" t="s">
        <v>519</v>
      </c>
      <c r="IK11" s="388" t="s">
        <v>354</v>
      </c>
      <c r="IL11" s="349" t="s">
        <v>518</v>
      </c>
      <c r="IM11" s="348" t="s">
        <v>519</v>
      </c>
      <c r="IN11" s="388" t="s">
        <v>354</v>
      </c>
      <c r="IO11" s="349" t="s">
        <v>518</v>
      </c>
      <c r="IP11" s="348" t="s">
        <v>519</v>
      </c>
      <c r="IQ11" s="388" t="s">
        <v>354</v>
      </c>
      <c r="IR11" s="349" t="s">
        <v>518</v>
      </c>
      <c r="IS11" s="348" t="s">
        <v>519</v>
      </c>
      <c r="IT11" s="321"/>
    </row>
    <row r="12" spans="1:507">
      <c r="A12" s="509">
        <v>44748</v>
      </c>
      <c r="B12" s="340" t="s">
        <v>77</v>
      </c>
      <c r="C12" s="338" t="s">
        <v>77</v>
      </c>
      <c r="D12" s="510" t="s">
        <v>77</v>
      </c>
      <c r="E12" s="338">
        <v>2.8129474015235001</v>
      </c>
      <c r="F12" s="338">
        <v>1.7384837371894599</v>
      </c>
      <c r="G12" s="510">
        <v>4.5359772813035999</v>
      </c>
      <c r="H12" s="338">
        <v>2.9318350374229998</v>
      </c>
      <c r="I12" s="338">
        <v>1.86552080547151</v>
      </c>
      <c r="J12" s="338">
        <v>4.5932169702870302</v>
      </c>
      <c r="K12" s="340">
        <v>3.0558499518880899</v>
      </c>
      <c r="L12" s="338">
        <v>1.99796349014034</v>
      </c>
      <c r="M12" s="510">
        <v>4.6603962579241802</v>
      </c>
      <c r="N12" s="338">
        <v>3.1853990279925299</v>
      </c>
      <c r="O12" s="338">
        <v>2.1357754953558801</v>
      </c>
      <c r="P12" s="338">
        <v>4.7382250670180204</v>
      </c>
      <c r="Q12" s="340">
        <v>3.3208054541735401</v>
      </c>
      <c r="R12" s="338">
        <v>2.27883296987791</v>
      </c>
      <c r="S12" s="510">
        <v>4.8273023082947004</v>
      </c>
      <c r="T12" s="338">
        <v>3.4621608766344001</v>
      </c>
      <c r="U12" s="338">
        <v>2.4265233703344999</v>
      </c>
      <c r="V12" s="338">
        <v>4.9285104961577204</v>
      </c>
      <c r="W12" s="340">
        <v>3.6092027763336501</v>
      </c>
      <c r="X12" s="338">
        <v>2.5779122262493299</v>
      </c>
      <c r="Y12" s="510">
        <v>5.0422533288434996</v>
      </c>
      <c r="Z12" s="338">
        <v>3.76125190273391</v>
      </c>
      <c r="AA12" s="338">
        <v>2.7318600124715999</v>
      </c>
      <c r="AB12" s="338">
        <v>5.1680965268260302</v>
      </c>
      <c r="AC12" s="340">
        <v>3.9172314187542998</v>
      </c>
      <c r="AD12" s="338">
        <v>2.8869075911975899</v>
      </c>
      <c r="AE12" s="510">
        <v>5.3051021956317701</v>
      </c>
      <c r="AF12" s="338">
        <v>4.0757605593748698</v>
      </c>
      <c r="AG12" s="338">
        <v>3.0414408314241301</v>
      </c>
      <c r="AH12" s="338">
        <v>5.4518103604424697</v>
      </c>
      <c r="AI12" s="340">
        <v>4.2352863317935601</v>
      </c>
      <c r="AJ12" s="338">
        <v>3.1939308629959</v>
      </c>
      <c r="AK12" s="510">
        <v>5.6062061499292897</v>
      </c>
      <c r="AL12" s="338">
        <v>4.3942056291921698</v>
      </c>
      <c r="AM12" s="338">
        <v>3.3428872425118699</v>
      </c>
      <c r="AN12" s="338">
        <v>5.7661617964753296</v>
      </c>
      <c r="AO12" s="340">
        <v>4.5509444976689597</v>
      </c>
      <c r="AP12" s="338">
        <v>3.4869345350049699</v>
      </c>
      <c r="AQ12" s="510">
        <v>5.9295164974853103</v>
      </c>
      <c r="AR12" s="338">
        <v>4.7039901177293499</v>
      </c>
      <c r="AS12" s="338">
        <v>3.6250482937090398</v>
      </c>
      <c r="AT12" s="338">
        <v>6.0937659657233203</v>
      </c>
      <c r="AU12" s="340">
        <v>4.8518927840281796</v>
      </c>
      <c r="AV12" s="338">
        <v>3.7564649243177999</v>
      </c>
      <c r="AW12" s="510">
        <v>6.2562260268412402</v>
      </c>
      <c r="AX12" s="338">
        <v>4.9932559819970903</v>
      </c>
      <c r="AY12" s="338">
        <v>3.8805144405017602</v>
      </c>
      <c r="AZ12" s="338">
        <v>6.4142719150882304</v>
      </c>
      <c r="BA12" s="340">
        <v>5.1267189049253004</v>
      </c>
      <c r="BB12" s="338">
        <v>3.9966988303802702</v>
      </c>
      <c r="BC12" s="510">
        <v>6.5651478201109397</v>
      </c>
      <c r="BD12" s="338">
        <v>5.2509279750831199</v>
      </c>
      <c r="BE12" s="338">
        <v>4.10461104391627</v>
      </c>
      <c r="BF12" s="338">
        <v>6.7060149663876096</v>
      </c>
      <c r="BG12" s="340">
        <v>5.3645065196993702</v>
      </c>
      <c r="BH12" s="338">
        <v>4.2037039641408498</v>
      </c>
      <c r="BI12" s="510">
        <v>6.8342355258979497</v>
      </c>
      <c r="BJ12" s="338">
        <v>5.4660564511459704</v>
      </c>
      <c r="BK12" s="338">
        <v>4.2933521383405804</v>
      </c>
      <c r="BL12" s="338">
        <v>6.947265105094</v>
      </c>
      <c r="BM12" s="340">
        <v>5.5542357410337502</v>
      </c>
      <c r="BN12" s="338">
        <v>4.3729694924458302</v>
      </c>
      <c r="BO12" s="510">
        <v>7.0426544882495001</v>
      </c>
      <c r="BP12" s="338">
        <v>5.62792883049742</v>
      </c>
      <c r="BQ12" s="338">
        <v>4.4419604353065703</v>
      </c>
      <c r="BR12" s="338">
        <v>7.1185530613284698</v>
      </c>
      <c r="BS12" s="340">
        <v>5.6864708128810104</v>
      </c>
      <c r="BT12" s="338">
        <v>4.4998942265565303</v>
      </c>
      <c r="BU12" s="510">
        <v>7.1739887564124496</v>
      </c>
      <c r="BV12" s="338">
        <v>5.7298372904781196</v>
      </c>
      <c r="BW12" s="338">
        <v>4.5468107189788496</v>
      </c>
      <c r="BX12" s="338">
        <v>7.2088569331400896</v>
      </c>
      <c r="BY12" s="340">
        <v>5.7587109180928699</v>
      </c>
      <c r="BZ12" s="338">
        <v>4.5831995251445203</v>
      </c>
      <c r="CA12" s="510">
        <v>7.2241174749901402</v>
      </c>
      <c r="CB12" s="338">
        <v>5.7743922507441301</v>
      </c>
      <c r="CC12" s="338">
        <v>4.6098834632638797</v>
      </c>
      <c r="CD12" s="338">
        <v>7.2217490948234699</v>
      </c>
      <c r="CE12" s="340">
        <v>5.7786022659085097</v>
      </c>
      <c r="CF12" s="338">
        <v>4.6280357073962604</v>
      </c>
      <c r="CG12" s="510">
        <v>7.2042270474685202</v>
      </c>
      <c r="CH12" s="338">
        <v>5.7732727918545601</v>
      </c>
      <c r="CI12" s="338">
        <v>4.6390141814189301</v>
      </c>
      <c r="CJ12" s="338">
        <v>7.1742592306527202</v>
      </c>
      <c r="CK12" s="340">
        <v>5.7604074209350697</v>
      </c>
      <c r="CL12" s="338">
        <v>4.6441356406848602</v>
      </c>
      <c r="CM12" s="510">
        <v>7.1347870302693304</v>
      </c>
      <c r="CN12" s="338">
        <v>5.7420341622862496</v>
      </c>
      <c r="CO12" s="338">
        <v>4.6447644802807702</v>
      </c>
      <c r="CP12" s="338">
        <v>7.0887302509510199</v>
      </c>
      <c r="CQ12" s="340">
        <v>5.72020968136375</v>
      </c>
      <c r="CR12" s="338">
        <v>4.6424070374268602</v>
      </c>
      <c r="CS12" s="510">
        <v>7.0388573129137102</v>
      </c>
      <c r="CT12" s="338">
        <v>5.6970155442327002</v>
      </c>
      <c r="CU12" s="338">
        <v>4.6385806896251598</v>
      </c>
      <c r="CV12" s="338">
        <v>6.9879761662860203</v>
      </c>
      <c r="CW12" s="340">
        <v>5.67451495625542</v>
      </c>
      <c r="CX12" s="338">
        <v>4.6348103483850904</v>
      </c>
      <c r="CY12" s="510">
        <v>6.9388337307880299</v>
      </c>
      <c r="CZ12" s="338">
        <v>5.6546828330400496</v>
      </c>
      <c r="DA12" s="338">
        <v>4.6326944525958602</v>
      </c>
      <c r="DB12" s="338">
        <v>6.8938503694648396</v>
      </c>
      <c r="DC12" s="340">
        <v>5.6393432144374698</v>
      </c>
      <c r="DD12" s="338">
        <v>4.6337350788394698</v>
      </c>
      <c r="DE12" s="510">
        <v>6.8552230490063204</v>
      </c>
      <c r="DF12" s="338">
        <v>5.6301309968411104</v>
      </c>
      <c r="DG12" s="338">
        <v>4.6392336957333997</v>
      </c>
      <c r="DH12" s="338">
        <v>6.82498539497821</v>
      </c>
      <c r="DI12" s="340">
        <v>5.6284594410134501</v>
      </c>
      <c r="DJ12" s="338">
        <v>4.6503980483568199</v>
      </c>
      <c r="DK12" s="510">
        <v>6.8047729195942903</v>
      </c>
      <c r="DL12" s="338">
        <v>5.6354567279815297</v>
      </c>
      <c r="DM12" s="338">
        <v>4.6682464277323401</v>
      </c>
      <c r="DN12" s="338">
        <v>6.7958118277859496</v>
      </c>
      <c r="DO12" s="340">
        <v>5.6518550435673403</v>
      </c>
      <c r="DP12" s="338">
        <v>4.6933816002939501</v>
      </c>
      <c r="DQ12" s="510">
        <v>6.7989788996031004</v>
      </c>
      <c r="DR12" s="338">
        <v>5.6778626873988598</v>
      </c>
      <c r="DS12" s="338">
        <v>4.7259961793227196</v>
      </c>
      <c r="DT12" s="338">
        <v>6.8144855069696204</v>
      </c>
      <c r="DU12" s="340">
        <v>5.7130877861236398</v>
      </c>
      <c r="DV12" s="338">
        <v>4.7658661763506496</v>
      </c>
      <c r="DW12" s="510">
        <v>6.8417059909001896</v>
      </c>
      <c r="DX12" s="338">
        <v>5.7565787057048601</v>
      </c>
      <c r="DY12" s="338">
        <v>4.8122315245238401</v>
      </c>
      <c r="DZ12" s="338">
        <v>6.8794450987491702</v>
      </c>
      <c r="EA12" s="340">
        <v>5.80699650470818</v>
      </c>
      <c r="EB12" s="338">
        <v>4.8639769029585196</v>
      </c>
      <c r="EC12" s="510">
        <v>6.92609021443086</v>
      </c>
      <c r="ED12" s="338">
        <v>5.8628666262257099</v>
      </c>
      <c r="EE12" s="338">
        <v>4.9199650090595402</v>
      </c>
      <c r="EF12" s="338">
        <v>6.9797387725675097</v>
      </c>
      <c r="EG12" s="340">
        <v>5.9228126165201997</v>
      </c>
      <c r="EH12" s="338">
        <v>4.9790896921287002</v>
      </c>
      <c r="EI12" s="510">
        <v>7.0386786341163097</v>
      </c>
      <c r="EJ12" s="338">
        <v>5.9856814472738504</v>
      </c>
      <c r="EK12" s="338">
        <v>5.0403133891272303</v>
      </c>
      <c r="EL12" s="338">
        <v>7.1016302246974403</v>
      </c>
      <c r="EM12" s="340">
        <v>6.0505215574766904</v>
      </c>
      <c r="EN12" s="338">
        <v>5.1028142471346696</v>
      </c>
      <c r="EO12" s="510">
        <v>7.1674878493735896</v>
      </c>
      <c r="EP12" s="338">
        <v>6.11643663695392</v>
      </c>
      <c r="EQ12" s="338">
        <v>5.1658128036626101</v>
      </c>
      <c r="ER12" s="338">
        <v>7.2352171368335503</v>
      </c>
      <c r="ES12" s="340">
        <v>6.1823760239558601</v>
      </c>
      <c r="ET12" s="338">
        <v>5.2282596975390696</v>
      </c>
      <c r="EU12" s="510">
        <v>7.3037942333407404</v>
      </c>
      <c r="EV12" s="338">
        <v>6.2469282260481798</v>
      </c>
      <c r="EW12" s="338">
        <v>5.2888252700606202</v>
      </c>
      <c r="EX12" s="338">
        <v>7.3717336266939304</v>
      </c>
      <c r="EY12" s="340">
        <v>6.3081764442490202</v>
      </c>
      <c r="EZ12" s="338">
        <v>5.3458422259874503</v>
      </c>
      <c r="FA12" s="510">
        <v>7.43682946956877</v>
      </c>
      <c r="FB12" s="338">
        <v>6.3636747737221899</v>
      </c>
      <c r="FC12" s="338">
        <v>5.3970974627662898</v>
      </c>
      <c r="FD12" s="338">
        <v>7.49638734822459</v>
      </c>
      <c r="FE12" s="340">
        <v>6.4106061783060397</v>
      </c>
      <c r="FF12" s="338">
        <v>5.4400460426276096</v>
      </c>
      <c r="FG12" s="510">
        <v>7.5472997922160303</v>
      </c>
      <c r="FH12" s="338">
        <v>6.4461571214004101</v>
      </c>
      <c r="FI12" s="338">
        <v>5.4722995537300596</v>
      </c>
      <c r="FJ12" s="338">
        <v>7.5862538210391701</v>
      </c>
      <c r="FK12" s="340">
        <v>6.4680630118220703</v>
      </c>
      <c r="FL12" s="338">
        <v>5.4919197944222002</v>
      </c>
      <c r="FM12" s="510">
        <v>7.6106053525328203</v>
      </c>
      <c r="FN12" s="338">
        <v>6.4751634014383903</v>
      </c>
      <c r="FO12" s="338">
        <v>5.4978512157503898</v>
      </c>
      <c r="FP12" s="338">
        <v>7.6190850273204402</v>
      </c>
      <c r="FQ12" s="340">
        <v>6.4677301508069203</v>
      </c>
      <c r="FR12" s="338">
        <v>5.49041985416752</v>
      </c>
      <c r="FS12" s="510">
        <v>7.6118821442229203</v>
      </c>
      <c r="FT12" s="338">
        <v>6.4473761578294004</v>
      </c>
      <c r="FU12" s="338">
        <v>5.4711413257815797</v>
      </c>
      <c r="FV12" s="338">
        <v>7.5906938962684096</v>
      </c>
      <c r="FW12" s="340">
        <v>6.4165289673228196</v>
      </c>
      <c r="FX12" s="338">
        <v>5.4420826981679298</v>
      </c>
      <c r="FY12" s="510">
        <v>7.5583683364272396</v>
      </c>
      <c r="FZ12" s="338">
        <v>6.37767341738195</v>
      </c>
      <c r="GA12" s="338">
        <v>5.4054141599517997</v>
      </c>
      <c r="GB12" s="338">
        <v>7.5177471799551201</v>
      </c>
      <c r="GC12" s="340">
        <v>6.3326925416929001</v>
      </c>
      <c r="GD12" s="338">
        <v>5.3628746240912797</v>
      </c>
      <c r="GE12" s="510">
        <v>7.4708557299643301</v>
      </c>
      <c r="GF12" s="338">
        <v>6.2825803823423403</v>
      </c>
      <c r="GG12" s="338">
        <v>5.3152806383717497</v>
      </c>
      <c r="GH12" s="338">
        <v>7.4189052279508196</v>
      </c>
      <c r="GI12" s="340">
        <v>6.2275933489456703</v>
      </c>
      <c r="GJ12" s="338">
        <v>5.2627771169977304</v>
      </c>
      <c r="GK12" s="510">
        <v>7.3623038506619798</v>
      </c>
      <c r="GL12" s="338">
        <v>6.1676725828000096</v>
      </c>
      <c r="GM12" s="338">
        <v>5.2053655727654098</v>
      </c>
      <c r="GN12" s="338">
        <v>7.30091901252817</v>
      </c>
      <c r="GO12" s="340">
        <v>6.1028487380154903</v>
      </c>
      <c r="GP12" s="338">
        <v>5.1430052269172002</v>
      </c>
      <c r="GQ12" s="510">
        <v>7.2348885124882596</v>
      </c>
      <c r="GR12" s="338">
        <v>6.0334020104344201</v>
      </c>
      <c r="GS12" s="338">
        <v>5.0757332407456399</v>
      </c>
      <c r="GT12" s="338">
        <v>7.1648331511840997</v>
      </c>
      <c r="GU12" s="340">
        <v>5.9597460594204499</v>
      </c>
      <c r="GV12" s="338">
        <v>5.0038376227192298</v>
      </c>
      <c r="GW12" s="510">
        <v>7.0913441231911296</v>
      </c>
      <c r="GX12" s="338">
        <v>5.8821980374627199</v>
      </c>
      <c r="GY12" s="338">
        <v>4.9275024688165203</v>
      </c>
      <c r="GZ12" s="338">
        <v>7.0149346064217699</v>
      </c>
      <c r="HA12" s="340">
        <v>5.8008577098514804</v>
      </c>
      <c r="HB12" s="338">
        <v>4.8465078518251801</v>
      </c>
      <c r="HC12" s="510">
        <v>6.9361788686371701</v>
      </c>
      <c r="HD12" s="338">
        <v>5.71571457467219</v>
      </c>
      <c r="HE12" s="338">
        <v>4.7605733126058496</v>
      </c>
      <c r="HF12" s="338">
        <v>6.8554894151840804</v>
      </c>
      <c r="HG12" s="340">
        <v>5.6269176361112896</v>
      </c>
      <c r="HH12" s="338">
        <v>4.6695707050046904</v>
      </c>
      <c r="HI12" s="510">
        <v>6.77346028405747</v>
      </c>
      <c r="HJ12" s="338">
        <v>5.5350136989722998</v>
      </c>
      <c r="HK12" s="338">
        <v>4.5734403660662704</v>
      </c>
      <c r="HL12" s="338">
        <v>6.6915652235565704</v>
      </c>
      <c r="HM12" s="340">
        <v>5.4409760826350499</v>
      </c>
      <c r="HN12" s="338">
        <v>4.4724498070037901</v>
      </c>
      <c r="HO12" s="510">
        <v>6.6118746228602099</v>
      </c>
      <c r="HP12" s="338">
        <v>5.34598847645894</v>
      </c>
      <c r="HQ12" s="338">
        <v>4.36722823597733</v>
      </c>
      <c r="HR12" s="338">
        <v>6.5364967227420498</v>
      </c>
      <c r="HS12" s="340">
        <v>5.2511105968896299</v>
      </c>
      <c r="HT12" s="338">
        <v>4.2581683491218696</v>
      </c>
      <c r="HU12" s="510">
        <v>6.46765745121278</v>
      </c>
      <c r="HV12" s="338">
        <v>5.1570197384278904</v>
      </c>
      <c r="HW12" s="338">
        <v>4.1452689579070103</v>
      </c>
      <c r="HX12" s="338">
        <v>6.4073386036967896</v>
      </c>
      <c r="HY12" s="340">
        <v>5.0639585709556796</v>
      </c>
      <c r="HZ12" s="338">
        <v>4.0284863024945397</v>
      </c>
      <c r="IA12" s="510">
        <v>6.3566433984447199</v>
      </c>
      <c r="IB12" s="338">
        <v>4.9718821016868002</v>
      </c>
      <c r="IC12" s="338">
        <v>3.9076565069248201</v>
      </c>
      <c r="ID12" s="338">
        <v>6.3162782622826201</v>
      </c>
      <c r="IE12" s="340">
        <v>4.8806845306893498</v>
      </c>
      <c r="IF12" s="338">
        <v>3.7825632213688101</v>
      </c>
      <c r="IG12" s="510">
        <v>6.28703502760633</v>
      </c>
      <c r="IH12" s="338">
        <v>4.7903672208133701</v>
      </c>
      <c r="II12" s="338">
        <v>3.6535163448782302</v>
      </c>
      <c r="IJ12" s="338">
        <v>6.2692886855287204</v>
      </c>
      <c r="IK12" s="340">
        <v>4.7010774781348896</v>
      </c>
      <c r="IL12" s="338">
        <v>3.5211545528906001</v>
      </c>
      <c r="IM12" s="510">
        <v>6.2633620789319897</v>
      </c>
      <c r="IN12" s="338">
        <v>4.6130412233045996</v>
      </c>
      <c r="IO12" s="338">
        <v>3.3858060922931301</v>
      </c>
      <c r="IP12" s="338">
        <v>6.2704533007208001</v>
      </c>
      <c r="IQ12" s="340">
        <v>4.5264626943150397</v>
      </c>
      <c r="IR12" s="338">
        <v>3.2481041570521598</v>
      </c>
      <c r="IS12" s="510">
        <v>6.2913380485437003</v>
      </c>
      <c r="IT12" s="322"/>
      <c r="IU12" s="322"/>
      <c r="IV12" s="323"/>
      <c r="IW12" s="323"/>
      <c r="IX12" s="323"/>
      <c r="IY12" s="323"/>
      <c r="IZ12" s="323"/>
      <c r="JA12" s="323"/>
      <c r="JB12" s="323"/>
      <c r="JC12" s="323"/>
      <c r="JD12" s="323"/>
      <c r="JE12" s="323"/>
      <c r="JF12" s="323"/>
      <c r="JG12" s="323"/>
      <c r="JH12" s="323"/>
      <c r="JI12" s="323"/>
      <c r="JJ12" s="323"/>
      <c r="JK12" s="323"/>
      <c r="JL12" s="323"/>
      <c r="JM12" s="323"/>
      <c r="JN12" s="323"/>
      <c r="JO12" s="323"/>
      <c r="JP12" s="323"/>
      <c r="JQ12" s="323"/>
      <c r="JR12" s="323"/>
      <c r="JS12" s="323"/>
      <c r="JT12" s="323"/>
      <c r="JU12" s="323"/>
      <c r="JV12" s="323"/>
      <c r="JW12" s="323"/>
      <c r="JX12" s="323"/>
      <c r="JY12" s="323"/>
      <c r="JZ12" s="323"/>
      <c r="KA12" s="323"/>
      <c r="KB12" s="323"/>
      <c r="KC12" s="323"/>
      <c r="KD12" s="323"/>
      <c r="KE12" s="323"/>
      <c r="KF12" s="323"/>
      <c r="KG12" s="323"/>
      <c r="KH12" s="323"/>
      <c r="KI12" s="323"/>
      <c r="KJ12" s="323"/>
      <c r="KK12" s="323"/>
      <c r="KL12" s="323"/>
      <c r="KM12" s="323"/>
      <c r="KN12" s="323"/>
      <c r="KO12" s="323"/>
      <c r="KP12" s="323"/>
      <c r="KQ12" s="323"/>
      <c r="KR12" s="323"/>
      <c r="KS12" s="323"/>
      <c r="KT12" s="323"/>
      <c r="KU12" s="323"/>
      <c r="KV12" s="323"/>
      <c r="KW12" s="323"/>
      <c r="KX12" s="323"/>
      <c r="KY12" s="323"/>
      <c r="KZ12" s="323"/>
      <c r="LA12" s="323"/>
      <c r="LB12" s="323"/>
      <c r="LC12" s="323"/>
      <c r="LD12" s="323"/>
      <c r="LE12" s="323"/>
      <c r="LF12" s="323"/>
      <c r="LG12" s="323"/>
      <c r="LH12" s="323"/>
      <c r="LI12" s="323"/>
      <c r="LJ12" s="323"/>
      <c r="LK12" s="323"/>
      <c r="LL12" s="323"/>
      <c r="LM12" s="323"/>
      <c r="LN12" s="323"/>
      <c r="LO12" s="323"/>
      <c r="LP12" s="323"/>
      <c r="LQ12" s="323"/>
      <c r="LR12" s="323"/>
      <c r="LS12" s="323"/>
      <c r="LT12" s="323"/>
      <c r="LU12" s="323"/>
      <c r="LV12" s="323"/>
      <c r="LW12" s="323"/>
      <c r="LX12" s="323"/>
      <c r="LY12" s="323"/>
      <c r="LZ12" s="323"/>
      <c r="MA12" s="323"/>
      <c r="MB12" s="323"/>
      <c r="MC12" s="323"/>
      <c r="MD12" s="323"/>
      <c r="ME12" s="323"/>
      <c r="MF12" s="323"/>
      <c r="MG12" s="323"/>
      <c r="MH12" s="323"/>
      <c r="MI12" s="323"/>
      <c r="MJ12" s="323"/>
      <c r="MK12" s="323"/>
      <c r="ML12" s="323"/>
      <c r="MM12" s="323"/>
      <c r="MN12" s="323"/>
      <c r="MO12" s="323"/>
      <c r="MP12" s="323"/>
      <c r="MQ12" s="323"/>
      <c r="MR12" s="323"/>
      <c r="MS12" s="323"/>
      <c r="MT12" s="323"/>
      <c r="MU12" s="323"/>
      <c r="MV12" s="323"/>
      <c r="MW12" s="323"/>
      <c r="MX12" s="323"/>
      <c r="MY12" s="323"/>
      <c r="MZ12" s="323"/>
      <c r="NA12" s="323"/>
      <c r="NB12" s="323"/>
      <c r="NC12" s="323"/>
      <c r="ND12" s="323"/>
      <c r="NE12" s="323"/>
      <c r="NF12" s="323"/>
      <c r="NG12" s="323"/>
      <c r="NH12" s="323"/>
      <c r="NI12" s="323"/>
      <c r="NJ12" s="323"/>
      <c r="NK12" s="323"/>
      <c r="NL12" s="323"/>
      <c r="NM12" s="323"/>
      <c r="NN12" s="323"/>
      <c r="NO12" s="323"/>
      <c r="NP12" s="323"/>
      <c r="NQ12" s="323"/>
      <c r="NR12" s="323"/>
      <c r="NS12" s="323"/>
      <c r="NT12" s="323"/>
      <c r="NU12" s="323"/>
      <c r="NV12" s="323"/>
      <c r="NW12" s="323"/>
      <c r="NX12" s="323"/>
      <c r="NY12" s="323"/>
      <c r="NZ12" s="323"/>
      <c r="OA12" s="323"/>
      <c r="OB12" s="323"/>
      <c r="OC12" s="323"/>
      <c r="OD12" s="323"/>
      <c r="OE12" s="323"/>
      <c r="OF12" s="323"/>
      <c r="OG12" s="323"/>
      <c r="OH12" s="323"/>
      <c r="OI12" s="323"/>
      <c r="OJ12" s="323"/>
      <c r="OK12" s="323"/>
      <c r="OL12" s="323"/>
      <c r="OM12" s="323"/>
      <c r="ON12" s="323"/>
      <c r="OO12" s="323"/>
      <c r="OP12" s="323"/>
      <c r="OQ12" s="323"/>
      <c r="OR12" s="323"/>
      <c r="OS12" s="323"/>
      <c r="OT12" s="323"/>
      <c r="OU12" s="323"/>
      <c r="OV12" s="323"/>
      <c r="OW12" s="323"/>
      <c r="OX12" s="323"/>
      <c r="OY12" s="323"/>
      <c r="OZ12" s="323"/>
      <c r="PA12" s="323"/>
      <c r="PB12" s="323"/>
      <c r="PC12" s="323"/>
      <c r="PD12" s="323"/>
      <c r="PE12" s="323"/>
      <c r="PF12" s="323"/>
      <c r="PG12" s="323"/>
      <c r="PH12" s="323"/>
      <c r="PI12" s="323"/>
      <c r="PJ12" s="323"/>
      <c r="PK12" s="323"/>
      <c r="PL12" s="323"/>
      <c r="PM12" s="323"/>
      <c r="PN12" s="323"/>
      <c r="PO12" s="323"/>
      <c r="PP12" s="323"/>
      <c r="PQ12" s="323"/>
      <c r="PR12" s="323"/>
      <c r="PS12" s="323"/>
      <c r="PT12" s="323"/>
      <c r="PU12" s="323"/>
      <c r="PV12" s="323"/>
      <c r="PW12" s="323"/>
      <c r="PX12" s="323"/>
      <c r="PY12" s="323"/>
      <c r="PZ12" s="323"/>
      <c r="QA12" s="323"/>
      <c r="QB12" s="323"/>
      <c r="QC12" s="323"/>
      <c r="QD12" s="323"/>
      <c r="QE12" s="323"/>
      <c r="QF12" s="323"/>
      <c r="QG12" s="323"/>
      <c r="QH12" s="323"/>
      <c r="QI12" s="323"/>
      <c r="QJ12" s="323"/>
      <c r="QK12" s="323"/>
      <c r="QL12" s="323"/>
      <c r="QM12" s="323"/>
      <c r="QN12" s="323"/>
      <c r="QO12" s="323"/>
      <c r="QP12" s="323"/>
      <c r="QQ12" s="323"/>
      <c r="QR12" s="323"/>
      <c r="QS12" s="323"/>
      <c r="QT12" s="323"/>
      <c r="QU12" s="323"/>
      <c r="QV12" s="323"/>
      <c r="QW12" s="323"/>
      <c r="QX12" s="323"/>
      <c r="QY12" s="323"/>
      <c r="QZ12" s="323"/>
      <c r="RA12" s="323"/>
      <c r="RB12" s="323"/>
      <c r="RC12" s="323"/>
      <c r="RD12" s="323"/>
      <c r="RE12" s="323"/>
      <c r="RF12" s="323"/>
      <c r="RG12" s="323"/>
      <c r="RH12" s="323"/>
      <c r="RI12" s="323"/>
      <c r="RJ12" s="323"/>
      <c r="RK12" s="323"/>
      <c r="RL12" s="323"/>
      <c r="RM12" s="323"/>
      <c r="RN12" s="323"/>
      <c r="RO12" s="323"/>
      <c r="RP12" s="323"/>
      <c r="RQ12" s="323"/>
      <c r="RR12" s="323"/>
      <c r="RS12" s="323"/>
      <c r="RT12" s="323"/>
      <c r="RU12" s="323"/>
      <c r="RV12" s="323"/>
      <c r="RW12" s="323"/>
      <c r="RX12" s="323"/>
      <c r="RY12" s="323"/>
      <c r="RZ12" s="323"/>
      <c r="SA12" s="323"/>
      <c r="SB12" s="323"/>
      <c r="SC12" s="323"/>
      <c r="SD12" s="323"/>
      <c r="SE12" s="323"/>
      <c r="SF12" s="323"/>
      <c r="SG12" s="323"/>
      <c r="SH12" s="323"/>
      <c r="SI12" s="323"/>
      <c r="SJ12" s="323"/>
      <c r="SK12" s="323"/>
      <c r="SL12" s="323"/>
      <c r="SM12" s="323"/>
    </row>
    <row r="13" spans="1:507">
      <c r="A13" s="509">
        <v>44749</v>
      </c>
      <c r="B13" s="340" t="s">
        <v>77</v>
      </c>
      <c r="C13" s="338" t="s">
        <v>77</v>
      </c>
      <c r="D13" s="510" t="s">
        <v>77</v>
      </c>
      <c r="E13" s="338">
        <v>2.8225657396994599</v>
      </c>
      <c r="F13" s="338">
        <v>1.7539624182834199</v>
      </c>
      <c r="G13" s="510">
        <v>4.5270464889557296</v>
      </c>
      <c r="H13" s="338">
        <v>2.93968715628391</v>
      </c>
      <c r="I13" s="338">
        <v>1.8790927196739999</v>
      </c>
      <c r="J13" s="338">
        <v>4.5847551124724699</v>
      </c>
      <c r="K13" s="340">
        <v>3.0617498505219398</v>
      </c>
      <c r="L13" s="338">
        <v>2.0093547631326998</v>
      </c>
      <c r="M13" s="510">
        <v>4.6520997118291199</v>
      </c>
      <c r="N13" s="338">
        <v>3.1891218531510801</v>
      </c>
      <c r="O13" s="338">
        <v>2.1446794211164701</v>
      </c>
      <c r="P13" s="338">
        <v>4.7297642548977699</v>
      </c>
      <c r="Q13" s="340">
        <v>3.3220920638739</v>
      </c>
      <c r="R13" s="338">
        <v>2.2849209958947498</v>
      </c>
      <c r="S13" s="510">
        <v>4.8183115411750901</v>
      </c>
      <c r="T13" s="338">
        <v>3.4607314445689998</v>
      </c>
      <c r="U13" s="338">
        <v>2.4294841657554702</v>
      </c>
      <c r="V13" s="338">
        <v>4.91854903342188</v>
      </c>
      <c r="W13" s="340">
        <v>3.60477306002428</v>
      </c>
      <c r="X13" s="338">
        <v>2.5774814878327401</v>
      </c>
      <c r="Y13" s="510">
        <v>5.0308062849769897</v>
      </c>
      <c r="Z13" s="338">
        <v>3.7535470929213601</v>
      </c>
      <c r="AA13" s="338">
        <v>2.7278345795406</v>
      </c>
      <c r="AB13" s="338">
        <v>5.1545998080230504</v>
      </c>
      <c r="AC13" s="340">
        <v>3.90599596401126</v>
      </c>
      <c r="AD13" s="338">
        <v>2.8791579131346401</v>
      </c>
      <c r="AE13" s="510">
        <v>5.2889536964678303</v>
      </c>
      <c r="AF13" s="338">
        <v>4.0607657335185499</v>
      </c>
      <c r="AG13" s="338">
        <v>3.02991290015534</v>
      </c>
      <c r="AH13" s="338">
        <v>5.4323903172170898</v>
      </c>
      <c r="AI13" s="340">
        <v>4.2163385091046104</v>
      </c>
      <c r="AJ13" s="338">
        <v>3.1786384029320001</v>
      </c>
      <c r="AK13" s="510">
        <v>5.5829111729824898</v>
      </c>
      <c r="AL13" s="338">
        <v>4.3711567143354504</v>
      </c>
      <c r="AM13" s="338">
        <v>3.3239139345086701</v>
      </c>
      <c r="AN13" s="338">
        <v>5.7384227218754997</v>
      </c>
      <c r="AO13" s="340">
        <v>4.5237030508390701</v>
      </c>
      <c r="AP13" s="338">
        <v>3.46443467420502</v>
      </c>
      <c r="AQ13" s="510">
        <v>5.8968195936421699</v>
      </c>
      <c r="AR13" s="338">
        <v>4.6725297024673598</v>
      </c>
      <c r="AS13" s="338">
        <v>3.5992282140001399</v>
      </c>
      <c r="AT13" s="338">
        <v>6.05569817635104</v>
      </c>
      <c r="AU13" s="340">
        <v>4.8162545826354499</v>
      </c>
      <c r="AV13" s="338">
        <v>3.7275637754924702</v>
      </c>
      <c r="AW13" s="510">
        <v>6.2125059606880297</v>
      </c>
      <c r="AX13" s="338">
        <v>4.95354558528539</v>
      </c>
      <c r="AY13" s="338">
        <v>3.8487916320137598</v>
      </c>
      <c r="AZ13" s="338">
        <v>6.36475622681444</v>
      </c>
      <c r="BA13" s="340">
        <v>5.0831004697010398</v>
      </c>
      <c r="BB13" s="338">
        <v>3.9624153239189601</v>
      </c>
      <c r="BC13" s="510">
        <v>6.5098425771392696</v>
      </c>
      <c r="BD13" s="338">
        <v>5.2036203086311899</v>
      </c>
      <c r="BE13" s="338">
        <v>4.0680188700598201</v>
      </c>
      <c r="BF13" s="338">
        <v>6.6450800695618399</v>
      </c>
      <c r="BG13" s="340">
        <v>5.3137839481318698</v>
      </c>
      <c r="BH13" s="338">
        <v>4.16505527703303</v>
      </c>
      <c r="BI13" s="510">
        <v>6.7679710115109897</v>
      </c>
      <c r="BJ13" s="338">
        <v>5.4122534374943401</v>
      </c>
      <c r="BK13" s="338">
        <v>4.2529071306226998</v>
      </c>
      <c r="BL13" s="338">
        <v>6.8761095665193999</v>
      </c>
      <c r="BM13" s="340">
        <v>5.4977505117089196</v>
      </c>
      <c r="BN13" s="338">
        <v>4.3309993793755099</v>
      </c>
      <c r="BO13" s="510">
        <v>6.9671891949990297</v>
      </c>
      <c r="BP13" s="338">
        <v>5.5692200815929001</v>
      </c>
      <c r="BQ13" s="338">
        <v>4.3987574668853799</v>
      </c>
      <c r="BR13" s="338">
        <v>7.0394772644372603</v>
      </c>
      <c r="BS13" s="340">
        <v>5.62604370958302</v>
      </c>
      <c r="BT13" s="338">
        <v>4.4557739305078696</v>
      </c>
      <c r="BU13" s="510">
        <v>7.0920804022515904</v>
      </c>
      <c r="BV13" s="338">
        <v>5.6682192398906102</v>
      </c>
      <c r="BW13" s="338">
        <v>4.5020964602020896</v>
      </c>
      <c r="BX13" s="338">
        <v>7.1249359683672697</v>
      </c>
      <c r="BY13" s="340">
        <v>5.6964215916043504</v>
      </c>
      <c r="BZ13" s="338">
        <v>4.5382077741175104</v>
      </c>
      <c r="CA13" s="510">
        <v>7.13899355428559</v>
      </c>
      <c r="CB13" s="338">
        <v>5.7119140347048596</v>
      </c>
      <c r="CC13" s="338">
        <v>4.5649120129714396</v>
      </c>
      <c r="CD13" s="338">
        <v>7.1361658634602598</v>
      </c>
      <c r="CE13" s="340">
        <v>5.7163562958384597</v>
      </c>
      <c r="CF13" s="338">
        <v>4.5833443439199</v>
      </c>
      <c r="CG13" s="510">
        <v>7.1188327090641996</v>
      </c>
      <c r="CH13" s="338">
        <v>5.7116031309769104</v>
      </c>
      <c r="CI13" s="338">
        <v>4.5948115141439603</v>
      </c>
      <c r="CJ13" s="338">
        <v>7.0895878319249404</v>
      </c>
      <c r="CK13" s="340">
        <v>5.6995734294094902</v>
      </c>
      <c r="CL13" s="338">
        <v>4.6005798444824997</v>
      </c>
      <c r="CM13" s="510">
        <v>7.05123845750893</v>
      </c>
      <c r="CN13" s="338">
        <v>5.6822096368025603</v>
      </c>
      <c r="CO13" s="338">
        <v>4.6019613231937404</v>
      </c>
      <c r="CP13" s="338">
        <v>7.0065716462073997</v>
      </c>
      <c r="CQ13" s="340">
        <v>5.6614868721895002</v>
      </c>
      <c r="CR13" s="338">
        <v>4.6004060600864598</v>
      </c>
      <c r="CS13" s="510">
        <v>6.9582394537648096</v>
      </c>
      <c r="CT13" s="338">
        <v>5.63941214402508</v>
      </c>
      <c r="CU13" s="338">
        <v>4.5973817784772599</v>
      </c>
      <c r="CV13" s="338">
        <v>6.9089409385501996</v>
      </c>
      <c r="CW13" s="340">
        <v>5.6179822915605202</v>
      </c>
      <c r="CX13" s="338">
        <v>4.5943690866560702</v>
      </c>
      <c r="CY13" s="510">
        <v>6.8613264854722802</v>
      </c>
      <c r="CZ13" s="338">
        <v>5.5991138840239998</v>
      </c>
      <c r="DA13" s="338">
        <v>4.5929197073057999</v>
      </c>
      <c r="DB13" s="338">
        <v>6.8177436156414402</v>
      </c>
      <c r="DC13" s="340">
        <v>5.5845799118499304</v>
      </c>
      <c r="DD13" s="338">
        <v>4.5944937584596097</v>
      </c>
      <c r="DE13" s="510">
        <v>6.7803271812288504</v>
      </c>
      <c r="DF13" s="338">
        <v>5.5759713137539597</v>
      </c>
      <c r="DG13" s="338">
        <v>4.6003600231159298</v>
      </c>
      <c r="DH13" s="338">
        <v>6.7510521109557198</v>
      </c>
      <c r="DI13" s="340">
        <v>5.5746655627120001</v>
      </c>
      <c r="DJ13" s="338">
        <v>4.6116953123219799</v>
      </c>
      <c r="DK13" s="510">
        <v>6.7315126827328697</v>
      </c>
      <c r="DL13" s="338">
        <v>5.5817655462713596</v>
      </c>
      <c r="DM13" s="338">
        <v>4.6294930849624896</v>
      </c>
      <c r="DN13" s="338">
        <v>6.7229103282028699</v>
      </c>
      <c r="DO13" s="340">
        <v>5.5979913649965196</v>
      </c>
      <c r="DP13" s="338">
        <v>4.6543475579283697</v>
      </c>
      <c r="DQ13" s="510">
        <v>6.7261049411422897</v>
      </c>
      <c r="DR13" s="338">
        <v>5.6235543836639996</v>
      </c>
      <c r="DS13" s="338">
        <v>4.6864534718139801</v>
      </c>
      <c r="DT13" s="338">
        <v>6.7413120708868401</v>
      </c>
      <c r="DU13" s="340">
        <v>5.6580813067889801</v>
      </c>
      <c r="DV13" s="338">
        <v>4.7255962489821401</v>
      </c>
      <c r="DW13" s="510">
        <v>6.7679370892913404</v>
      </c>
      <c r="DX13" s="338">
        <v>5.7006532359449498</v>
      </c>
      <c r="DY13" s="338">
        <v>4.7710407992467001</v>
      </c>
      <c r="DZ13" s="338">
        <v>6.8048270885720301</v>
      </c>
      <c r="EA13" s="340">
        <v>5.74997539597718</v>
      </c>
      <c r="EB13" s="338">
        <v>4.8217077783775304</v>
      </c>
      <c r="EC13" s="510">
        <v>6.8504233289078797</v>
      </c>
      <c r="ED13" s="338">
        <v>5.8046251281761698</v>
      </c>
      <c r="EE13" s="338">
        <v>4.8764961257031301</v>
      </c>
      <c r="EF13" s="338">
        <v>6.9028953430975903</v>
      </c>
      <c r="EG13" s="340">
        <v>5.8632811847708304</v>
      </c>
      <c r="EH13" s="338">
        <v>4.93434140893216</v>
      </c>
      <c r="EI13" s="510">
        <v>6.9606030094313898</v>
      </c>
      <c r="EJ13" s="338">
        <v>5.9248442569329098</v>
      </c>
      <c r="EK13" s="338">
        <v>4.9942536215531197</v>
      </c>
      <c r="EL13" s="338">
        <v>7.0223268028429597</v>
      </c>
      <c r="EM13" s="340">
        <v>5.9884108389008999</v>
      </c>
      <c r="EN13" s="338">
        <v>5.0554504698420102</v>
      </c>
      <c r="EO13" s="510">
        <v>7.0870190880327799</v>
      </c>
      <c r="EP13" s="338">
        <v>6.0531252511844</v>
      </c>
      <c r="EQ13" s="338">
        <v>5.1171857039780404</v>
      </c>
      <c r="ER13" s="338">
        <v>7.1536949130906304</v>
      </c>
      <c r="ES13" s="340">
        <v>6.1179726201031999</v>
      </c>
      <c r="ET13" s="338">
        <v>5.1784477446294597</v>
      </c>
      <c r="EU13" s="510">
        <v>7.2213618993437203</v>
      </c>
      <c r="EV13" s="338">
        <v>6.1815798696041702</v>
      </c>
      <c r="EW13" s="338">
        <v>5.2379453820948303</v>
      </c>
      <c r="EX13" s="338">
        <v>7.2885715124789501</v>
      </c>
      <c r="EY13" s="340">
        <v>6.2420813197537601</v>
      </c>
      <c r="EZ13" s="338">
        <v>5.29405486841378</v>
      </c>
      <c r="FA13" s="510">
        <v>7.3531779448197199</v>
      </c>
      <c r="FB13" s="338">
        <v>6.2971023145592104</v>
      </c>
      <c r="FC13" s="338">
        <v>5.3446301421431004</v>
      </c>
      <c r="FD13" s="338">
        <v>7.4125615491301096</v>
      </c>
      <c r="FE13" s="340">
        <v>6.3439157787120202</v>
      </c>
      <c r="FF13" s="338">
        <v>5.3872103013344201</v>
      </c>
      <c r="FG13" s="510">
        <v>7.4637101889688102</v>
      </c>
      <c r="FH13" s="338">
        <v>6.3798031393438999</v>
      </c>
      <c r="FI13" s="338">
        <v>5.41948493822182</v>
      </c>
      <c r="FJ13" s="338">
        <v>7.50342650801307</v>
      </c>
      <c r="FK13" s="340">
        <v>6.4025764609706002</v>
      </c>
      <c r="FL13" s="338">
        <v>5.4395791823272299</v>
      </c>
      <c r="FM13" s="510">
        <v>7.5291592939942102</v>
      </c>
      <c r="FN13" s="338">
        <v>6.4111099704383898</v>
      </c>
      <c r="FO13" s="338">
        <v>5.4464694476899398</v>
      </c>
      <c r="FP13" s="338">
        <v>7.5396768137173904</v>
      </c>
      <c r="FQ13" s="340">
        <v>6.4056559729076996</v>
      </c>
      <c r="FR13" s="338">
        <v>5.4404585572317803</v>
      </c>
      <c r="FS13" s="510">
        <v>7.5351550046778204</v>
      </c>
      <c r="FT13" s="338">
        <v>6.3877602461588303</v>
      </c>
      <c r="FU13" s="338">
        <v>5.4229974993630403</v>
      </c>
      <c r="FV13" s="338">
        <v>7.5172232606972402</v>
      </c>
      <c r="FW13" s="340">
        <v>6.3597591950133996</v>
      </c>
      <c r="FX13" s="338">
        <v>5.39607948215113</v>
      </c>
      <c r="FY13" s="510">
        <v>7.4886181636413403</v>
      </c>
      <c r="FZ13" s="338">
        <v>6.3240518276510898</v>
      </c>
      <c r="GA13" s="338">
        <v>5.3618023897632696</v>
      </c>
      <c r="GB13" s="338">
        <v>7.4520802925956398</v>
      </c>
      <c r="GC13" s="340">
        <v>6.2824618695839103</v>
      </c>
      <c r="GD13" s="338">
        <v>5.3218494871575599</v>
      </c>
      <c r="GE13" s="510">
        <v>7.4095730684147103</v>
      </c>
      <c r="GF13" s="338">
        <v>6.23595477510192</v>
      </c>
      <c r="GG13" s="338">
        <v>5.2770178485641699</v>
      </c>
      <c r="GH13" s="338">
        <v>7.3622679351680604</v>
      </c>
      <c r="GI13" s="340">
        <v>6.1847768325560004</v>
      </c>
      <c r="GJ13" s="338">
        <v>5.2274511831875996</v>
      </c>
      <c r="GK13" s="510">
        <v>7.3105513510360201</v>
      </c>
      <c r="GL13" s="338">
        <v>6.1288577111019</v>
      </c>
      <c r="GM13" s="338">
        <v>5.1731408399757104</v>
      </c>
      <c r="GN13" s="338">
        <v>7.2542782257297302</v>
      </c>
      <c r="GO13" s="340">
        <v>6.0681995606124897</v>
      </c>
      <c r="GP13" s="338">
        <v>5.1140297905300303</v>
      </c>
      <c r="GQ13" s="510">
        <v>7.1935421649682496</v>
      </c>
      <c r="GR13" s="338">
        <v>6.0030334272229302</v>
      </c>
      <c r="GS13" s="338">
        <v>5.0501303249853704</v>
      </c>
      <c r="GT13" s="338">
        <v>7.1288829849505904</v>
      </c>
      <c r="GU13" s="340">
        <v>5.93371191334007</v>
      </c>
      <c r="GV13" s="338">
        <v>4.9816860435788799</v>
      </c>
      <c r="GW13" s="510">
        <v>7.0608097832922603</v>
      </c>
      <c r="GX13" s="338">
        <v>5.8604938608012196</v>
      </c>
      <c r="GY13" s="338">
        <v>4.9088398706668697</v>
      </c>
      <c r="GZ13" s="338">
        <v>6.98975533203377</v>
      </c>
      <c r="HA13" s="340">
        <v>5.7834355599251701</v>
      </c>
      <c r="HB13" s="338">
        <v>4.83135678211152</v>
      </c>
      <c r="HC13" s="510">
        <v>6.9162115604946601</v>
      </c>
      <c r="HD13" s="338">
        <v>5.7025018994664096</v>
      </c>
      <c r="HE13" s="338">
        <v>4.7489532512407697</v>
      </c>
      <c r="HF13" s="338">
        <v>6.8405355243303001</v>
      </c>
      <c r="HG13" s="340">
        <v>5.6178319506829402</v>
      </c>
      <c r="HH13" s="338">
        <v>4.6615057505560102</v>
      </c>
      <c r="HI13" s="510">
        <v>6.7632886475522502</v>
      </c>
      <c r="HJ13" s="338">
        <v>5.5299689668335104</v>
      </c>
      <c r="HK13" s="338">
        <v>4.5689760620300497</v>
      </c>
      <c r="HL13" s="338">
        <v>6.6859015401347603</v>
      </c>
      <c r="HM13" s="340">
        <v>5.4398819569339398</v>
      </c>
      <c r="HN13" s="338">
        <v>4.4716484593488701</v>
      </c>
      <c r="HO13" s="510">
        <v>6.6104033577338797</v>
      </c>
      <c r="HP13" s="338">
        <v>5.3487469027735299</v>
      </c>
      <c r="HQ13" s="338">
        <v>4.3701506657920701</v>
      </c>
      <c r="HR13" s="338">
        <v>6.5388756095806402</v>
      </c>
      <c r="HS13" s="340">
        <v>5.2576143684437699</v>
      </c>
      <c r="HT13" s="338">
        <v>4.2648787913865798</v>
      </c>
      <c r="HU13" s="510">
        <v>6.4735020130306902</v>
      </c>
      <c r="HV13" s="338">
        <v>5.1671551538524998</v>
      </c>
      <c r="HW13" s="338">
        <v>4.1558380292840704</v>
      </c>
      <c r="HX13" s="338">
        <v>6.4162170880154896</v>
      </c>
      <c r="HY13" s="340">
        <v>5.0776112468452697</v>
      </c>
      <c r="HZ13" s="338">
        <v>4.0429696480684099</v>
      </c>
      <c r="IA13" s="510">
        <v>6.3681153837434996</v>
      </c>
      <c r="IB13" s="338">
        <v>4.9889429483981598</v>
      </c>
      <c r="IC13" s="338">
        <v>3.9260822531765802</v>
      </c>
      <c r="ID13" s="338">
        <v>6.3299217409748501</v>
      </c>
      <c r="IE13" s="340">
        <v>4.9010527162758404</v>
      </c>
      <c r="IF13" s="338">
        <v>3.8049250328362301</v>
      </c>
      <c r="IG13" s="510">
        <v>6.3024581783185303</v>
      </c>
      <c r="IH13" s="338">
        <v>4.8139484837931699</v>
      </c>
      <c r="II13" s="338">
        <v>3.6797510132289499</v>
      </c>
      <c r="IJ13" s="338">
        <v>6.2861597533274303</v>
      </c>
      <c r="IK13" s="340">
        <v>4.72777858700245</v>
      </c>
      <c r="IL13" s="338">
        <v>3.5511450164063199</v>
      </c>
      <c r="IM13" s="510">
        <v>6.2813924996105399</v>
      </c>
      <c r="IN13" s="338">
        <v>4.64276357470722</v>
      </c>
      <c r="IO13" s="338">
        <v>3.4194183228962101</v>
      </c>
      <c r="IP13" s="338">
        <v>6.2893126009762899</v>
      </c>
      <c r="IQ13" s="340">
        <v>4.5590989630933096</v>
      </c>
      <c r="IR13" s="338">
        <v>3.2851888294431499</v>
      </c>
      <c r="IS13" s="510">
        <v>6.3106353841438798</v>
      </c>
      <c r="IT13" s="322"/>
      <c r="IU13" s="322"/>
      <c r="IV13" s="323"/>
      <c r="IW13" s="323"/>
      <c r="IX13" s="323"/>
      <c r="IY13" s="323"/>
      <c r="IZ13" s="323"/>
      <c r="JA13" s="323"/>
      <c r="JB13" s="323"/>
      <c r="JC13" s="323"/>
      <c r="JD13" s="323"/>
      <c r="JE13" s="323"/>
      <c r="JF13" s="323"/>
      <c r="JG13" s="323"/>
      <c r="JH13" s="323"/>
      <c r="JI13" s="323"/>
      <c r="JJ13" s="323"/>
      <c r="JK13" s="323"/>
      <c r="JL13" s="323"/>
      <c r="JM13" s="323"/>
      <c r="JN13" s="323"/>
      <c r="JO13" s="323"/>
      <c r="JP13" s="323"/>
      <c r="JQ13" s="323"/>
      <c r="JR13" s="323"/>
      <c r="JS13" s="323"/>
      <c r="JT13" s="323"/>
      <c r="JU13" s="323"/>
      <c r="JV13" s="323"/>
      <c r="JW13" s="323"/>
      <c r="JX13" s="323"/>
      <c r="JY13" s="323"/>
      <c r="JZ13" s="323"/>
      <c r="KA13" s="323"/>
      <c r="KB13" s="323"/>
      <c r="KC13" s="323"/>
      <c r="KD13" s="323"/>
      <c r="KE13" s="323"/>
      <c r="KF13" s="323"/>
      <c r="KG13" s="323"/>
      <c r="KH13" s="323"/>
      <c r="KI13" s="323"/>
      <c r="KJ13" s="323"/>
      <c r="KK13" s="323"/>
      <c r="KL13" s="323"/>
      <c r="KM13" s="323"/>
      <c r="KN13" s="323"/>
      <c r="KO13" s="323"/>
      <c r="KP13" s="323"/>
      <c r="KQ13" s="323"/>
      <c r="KR13" s="323"/>
      <c r="KS13" s="323"/>
      <c r="KT13" s="323"/>
      <c r="KU13" s="323"/>
      <c r="KV13" s="323"/>
      <c r="KW13" s="323"/>
      <c r="KX13" s="323"/>
      <c r="KY13" s="323"/>
      <c r="KZ13" s="323"/>
      <c r="LA13" s="323"/>
      <c r="LB13" s="323"/>
      <c r="LC13" s="323"/>
      <c r="LD13" s="323"/>
      <c r="LE13" s="323"/>
      <c r="LF13" s="323"/>
      <c r="LG13" s="323"/>
      <c r="LH13" s="323"/>
      <c r="LI13" s="323"/>
      <c r="LJ13" s="323"/>
      <c r="LK13" s="323"/>
      <c r="LL13" s="323"/>
      <c r="LM13" s="323"/>
      <c r="LN13" s="323"/>
      <c r="LO13" s="323"/>
      <c r="LP13" s="323"/>
      <c r="LQ13" s="323"/>
      <c r="LR13" s="323"/>
      <c r="LS13" s="323"/>
      <c r="LT13" s="323"/>
      <c r="LU13" s="323"/>
      <c r="LV13" s="323"/>
      <c r="LW13" s="323"/>
      <c r="LX13" s="323"/>
      <c r="LY13" s="323"/>
      <c r="LZ13" s="323"/>
      <c r="MA13" s="323"/>
      <c r="MB13" s="323"/>
      <c r="MC13" s="323"/>
      <c r="MD13" s="323"/>
      <c r="ME13" s="323"/>
      <c r="MF13" s="323"/>
      <c r="MG13" s="323"/>
      <c r="MH13" s="323"/>
      <c r="MI13" s="323"/>
      <c r="MJ13" s="323"/>
      <c r="MK13" s="323"/>
      <c r="ML13" s="323"/>
      <c r="MM13" s="323"/>
      <c r="MN13" s="323"/>
      <c r="MO13" s="323"/>
      <c r="MP13" s="323"/>
      <c r="MQ13" s="323"/>
      <c r="MR13" s="323"/>
      <c r="MS13" s="323"/>
      <c r="MT13" s="323"/>
      <c r="MU13" s="323"/>
      <c r="MV13" s="323"/>
      <c r="MW13" s="323"/>
      <c r="MX13" s="323"/>
      <c r="MY13" s="323"/>
      <c r="MZ13" s="323"/>
      <c r="NA13" s="323"/>
      <c r="NB13" s="323"/>
      <c r="NC13" s="323"/>
      <c r="ND13" s="323"/>
      <c r="NE13" s="323"/>
      <c r="NF13" s="323"/>
      <c r="NG13" s="323"/>
      <c r="NH13" s="323"/>
      <c r="NI13" s="323"/>
      <c r="NJ13" s="323"/>
      <c r="NK13" s="323"/>
      <c r="NL13" s="323"/>
      <c r="NM13" s="323"/>
      <c r="NN13" s="323"/>
      <c r="NO13" s="323"/>
      <c r="NP13" s="323"/>
      <c r="NQ13" s="323"/>
      <c r="NR13" s="323"/>
      <c r="NS13" s="323"/>
      <c r="NT13" s="323"/>
      <c r="NU13" s="323"/>
      <c r="NV13" s="323"/>
      <c r="NW13" s="323"/>
      <c r="NX13" s="323"/>
      <c r="NY13" s="323"/>
      <c r="NZ13" s="323"/>
      <c r="OA13" s="323"/>
      <c r="OB13" s="323"/>
      <c r="OC13" s="323"/>
      <c r="OD13" s="323"/>
      <c r="OE13" s="323"/>
      <c r="OF13" s="323"/>
      <c r="OG13" s="323"/>
      <c r="OH13" s="323"/>
      <c r="OI13" s="323"/>
      <c r="OJ13" s="323"/>
      <c r="OK13" s="323"/>
      <c r="OL13" s="323"/>
      <c r="OM13" s="323"/>
      <c r="ON13" s="323"/>
      <c r="OO13" s="323"/>
      <c r="OP13" s="323"/>
      <c r="OQ13" s="323"/>
      <c r="OR13" s="323"/>
      <c r="OS13" s="323"/>
      <c r="OT13" s="323"/>
      <c r="OU13" s="323"/>
      <c r="OV13" s="323"/>
      <c r="OW13" s="323"/>
      <c r="OX13" s="323"/>
      <c r="OY13" s="323"/>
      <c r="OZ13" s="323"/>
      <c r="PA13" s="323"/>
      <c r="PB13" s="323"/>
      <c r="PC13" s="323"/>
      <c r="PD13" s="323"/>
      <c r="PE13" s="323"/>
      <c r="PF13" s="323"/>
      <c r="PG13" s="323"/>
      <c r="PH13" s="323"/>
      <c r="PI13" s="323"/>
      <c r="PJ13" s="323"/>
      <c r="PK13" s="323"/>
      <c r="PL13" s="323"/>
      <c r="PM13" s="323"/>
      <c r="PN13" s="323"/>
      <c r="PO13" s="323"/>
      <c r="PP13" s="323"/>
      <c r="PQ13" s="323"/>
      <c r="PR13" s="323"/>
      <c r="PS13" s="323"/>
      <c r="PT13" s="323"/>
      <c r="PU13" s="323"/>
      <c r="PV13" s="323"/>
      <c r="PW13" s="323"/>
      <c r="PX13" s="323"/>
      <c r="PY13" s="323"/>
      <c r="PZ13" s="323"/>
      <c r="QA13" s="323"/>
      <c r="QB13" s="323"/>
      <c r="QC13" s="323"/>
      <c r="QD13" s="323"/>
      <c r="QE13" s="323"/>
      <c r="QF13" s="323"/>
      <c r="QG13" s="323"/>
      <c r="QH13" s="323"/>
      <c r="QI13" s="323"/>
      <c r="QJ13" s="323"/>
      <c r="QK13" s="323"/>
      <c r="QL13" s="323"/>
      <c r="QM13" s="323"/>
      <c r="QN13" s="323"/>
      <c r="QO13" s="323"/>
      <c r="QP13" s="323"/>
      <c r="QQ13" s="323"/>
      <c r="QR13" s="323"/>
      <c r="QS13" s="323"/>
      <c r="QT13" s="323"/>
      <c r="QU13" s="323"/>
      <c r="QV13" s="323"/>
      <c r="QW13" s="323"/>
      <c r="QX13" s="323"/>
      <c r="QY13" s="323"/>
      <c r="QZ13" s="323"/>
      <c r="RA13" s="323"/>
      <c r="RB13" s="323"/>
      <c r="RC13" s="323"/>
      <c r="RD13" s="323"/>
      <c r="RE13" s="323"/>
      <c r="RF13" s="323"/>
      <c r="RG13" s="323"/>
      <c r="RH13" s="323"/>
      <c r="RI13" s="323"/>
      <c r="RJ13" s="323"/>
      <c r="RK13" s="323"/>
      <c r="RL13" s="323"/>
      <c r="RM13" s="323"/>
      <c r="RN13" s="323"/>
      <c r="RO13" s="323"/>
      <c r="RP13" s="323"/>
      <c r="RQ13" s="323"/>
      <c r="RR13" s="323"/>
      <c r="RS13" s="323"/>
      <c r="RT13" s="323"/>
      <c r="RU13" s="323"/>
      <c r="RV13" s="323"/>
      <c r="RW13" s="323"/>
      <c r="RX13" s="323"/>
      <c r="RY13" s="323"/>
      <c r="RZ13" s="323"/>
      <c r="SA13" s="323"/>
      <c r="SB13" s="323"/>
      <c r="SC13" s="323"/>
      <c r="SD13" s="323"/>
      <c r="SE13" s="323"/>
      <c r="SF13" s="323"/>
      <c r="SG13" s="323"/>
      <c r="SH13" s="323"/>
      <c r="SI13" s="323"/>
      <c r="SJ13" s="323"/>
      <c r="SK13" s="323"/>
      <c r="SL13" s="323"/>
      <c r="SM13" s="323"/>
    </row>
    <row r="14" spans="1:507">
      <c r="A14" s="509">
        <v>44750</v>
      </c>
      <c r="B14" s="340" t="s">
        <v>77</v>
      </c>
      <c r="C14" s="338" t="s">
        <v>77</v>
      </c>
      <c r="D14" s="510" t="s">
        <v>77</v>
      </c>
      <c r="E14" s="338">
        <v>2.8255363927321002</v>
      </c>
      <c r="F14" s="338">
        <v>1.76460711947659</v>
      </c>
      <c r="G14" s="510">
        <v>4.5095187691512804</v>
      </c>
      <c r="H14" s="338">
        <v>2.9407838239061301</v>
      </c>
      <c r="I14" s="338">
        <v>1.8876678563117999</v>
      </c>
      <c r="J14" s="338">
        <v>4.5675936155452197</v>
      </c>
      <c r="K14" s="340">
        <v>3.0607879893461898</v>
      </c>
      <c r="L14" s="338">
        <v>2.01560428001283</v>
      </c>
      <c r="M14" s="510">
        <v>4.6349817966601004</v>
      </c>
      <c r="N14" s="338">
        <v>3.1858739917673602</v>
      </c>
      <c r="O14" s="338">
        <v>2.148314307308</v>
      </c>
      <c r="P14" s="338">
        <v>4.7123322252101802</v>
      </c>
      <c r="Q14" s="340">
        <v>3.3162935430467302</v>
      </c>
      <c r="R14" s="338">
        <v>2.2856302133302902</v>
      </c>
      <c r="S14" s="510">
        <v>4.8001662855797704</v>
      </c>
      <c r="T14" s="338">
        <v>3.4520963882282198</v>
      </c>
      <c r="U14" s="338">
        <v>2.4269735747109702</v>
      </c>
      <c r="V14" s="338">
        <v>4.89921817712621</v>
      </c>
      <c r="W14" s="340">
        <v>3.5930127924901001</v>
      </c>
      <c r="X14" s="338">
        <v>2.5715029483223799</v>
      </c>
      <c r="Y14" s="510">
        <v>5.0097508457381998</v>
      </c>
      <c r="Z14" s="338">
        <v>3.7383849307969799</v>
      </c>
      <c r="AA14" s="338">
        <v>2.7181989762043002</v>
      </c>
      <c r="AB14" s="338">
        <v>5.1312416920569204</v>
      </c>
      <c r="AC14" s="340">
        <v>3.8871766268653101</v>
      </c>
      <c r="AD14" s="338">
        <v>2.8657458590587899</v>
      </c>
      <c r="AE14" s="510">
        <v>5.2626873848373599</v>
      </c>
      <c r="AF14" s="338">
        <v>4.0380617655979298</v>
      </c>
      <c r="AG14" s="338">
        <v>3.0126749565109399</v>
      </c>
      <c r="AH14" s="338">
        <v>5.4026020225117701</v>
      </c>
      <c r="AI14" s="340">
        <v>4.1895575788678796</v>
      </c>
      <c r="AJ14" s="338">
        <v>3.1575865882498699</v>
      </c>
      <c r="AK14" s="510">
        <v>5.5490109553540501</v>
      </c>
      <c r="AL14" s="338">
        <v>4.3401518114835804</v>
      </c>
      <c r="AM14" s="338">
        <v>3.2991239668026902</v>
      </c>
      <c r="AN14" s="338">
        <v>5.6998617762612502</v>
      </c>
      <c r="AO14" s="340">
        <v>4.4883840406423499</v>
      </c>
      <c r="AP14" s="338">
        <v>3.4360477745128302</v>
      </c>
      <c r="AQ14" s="510">
        <v>5.8531110309621699</v>
      </c>
      <c r="AR14" s="338">
        <v>4.6328721841704601</v>
      </c>
      <c r="AS14" s="338">
        <v>3.5674352514751702</v>
      </c>
      <c r="AT14" s="338">
        <v>6.0064597616802002</v>
      </c>
      <c r="AU14" s="340">
        <v>4.7723025087502204</v>
      </c>
      <c r="AV14" s="338">
        <v>3.6925884373095998</v>
      </c>
      <c r="AW14" s="510">
        <v>6.15748797034363</v>
      </c>
      <c r="AX14" s="338">
        <v>4.9054074097662701</v>
      </c>
      <c r="AY14" s="338">
        <v>3.8108789212565499</v>
      </c>
      <c r="AZ14" s="338">
        <v>6.3038450834954904</v>
      </c>
      <c r="BA14" s="340">
        <v>5.0309424191730896</v>
      </c>
      <c r="BB14" s="338">
        <v>3.9218136194421902</v>
      </c>
      <c r="BC14" s="510">
        <v>6.44306913059311</v>
      </c>
      <c r="BD14" s="338">
        <v>5.1476619534077201</v>
      </c>
      <c r="BE14" s="338">
        <v>4.0249697960789801</v>
      </c>
      <c r="BF14" s="338">
        <v>6.5726223122410401</v>
      </c>
      <c r="BG14" s="340">
        <v>5.2542992886135904</v>
      </c>
      <c r="BH14" s="338">
        <v>4.1198025937202702</v>
      </c>
      <c r="BI14" s="510">
        <v>6.6901411635266701</v>
      </c>
      <c r="BJ14" s="338">
        <v>5.3495763067936499</v>
      </c>
      <c r="BK14" s="338">
        <v>4.2057051880652097</v>
      </c>
      <c r="BL14" s="338">
        <v>6.7933535391152002</v>
      </c>
      <c r="BM14" s="340">
        <v>5.4322790022685297</v>
      </c>
      <c r="BN14" s="338">
        <v>4.2821168776287202</v>
      </c>
      <c r="BO14" s="510">
        <v>6.8800914047378701</v>
      </c>
      <c r="BP14" s="338">
        <v>5.5014135536173701</v>
      </c>
      <c r="BQ14" s="338">
        <v>4.3484870284328201</v>
      </c>
      <c r="BR14" s="338">
        <v>6.9487373479065404</v>
      </c>
      <c r="BS14" s="340">
        <v>5.5564084947586103</v>
      </c>
      <c r="BT14" s="338">
        <v>4.4044333157773004</v>
      </c>
      <c r="BU14" s="510">
        <v>6.9984748329316799</v>
      </c>
      <c r="BV14" s="338">
        <v>5.5972838782740402</v>
      </c>
      <c r="BW14" s="338">
        <v>4.4500124206699496</v>
      </c>
      <c r="BX14" s="338">
        <v>7.0292811689834496</v>
      </c>
      <c r="BY14" s="340">
        <v>5.6247065819726298</v>
      </c>
      <c r="BZ14" s="338">
        <v>4.4857005799320699</v>
      </c>
      <c r="CA14" s="510">
        <v>7.0420941586973296</v>
      </c>
      <c r="CB14" s="338">
        <v>5.6399025193529599</v>
      </c>
      <c r="CC14" s="338">
        <v>4.5122833024143896</v>
      </c>
      <c r="CD14" s="338">
        <v>7.0387602584286304</v>
      </c>
      <c r="CE14" s="340">
        <v>5.64447063367522</v>
      </c>
      <c r="CF14" s="338">
        <v>4.5308583511062199</v>
      </c>
      <c r="CG14" s="510">
        <v>7.0215641272829998</v>
      </c>
      <c r="CH14" s="338">
        <v>5.6401894521736899</v>
      </c>
      <c r="CI14" s="338">
        <v>4.5426822514406799</v>
      </c>
      <c r="CJ14" s="338">
        <v>6.9929860683769496</v>
      </c>
      <c r="CK14" s="340">
        <v>5.6288938646579698</v>
      </c>
      <c r="CL14" s="338">
        <v>4.54897127930096</v>
      </c>
      <c r="CM14" s="510">
        <v>6.9557004641602802</v>
      </c>
      <c r="CN14" s="338">
        <v>5.6124408393746599</v>
      </c>
      <c r="CO14" s="338">
        <v>4.5509847987923999</v>
      </c>
      <c r="CP14" s="338">
        <v>6.9123623630605602</v>
      </c>
      <c r="CQ14" s="340">
        <v>5.5927233343619198</v>
      </c>
      <c r="CR14" s="338">
        <v>4.5501160991972798</v>
      </c>
      <c r="CS14" s="510">
        <v>6.8655069990195603</v>
      </c>
      <c r="CT14" s="338">
        <v>5.5716728427456301</v>
      </c>
      <c r="CU14" s="338">
        <v>4.5477822757870401</v>
      </c>
      <c r="CV14" s="338">
        <v>6.8177238252110897</v>
      </c>
      <c r="CW14" s="340">
        <v>5.5512190458691597</v>
      </c>
      <c r="CX14" s="338">
        <v>4.5454188954904904</v>
      </c>
      <c r="CY14" s="510">
        <v>6.7715660241369697</v>
      </c>
      <c r="CZ14" s="338">
        <v>5.5332198119746296</v>
      </c>
      <c r="DA14" s="338">
        <v>4.5445310305832001</v>
      </c>
      <c r="DB14" s="338">
        <v>6.7293074200454503</v>
      </c>
      <c r="DC14" s="340">
        <v>5.5193970136843902</v>
      </c>
      <c r="DD14" s="338">
        <v>4.54653712316202</v>
      </c>
      <c r="DE14" s="510">
        <v>6.6930202716268203</v>
      </c>
      <c r="DF14" s="338">
        <v>5.5112974358916604</v>
      </c>
      <c r="DG14" s="338">
        <v>4.5526731283050896</v>
      </c>
      <c r="DH14" s="338">
        <v>6.6646206732928697</v>
      </c>
      <c r="DI14" s="340">
        <v>5.51026213650775</v>
      </c>
      <c r="DJ14" s="338">
        <v>4.5640844786789696</v>
      </c>
      <c r="DK14" s="510">
        <v>6.6456608908826196</v>
      </c>
      <c r="DL14" s="338">
        <v>5.5173677531030201</v>
      </c>
      <c r="DM14" s="338">
        <v>4.58173911888791</v>
      </c>
      <c r="DN14" s="338">
        <v>6.6373163369502999</v>
      </c>
      <c r="DO14" s="340">
        <v>5.5333215065046897</v>
      </c>
      <c r="DP14" s="338">
        <v>4.6062219895526901</v>
      </c>
      <c r="DQ14" s="510">
        <v>6.6404292595457601</v>
      </c>
      <c r="DR14" s="338">
        <v>5.5583377525472004</v>
      </c>
      <c r="DS14" s="338">
        <v>4.6377300609702301</v>
      </c>
      <c r="DT14" s="338">
        <v>6.65521914031532</v>
      </c>
      <c r="DU14" s="340">
        <v>5.5920626537327296</v>
      </c>
      <c r="DV14" s="338">
        <v>4.6760594421972002</v>
      </c>
      <c r="DW14" s="510">
        <v>6.6811227038774801</v>
      </c>
      <c r="DX14" s="338">
        <v>5.6336116211718599</v>
      </c>
      <c r="DY14" s="338">
        <v>4.7205017378397001</v>
      </c>
      <c r="DZ14" s="338">
        <v>6.7170307628214898</v>
      </c>
      <c r="EA14" s="340">
        <v>5.6817357405853599</v>
      </c>
      <c r="EB14" s="338">
        <v>4.7700152717494699</v>
      </c>
      <c r="EC14" s="510">
        <v>6.7614401594292799</v>
      </c>
      <c r="ED14" s="338">
        <v>5.7350655811833997</v>
      </c>
      <c r="EE14" s="338">
        <v>4.8235368339434803</v>
      </c>
      <c r="EF14" s="338">
        <v>6.8125934452665202</v>
      </c>
      <c r="EG14" s="340">
        <v>5.7923359858395704</v>
      </c>
      <c r="EH14" s="338">
        <v>4.8800448491983497</v>
      </c>
      <c r="EI14" s="510">
        <v>6.8689230629225397</v>
      </c>
      <c r="EJ14" s="338">
        <v>5.8525021209916597</v>
      </c>
      <c r="EK14" s="338">
        <v>4.9385976823773303</v>
      </c>
      <c r="EL14" s="338">
        <v>6.9292702614414701</v>
      </c>
      <c r="EM14" s="340">
        <v>5.9147095492298396</v>
      </c>
      <c r="EN14" s="338">
        <v>4.9984539421379299</v>
      </c>
      <c r="EO14" s="510">
        <v>6.9926460357906599</v>
      </c>
      <c r="EP14" s="338">
        <v>5.9781445736093302</v>
      </c>
      <c r="EQ14" s="338">
        <v>5.05890230744878</v>
      </c>
      <c r="ER14" s="338">
        <v>7.0581156988578799</v>
      </c>
      <c r="ES14" s="340">
        <v>6.0418294701224404</v>
      </c>
      <c r="ET14" s="338">
        <v>5.1189701546925699</v>
      </c>
      <c r="EU14" s="510">
        <v>7.1247199756575696</v>
      </c>
      <c r="EV14" s="338">
        <v>6.1044304788596504</v>
      </c>
      <c r="EW14" s="338">
        <v>5.1774053016151198</v>
      </c>
      <c r="EX14" s="338">
        <v>7.1910486347470304</v>
      </c>
      <c r="EY14" s="340">
        <v>6.16413329516649</v>
      </c>
      <c r="EZ14" s="338">
        <v>5.2326275640398903</v>
      </c>
      <c r="FA14" s="510">
        <v>7.2550164562748902</v>
      </c>
      <c r="FB14" s="338">
        <v>6.2186344622610701</v>
      </c>
      <c r="FC14" s="338">
        <v>5.2825570518851297</v>
      </c>
      <c r="FD14" s="338">
        <v>7.3140795864446702</v>
      </c>
      <c r="FE14" s="340">
        <v>6.2652971640921198</v>
      </c>
      <c r="FF14" s="338">
        <v>5.3248160684081203</v>
      </c>
      <c r="FG14" s="510">
        <v>7.3653229658350901</v>
      </c>
      <c r="FH14" s="338">
        <v>6.3014988861097896</v>
      </c>
      <c r="FI14" s="338">
        <v>5.3571725402960499</v>
      </c>
      <c r="FJ14" s="338">
        <v>7.4056668455663299</v>
      </c>
      <c r="FK14" s="340">
        <v>6.3251300381268596</v>
      </c>
      <c r="FL14" s="338">
        <v>5.3778155454543004</v>
      </c>
      <c r="FM14" s="510">
        <v>7.4326558515689296</v>
      </c>
      <c r="FN14" s="338">
        <v>6.3351009741225299</v>
      </c>
      <c r="FO14" s="338">
        <v>5.3857533120320999</v>
      </c>
      <c r="FP14" s="338">
        <v>7.4450993192111898</v>
      </c>
      <c r="FQ14" s="340">
        <v>6.3316447257187702</v>
      </c>
      <c r="FR14" s="338">
        <v>5.3812645914786801</v>
      </c>
      <c r="FS14" s="510">
        <v>7.4431615288129196</v>
      </c>
      <c r="FT14" s="338">
        <v>6.3162387089697898</v>
      </c>
      <c r="FU14" s="338">
        <v>5.3657335462575197</v>
      </c>
      <c r="FV14" s="338">
        <v>7.4284040937223104</v>
      </c>
      <c r="FW14" s="340">
        <v>6.2911259531751504</v>
      </c>
      <c r="FX14" s="338">
        <v>5.3410758549204598</v>
      </c>
      <c r="FY14" s="510">
        <v>7.4034518296485103</v>
      </c>
      <c r="FZ14" s="338">
        <v>6.2586174768201399</v>
      </c>
      <c r="GA14" s="338">
        <v>5.3093139956865496</v>
      </c>
      <c r="GB14" s="338">
        <v>7.3709433176707897</v>
      </c>
      <c r="GC14" s="340">
        <v>6.2204764663981003</v>
      </c>
      <c r="GD14" s="338">
        <v>5.2720740070515797</v>
      </c>
      <c r="GE14" s="510">
        <v>7.3327793724709096</v>
      </c>
      <c r="GF14" s="338">
        <v>6.17763952195578</v>
      </c>
      <c r="GG14" s="338">
        <v>5.2301321372894396</v>
      </c>
      <c r="GH14" s="338">
        <v>7.2900928169670101</v>
      </c>
      <c r="GI14" s="340">
        <v>6.1303427422015897</v>
      </c>
      <c r="GJ14" s="338">
        <v>5.18362940111792</v>
      </c>
      <c r="GK14" s="510">
        <v>7.2432502030607502</v>
      </c>
      <c r="GL14" s="338">
        <v>6.0785035073053599</v>
      </c>
      <c r="GM14" s="338">
        <v>5.1325452654452803</v>
      </c>
      <c r="GN14" s="338">
        <v>7.1920943836452498</v>
      </c>
      <c r="GO14" s="340">
        <v>6.0220935150523598</v>
      </c>
      <c r="GP14" s="338">
        <v>5.0768031346066804</v>
      </c>
      <c r="GQ14" s="510">
        <v>7.1366747389084102</v>
      </c>
      <c r="GR14" s="338">
        <v>5.9612920484345304</v>
      </c>
      <c r="GS14" s="338">
        <v>5.0163860778567599</v>
      </c>
      <c r="GT14" s="338">
        <v>7.0774498839576001</v>
      </c>
      <c r="GU14" s="340">
        <v>5.8963882904276304</v>
      </c>
      <c r="GV14" s="338">
        <v>4.9514902161863903</v>
      </c>
      <c r="GW14" s="510">
        <v>7.0148455408777997</v>
      </c>
      <c r="GX14" s="338">
        <v>5.8275812756899397</v>
      </c>
      <c r="GY14" s="338">
        <v>4.88221522593423</v>
      </c>
      <c r="GZ14" s="338">
        <v>6.9492134929355904</v>
      </c>
      <c r="HA14" s="340">
        <v>5.7548830088272798</v>
      </c>
      <c r="HB14" s="338">
        <v>4.8083086800663297</v>
      </c>
      <c r="HC14" s="510">
        <v>6.8809646150512798</v>
      </c>
      <c r="HD14" s="338">
        <v>5.6782328481029296</v>
      </c>
      <c r="HE14" s="338">
        <v>4.72948208331663</v>
      </c>
      <c r="HF14" s="338">
        <v>6.8104011049569797</v>
      </c>
      <c r="HG14" s="340">
        <v>5.5977582134924102</v>
      </c>
      <c r="HH14" s="338">
        <v>4.6456146893973198</v>
      </c>
      <c r="HI14" s="510">
        <v>6.7380505604231598</v>
      </c>
      <c r="HJ14" s="338">
        <v>5.5139963967964096</v>
      </c>
      <c r="HK14" s="338">
        <v>4.5566872232725002</v>
      </c>
      <c r="HL14" s="338">
        <v>6.6652986065383697</v>
      </c>
      <c r="HM14" s="340">
        <v>5.4279099373664401</v>
      </c>
      <c r="HN14" s="338">
        <v>4.4629997988915804</v>
      </c>
      <c r="HO14" s="510">
        <v>6.5941300062424704</v>
      </c>
      <c r="HP14" s="338">
        <v>5.3406662814291197</v>
      </c>
      <c r="HQ14" s="338">
        <v>4.3651809458840898</v>
      </c>
      <c r="HR14" s="338">
        <v>6.5265954644730098</v>
      </c>
      <c r="HS14" s="340">
        <v>5.2533076407412302</v>
      </c>
      <c r="HT14" s="338">
        <v>4.2636342941381802</v>
      </c>
      <c r="HU14" s="510">
        <v>6.46483408279747</v>
      </c>
      <c r="HV14" s="338">
        <v>5.1664998684706003</v>
      </c>
      <c r="HW14" s="338">
        <v>4.15837695293395</v>
      </c>
      <c r="HX14" s="338">
        <v>6.41073095516564</v>
      </c>
      <c r="HY14" s="340">
        <v>5.0804850437452602</v>
      </c>
      <c r="HZ14" s="338">
        <v>4.0493423702975999</v>
      </c>
      <c r="IA14" s="510">
        <v>6.3653660701425903</v>
      </c>
      <c r="IB14" s="338">
        <v>4.9952277648233601</v>
      </c>
      <c r="IC14" s="338">
        <v>3.9363188388455299</v>
      </c>
      <c r="ID14" s="338">
        <v>6.3294724228379398</v>
      </c>
      <c r="IE14" s="340">
        <v>4.9106364929436399</v>
      </c>
      <c r="IF14" s="338">
        <v>3.8190280223703299</v>
      </c>
      <c r="IG14" s="510">
        <v>6.30388887341973</v>
      </c>
      <c r="IH14" s="338">
        <v>4.8267242296317496</v>
      </c>
      <c r="II14" s="338">
        <v>3.6976735594755699</v>
      </c>
      <c r="IJ14" s="338">
        <v>6.2890971232740904</v>
      </c>
      <c r="IK14" s="340">
        <v>4.7436419155221001</v>
      </c>
      <c r="IL14" s="338">
        <v>3.5727937613103</v>
      </c>
      <c r="IM14" s="510">
        <v>6.2854995280109698</v>
      </c>
      <c r="IN14" s="338">
        <v>4.6616103016881603</v>
      </c>
      <c r="IO14" s="338">
        <v>3.4446898460073498</v>
      </c>
      <c r="IP14" s="338">
        <v>6.2942141470950901</v>
      </c>
      <c r="IQ14" s="340">
        <v>4.58082408430481</v>
      </c>
      <c r="IR14" s="338">
        <v>3.3139706592531701</v>
      </c>
      <c r="IS14" s="510">
        <v>6.3159066068704597</v>
      </c>
      <c r="IT14" s="322"/>
      <c r="IU14" s="322"/>
      <c r="IV14" s="323"/>
      <c r="IW14" s="323"/>
      <c r="IX14" s="323"/>
      <c r="IY14" s="323"/>
      <c r="IZ14" s="323"/>
      <c r="JA14" s="323"/>
      <c r="JB14" s="323"/>
      <c r="JC14" s="323"/>
      <c r="JD14" s="323"/>
      <c r="JE14" s="323"/>
      <c r="JF14" s="323"/>
      <c r="JG14" s="323"/>
      <c r="JH14" s="323"/>
      <c r="JI14" s="323"/>
      <c r="JJ14" s="323"/>
      <c r="JK14" s="323"/>
      <c r="JL14" s="323"/>
      <c r="JM14" s="323"/>
      <c r="JN14" s="323"/>
      <c r="JO14" s="323"/>
      <c r="JP14" s="323"/>
      <c r="JQ14" s="323"/>
      <c r="JR14" s="323"/>
      <c r="JS14" s="323"/>
      <c r="JT14" s="323"/>
      <c r="JU14" s="323"/>
      <c r="JV14" s="323"/>
      <c r="JW14" s="323"/>
      <c r="JX14" s="323"/>
      <c r="JY14" s="323"/>
      <c r="JZ14" s="323"/>
      <c r="KA14" s="323"/>
      <c r="KB14" s="323"/>
      <c r="KC14" s="323"/>
      <c r="KD14" s="323"/>
      <c r="KE14" s="323"/>
      <c r="KF14" s="323"/>
      <c r="KG14" s="323"/>
      <c r="KH14" s="323"/>
      <c r="KI14" s="323"/>
      <c r="KJ14" s="323"/>
      <c r="KK14" s="323"/>
      <c r="KL14" s="323"/>
      <c r="KM14" s="323"/>
      <c r="KN14" s="323"/>
      <c r="KO14" s="323"/>
      <c r="KP14" s="323"/>
      <c r="KQ14" s="323"/>
      <c r="KR14" s="323"/>
      <c r="KS14" s="323"/>
      <c r="KT14" s="323"/>
      <c r="KU14" s="323"/>
      <c r="KV14" s="323"/>
      <c r="KW14" s="323"/>
      <c r="KX14" s="323"/>
      <c r="KY14" s="323"/>
      <c r="KZ14" s="323"/>
      <c r="LA14" s="323"/>
      <c r="LB14" s="323"/>
      <c r="LC14" s="323"/>
      <c r="LD14" s="323"/>
      <c r="LE14" s="323"/>
      <c r="LF14" s="323"/>
      <c r="LG14" s="323"/>
      <c r="LH14" s="323"/>
      <c r="LI14" s="323"/>
      <c r="LJ14" s="323"/>
      <c r="LK14" s="323"/>
      <c r="LL14" s="323"/>
      <c r="LM14" s="323"/>
      <c r="LN14" s="323"/>
      <c r="LO14" s="323"/>
      <c r="LP14" s="323"/>
      <c r="LQ14" s="323"/>
      <c r="LR14" s="323"/>
      <c r="LS14" s="323"/>
      <c r="LT14" s="323"/>
      <c r="LU14" s="323"/>
      <c r="LV14" s="323"/>
      <c r="LW14" s="323"/>
      <c r="LX14" s="323"/>
      <c r="LY14" s="323"/>
      <c r="LZ14" s="323"/>
      <c r="MA14" s="323"/>
      <c r="MB14" s="323"/>
      <c r="MC14" s="323"/>
      <c r="MD14" s="323"/>
      <c r="ME14" s="323"/>
      <c r="MF14" s="323"/>
      <c r="MG14" s="323"/>
      <c r="MH14" s="323"/>
      <c r="MI14" s="323"/>
      <c r="MJ14" s="323"/>
      <c r="MK14" s="323"/>
      <c r="ML14" s="323"/>
      <c r="MM14" s="323"/>
      <c r="MN14" s="323"/>
      <c r="MO14" s="323"/>
      <c r="MP14" s="323"/>
      <c r="MQ14" s="323"/>
      <c r="MR14" s="323"/>
      <c r="MS14" s="323"/>
      <c r="MT14" s="323"/>
      <c r="MU14" s="323"/>
      <c r="MV14" s="323"/>
      <c r="MW14" s="323"/>
      <c r="MX14" s="323"/>
      <c r="MY14" s="323"/>
      <c r="MZ14" s="323"/>
      <c r="NA14" s="323"/>
      <c r="NB14" s="323"/>
      <c r="NC14" s="323"/>
      <c r="ND14" s="323"/>
      <c r="NE14" s="323"/>
      <c r="NF14" s="323"/>
      <c r="NG14" s="323"/>
      <c r="NH14" s="323"/>
      <c r="NI14" s="323"/>
      <c r="NJ14" s="323"/>
      <c r="NK14" s="323"/>
      <c r="NL14" s="323"/>
      <c r="NM14" s="323"/>
      <c r="NN14" s="323"/>
      <c r="NO14" s="323"/>
      <c r="NP14" s="323"/>
      <c r="NQ14" s="323"/>
      <c r="NR14" s="323"/>
      <c r="NS14" s="323"/>
      <c r="NT14" s="323"/>
      <c r="NU14" s="323"/>
      <c r="NV14" s="323"/>
      <c r="NW14" s="323"/>
      <c r="NX14" s="323"/>
      <c r="NY14" s="323"/>
      <c r="NZ14" s="323"/>
      <c r="OA14" s="323"/>
      <c r="OB14" s="323"/>
      <c r="OC14" s="323"/>
      <c r="OD14" s="323"/>
      <c r="OE14" s="323"/>
      <c r="OF14" s="323"/>
      <c r="OG14" s="323"/>
      <c r="OH14" s="323"/>
      <c r="OI14" s="323"/>
      <c r="OJ14" s="323"/>
      <c r="OK14" s="323"/>
      <c r="OL14" s="323"/>
      <c r="OM14" s="323"/>
      <c r="ON14" s="323"/>
      <c r="OO14" s="323"/>
      <c r="OP14" s="323"/>
      <c r="OQ14" s="323"/>
      <c r="OR14" s="323"/>
      <c r="OS14" s="323"/>
      <c r="OT14" s="323"/>
      <c r="OU14" s="323"/>
      <c r="OV14" s="323"/>
      <c r="OW14" s="323"/>
      <c r="OX14" s="323"/>
      <c r="OY14" s="323"/>
      <c r="OZ14" s="323"/>
      <c r="PA14" s="323"/>
      <c r="PB14" s="323"/>
      <c r="PC14" s="323"/>
      <c r="PD14" s="323"/>
      <c r="PE14" s="323"/>
      <c r="PF14" s="323"/>
      <c r="PG14" s="323"/>
      <c r="PH14" s="323"/>
      <c r="PI14" s="323"/>
      <c r="PJ14" s="323"/>
      <c r="PK14" s="323"/>
      <c r="PL14" s="323"/>
      <c r="PM14" s="323"/>
      <c r="PN14" s="323"/>
      <c r="PO14" s="323"/>
      <c r="PP14" s="323"/>
      <c r="PQ14" s="323"/>
      <c r="PR14" s="323"/>
      <c r="PS14" s="323"/>
      <c r="PT14" s="323"/>
      <c r="PU14" s="323"/>
      <c r="PV14" s="323"/>
      <c r="PW14" s="323"/>
      <c r="PX14" s="323"/>
      <c r="PY14" s="323"/>
      <c r="PZ14" s="323"/>
      <c r="QA14" s="323"/>
      <c r="QB14" s="323"/>
      <c r="QC14" s="323"/>
      <c r="QD14" s="323"/>
      <c r="QE14" s="323"/>
      <c r="QF14" s="323"/>
      <c r="QG14" s="323"/>
      <c r="QH14" s="323"/>
      <c r="QI14" s="323"/>
      <c r="QJ14" s="323"/>
      <c r="QK14" s="323"/>
      <c r="QL14" s="323"/>
      <c r="QM14" s="323"/>
      <c r="QN14" s="323"/>
      <c r="QO14" s="323"/>
      <c r="QP14" s="323"/>
      <c r="QQ14" s="323"/>
      <c r="QR14" s="323"/>
      <c r="QS14" s="323"/>
      <c r="QT14" s="323"/>
      <c r="QU14" s="323"/>
      <c r="QV14" s="323"/>
      <c r="QW14" s="323"/>
      <c r="QX14" s="323"/>
      <c r="QY14" s="323"/>
      <c r="QZ14" s="323"/>
      <c r="RA14" s="323"/>
      <c r="RB14" s="323"/>
      <c r="RC14" s="323"/>
      <c r="RD14" s="323"/>
      <c r="RE14" s="323"/>
      <c r="RF14" s="323"/>
      <c r="RG14" s="323"/>
      <c r="RH14" s="323"/>
      <c r="RI14" s="323"/>
      <c r="RJ14" s="323"/>
      <c r="RK14" s="323"/>
      <c r="RL14" s="323"/>
      <c r="RM14" s="323"/>
      <c r="RN14" s="323"/>
      <c r="RO14" s="323"/>
      <c r="RP14" s="323"/>
      <c r="RQ14" s="323"/>
      <c r="RR14" s="323"/>
      <c r="RS14" s="323"/>
      <c r="RT14" s="323"/>
      <c r="RU14" s="323"/>
      <c r="RV14" s="323"/>
      <c r="RW14" s="323"/>
      <c r="RX14" s="323"/>
      <c r="RY14" s="323"/>
      <c r="RZ14" s="323"/>
      <c r="SA14" s="323"/>
      <c r="SB14" s="323"/>
      <c r="SC14" s="323"/>
      <c r="SD14" s="323"/>
      <c r="SE14" s="323"/>
      <c r="SF14" s="323"/>
      <c r="SG14" s="323"/>
      <c r="SH14" s="323"/>
      <c r="SI14" s="323"/>
      <c r="SJ14" s="323"/>
      <c r="SK14" s="323"/>
      <c r="SL14" s="323"/>
      <c r="SM14" s="323"/>
    </row>
    <row r="15" spans="1:507">
      <c r="A15" s="509">
        <v>44751</v>
      </c>
      <c r="B15" s="340" t="s">
        <v>77</v>
      </c>
      <c r="C15" s="338" t="s">
        <v>77</v>
      </c>
      <c r="D15" s="510" t="s">
        <v>77</v>
      </c>
      <c r="E15" s="338">
        <v>2.8217494488497898</v>
      </c>
      <c r="F15" s="338">
        <v>1.7705159845907501</v>
      </c>
      <c r="G15" s="510">
        <v>4.4827446815304004</v>
      </c>
      <c r="H15" s="338">
        <v>2.93502167900487</v>
      </c>
      <c r="I15" s="338">
        <v>1.8913826181086399</v>
      </c>
      <c r="J15" s="338">
        <v>4.5410485281117197</v>
      </c>
      <c r="K15" s="340">
        <v>3.0528678012757702</v>
      </c>
      <c r="L15" s="338">
        <v>2.0168872049903501</v>
      </c>
      <c r="M15" s="510">
        <v>4.6083267931329397</v>
      </c>
      <c r="N15" s="338">
        <v>3.1755662003112799</v>
      </c>
      <c r="O15" s="338">
        <v>2.1468942541649501</v>
      </c>
      <c r="P15" s="338">
        <v>4.6851848793737503</v>
      </c>
      <c r="Q15" s="340">
        <v>3.3033287386741801</v>
      </c>
      <c r="R15" s="338">
        <v>2.28121331788503</v>
      </c>
      <c r="S15" s="510">
        <v>4.7720982203504496</v>
      </c>
      <c r="T15" s="338">
        <v>3.4361835179598601</v>
      </c>
      <c r="U15" s="338">
        <v>2.4192815247478698</v>
      </c>
      <c r="V15" s="338">
        <v>4.8697306748160702</v>
      </c>
      <c r="W15" s="340">
        <v>3.5738595966632198</v>
      </c>
      <c r="X15" s="338">
        <v>2.5603012227871602</v>
      </c>
      <c r="Y15" s="510">
        <v>4.9782871717091997</v>
      </c>
      <c r="Z15" s="338">
        <v>3.7157136143962601</v>
      </c>
      <c r="AA15" s="338">
        <v>2.7033089569662399</v>
      </c>
      <c r="AB15" s="338">
        <v>5.0972168200917798</v>
      </c>
      <c r="AC15" s="340">
        <v>3.8607328705918298</v>
      </c>
      <c r="AD15" s="338">
        <v>2.8470540129320101</v>
      </c>
      <c r="AE15" s="510">
        <v>5.22549994508298</v>
      </c>
      <c r="AF15" s="338">
        <v>4.0076200520915499</v>
      </c>
      <c r="AG15" s="338">
        <v>2.9901317556488798</v>
      </c>
      <c r="AH15" s="338">
        <v>5.3616518969654798</v>
      </c>
      <c r="AI15" s="340">
        <v>4.1549275429865098</v>
      </c>
      <c r="AJ15" s="338">
        <v>3.1311978152992301</v>
      </c>
      <c r="AK15" s="510">
        <v>5.5037289863362497</v>
      </c>
      <c r="AL15" s="338">
        <v>4.3011881739514397</v>
      </c>
      <c r="AM15" s="338">
        <v>3.2689532142611699</v>
      </c>
      <c r="AN15" s="338">
        <v>5.64972616496489</v>
      </c>
      <c r="AO15" s="340">
        <v>4.44499852071025</v>
      </c>
      <c r="AP15" s="338">
        <v>3.4022194906903498</v>
      </c>
      <c r="AQ15" s="510">
        <v>5.7976674558075496</v>
      </c>
      <c r="AR15" s="338">
        <v>4.5850428087183301</v>
      </c>
      <c r="AS15" s="338">
        <v>3.5301216940793001</v>
      </c>
      <c r="AT15" s="338">
        <v>5.9453614102279504</v>
      </c>
      <c r="AU15" s="340">
        <v>4.72007623151966</v>
      </c>
      <c r="AV15" s="338">
        <v>3.65199521712734</v>
      </c>
      <c r="AW15" s="510">
        <v>6.0905203031413402</v>
      </c>
      <c r="AX15" s="338">
        <v>4.8488956731037103</v>
      </c>
      <c r="AY15" s="338">
        <v>3.76723450065766</v>
      </c>
      <c r="AZ15" s="338">
        <v>6.2309269172721802</v>
      </c>
      <c r="BA15" s="340">
        <v>4.9703136116219104</v>
      </c>
      <c r="BB15" s="338">
        <v>3.8753521948216001</v>
      </c>
      <c r="BC15" s="510">
        <v>6.3642579279670404</v>
      </c>
      <c r="BD15" s="338">
        <v>5.0831365024706496</v>
      </c>
      <c r="BE15" s="338">
        <v>3.9759215501323699</v>
      </c>
      <c r="BF15" s="338">
        <v>6.4881152402451798</v>
      </c>
      <c r="BG15" s="340">
        <v>5.1861509352535604</v>
      </c>
      <c r="BH15" s="338">
        <v>4.0684023043861997</v>
      </c>
      <c r="BI15" s="510">
        <v>6.6002630513376497</v>
      </c>
      <c r="BJ15" s="338">
        <v>5.2781382148833602</v>
      </c>
      <c r="BK15" s="338">
        <v>4.1522010785048904</v>
      </c>
      <c r="BL15" s="338">
        <v>6.6985574132368599</v>
      </c>
      <c r="BM15" s="340">
        <v>5.3579489064445998</v>
      </c>
      <c r="BN15" s="338">
        <v>4.2267750350512596</v>
      </c>
      <c r="BO15" s="510">
        <v>6.7809639979754097</v>
      </c>
      <c r="BP15" s="338">
        <v>5.4246510311187901</v>
      </c>
      <c r="BQ15" s="338">
        <v>4.2916004039863704</v>
      </c>
      <c r="BR15" s="338">
        <v>6.8459773084010296</v>
      </c>
      <c r="BS15" s="340">
        <v>5.4777203865594704</v>
      </c>
      <c r="BT15" s="338">
        <v>4.34632186918284</v>
      </c>
      <c r="BU15" s="510">
        <v>6.8928553137902702</v>
      </c>
      <c r="BV15" s="338">
        <v>5.5171990385759502</v>
      </c>
      <c r="BW15" s="338">
        <v>4.3910063471824001</v>
      </c>
      <c r="BX15" s="338">
        <v>6.9216127432221803</v>
      </c>
      <c r="BY15" s="340">
        <v>5.5437454179825396</v>
      </c>
      <c r="BZ15" s="338">
        <v>4.4261241312269402</v>
      </c>
      <c r="CA15" s="510">
        <v>6.9331737186067901</v>
      </c>
      <c r="CB15" s="338">
        <v>5.5585479755744602</v>
      </c>
      <c r="CC15" s="338">
        <v>4.45244222775501</v>
      </c>
      <c r="CD15" s="338">
        <v>6.92931801461829</v>
      </c>
      <c r="CE15" s="340">
        <v>5.5631453779050597</v>
      </c>
      <c r="CF15" s="338">
        <v>4.4710216799856104</v>
      </c>
      <c r="CG15" s="510">
        <v>6.9122354191734896</v>
      </c>
      <c r="CH15" s="338">
        <v>5.5592408910234701</v>
      </c>
      <c r="CI15" s="338">
        <v>4.4830698293882802</v>
      </c>
      <c r="CJ15" s="338">
        <v>6.8842937211632602</v>
      </c>
      <c r="CK15" s="340">
        <v>5.5485863142606497</v>
      </c>
      <c r="CL15" s="338">
        <v>4.4897533576543101</v>
      </c>
      <c r="CM15" s="510">
        <v>6.8480361890171499</v>
      </c>
      <c r="CN15" s="338">
        <v>5.53295348234606</v>
      </c>
      <c r="CO15" s="338">
        <v>4.4922789076913903</v>
      </c>
      <c r="CP15" s="338">
        <v>6.8059870390435702</v>
      </c>
      <c r="CQ15" s="340">
        <v>5.5141528414464496</v>
      </c>
      <c r="CR15" s="338">
        <v>4.49198255829684</v>
      </c>
      <c r="CS15" s="510">
        <v>6.7605645785713504</v>
      </c>
      <c r="CT15" s="338">
        <v>5.4940396414910504</v>
      </c>
      <c r="CU15" s="338">
        <v>4.4902299699380297</v>
      </c>
      <c r="CV15" s="338">
        <v>6.7142482584851804</v>
      </c>
      <c r="CW15" s="340">
        <v>5.4744757992841899</v>
      </c>
      <c r="CX15" s="338">
        <v>4.4884110252577596</v>
      </c>
      <c r="CY15" s="510">
        <v>6.6694937046321501</v>
      </c>
      <c r="CZ15" s="338">
        <v>5.45726028746581</v>
      </c>
      <c r="DA15" s="338">
        <v>4.4879842991923704</v>
      </c>
      <c r="DB15" s="338">
        <v>6.6285004743860503</v>
      </c>
      <c r="DC15" s="340">
        <v>5.4440639569127196</v>
      </c>
      <c r="DD15" s="338">
        <v>4.4903269117451803</v>
      </c>
      <c r="DE15" s="510">
        <v>6.5932780707213796</v>
      </c>
      <c r="DF15" s="338">
        <v>5.43638942542312</v>
      </c>
      <c r="DG15" s="338">
        <v>4.4966419285041503</v>
      </c>
      <c r="DH15" s="338">
        <v>6.5656839472087603</v>
      </c>
      <c r="DI15" s="340">
        <v>5.4355408962278897</v>
      </c>
      <c r="DJ15" s="338">
        <v>4.5080431485980199</v>
      </c>
      <c r="DK15" s="510">
        <v>6.5472277746683396</v>
      </c>
      <c r="DL15" s="338">
        <v>5.4425679613381899</v>
      </c>
      <c r="DM15" s="338">
        <v>4.5254725598265599</v>
      </c>
      <c r="DN15" s="338">
        <v>6.5390577643367598</v>
      </c>
      <c r="DO15" s="340">
        <v>5.4581642735217004</v>
      </c>
      <c r="DP15" s="338">
        <v>4.5495052382017898</v>
      </c>
      <c r="DQ15" s="510">
        <v>6.5419978219195603</v>
      </c>
      <c r="DR15" s="338">
        <v>5.4825471479058496</v>
      </c>
      <c r="DS15" s="338">
        <v>4.5803405195335696</v>
      </c>
      <c r="DT15" s="338">
        <v>6.5562711813326002</v>
      </c>
      <c r="DU15" s="340">
        <v>5.5153830717064496</v>
      </c>
      <c r="DV15" s="338">
        <v>4.6177864270759699</v>
      </c>
      <c r="DW15" s="510">
        <v>6.5813463034576296</v>
      </c>
      <c r="DX15" s="338">
        <v>5.5558232807394896</v>
      </c>
      <c r="DY15" s="338">
        <v>4.6611628097462798</v>
      </c>
      <c r="DZ15" s="338">
        <v>6.6161592065915</v>
      </c>
      <c r="EA15" s="340">
        <v>5.6026663113289201</v>
      </c>
      <c r="EB15" s="338">
        <v>4.7094671463751201</v>
      </c>
      <c r="EC15" s="510">
        <v>6.6592640635422304</v>
      </c>
      <c r="ED15" s="338">
        <v>5.6545971288671</v>
      </c>
      <c r="EE15" s="338">
        <v>4.7616755460414799</v>
      </c>
      <c r="EF15" s="338">
        <v>6.7089771959031896</v>
      </c>
      <c r="EG15" s="340">
        <v>5.7104073296092999</v>
      </c>
      <c r="EH15" s="338">
        <v>4.8168102555058399</v>
      </c>
      <c r="EI15" s="510">
        <v>6.7638038833283103</v>
      </c>
      <c r="EJ15" s="338">
        <v>5.7691070487393699</v>
      </c>
      <c r="EK15" s="338">
        <v>4.8739785461474501</v>
      </c>
      <c r="EL15" s="338">
        <v>6.82264663458181</v>
      </c>
      <c r="EM15" s="340">
        <v>5.8298916725516303</v>
      </c>
      <c r="EN15" s="338">
        <v>4.93248097157021</v>
      </c>
      <c r="EO15" s="510">
        <v>6.8845754528501404</v>
      </c>
      <c r="EP15" s="338">
        <v>5.8919906321647897</v>
      </c>
      <c r="EQ15" s="338">
        <v>4.9916425503630899</v>
      </c>
      <c r="ER15" s="338">
        <v>6.9487066932893704</v>
      </c>
      <c r="ES15" s="340">
        <v>5.9544645743528104</v>
      </c>
      <c r="ET15" s="338">
        <v>5.0505304730709399</v>
      </c>
      <c r="EU15" s="510">
        <v>7.0141158918329403</v>
      </c>
      <c r="EV15" s="338">
        <v>6.01601984135905</v>
      </c>
      <c r="EW15" s="338">
        <v>5.1079319480227197</v>
      </c>
      <c r="EX15" s="338">
        <v>7.0794324497197598</v>
      </c>
      <c r="EY15" s="340">
        <v>6.0748935928954104</v>
      </c>
      <c r="EZ15" s="338">
        <v>5.1623102236369398</v>
      </c>
      <c r="FA15" s="510">
        <v>7.14263208049654</v>
      </c>
      <c r="FB15" s="338">
        <v>6.1288532255286503</v>
      </c>
      <c r="FC15" s="338">
        <v>5.2116504187068804</v>
      </c>
      <c r="FD15" s="338">
        <v>7.2012474338139398</v>
      </c>
      <c r="FE15" s="340">
        <v>6.1753520376667002</v>
      </c>
      <c r="FF15" s="338">
        <v>5.2536567349312602</v>
      </c>
      <c r="FG15" s="510">
        <v>7.2524618614332796</v>
      </c>
      <c r="FH15" s="338">
        <v>6.2118641441223703</v>
      </c>
      <c r="FI15" s="338">
        <v>5.2861752239717799</v>
      </c>
      <c r="FJ15" s="338">
        <v>7.2933147133786598</v>
      </c>
      <c r="FK15" s="340">
        <v>6.23635951570395</v>
      </c>
      <c r="FL15" s="338">
        <v>5.3074590194829803</v>
      </c>
      <c r="FM15" s="510">
        <v>7.3214490011631099</v>
      </c>
      <c r="FN15" s="338">
        <v>6.2477857931884202</v>
      </c>
      <c r="FO15" s="338">
        <v>5.3165477392396197</v>
      </c>
      <c r="FP15" s="338">
        <v>7.3357182460724504</v>
      </c>
      <c r="FQ15" s="340">
        <v>6.2463569710088303</v>
      </c>
      <c r="FR15" s="338">
        <v>5.3136953781620697</v>
      </c>
      <c r="FS15" s="510">
        <v>7.3362764273973697</v>
      </c>
      <c r="FT15" s="338">
        <v>6.2334810290520304</v>
      </c>
      <c r="FU15" s="338">
        <v>5.3002175784996997</v>
      </c>
      <c r="FV15" s="338">
        <v>7.3246170940115496</v>
      </c>
      <c r="FW15" s="340">
        <v>6.2113056522461498</v>
      </c>
      <c r="FX15" s="338">
        <v>5.2779493703303597</v>
      </c>
      <c r="FY15" s="510">
        <v>7.3032528534779502</v>
      </c>
      <c r="FZ15" s="338">
        <v>6.1820519448705804</v>
      </c>
      <c r="GA15" s="338">
        <v>5.2488351828840196</v>
      </c>
      <c r="GB15" s="338">
        <v>7.2747193384426199</v>
      </c>
      <c r="GC15" s="340">
        <v>6.1474214417897297</v>
      </c>
      <c r="GD15" s="338">
        <v>5.21444252036971</v>
      </c>
      <c r="GE15" s="510">
        <v>7.2408539326511798</v>
      </c>
      <c r="GF15" s="338">
        <v>6.1083216147233097</v>
      </c>
      <c r="GG15" s="338">
        <v>5.1755254959604802</v>
      </c>
      <c r="GH15" s="338">
        <v>7.2027519176427903</v>
      </c>
      <c r="GI15" s="340">
        <v>6.0649782288780099</v>
      </c>
      <c r="GJ15" s="338">
        <v>5.1322209434874999</v>
      </c>
      <c r="GK15" s="510">
        <v>7.1607615473102397</v>
      </c>
      <c r="GL15" s="338">
        <v>6.0172955016673804</v>
      </c>
      <c r="GM15" s="338">
        <v>5.0844948637366096</v>
      </c>
      <c r="GN15" s="338">
        <v>7.1147137289302798</v>
      </c>
      <c r="GO15" s="340">
        <v>5.9652127630339304</v>
      </c>
      <c r="GP15" s="338">
        <v>5.0322479598073704</v>
      </c>
      <c r="GQ15" s="510">
        <v>7.0646133781942302</v>
      </c>
      <c r="GR15" s="338">
        <v>5.9088550644956097</v>
      </c>
      <c r="GS15" s="338">
        <v>4.9754298752741501</v>
      </c>
      <c r="GT15" s="338">
        <v>7.0108377941067896</v>
      </c>
      <c r="GU15" s="340">
        <v>5.8484460346502498</v>
      </c>
      <c r="GV15" s="338">
        <v>4.9141862889753396</v>
      </c>
      <c r="GW15" s="510">
        <v>6.9537283929581504</v>
      </c>
      <c r="GX15" s="338">
        <v>5.78412364205467</v>
      </c>
      <c r="GY15" s="338">
        <v>4.8485715126443996</v>
      </c>
      <c r="GZ15" s="338">
        <v>6.8935559570294798</v>
      </c>
      <c r="HA15" s="340">
        <v>5.7158549568086299</v>
      </c>
      <c r="HB15" s="338">
        <v>4.7783131289793603</v>
      </c>
      <c r="HC15" s="510">
        <v>6.8306522978900599</v>
      </c>
      <c r="HD15" s="338">
        <v>5.6435529099288697</v>
      </c>
      <c r="HE15" s="338">
        <v>4.7031153498156604</v>
      </c>
      <c r="HF15" s="338">
        <v>6.7652659117789904</v>
      </c>
      <c r="HG15" s="340">
        <v>5.5673314342087998</v>
      </c>
      <c r="HH15" s="338">
        <v>4.6228577963884296</v>
      </c>
      <c r="HI15" s="510">
        <v>6.6978897758208102</v>
      </c>
      <c r="HJ15" s="338">
        <v>5.4877192542506501</v>
      </c>
      <c r="HK15" s="338">
        <v>4.5375367422953197</v>
      </c>
      <c r="HL15" s="338">
        <v>6.6298633039300698</v>
      </c>
      <c r="HM15" s="340">
        <v>5.4056701108097203</v>
      </c>
      <c r="HN15" s="338">
        <v>4.44746612970226</v>
      </c>
      <c r="HO15" s="510">
        <v>6.5631246278355402</v>
      </c>
      <c r="HP15" s="338">
        <v>5.3223420300225097</v>
      </c>
      <c r="HQ15" s="338">
        <v>4.3532765153502702</v>
      </c>
      <c r="HR15" s="338">
        <v>6.4996907425358197</v>
      </c>
      <c r="HS15" s="340">
        <v>5.2387697400655799</v>
      </c>
      <c r="HT15" s="338">
        <v>4.2553819856109003</v>
      </c>
      <c r="HU15" s="510">
        <v>6.4416553332175699</v>
      </c>
      <c r="HV15" s="338">
        <v>5.15561581108176</v>
      </c>
      <c r="HW15" s="338">
        <v>4.1538158497264401</v>
      </c>
      <c r="HX15" s="338">
        <v>6.39085377800036</v>
      </c>
      <c r="HY15" s="340">
        <v>5.0731232269037303</v>
      </c>
      <c r="HZ15" s="338">
        <v>4.04850985900931</v>
      </c>
      <c r="IA15" s="510">
        <v>6.3483471079335096</v>
      </c>
      <c r="IB15" s="338">
        <v>4.9912597699299699</v>
      </c>
      <c r="IC15" s="338">
        <v>3.9392383209998201</v>
      </c>
      <c r="ID15" s="338">
        <v>6.3148672919202102</v>
      </c>
      <c r="IE15" s="340">
        <v>4.9099374121174097</v>
      </c>
      <c r="IF15" s="338">
        <v>3.8257016248147502</v>
      </c>
      <c r="IG15" s="510">
        <v>6.2912574263440098</v>
      </c>
      <c r="IH15" s="338">
        <v>4.8291725170021804</v>
      </c>
      <c r="II15" s="338">
        <v>3.7080616626922902</v>
      </c>
      <c r="IJ15" s="338">
        <v>6.2780323974052603</v>
      </c>
      <c r="IK15" s="340">
        <v>4.7491202315253096</v>
      </c>
      <c r="IL15" s="338">
        <v>3.5868185038957301</v>
      </c>
      <c r="IM15" s="510">
        <v>6.2756236958335299</v>
      </c>
      <c r="IN15" s="338">
        <v>4.6700074458166503</v>
      </c>
      <c r="IO15" s="338">
        <v>3.4622711928890602</v>
      </c>
      <c r="IP15" s="338">
        <v>6.2851155431250003</v>
      </c>
      <c r="IQ15" s="340">
        <v>4.5920365393918603</v>
      </c>
      <c r="IR15" s="338">
        <v>3.3350272737297901</v>
      </c>
      <c r="IS15" s="510">
        <v>6.3071350029632001</v>
      </c>
      <c r="IT15" s="322"/>
      <c r="IU15" s="322"/>
      <c r="IV15" s="323"/>
      <c r="IW15" s="323"/>
      <c r="IX15" s="323"/>
      <c r="IY15" s="323"/>
      <c r="IZ15" s="323"/>
      <c r="JA15" s="323"/>
      <c r="JB15" s="323"/>
      <c r="JC15" s="323"/>
      <c r="JD15" s="323"/>
      <c r="JE15" s="323"/>
      <c r="JF15" s="323"/>
      <c r="JG15" s="323"/>
      <c r="JH15" s="323"/>
      <c r="JI15" s="323"/>
      <c r="JJ15" s="323"/>
      <c r="JK15" s="323"/>
      <c r="JL15" s="323"/>
      <c r="JM15" s="323"/>
      <c r="JN15" s="323"/>
      <c r="JO15" s="323"/>
      <c r="JP15" s="323"/>
      <c r="JQ15" s="323"/>
      <c r="JR15" s="323"/>
      <c r="JS15" s="323"/>
      <c r="JT15" s="323"/>
      <c r="JU15" s="323"/>
      <c r="JV15" s="323"/>
      <c r="JW15" s="323"/>
      <c r="JX15" s="323"/>
      <c r="JY15" s="323"/>
      <c r="JZ15" s="323"/>
      <c r="KA15" s="323"/>
      <c r="KB15" s="323"/>
      <c r="KC15" s="323"/>
      <c r="KD15" s="323"/>
      <c r="KE15" s="323"/>
      <c r="KF15" s="323"/>
      <c r="KG15" s="323"/>
      <c r="KH15" s="323"/>
      <c r="KI15" s="323"/>
      <c r="KJ15" s="323"/>
      <c r="KK15" s="323"/>
      <c r="KL15" s="323"/>
      <c r="KM15" s="323"/>
      <c r="KN15" s="323"/>
      <c r="KO15" s="323"/>
      <c r="KP15" s="323"/>
      <c r="KQ15" s="323"/>
      <c r="KR15" s="323"/>
      <c r="KS15" s="323"/>
      <c r="KT15" s="323"/>
      <c r="KU15" s="323"/>
      <c r="KV15" s="323"/>
      <c r="KW15" s="323"/>
      <c r="KX15" s="323"/>
      <c r="KY15" s="323"/>
      <c r="KZ15" s="323"/>
      <c r="LA15" s="323"/>
      <c r="LB15" s="323"/>
      <c r="LC15" s="323"/>
      <c r="LD15" s="323"/>
      <c r="LE15" s="323"/>
      <c r="LF15" s="323"/>
      <c r="LG15" s="323"/>
      <c r="LH15" s="323"/>
      <c r="LI15" s="323"/>
      <c r="LJ15" s="323"/>
      <c r="LK15" s="323"/>
      <c r="LL15" s="323"/>
      <c r="LM15" s="323"/>
      <c r="LN15" s="323"/>
      <c r="LO15" s="323"/>
      <c r="LP15" s="323"/>
      <c r="LQ15" s="323"/>
      <c r="LR15" s="323"/>
      <c r="LS15" s="323"/>
      <c r="LT15" s="323"/>
      <c r="LU15" s="323"/>
      <c r="LV15" s="323"/>
      <c r="LW15" s="323"/>
      <c r="LX15" s="323"/>
      <c r="LY15" s="323"/>
      <c r="LZ15" s="323"/>
      <c r="MA15" s="323"/>
      <c r="MB15" s="323"/>
      <c r="MC15" s="323"/>
      <c r="MD15" s="323"/>
      <c r="ME15" s="323"/>
      <c r="MF15" s="323"/>
      <c r="MG15" s="323"/>
      <c r="MH15" s="323"/>
      <c r="MI15" s="323"/>
      <c r="MJ15" s="323"/>
      <c r="MK15" s="323"/>
      <c r="ML15" s="323"/>
      <c r="MM15" s="323"/>
      <c r="MN15" s="323"/>
      <c r="MO15" s="323"/>
      <c r="MP15" s="323"/>
      <c r="MQ15" s="323"/>
      <c r="MR15" s="323"/>
      <c r="MS15" s="323"/>
      <c r="MT15" s="323"/>
      <c r="MU15" s="323"/>
      <c r="MV15" s="323"/>
      <c r="MW15" s="323"/>
      <c r="MX15" s="323"/>
      <c r="MY15" s="323"/>
      <c r="MZ15" s="323"/>
      <c r="NA15" s="323"/>
      <c r="NB15" s="323"/>
      <c r="NC15" s="323"/>
      <c r="ND15" s="323"/>
      <c r="NE15" s="323"/>
      <c r="NF15" s="323"/>
      <c r="NG15" s="323"/>
      <c r="NH15" s="323"/>
      <c r="NI15" s="323"/>
      <c r="NJ15" s="323"/>
      <c r="NK15" s="323"/>
      <c r="NL15" s="323"/>
      <c r="NM15" s="323"/>
      <c r="NN15" s="323"/>
      <c r="NO15" s="323"/>
      <c r="NP15" s="323"/>
      <c r="NQ15" s="323"/>
      <c r="NR15" s="323"/>
      <c r="NS15" s="323"/>
      <c r="NT15" s="323"/>
      <c r="NU15" s="323"/>
      <c r="NV15" s="323"/>
      <c r="NW15" s="323"/>
      <c r="NX15" s="323"/>
      <c r="NY15" s="323"/>
      <c r="NZ15" s="323"/>
      <c r="OA15" s="323"/>
      <c r="OB15" s="323"/>
      <c r="OC15" s="323"/>
      <c r="OD15" s="323"/>
      <c r="OE15" s="323"/>
      <c r="OF15" s="323"/>
      <c r="OG15" s="323"/>
      <c r="OH15" s="323"/>
      <c r="OI15" s="323"/>
      <c r="OJ15" s="323"/>
      <c r="OK15" s="323"/>
      <c r="OL15" s="323"/>
      <c r="OM15" s="323"/>
      <c r="ON15" s="323"/>
      <c r="OO15" s="323"/>
      <c r="OP15" s="323"/>
      <c r="OQ15" s="323"/>
      <c r="OR15" s="323"/>
      <c r="OS15" s="323"/>
      <c r="OT15" s="323"/>
      <c r="OU15" s="323"/>
      <c r="OV15" s="323"/>
      <c r="OW15" s="323"/>
      <c r="OX15" s="323"/>
      <c r="OY15" s="323"/>
      <c r="OZ15" s="323"/>
      <c r="PA15" s="323"/>
      <c r="PB15" s="323"/>
      <c r="PC15" s="323"/>
      <c r="PD15" s="323"/>
      <c r="PE15" s="323"/>
      <c r="PF15" s="323"/>
      <c r="PG15" s="323"/>
      <c r="PH15" s="323"/>
      <c r="PI15" s="323"/>
      <c r="PJ15" s="323"/>
      <c r="PK15" s="323"/>
      <c r="PL15" s="323"/>
      <c r="PM15" s="323"/>
      <c r="PN15" s="323"/>
      <c r="PO15" s="323"/>
      <c r="PP15" s="323"/>
      <c r="PQ15" s="323"/>
      <c r="PR15" s="323"/>
      <c r="PS15" s="323"/>
      <c r="PT15" s="323"/>
      <c r="PU15" s="323"/>
      <c r="PV15" s="323"/>
      <c r="PW15" s="323"/>
      <c r="PX15" s="323"/>
      <c r="PY15" s="323"/>
      <c r="PZ15" s="323"/>
      <c r="QA15" s="323"/>
      <c r="QB15" s="323"/>
      <c r="QC15" s="323"/>
      <c r="QD15" s="323"/>
      <c r="QE15" s="323"/>
      <c r="QF15" s="323"/>
      <c r="QG15" s="323"/>
      <c r="QH15" s="323"/>
      <c r="QI15" s="323"/>
      <c r="QJ15" s="323"/>
      <c r="QK15" s="323"/>
      <c r="QL15" s="323"/>
      <c r="QM15" s="323"/>
      <c r="QN15" s="323"/>
      <c r="QO15" s="323"/>
      <c r="QP15" s="323"/>
      <c r="QQ15" s="323"/>
      <c r="QR15" s="323"/>
      <c r="QS15" s="323"/>
      <c r="QT15" s="323"/>
      <c r="QU15" s="323"/>
      <c r="QV15" s="323"/>
      <c r="QW15" s="323"/>
      <c r="QX15" s="323"/>
      <c r="QY15" s="323"/>
      <c r="QZ15" s="323"/>
      <c r="RA15" s="323"/>
      <c r="RB15" s="323"/>
      <c r="RC15" s="323"/>
      <c r="RD15" s="323"/>
      <c r="RE15" s="323"/>
      <c r="RF15" s="323"/>
      <c r="RG15" s="323"/>
      <c r="RH15" s="323"/>
      <c r="RI15" s="323"/>
      <c r="RJ15" s="323"/>
      <c r="RK15" s="323"/>
      <c r="RL15" s="323"/>
      <c r="RM15" s="323"/>
      <c r="RN15" s="323"/>
      <c r="RO15" s="323"/>
      <c r="RP15" s="323"/>
      <c r="RQ15" s="323"/>
      <c r="RR15" s="323"/>
      <c r="RS15" s="323"/>
      <c r="RT15" s="323"/>
      <c r="RU15" s="323"/>
      <c r="RV15" s="323"/>
      <c r="RW15" s="323"/>
      <c r="RX15" s="323"/>
      <c r="RY15" s="323"/>
      <c r="RZ15" s="323"/>
      <c r="SA15" s="323"/>
      <c r="SB15" s="323"/>
      <c r="SC15" s="323"/>
      <c r="SD15" s="323"/>
      <c r="SE15" s="323"/>
      <c r="SF15" s="323"/>
      <c r="SG15" s="323"/>
      <c r="SH15" s="323"/>
      <c r="SI15" s="323"/>
      <c r="SJ15" s="323"/>
      <c r="SK15" s="323"/>
      <c r="SL15" s="323"/>
      <c r="SM15" s="323"/>
    </row>
    <row r="16" spans="1:507">
      <c r="A16" s="509">
        <v>44752</v>
      </c>
      <c r="B16" s="340" t="s">
        <v>77</v>
      </c>
      <c r="C16" s="338" t="s">
        <v>77</v>
      </c>
      <c r="D16" s="510" t="s">
        <v>77</v>
      </c>
      <c r="E16" s="338">
        <v>2.8110817320314601</v>
      </c>
      <c r="F16" s="338">
        <v>1.77178233316642</v>
      </c>
      <c r="G16" s="510">
        <v>4.4460672982257599</v>
      </c>
      <c r="H16" s="338">
        <v>2.9222804346431999</v>
      </c>
      <c r="I16" s="338">
        <v>1.8903601776435499</v>
      </c>
      <c r="J16" s="338">
        <v>4.50443469159086</v>
      </c>
      <c r="K16" s="340">
        <v>3.0378720511609401</v>
      </c>
      <c r="L16" s="338">
        <v>2.0133560651907501</v>
      </c>
      <c r="M16" s="510">
        <v>4.5714245424299396</v>
      </c>
      <c r="N16" s="338">
        <v>3.1580848976683198</v>
      </c>
      <c r="O16" s="338">
        <v>2.1406004594706798</v>
      </c>
      <c r="P16" s="338">
        <v>4.6475911180490099</v>
      </c>
      <c r="Q16" s="340">
        <v>3.2830886837195798</v>
      </c>
      <c r="R16" s="338">
        <v>2.2718791664203901</v>
      </c>
      <c r="S16" s="510">
        <v>4.7333601848260303</v>
      </c>
      <c r="T16" s="338">
        <v>3.4128896047674</v>
      </c>
      <c r="U16" s="338">
        <v>2.4066427914156501</v>
      </c>
      <c r="V16" s="338">
        <v>4.8293290988899997</v>
      </c>
      <c r="W16" s="340">
        <v>3.5472170982110001</v>
      </c>
      <c r="X16" s="338">
        <v>2.54413444313849</v>
      </c>
      <c r="Y16" s="510">
        <v>4.9356540536824598</v>
      </c>
      <c r="Z16" s="338">
        <v>3.6854446758550501</v>
      </c>
      <c r="AA16" s="338">
        <v>2.6834428229643499</v>
      </c>
      <c r="AB16" s="338">
        <v>5.0517670651044</v>
      </c>
      <c r="AC16" s="340">
        <v>3.8265851805797899</v>
      </c>
      <c r="AD16" s="338">
        <v>2.8233773149169101</v>
      </c>
      <c r="AE16" s="510">
        <v>5.1766434091139502</v>
      </c>
      <c r="AF16" s="338">
        <v>3.9693711759539001</v>
      </c>
      <c r="AG16" s="338">
        <v>2.9625914122231798</v>
      </c>
      <c r="AH16" s="338">
        <v>5.3088091738065604</v>
      </c>
      <c r="AI16" s="340">
        <v>4.1123903744958801</v>
      </c>
      <c r="AJ16" s="338">
        <v>3.0997903714084498</v>
      </c>
      <c r="AK16" s="510">
        <v>5.44635835065026</v>
      </c>
      <c r="AL16" s="338">
        <v>4.2542205572964598</v>
      </c>
      <c r="AM16" s="338">
        <v>3.2337277550652401</v>
      </c>
      <c r="AN16" s="338">
        <v>5.5873387981850202</v>
      </c>
      <c r="AO16" s="340">
        <v>4.3935154049869203</v>
      </c>
      <c r="AP16" s="338">
        <v>3.3632819113191399</v>
      </c>
      <c r="AQ16" s="510">
        <v>5.7298466914958599</v>
      </c>
      <c r="AR16" s="338">
        <v>4.5290259041718697</v>
      </c>
      <c r="AS16" s="338">
        <v>3.4876243765926098</v>
      </c>
      <c r="AT16" s="338">
        <v>5.8717999671734198</v>
      </c>
      <c r="AU16" s="340">
        <v>4.65957660696413</v>
      </c>
      <c r="AV16" s="338">
        <v>3.60612481842927</v>
      </c>
      <c r="AW16" s="510">
        <v>6.0110420880025703</v>
      </c>
      <c r="AX16" s="338">
        <v>4.7840287971828896</v>
      </c>
      <c r="AY16" s="338">
        <v>3.7182023828444</v>
      </c>
      <c r="AZ16" s="338">
        <v>6.1454857874284903</v>
      </c>
      <c r="BA16" s="340">
        <v>4.9012510915921199</v>
      </c>
      <c r="BB16" s="338">
        <v>3.82337818662976</v>
      </c>
      <c r="BC16" s="510">
        <v>6.2729401237651201</v>
      </c>
      <c r="BD16" s="338">
        <v>5.0101007447270698</v>
      </c>
      <c r="BE16" s="338">
        <v>3.92122463707214</v>
      </c>
      <c r="BF16" s="338">
        <v>6.3911388180672803</v>
      </c>
      <c r="BG16" s="340">
        <v>5.1094165647849703</v>
      </c>
      <c r="BH16" s="338">
        <v>4.0112088885086603</v>
      </c>
      <c r="BI16" s="510">
        <v>6.4979667117527802</v>
      </c>
      <c r="BJ16" s="338">
        <v>5.19803878014147</v>
      </c>
      <c r="BK16" s="338">
        <v>4.0927540758939296</v>
      </c>
      <c r="BL16" s="338">
        <v>6.5914020752017803</v>
      </c>
      <c r="BM16" s="340">
        <v>5.2748826287530797</v>
      </c>
      <c r="BN16" s="338">
        <v>4.1653387934784103</v>
      </c>
      <c r="BO16" s="510">
        <v>6.6695389728717203</v>
      </c>
      <c r="BP16" s="338">
        <v>5.3390782654673199</v>
      </c>
      <c r="BQ16" s="338">
        <v>4.2284689988641997</v>
      </c>
      <c r="BR16" s="338">
        <v>6.73098001428251</v>
      </c>
      <c r="BS16" s="340">
        <v>5.3901487463863198</v>
      </c>
      <c r="BT16" s="338">
        <v>4.2818181537528099</v>
      </c>
      <c r="BU16" s="510">
        <v>6.7750548240637496</v>
      </c>
      <c r="BV16" s="338">
        <v>5.4281576856964602</v>
      </c>
      <c r="BW16" s="338">
        <v>4.3254646357828097</v>
      </c>
      <c r="BX16" s="338">
        <v>6.8018124457898104</v>
      </c>
      <c r="BY16" s="340">
        <v>5.4537544362086203</v>
      </c>
      <c r="BZ16" s="338">
        <v>4.3598733659628399</v>
      </c>
      <c r="CA16" s="510">
        <v>6.81216087269424</v>
      </c>
      <c r="CB16" s="338">
        <v>5.4680897088450298</v>
      </c>
      <c r="CC16" s="338">
        <v>4.3857929850681101</v>
      </c>
      <c r="CD16" s="338">
        <v>6.8078123659985499</v>
      </c>
      <c r="CE16" s="340">
        <v>5.4726423035079099</v>
      </c>
      <c r="CF16" s="338">
        <v>4.40424847641561</v>
      </c>
      <c r="CG16" s="510">
        <v>6.7908619634240504</v>
      </c>
      <c r="CH16" s="338">
        <v>5.4690411946893702</v>
      </c>
      <c r="CI16" s="338">
        <v>4.4163989941761699</v>
      </c>
      <c r="CJ16" s="338">
        <v>6.7635659678802904</v>
      </c>
      <c r="CK16" s="340">
        <v>5.4589561062661396</v>
      </c>
      <c r="CL16" s="338">
        <v>4.42336204632009</v>
      </c>
      <c r="CM16" s="510">
        <v>6.7283385853762603</v>
      </c>
      <c r="CN16" s="338">
        <v>5.4440742622941496</v>
      </c>
      <c r="CO16" s="338">
        <v>4.4262915155394902</v>
      </c>
      <c r="CP16" s="338">
        <v>6.68757474180667</v>
      </c>
      <c r="CQ16" s="340">
        <v>5.4261234400310903</v>
      </c>
      <c r="CR16" s="338">
        <v>4.4264660339214403</v>
      </c>
      <c r="CS16" s="510">
        <v>6.6435759754704096</v>
      </c>
      <c r="CT16" s="338">
        <v>5.4068820743419801</v>
      </c>
      <c r="CU16" s="338">
        <v>4.4251991500916397</v>
      </c>
      <c r="CV16" s="338">
        <v>6.5987115382488497</v>
      </c>
      <c r="CW16" s="340">
        <v>5.3881438123584102</v>
      </c>
      <c r="CX16" s="338">
        <v>4.4238344557052702</v>
      </c>
      <c r="CY16" s="510">
        <v>6.5553393500664896</v>
      </c>
      <c r="CZ16" s="338">
        <v>5.3716486079639498</v>
      </c>
      <c r="DA16" s="338">
        <v>4.4237841505469397</v>
      </c>
      <c r="DB16" s="338">
        <v>6.5155843738148</v>
      </c>
      <c r="DC16" s="340">
        <v>5.3590164691955202</v>
      </c>
      <c r="DD16" s="338">
        <v>4.4263843210200298</v>
      </c>
      <c r="DE16" s="510">
        <v>6.4813935097466899</v>
      </c>
      <c r="DF16" s="338">
        <v>5.3517059519987598</v>
      </c>
      <c r="DG16" s="338">
        <v>4.4328050543460202</v>
      </c>
      <c r="DH16" s="338">
        <v>6.4545660959770004</v>
      </c>
      <c r="DI16" s="340">
        <v>5.35098410847786</v>
      </c>
      <c r="DJ16" s="338">
        <v>4.4441283666286697</v>
      </c>
      <c r="DK16" s="510">
        <v>6.4365688285335896</v>
      </c>
      <c r="DL16" s="338">
        <v>5.3578728203519796</v>
      </c>
      <c r="DM16" s="338">
        <v>4.46127003120775</v>
      </c>
      <c r="DN16" s="338">
        <v>6.4285215983013</v>
      </c>
      <c r="DO16" s="340">
        <v>5.3730515663420402</v>
      </c>
      <c r="DP16" s="338">
        <v>4.4847947838519397</v>
      </c>
      <c r="DQ16" s="510">
        <v>6.4312293136815004</v>
      </c>
      <c r="DR16" s="338">
        <v>5.3967406091596599</v>
      </c>
      <c r="DS16" s="338">
        <v>4.5149044500503104</v>
      </c>
      <c r="DT16" s="338">
        <v>6.4449188542993001</v>
      </c>
      <c r="DU16" s="340">
        <v>5.4286275943139</v>
      </c>
      <c r="DV16" s="338">
        <v>4.5514200667495803</v>
      </c>
      <c r="DW16" s="510">
        <v>6.4690909196345698</v>
      </c>
      <c r="DX16" s="338">
        <v>5.4679010246301702</v>
      </c>
      <c r="DY16" s="338">
        <v>4.5936910461291802</v>
      </c>
      <c r="DZ16" s="338">
        <v>6.50272837737106</v>
      </c>
      <c r="EA16" s="340">
        <v>5.5134083627471604</v>
      </c>
      <c r="EB16" s="338">
        <v>4.6407552784264796</v>
      </c>
      <c r="EC16" s="510">
        <v>6.5444445331605898</v>
      </c>
      <c r="ED16" s="338">
        <v>5.5638899653686904</v>
      </c>
      <c r="EE16" s="338">
        <v>4.6916295082025101</v>
      </c>
      <c r="EF16" s="338">
        <v>6.5926300410283902</v>
      </c>
      <c r="EG16" s="340">
        <v>5.61819459809377</v>
      </c>
      <c r="EH16" s="338">
        <v>4.7453806008988897</v>
      </c>
      <c r="EI16" s="510">
        <v>6.6458629457028104</v>
      </c>
      <c r="EJ16" s="338">
        <v>5.6753875528629996</v>
      </c>
      <c r="EK16" s="338">
        <v>4.8011649892188801</v>
      </c>
      <c r="EL16" s="338">
        <v>6.7031071646972</v>
      </c>
      <c r="EM16" s="340">
        <v>5.7347144832217696</v>
      </c>
      <c r="EN16" s="338">
        <v>4.8583258554324997</v>
      </c>
      <c r="EO16" s="510">
        <v>6.7634918489676901</v>
      </c>
      <c r="EP16" s="338">
        <v>5.7954488420101899</v>
      </c>
      <c r="EQ16" s="338">
        <v>4.91622558220502</v>
      </c>
      <c r="ER16" s="338">
        <v>6.8261851115088303</v>
      </c>
      <c r="ES16" s="340">
        <v>5.8566907120462099</v>
      </c>
      <c r="ET16" s="338">
        <v>4.9739716972219004</v>
      </c>
      <c r="EU16" s="510">
        <v>6.8902990869375698</v>
      </c>
      <c r="EV16" s="338">
        <v>5.9171872353948096</v>
      </c>
      <c r="EW16" s="338">
        <v>5.0303909992607796</v>
      </c>
      <c r="EX16" s="338">
        <v>6.9545041426449004</v>
      </c>
      <c r="EY16" s="340">
        <v>5.9752270161006402</v>
      </c>
      <c r="EZ16" s="338">
        <v>5.0839900037599897</v>
      </c>
      <c r="FA16" s="510">
        <v>7.0168370561642899</v>
      </c>
      <c r="FB16" s="338">
        <v>6.0286477294323202</v>
      </c>
      <c r="FC16" s="338">
        <v>5.1328175589946099</v>
      </c>
      <c r="FD16" s="338">
        <v>7.0749073053985798</v>
      </c>
      <c r="FE16" s="340">
        <v>6.0749922523249698</v>
      </c>
      <c r="FF16" s="338">
        <v>5.1746581474864097</v>
      </c>
      <c r="FG16" s="510">
        <v>7.1259974907243997</v>
      </c>
      <c r="FH16" s="338">
        <v>6.1118314010520098</v>
      </c>
      <c r="FI16" s="338">
        <v>5.2074352813962399</v>
      </c>
      <c r="FJ16" s="338">
        <v>7.1672670085012298</v>
      </c>
      <c r="FK16" s="340">
        <v>6.1372154524272</v>
      </c>
      <c r="FL16" s="338">
        <v>5.2294658044270097</v>
      </c>
      <c r="FM16" s="510">
        <v>7.1964593189949504</v>
      </c>
      <c r="FN16" s="338">
        <v>6.15013020042751</v>
      </c>
      <c r="FO16" s="338">
        <v>5.2398200995883801</v>
      </c>
      <c r="FP16" s="338">
        <v>7.2124748269501797</v>
      </c>
      <c r="FQ16" s="340">
        <v>6.1507708032354698</v>
      </c>
      <c r="FR16" s="338">
        <v>5.2387269564256904</v>
      </c>
      <c r="FS16" s="510">
        <v>7.2154581550001904</v>
      </c>
      <c r="FT16" s="338">
        <v>6.1404749200441797</v>
      </c>
      <c r="FU16" s="338">
        <v>5.22743236717508</v>
      </c>
      <c r="FV16" s="338">
        <v>7.2068341657475496</v>
      </c>
      <c r="FW16" s="340">
        <v>6.1212932137798504</v>
      </c>
      <c r="FX16" s="338">
        <v>5.2076882083273501</v>
      </c>
      <c r="FY16" s="510">
        <v>7.18900264323094</v>
      </c>
      <c r="FZ16" s="338">
        <v>6.0953551986986199</v>
      </c>
      <c r="GA16" s="338">
        <v>5.1813586648877603</v>
      </c>
      <c r="GB16" s="338">
        <v>7.1643952748369601</v>
      </c>
      <c r="GC16" s="340">
        <v>6.0642997634188696</v>
      </c>
      <c r="GD16" s="338">
        <v>5.1499515919966701</v>
      </c>
      <c r="GE16" s="510">
        <v>7.1347851827484403</v>
      </c>
      <c r="GF16" s="338">
        <v>6.0290049682728499</v>
      </c>
      <c r="GG16" s="338">
        <v>5.11419766861684</v>
      </c>
      <c r="GH16" s="338">
        <v>7.1012311338938101</v>
      </c>
      <c r="GI16" s="340">
        <v>5.9896860445087396</v>
      </c>
      <c r="GJ16" s="338">
        <v>5.0742280951361201</v>
      </c>
      <c r="GK16" s="510">
        <v>7.0640644952551499</v>
      </c>
      <c r="GL16" s="338">
        <v>5.9462331723610697</v>
      </c>
      <c r="GM16" s="338">
        <v>5.0299940209068703</v>
      </c>
      <c r="GN16" s="338">
        <v>7.0231040413822896</v>
      </c>
      <c r="GO16" s="340">
        <v>5.8985515265609498</v>
      </c>
      <c r="GP16" s="338">
        <v>4.9813706307541796</v>
      </c>
      <c r="GQ16" s="510">
        <v>6.9783098234546097</v>
      </c>
      <c r="GR16" s="338">
        <v>5.84670972729986</v>
      </c>
      <c r="GS16" s="338">
        <v>4.9282702494448296</v>
      </c>
      <c r="GT16" s="338">
        <v>6.9299778840833701</v>
      </c>
      <c r="GU16" s="340">
        <v>5.7908640712692101</v>
      </c>
      <c r="GV16" s="338">
        <v>4.8707853674999999</v>
      </c>
      <c r="GW16" s="510">
        <v>6.8783649110157903</v>
      </c>
      <c r="GX16" s="338">
        <v>5.7310905579588098</v>
      </c>
      <c r="GY16" s="338">
        <v>4.8089228818658203</v>
      </c>
      <c r="GZ16" s="338">
        <v>6.8236613833111104</v>
      </c>
      <c r="HA16" s="340">
        <v>5.6673109325735798</v>
      </c>
      <c r="HB16" s="338">
        <v>4.7423877071001401</v>
      </c>
      <c r="HC16" s="510">
        <v>6.7661227402868702</v>
      </c>
      <c r="HD16" s="338">
        <v>5.5994108967855398</v>
      </c>
      <c r="HE16" s="338">
        <v>4.6708742304186703</v>
      </c>
      <c r="HF16" s="338">
        <v>6.70594539558605</v>
      </c>
      <c r="HG16" s="340">
        <v>5.5274889839750001</v>
      </c>
      <c r="HH16" s="338">
        <v>4.5942596656110002</v>
      </c>
      <c r="HI16" s="510">
        <v>6.6435871608365797</v>
      </c>
      <c r="HJ16" s="338">
        <v>5.4520625588488798</v>
      </c>
      <c r="HK16" s="338">
        <v>4.5125518000432496</v>
      </c>
      <c r="HL16" s="338">
        <v>6.58034036437975</v>
      </c>
      <c r="HM16" s="340">
        <v>5.3740740407029302</v>
      </c>
      <c r="HN16" s="338">
        <v>4.4260754900226402</v>
      </c>
      <c r="HO16" s="510">
        <v>6.5180949378172599</v>
      </c>
      <c r="HP16" s="338">
        <v>5.2946710437954598</v>
      </c>
      <c r="HQ16" s="338">
        <v>4.3354635291462698</v>
      </c>
      <c r="HR16" s="338">
        <v>6.4588322735032602</v>
      </c>
      <c r="HS16" s="340">
        <v>5.2148816894944598</v>
      </c>
      <c r="HT16" s="338">
        <v>4.24114229809493</v>
      </c>
      <c r="HU16" s="510">
        <v>6.4046012529634</v>
      </c>
      <c r="HV16" s="338">
        <v>5.1353669957324799</v>
      </c>
      <c r="HW16" s="338">
        <v>4.1431644372030796</v>
      </c>
      <c r="HX16" s="338">
        <v>6.3571888902024396</v>
      </c>
      <c r="HY16" s="340">
        <v>5.0563716855912402</v>
      </c>
      <c r="HZ16" s="338">
        <v>4.0414650819873099</v>
      </c>
      <c r="IA16" s="510">
        <v>6.3176342936802303</v>
      </c>
      <c r="IB16" s="338">
        <v>4.9778655099352003</v>
      </c>
      <c r="IC16" s="338">
        <v>3.9358098865067701</v>
      </c>
      <c r="ID16" s="338">
        <v>6.2866604012137897</v>
      </c>
      <c r="IE16" s="340">
        <v>4.89976125155993</v>
      </c>
      <c r="IF16" s="338">
        <v>3.8258832877848601</v>
      </c>
      <c r="IG16" s="510">
        <v>6.26510293887792</v>
      </c>
      <c r="IH16" s="338">
        <v>4.8220767450250897</v>
      </c>
      <c r="II16" s="338">
        <v>3.7118127372952299</v>
      </c>
      <c r="IJ16" s="338">
        <v>6.2534970032913302</v>
      </c>
      <c r="IK16" s="340">
        <v>4.7449729506015998</v>
      </c>
      <c r="IL16" s="338">
        <v>3.5940686693738901</v>
      </c>
      <c r="IM16" s="510">
        <v>6.2522962697526303</v>
      </c>
      <c r="IN16" s="338">
        <v>4.6686891235366899</v>
      </c>
      <c r="IO16" s="338">
        <v>3.4729563773508598</v>
      </c>
      <c r="IP16" s="338">
        <v>6.2625561914718704</v>
      </c>
      <c r="IQ16" s="340">
        <v>4.5934443265982301</v>
      </c>
      <c r="IR16" s="338">
        <v>3.3490909153692798</v>
      </c>
      <c r="IS16" s="510">
        <v>6.2848770613645897</v>
      </c>
      <c r="IT16" s="322"/>
      <c r="IU16" s="322"/>
      <c r="IV16" s="323"/>
      <c r="IW16" s="323"/>
      <c r="IX16" s="323"/>
      <c r="IY16" s="323"/>
      <c r="IZ16" s="323"/>
      <c r="JA16" s="323"/>
      <c r="JB16" s="323"/>
      <c r="JC16" s="323"/>
      <c r="JD16" s="323"/>
      <c r="JE16" s="323"/>
      <c r="JF16" s="323"/>
      <c r="JG16" s="323"/>
      <c r="JH16" s="323"/>
      <c r="JI16" s="323"/>
      <c r="JJ16" s="323"/>
      <c r="JK16" s="323"/>
      <c r="JL16" s="323"/>
      <c r="JM16" s="323"/>
      <c r="JN16" s="323"/>
      <c r="JO16" s="323"/>
      <c r="JP16" s="323"/>
      <c r="JQ16" s="323"/>
      <c r="JR16" s="323"/>
      <c r="JS16" s="323"/>
      <c r="JT16" s="323"/>
      <c r="JU16" s="323"/>
      <c r="JV16" s="323"/>
      <c r="JW16" s="323"/>
      <c r="JX16" s="323"/>
      <c r="JY16" s="323"/>
      <c r="JZ16" s="323"/>
      <c r="KA16" s="323"/>
      <c r="KB16" s="323"/>
      <c r="KC16" s="323"/>
      <c r="KD16" s="323"/>
      <c r="KE16" s="323"/>
      <c r="KF16" s="323"/>
      <c r="KG16" s="323"/>
      <c r="KH16" s="323"/>
      <c r="KI16" s="323"/>
      <c r="KJ16" s="323"/>
      <c r="KK16" s="323"/>
      <c r="KL16" s="323"/>
      <c r="KM16" s="323"/>
      <c r="KN16" s="323"/>
      <c r="KO16" s="323"/>
      <c r="KP16" s="323"/>
      <c r="KQ16" s="323"/>
      <c r="KR16" s="323"/>
      <c r="KS16" s="323"/>
      <c r="KT16" s="323"/>
      <c r="KU16" s="323"/>
      <c r="KV16" s="323"/>
      <c r="KW16" s="323"/>
      <c r="KX16" s="323"/>
      <c r="KY16" s="323"/>
      <c r="KZ16" s="323"/>
      <c r="LA16" s="323"/>
      <c r="LB16" s="323"/>
      <c r="LC16" s="323"/>
      <c r="LD16" s="323"/>
      <c r="LE16" s="323"/>
      <c r="LF16" s="323"/>
      <c r="LG16" s="323"/>
      <c r="LH16" s="323"/>
      <c r="LI16" s="323"/>
      <c r="LJ16" s="323"/>
      <c r="LK16" s="323"/>
      <c r="LL16" s="323"/>
      <c r="LM16" s="323"/>
      <c r="LN16" s="323"/>
      <c r="LO16" s="323"/>
      <c r="LP16" s="323"/>
      <c r="LQ16" s="323"/>
      <c r="LR16" s="323"/>
      <c r="LS16" s="323"/>
      <c r="LT16" s="323"/>
      <c r="LU16" s="323"/>
      <c r="LV16" s="323"/>
      <c r="LW16" s="323"/>
      <c r="LX16" s="323"/>
      <c r="LY16" s="323"/>
      <c r="LZ16" s="323"/>
      <c r="MA16" s="323"/>
      <c r="MB16" s="323"/>
      <c r="MC16" s="323"/>
      <c r="MD16" s="323"/>
      <c r="ME16" s="323"/>
      <c r="MF16" s="323"/>
      <c r="MG16" s="323"/>
      <c r="MH16" s="323"/>
      <c r="MI16" s="323"/>
      <c r="MJ16" s="323"/>
      <c r="MK16" s="323"/>
      <c r="ML16" s="323"/>
      <c r="MM16" s="323"/>
      <c r="MN16" s="323"/>
      <c r="MO16" s="323"/>
      <c r="MP16" s="323"/>
      <c r="MQ16" s="323"/>
      <c r="MR16" s="323"/>
      <c r="MS16" s="323"/>
      <c r="MT16" s="323"/>
      <c r="MU16" s="323"/>
      <c r="MV16" s="323"/>
      <c r="MW16" s="323"/>
      <c r="MX16" s="323"/>
      <c r="MY16" s="323"/>
      <c r="MZ16" s="323"/>
      <c r="NA16" s="323"/>
      <c r="NB16" s="323"/>
      <c r="NC16" s="323"/>
      <c r="ND16" s="323"/>
      <c r="NE16" s="323"/>
      <c r="NF16" s="323"/>
      <c r="NG16" s="323"/>
      <c r="NH16" s="323"/>
      <c r="NI16" s="323"/>
      <c r="NJ16" s="323"/>
      <c r="NK16" s="323"/>
      <c r="NL16" s="323"/>
      <c r="NM16" s="323"/>
      <c r="NN16" s="323"/>
      <c r="NO16" s="323"/>
      <c r="NP16" s="323"/>
      <c r="NQ16" s="323"/>
      <c r="NR16" s="323"/>
      <c r="NS16" s="323"/>
      <c r="NT16" s="323"/>
      <c r="NU16" s="323"/>
      <c r="NV16" s="323"/>
      <c r="NW16" s="323"/>
      <c r="NX16" s="323"/>
      <c r="NY16" s="323"/>
      <c r="NZ16" s="323"/>
      <c r="OA16" s="323"/>
      <c r="OB16" s="323"/>
      <c r="OC16" s="323"/>
      <c r="OD16" s="323"/>
      <c r="OE16" s="323"/>
      <c r="OF16" s="323"/>
      <c r="OG16" s="323"/>
      <c r="OH16" s="323"/>
      <c r="OI16" s="323"/>
      <c r="OJ16" s="323"/>
      <c r="OK16" s="323"/>
      <c r="OL16" s="323"/>
      <c r="OM16" s="323"/>
      <c r="ON16" s="323"/>
      <c r="OO16" s="323"/>
      <c r="OP16" s="323"/>
      <c r="OQ16" s="323"/>
      <c r="OR16" s="323"/>
      <c r="OS16" s="323"/>
      <c r="OT16" s="323"/>
      <c r="OU16" s="323"/>
      <c r="OV16" s="323"/>
      <c r="OW16" s="323"/>
      <c r="OX16" s="323"/>
      <c r="OY16" s="323"/>
      <c r="OZ16" s="323"/>
      <c r="PA16" s="323"/>
      <c r="PB16" s="323"/>
      <c r="PC16" s="323"/>
      <c r="PD16" s="323"/>
      <c r="PE16" s="323"/>
      <c r="PF16" s="323"/>
      <c r="PG16" s="323"/>
      <c r="PH16" s="323"/>
      <c r="PI16" s="323"/>
      <c r="PJ16" s="323"/>
      <c r="PK16" s="323"/>
      <c r="PL16" s="323"/>
      <c r="PM16" s="323"/>
      <c r="PN16" s="323"/>
      <c r="PO16" s="323"/>
      <c r="PP16" s="323"/>
      <c r="PQ16" s="323"/>
      <c r="PR16" s="323"/>
      <c r="PS16" s="323"/>
      <c r="PT16" s="323"/>
      <c r="PU16" s="323"/>
      <c r="PV16" s="323"/>
      <c r="PW16" s="323"/>
      <c r="PX16" s="323"/>
      <c r="PY16" s="323"/>
      <c r="PZ16" s="323"/>
      <c r="QA16" s="323"/>
      <c r="QB16" s="323"/>
      <c r="QC16" s="323"/>
      <c r="QD16" s="323"/>
      <c r="QE16" s="323"/>
      <c r="QF16" s="323"/>
      <c r="QG16" s="323"/>
      <c r="QH16" s="323"/>
      <c r="QI16" s="323"/>
      <c r="QJ16" s="323"/>
      <c r="QK16" s="323"/>
      <c r="QL16" s="323"/>
      <c r="QM16" s="323"/>
      <c r="QN16" s="323"/>
      <c r="QO16" s="323"/>
      <c r="QP16" s="323"/>
      <c r="QQ16" s="323"/>
      <c r="QR16" s="323"/>
      <c r="QS16" s="323"/>
      <c r="QT16" s="323"/>
      <c r="QU16" s="323"/>
      <c r="QV16" s="323"/>
      <c r="QW16" s="323"/>
      <c r="QX16" s="323"/>
      <c r="QY16" s="323"/>
      <c r="QZ16" s="323"/>
      <c r="RA16" s="323"/>
      <c r="RB16" s="323"/>
      <c r="RC16" s="323"/>
      <c r="RD16" s="323"/>
      <c r="RE16" s="323"/>
      <c r="RF16" s="323"/>
      <c r="RG16" s="323"/>
      <c r="RH16" s="323"/>
      <c r="RI16" s="323"/>
      <c r="RJ16" s="323"/>
      <c r="RK16" s="323"/>
      <c r="RL16" s="323"/>
      <c r="RM16" s="323"/>
      <c r="RN16" s="323"/>
      <c r="RO16" s="323"/>
      <c r="RP16" s="323"/>
      <c r="RQ16" s="323"/>
      <c r="RR16" s="323"/>
      <c r="RS16" s="323"/>
      <c r="RT16" s="323"/>
      <c r="RU16" s="323"/>
      <c r="RV16" s="323"/>
      <c r="RW16" s="323"/>
      <c r="RX16" s="323"/>
      <c r="RY16" s="323"/>
      <c r="RZ16" s="323"/>
      <c r="SA16" s="323"/>
      <c r="SB16" s="323"/>
      <c r="SC16" s="323"/>
      <c r="SD16" s="323"/>
      <c r="SE16" s="323"/>
      <c r="SF16" s="323"/>
      <c r="SG16" s="323"/>
      <c r="SH16" s="323"/>
      <c r="SI16" s="323"/>
      <c r="SJ16" s="323"/>
      <c r="SK16" s="323"/>
      <c r="SL16" s="323"/>
      <c r="SM16" s="323"/>
    </row>
    <row r="17" spans="1:507">
      <c r="A17" s="509">
        <v>44753</v>
      </c>
      <c r="B17" s="340" t="s">
        <v>77</v>
      </c>
      <c r="C17" s="338" t="s">
        <v>77</v>
      </c>
      <c r="D17" s="510" t="s">
        <v>77</v>
      </c>
      <c r="E17" s="338">
        <v>2.7931919419778701</v>
      </c>
      <c r="F17" s="338">
        <v>1.76832292622804</v>
      </c>
      <c r="G17" s="510">
        <v>4.3986006534096704</v>
      </c>
      <c r="H17" s="338">
        <v>2.90221895052332</v>
      </c>
      <c r="I17" s="338">
        <v>1.88453561627224</v>
      </c>
      <c r="J17" s="338">
        <v>4.4568495565409396</v>
      </c>
      <c r="K17" s="340">
        <v>3.0154600822972601</v>
      </c>
      <c r="L17" s="338">
        <v>2.0049634933957901</v>
      </c>
      <c r="M17" s="510">
        <v>4.5233590173665998</v>
      </c>
      <c r="N17" s="338">
        <v>3.1330906716904701</v>
      </c>
      <c r="O17" s="338">
        <v>2.1294022359599301</v>
      </c>
      <c r="P17" s="338">
        <v>4.5986253619266897</v>
      </c>
      <c r="Q17" s="340">
        <v>3.2552363286364998</v>
      </c>
      <c r="R17" s="338">
        <v>2.2576126727952199</v>
      </c>
      <c r="S17" s="510">
        <v>4.6830217392174696</v>
      </c>
      <c r="T17" s="338">
        <v>3.3818812556315301</v>
      </c>
      <c r="U17" s="338">
        <v>2.3890563387384498</v>
      </c>
      <c r="V17" s="338">
        <v>4.77708354959349</v>
      </c>
      <c r="W17" s="340">
        <v>3.5127568772218001</v>
      </c>
      <c r="X17" s="338">
        <v>2.5230135937797198</v>
      </c>
      <c r="Y17" s="510">
        <v>4.8809279446305203</v>
      </c>
      <c r="Z17" s="338">
        <v>3.6472559647192999</v>
      </c>
      <c r="AA17" s="338">
        <v>2.6586212830499401</v>
      </c>
      <c r="AB17" s="338">
        <v>4.9939811516643298</v>
      </c>
      <c r="AC17" s="340">
        <v>3.7844190165108098</v>
      </c>
      <c r="AD17" s="338">
        <v>2.79474390923655</v>
      </c>
      <c r="AE17" s="510">
        <v>5.1152246499814797</v>
      </c>
      <c r="AF17" s="338">
        <v>3.9230096888267099</v>
      </c>
      <c r="AG17" s="338">
        <v>2.93008754953286</v>
      </c>
      <c r="AH17" s="338">
        <v>5.24320455119281</v>
      </c>
      <c r="AI17" s="340">
        <v>4.0616513786749602</v>
      </c>
      <c r="AJ17" s="338">
        <v>3.0634019910899801</v>
      </c>
      <c r="AK17" s="510">
        <v>5.3760588336800197</v>
      </c>
      <c r="AL17" s="338">
        <v>4.19896680058811</v>
      </c>
      <c r="AM17" s="338">
        <v>3.1934887137283501</v>
      </c>
      <c r="AN17" s="338">
        <v>5.5118931962878497</v>
      </c>
      <c r="AO17" s="340">
        <v>4.3336668364711501</v>
      </c>
      <c r="AP17" s="338">
        <v>3.31927938814662</v>
      </c>
      <c r="AQ17" s="510">
        <v>5.6488798597942704</v>
      </c>
      <c r="AR17" s="338">
        <v>4.4645695622581902</v>
      </c>
      <c r="AS17" s="338">
        <v>3.43999111111397</v>
      </c>
      <c r="AT17" s="338">
        <v>5.7850471954641201</v>
      </c>
      <c r="AU17" s="340">
        <v>4.59056916072318</v>
      </c>
      <c r="AV17" s="338">
        <v>3.55502897568687</v>
      </c>
      <c r="AW17" s="510">
        <v>5.9183680778206798</v>
      </c>
      <c r="AX17" s="338">
        <v>4.7105911216936498</v>
      </c>
      <c r="AY17" s="338">
        <v>3.6638388355745302</v>
      </c>
      <c r="AZ17" s="338">
        <v>6.0468813140223201</v>
      </c>
      <c r="BA17" s="340">
        <v>4.8235593767411098</v>
      </c>
      <c r="BB17" s="338">
        <v>3.7659531722083499</v>
      </c>
      <c r="BC17" s="510">
        <v>6.1685217871268598</v>
      </c>
      <c r="BD17" s="338">
        <v>4.9283807715473102</v>
      </c>
      <c r="BE17" s="338">
        <v>3.8609469181907299</v>
      </c>
      <c r="BF17" s="338">
        <v>6.2811469236144202</v>
      </c>
      <c r="BG17" s="340">
        <v>5.02394523423599</v>
      </c>
      <c r="BH17" s="338">
        <v>3.9482976320795902</v>
      </c>
      <c r="BI17" s="510">
        <v>6.3827549444612401</v>
      </c>
      <c r="BJ17" s="338">
        <v>5.1091513078875304</v>
      </c>
      <c r="BK17" s="338">
        <v>4.0274480946462701</v>
      </c>
      <c r="BL17" s="338">
        <v>6.4714400318227199</v>
      </c>
      <c r="BM17" s="340">
        <v>5.1829787740792597</v>
      </c>
      <c r="BN17" s="338">
        <v>4.0979018392769904</v>
      </c>
      <c r="BO17" s="510">
        <v>6.5454189097160898</v>
      </c>
      <c r="BP17" s="338">
        <v>5.2446198952641696</v>
      </c>
      <c r="BQ17" s="338">
        <v>4.15919726432654</v>
      </c>
      <c r="BR17" s="338">
        <v>6.6033979991441996</v>
      </c>
      <c r="BS17" s="340">
        <v>5.2936446358871097</v>
      </c>
      <c r="BT17" s="338">
        <v>4.2110382092687599</v>
      </c>
      <c r="BU17" s="510">
        <v>6.6447752007658503</v>
      </c>
      <c r="BV17" s="338">
        <v>5.3301373688180496</v>
      </c>
      <c r="BW17" s="338">
        <v>4.2535156144210804</v>
      </c>
      <c r="BX17" s="338">
        <v>6.6696302189302896</v>
      </c>
      <c r="BY17" s="340">
        <v>5.3547374600260103</v>
      </c>
      <c r="BZ17" s="338">
        <v>4.28708951644147</v>
      </c>
      <c r="CA17" s="510">
        <v>6.6788519717474699</v>
      </c>
      <c r="CB17" s="338">
        <v>5.3685573898807402</v>
      </c>
      <c r="CC17" s="338">
        <v>4.3124902463681698</v>
      </c>
      <c r="CD17" s="338">
        <v>6.6740840210235497</v>
      </c>
      <c r="CE17" s="340">
        <v>5.3730163722061199</v>
      </c>
      <c r="CF17" s="338">
        <v>4.3307073078562102</v>
      </c>
      <c r="CG17" s="510">
        <v>6.65732662406253</v>
      </c>
      <c r="CH17" s="338">
        <v>5.3696700321890702</v>
      </c>
      <c r="CI17" s="338">
        <v>4.34285260394166</v>
      </c>
      <c r="CJ17" s="338">
        <v>6.6307256911374903</v>
      </c>
      <c r="CK17" s="340">
        <v>5.3601071066619399</v>
      </c>
      <c r="CL17" s="338">
        <v>4.3499948668455497</v>
      </c>
      <c r="CM17" s="510">
        <v>6.5965686555351004</v>
      </c>
      <c r="CN17" s="338">
        <v>5.3459308727086299</v>
      </c>
      <c r="CO17" s="338">
        <v>4.35323522478161</v>
      </c>
      <c r="CP17" s="338">
        <v>6.5571229892099696</v>
      </c>
      <c r="CQ17" s="340">
        <v>5.3287864339939599</v>
      </c>
      <c r="CR17" s="338">
        <v>4.3537947207437497</v>
      </c>
      <c r="CS17" s="510">
        <v>6.5145738704241198</v>
      </c>
      <c r="CT17" s="338">
        <v>5.3103749520804602</v>
      </c>
      <c r="CU17" s="338">
        <v>4.3529341768037799</v>
      </c>
      <c r="CV17" s="338">
        <v>6.4711803538668997</v>
      </c>
      <c r="CW17" s="340">
        <v>5.2924213569052103</v>
      </c>
      <c r="CX17" s="338">
        <v>4.3519502692227903</v>
      </c>
      <c r="CY17" s="510">
        <v>6.4292026817592101</v>
      </c>
      <c r="CZ17" s="338">
        <v>5.2766064827005197</v>
      </c>
      <c r="DA17" s="338">
        <v>4.35220887334241</v>
      </c>
      <c r="DB17" s="338">
        <v>6.3906910700416901</v>
      </c>
      <c r="DC17" s="340">
        <v>5.26449969840876</v>
      </c>
      <c r="DD17" s="338">
        <v>4.3550052414871097</v>
      </c>
      <c r="DE17" s="510">
        <v>6.3575301709136802</v>
      </c>
      <c r="DF17" s="338">
        <v>5.2575156558014102</v>
      </c>
      <c r="DG17" s="338">
        <v>4.3614763392525804</v>
      </c>
      <c r="DH17" s="338">
        <v>6.3314619407602004</v>
      </c>
      <c r="DI17" s="340">
        <v>5.2568840342310397</v>
      </c>
      <c r="DJ17" s="338">
        <v>4.3726722830001501</v>
      </c>
      <c r="DK17" s="510">
        <v>6.3139098599768797</v>
      </c>
      <c r="DL17" s="338">
        <v>5.2635984087108403</v>
      </c>
      <c r="DM17" s="338">
        <v>4.3894824524628504</v>
      </c>
      <c r="DN17" s="338">
        <v>6.3059644402742503</v>
      </c>
      <c r="DO17" s="340">
        <v>5.2783235096633598</v>
      </c>
      <c r="DP17" s="338">
        <v>4.4124607939611202</v>
      </c>
      <c r="DQ17" s="510">
        <v>6.3084109796582801</v>
      </c>
      <c r="DR17" s="338">
        <v>5.30128251871571</v>
      </c>
      <c r="DS17" s="338">
        <v>4.4418116892730204</v>
      </c>
      <c r="DT17" s="338">
        <v>6.3214799434465299</v>
      </c>
      <c r="DU17" s="340">
        <v>5.3321850145969902</v>
      </c>
      <c r="DV17" s="338">
        <v>4.4773701578432998</v>
      </c>
      <c r="DW17" s="510">
        <v>6.3447048261060504</v>
      </c>
      <c r="DX17" s="338">
        <v>5.37025811951563</v>
      </c>
      <c r="DY17" s="338">
        <v>4.5185163044196903</v>
      </c>
      <c r="DZ17" s="338">
        <v>6.3771170441212801</v>
      </c>
      <c r="EA17" s="340">
        <v>5.4143995735500097</v>
      </c>
      <c r="EB17" s="338">
        <v>4.5643294962339196</v>
      </c>
      <c r="EC17" s="510">
        <v>6.4173908100381798</v>
      </c>
      <c r="ED17" s="338">
        <v>5.4634059416841403</v>
      </c>
      <c r="EE17" s="338">
        <v>4.6138682710434598</v>
      </c>
      <c r="EF17" s="338">
        <v>6.4639914779338197</v>
      </c>
      <c r="EG17" s="340">
        <v>5.5161833269539704</v>
      </c>
      <c r="EH17" s="338">
        <v>4.6662447162546101</v>
      </c>
      <c r="EI17" s="510">
        <v>6.5155694727383997</v>
      </c>
      <c r="EJ17" s="338">
        <v>5.5718520604605901</v>
      </c>
      <c r="EK17" s="338">
        <v>4.7206643982742396</v>
      </c>
      <c r="EL17" s="338">
        <v>6.5711499395289996</v>
      </c>
      <c r="EM17" s="340">
        <v>5.6297081932535598</v>
      </c>
      <c r="EN17" s="338">
        <v>4.7765134762248396</v>
      </c>
      <c r="EO17" s="510">
        <v>6.6299210438396701</v>
      </c>
      <c r="EP17" s="338">
        <v>5.6890698411615102</v>
      </c>
      <c r="EQ17" s="338">
        <v>4.8331923927130296</v>
      </c>
      <c r="ER17" s="338">
        <v>6.69110323085813</v>
      </c>
      <c r="ES17" s="340">
        <v>5.7490774423359996</v>
      </c>
      <c r="ET17" s="338">
        <v>4.8898492903621502</v>
      </c>
      <c r="EU17" s="510">
        <v>6.7538470091457503</v>
      </c>
      <c r="EV17" s="338">
        <v>5.8085195827518001</v>
      </c>
      <c r="EW17" s="338">
        <v>4.9453506706914903</v>
      </c>
      <c r="EX17" s="338">
        <v>6.8168650355875799</v>
      </c>
      <c r="EY17" s="340">
        <v>5.8657362539014999</v>
      </c>
      <c r="EZ17" s="338">
        <v>4.9982461737490302</v>
      </c>
      <c r="FA17" s="510">
        <v>6.8782551639881904</v>
      </c>
      <c r="FB17" s="338">
        <v>5.9186347188975104</v>
      </c>
      <c r="FC17" s="338">
        <v>5.0466470848731504</v>
      </c>
      <c r="FD17" s="338">
        <v>6.9357037707118696</v>
      </c>
      <c r="FE17" s="340">
        <v>5.9648466480243396</v>
      </c>
      <c r="FF17" s="338">
        <v>5.08841641081957</v>
      </c>
      <c r="FG17" s="510">
        <v>6.9865931505391998</v>
      </c>
      <c r="FH17" s="338">
        <v>6.0020392814351302</v>
      </c>
      <c r="FI17" s="338">
        <v>5.1215542147938402</v>
      </c>
      <c r="FJ17" s="338">
        <v>7.0282032128235699</v>
      </c>
      <c r="FK17" s="340">
        <v>6.0283436082037998</v>
      </c>
      <c r="FL17" s="338">
        <v>5.1444404723423904</v>
      </c>
      <c r="FM17" s="510">
        <v>7.05837945352528</v>
      </c>
      <c r="FN17" s="338">
        <v>6.0427842447239604</v>
      </c>
      <c r="FO17" s="338">
        <v>5.1561756698808399</v>
      </c>
      <c r="FP17" s="338">
        <v>7.07607144362645</v>
      </c>
      <c r="FQ17" s="340">
        <v>6.04553773165369</v>
      </c>
      <c r="FR17" s="338">
        <v>5.1569632061536304</v>
      </c>
      <c r="FS17" s="510">
        <v>7.0814150662001998</v>
      </c>
      <c r="FT17" s="338">
        <v>6.0378707278114003</v>
      </c>
      <c r="FU17" s="338">
        <v>5.1479787840803803</v>
      </c>
      <c r="FV17" s="338">
        <v>7.07576566991745</v>
      </c>
      <c r="FW17" s="340">
        <v>6.0217354773826699</v>
      </c>
      <c r="FX17" s="338">
        <v>5.1308891511379198</v>
      </c>
      <c r="FY17" s="510">
        <v>7.0614095165815298</v>
      </c>
      <c r="FZ17" s="338">
        <v>5.9991684593894199</v>
      </c>
      <c r="GA17" s="338">
        <v>5.1074764419280596</v>
      </c>
      <c r="GB17" s="338">
        <v>7.04067333885419</v>
      </c>
      <c r="GC17" s="340">
        <v>5.9717450320033896</v>
      </c>
      <c r="GD17" s="338">
        <v>5.0791879279462897</v>
      </c>
      <c r="GE17" s="510">
        <v>7.01526515271087</v>
      </c>
      <c r="GF17" s="338">
        <v>5.9403135698935898</v>
      </c>
      <c r="GG17" s="338">
        <v>5.0467296102062296</v>
      </c>
      <c r="GH17" s="338">
        <v>6.98620815919928</v>
      </c>
      <c r="GI17" s="340">
        <v>5.9050785631752003</v>
      </c>
      <c r="GJ17" s="338">
        <v>5.0102256835358201</v>
      </c>
      <c r="GK17" s="510">
        <v>6.9538181016662204</v>
      </c>
      <c r="GL17" s="338">
        <v>5.8659153578336998</v>
      </c>
      <c r="GM17" s="338">
        <v>4.9696112646888499</v>
      </c>
      <c r="GN17" s="338">
        <v>6.9179013059610099</v>
      </c>
      <c r="GO17" s="340">
        <v>5.82269340775429</v>
      </c>
      <c r="GP17" s="338">
        <v>4.9247335344796497</v>
      </c>
      <c r="GQ17" s="510">
        <v>6.8783725939438698</v>
      </c>
      <c r="GR17" s="338">
        <v>5.7754230645128004</v>
      </c>
      <c r="GS17" s="338">
        <v>4.8754639780049303</v>
      </c>
      <c r="GT17" s="338">
        <v>6.8354471229454701</v>
      </c>
      <c r="GU17" s="340">
        <v>5.7241919592005797</v>
      </c>
      <c r="GV17" s="338">
        <v>4.8218394580269397</v>
      </c>
      <c r="GW17" s="510">
        <v>6.7892970107971902</v>
      </c>
      <c r="GX17" s="338">
        <v>5.6690136548881496</v>
      </c>
      <c r="GY17" s="338">
        <v>4.7638176033262196</v>
      </c>
      <c r="GZ17" s="338">
        <v>6.7400338429797699</v>
      </c>
      <c r="HA17" s="340">
        <v>5.6097645181820299</v>
      </c>
      <c r="HB17" s="338">
        <v>4.7010780595396104</v>
      </c>
      <c r="HC17" s="510">
        <v>6.6878400309050301</v>
      </c>
      <c r="HD17" s="338">
        <v>5.5463023911433202</v>
      </c>
      <c r="HE17" s="338">
        <v>4.6333027893086998</v>
      </c>
      <c r="HF17" s="338">
        <v>6.63286198011971</v>
      </c>
      <c r="HG17" s="340">
        <v>5.4787084838031497</v>
      </c>
      <c r="HH17" s="338">
        <v>4.5603635695708196</v>
      </c>
      <c r="HI17" s="510">
        <v>6.5755220559401399</v>
      </c>
      <c r="HJ17" s="338">
        <v>5.4074858531629104</v>
      </c>
      <c r="HK17" s="338">
        <v>4.4822751690500997</v>
      </c>
      <c r="HL17" s="338">
        <v>6.5170648799913904</v>
      </c>
      <c r="HM17" s="340">
        <v>5.3335628625471401</v>
      </c>
      <c r="HN17" s="338">
        <v>4.3993697099553604</v>
      </c>
      <c r="HO17" s="510">
        <v>6.4593310403999098</v>
      </c>
      <c r="HP17" s="338">
        <v>5.2580755484947899</v>
      </c>
      <c r="HQ17" s="338">
        <v>4.3122815788006896</v>
      </c>
      <c r="HR17" s="338">
        <v>6.4042650950208202</v>
      </c>
      <c r="HS17" s="340">
        <v>5.1820462173655102</v>
      </c>
      <c r="HT17" s="338">
        <v>4.2214503855724699</v>
      </c>
      <c r="HU17" s="510">
        <v>6.3538726750428598</v>
      </c>
      <c r="HV17" s="338">
        <v>5.10613605017822</v>
      </c>
      <c r="HW17" s="338">
        <v>4.1269502931874804</v>
      </c>
      <c r="HX17" s="338">
        <v>6.3098949380189104</v>
      </c>
      <c r="HY17" s="340">
        <v>5.0305923241527299</v>
      </c>
      <c r="HZ17" s="338">
        <v>4.0287239853788304</v>
      </c>
      <c r="IA17" s="510">
        <v>6.2733472350674697</v>
      </c>
      <c r="IB17" s="338">
        <v>4.9553854495515797</v>
      </c>
      <c r="IC17" s="338">
        <v>3.9265328589753499</v>
      </c>
      <c r="ID17" s="338">
        <v>6.2449365108268404</v>
      </c>
      <c r="IE17" s="340">
        <v>4.8804261501523598</v>
      </c>
      <c r="IF17" s="338">
        <v>3.8200498015964701</v>
      </c>
      <c r="IG17" s="510">
        <v>6.2254804724761703</v>
      </c>
      <c r="IH17" s="338">
        <v>4.8057316791923297</v>
      </c>
      <c r="II17" s="338">
        <v>3.7093746285796301</v>
      </c>
      <c r="IJ17" s="338">
        <v>6.2155220379026002</v>
      </c>
      <c r="IK17" s="340">
        <v>4.7314703931276201</v>
      </c>
      <c r="IL17" s="338">
        <v>3.59495680716859</v>
      </c>
      <c r="IM17" s="510">
        <v>6.2155304344918996</v>
      </c>
      <c r="IN17" s="338">
        <v>4.6579003321052799</v>
      </c>
      <c r="IO17" s="338">
        <v>3.4771166101184501</v>
      </c>
      <c r="IP17" s="338">
        <v>6.2265380189653996</v>
      </c>
      <c r="IQ17" s="340">
        <v>4.5852666035803704</v>
      </c>
      <c r="IR17" s="338">
        <v>3.3564861596817699</v>
      </c>
      <c r="IS17" s="510">
        <v>6.2491305742734697</v>
      </c>
      <c r="IT17" s="322"/>
      <c r="IU17" s="322"/>
      <c r="IV17" s="323"/>
      <c r="IW17" s="323"/>
      <c r="IX17" s="323"/>
      <c r="IY17" s="323"/>
      <c r="IZ17" s="323"/>
      <c r="JA17" s="323"/>
      <c r="JB17" s="323"/>
      <c r="JC17" s="323"/>
      <c r="JD17" s="323"/>
      <c r="JE17" s="323"/>
      <c r="JF17" s="323"/>
      <c r="JG17" s="323"/>
      <c r="JH17" s="323"/>
      <c r="JI17" s="323"/>
      <c r="JJ17" s="323"/>
      <c r="JK17" s="323"/>
      <c r="JL17" s="323"/>
      <c r="JM17" s="323"/>
      <c r="JN17" s="323"/>
      <c r="JO17" s="323"/>
      <c r="JP17" s="323"/>
      <c r="JQ17" s="323"/>
      <c r="JR17" s="323"/>
      <c r="JS17" s="323"/>
      <c r="JT17" s="323"/>
      <c r="JU17" s="323"/>
      <c r="JV17" s="323"/>
      <c r="JW17" s="323"/>
      <c r="JX17" s="323"/>
      <c r="JY17" s="323"/>
      <c r="JZ17" s="323"/>
      <c r="KA17" s="323"/>
      <c r="KB17" s="323"/>
      <c r="KC17" s="323"/>
      <c r="KD17" s="323"/>
      <c r="KE17" s="323"/>
      <c r="KF17" s="323"/>
      <c r="KG17" s="323"/>
      <c r="KH17" s="323"/>
      <c r="KI17" s="323"/>
      <c r="KJ17" s="323"/>
      <c r="KK17" s="323"/>
      <c r="KL17" s="323"/>
      <c r="KM17" s="323"/>
      <c r="KN17" s="323"/>
      <c r="KO17" s="323"/>
      <c r="KP17" s="323"/>
      <c r="KQ17" s="323"/>
      <c r="KR17" s="323"/>
      <c r="KS17" s="323"/>
      <c r="KT17" s="323"/>
      <c r="KU17" s="323"/>
      <c r="KV17" s="323"/>
      <c r="KW17" s="323"/>
      <c r="KX17" s="323"/>
      <c r="KY17" s="323"/>
      <c r="KZ17" s="323"/>
      <c r="LA17" s="323"/>
      <c r="LB17" s="323"/>
      <c r="LC17" s="323"/>
      <c r="LD17" s="323"/>
      <c r="LE17" s="323"/>
      <c r="LF17" s="323"/>
      <c r="LG17" s="323"/>
      <c r="LH17" s="323"/>
      <c r="LI17" s="323"/>
      <c r="LJ17" s="323"/>
      <c r="LK17" s="323"/>
      <c r="LL17" s="323"/>
      <c r="LM17" s="323"/>
      <c r="LN17" s="323"/>
      <c r="LO17" s="323"/>
      <c r="LP17" s="323"/>
      <c r="LQ17" s="323"/>
      <c r="LR17" s="323"/>
      <c r="LS17" s="323"/>
      <c r="LT17" s="323"/>
      <c r="LU17" s="323"/>
      <c r="LV17" s="323"/>
      <c r="LW17" s="323"/>
      <c r="LX17" s="323"/>
      <c r="LY17" s="323"/>
      <c r="LZ17" s="323"/>
      <c r="MA17" s="323"/>
      <c r="MB17" s="323"/>
      <c r="MC17" s="323"/>
      <c r="MD17" s="323"/>
      <c r="ME17" s="323"/>
      <c r="MF17" s="323"/>
      <c r="MG17" s="323"/>
      <c r="MH17" s="323"/>
      <c r="MI17" s="323"/>
      <c r="MJ17" s="323"/>
      <c r="MK17" s="323"/>
      <c r="ML17" s="323"/>
      <c r="MM17" s="323"/>
      <c r="MN17" s="323"/>
      <c r="MO17" s="323"/>
      <c r="MP17" s="323"/>
      <c r="MQ17" s="323"/>
      <c r="MR17" s="323"/>
      <c r="MS17" s="323"/>
      <c r="MT17" s="323"/>
      <c r="MU17" s="323"/>
      <c r="MV17" s="323"/>
      <c r="MW17" s="323"/>
      <c r="MX17" s="323"/>
      <c r="MY17" s="323"/>
      <c r="MZ17" s="323"/>
      <c r="NA17" s="323"/>
      <c r="NB17" s="323"/>
      <c r="NC17" s="323"/>
      <c r="ND17" s="323"/>
      <c r="NE17" s="323"/>
      <c r="NF17" s="323"/>
      <c r="NG17" s="323"/>
      <c r="NH17" s="323"/>
      <c r="NI17" s="323"/>
      <c r="NJ17" s="323"/>
      <c r="NK17" s="323"/>
      <c r="NL17" s="323"/>
      <c r="NM17" s="323"/>
      <c r="NN17" s="323"/>
      <c r="NO17" s="323"/>
      <c r="NP17" s="323"/>
      <c r="NQ17" s="323"/>
      <c r="NR17" s="323"/>
      <c r="NS17" s="323"/>
      <c r="NT17" s="323"/>
      <c r="NU17" s="323"/>
      <c r="NV17" s="323"/>
      <c r="NW17" s="323"/>
      <c r="NX17" s="323"/>
      <c r="NY17" s="323"/>
      <c r="NZ17" s="323"/>
      <c r="OA17" s="323"/>
      <c r="OB17" s="323"/>
      <c r="OC17" s="323"/>
      <c r="OD17" s="323"/>
      <c r="OE17" s="323"/>
      <c r="OF17" s="323"/>
      <c r="OG17" s="323"/>
      <c r="OH17" s="323"/>
      <c r="OI17" s="323"/>
      <c r="OJ17" s="323"/>
      <c r="OK17" s="323"/>
      <c r="OL17" s="323"/>
      <c r="OM17" s="323"/>
      <c r="ON17" s="323"/>
      <c r="OO17" s="323"/>
      <c r="OP17" s="323"/>
      <c r="OQ17" s="323"/>
      <c r="OR17" s="323"/>
      <c r="OS17" s="323"/>
      <c r="OT17" s="323"/>
      <c r="OU17" s="323"/>
      <c r="OV17" s="323"/>
      <c r="OW17" s="323"/>
      <c r="OX17" s="323"/>
      <c r="OY17" s="323"/>
      <c r="OZ17" s="323"/>
      <c r="PA17" s="323"/>
      <c r="PB17" s="323"/>
      <c r="PC17" s="323"/>
      <c r="PD17" s="323"/>
      <c r="PE17" s="323"/>
      <c r="PF17" s="323"/>
      <c r="PG17" s="323"/>
      <c r="PH17" s="323"/>
      <c r="PI17" s="323"/>
      <c r="PJ17" s="323"/>
      <c r="PK17" s="323"/>
      <c r="PL17" s="323"/>
      <c r="PM17" s="323"/>
      <c r="PN17" s="323"/>
      <c r="PO17" s="323"/>
      <c r="PP17" s="323"/>
      <c r="PQ17" s="323"/>
      <c r="PR17" s="323"/>
      <c r="PS17" s="323"/>
      <c r="PT17" s="323"/>
      <c r="PU17" s="323"/>
      <c r="PV17" s="323"/>
      <c r="PW17" s="323"/>
      <c r="PX17" s="323"/>
      <c r="PY17" s="323"/>
      <c r="PZ17" s="323"/>
      <c r="QA17" s="323"/>
      <c r="QB17" s="323"/>
      <c r="QC17" s="323"/>
      <c r="QD17" s="323"/>
      <c r="QE17" s="323"/>
      <c r="QF17" s="323"/>
      <c r="QG17" s="323"/>
      <c r="QH17" s="323"/>
      <c r="QI17" s="323"/>
      <c r="QJ17" s="323"/>
      <c r="QK17" s="323"/>
      <c r="QL17" s="323"/>
      <c r="QM17" s="323"/>
      <c r="QN17" s="323"/>
      <c r="QO17" s="323"/>
      <c r="QP17" s="323"/>
      <c r="QQ17" s="323"/>
      <c r="QR17" s="323"/>
      <c r="QS17" s="323"/>
      <c r="QT17" s="323"/>
      <c r="QU17" s="323"/>
      <c r="QV17" s="323"/>
      <c r="QW17" s="323"/>
      <c r="QX17" s="323"/>
      <c r="QY17" s="323"/>
      <c r="QZ17" s="323"/>
      <c r="RA17" s="323"/>
      <c r="RB17" s="323"/>
      <c r="RC17" s="323"/>
      <c r="RD17" s="323"/>
      <c r="RE17" s="323"/>
      <c r="RF17" s="323"/>
      <c r="RG17" s="323"/>
      <c r="RH17" s="323"/>
      <c r="RI17" s="323"/>
      <c r="RJ17" s="323"/>
      <c r="RK17" s="323"/>
      <c r="RL17" s="323"/>
      <c r="RM17" s="323"/>
      <c r="RN17" s="323"/>
      <c r="RO17" s="323"/>
      <c r="RP17" s="323"/>
      <c r="RQ17" s="323"/>
      <c r="RR17" s="323"/>
      <c r="RS17" s="323"/>
      <c r="RT17" s="323"/>
      <c r="RU17" s="323"/>
      <c r="RV17" s="323"/>
      <c r="RW17" s="323"/>
      <c r="RX17" s="323"/>
      <c r="RY17" s="323"/>
      <c r="RZ17" s="323"/>
      <c r="SA17" s="323"/>
      <c r="SB17" s="323"/>
      <c r="SC17" s="323"/>
      <c r="SD17" s="323"/>
      <c r="SE17" s="323"/>
      <c r="SF17" s="323"/>
      <c r="SG17" s="323"/>
      <c r="SH17" s="323"/>
      <c r="SI17" s="323"/>
      <c r="SJ17" s="323"/>
      <c r="SK17" s="323"/>
      <c r="SL17" s="323"/>
      <c r="SM17" s="323"/>
    </row>
    <row r="18" spans="1:507">
      <c r="A18" s="509">
        <v>44754</v>
      </c>
      <c r="B18" s="340" t="s">
        <v>77</v>
      </c>
      <c r="C18" s="338" t="s">
        <v>77</v>
      </c>
      <c r="D18" s="510" t="s">
        <v>77</v>
      </c>
      <c r="E18" s="338">
        <v>2.7675520591096299</v>
      </c>
      <c r="F18" s="338">
        <v>1.7597295456802799</v>
      </c>
      <c r="G18" s="510">
        <v>4.3396824476158002</v>
      </c>
      <c r="H18" s="338">
        <v>2.8743107894987601</v>
      </c>
      <c r="I18" s="338">
        <v>1.8734998072551801</v>
      </c>
      <c r="J18" s="338">
        <v>4.3976376213247104</v>
      </c>
      <c r="K18" s="340">
        <v>2.9851076772779899</v>
      </c>
      <c r="L18" s="338">
        <v>1.9912984412761401</v>
      </c>
      <c r="M18" s="510">
        <v>4.4634848895640102</v>
      </c>
      <c r="N18" s="338">
        <v>3.1000625044528798</v>
      </c>
      <c r="O18" s="338">
        <v>2.1128856463077601</v>
      </c>
      <c r="P18" s="338">
        <v>4.5376563730450297</v>
      </c>
      <c r="Q18" s="340">
        <v>3.2192551129574398</v>
      </c>
      <c r="R18" s="338">
        <v>2.2379960266714498</v>
      </c>
      <c r="S18" s="510">
        <v>4.6204701364134699</v>
      </c>
      <c r="T18" s="338">
        <v>3.3426477666745802</v>
      </c>
      <c r="U18" s="338">
        <v>2.3660994123954202</v>
      </c>
      <c r="V18" s="338">
        <v>4.7124044693698401</v>
      </c>
      <c r="W18" s="340">
        <v>3.4699755085158999</v>
      </c>
      <c r="X18" s="338">
        <v>2.4965099274621898</v>
      </c>
      <c r="Y18" s="510">
        <v>4.8135470819351402</v>
      </c>
      <c r="Z18" s="338">
        <v>3.6006527367101602</v>
      </c>
      <c r="AA18" s="338">
        <v>2.6284088003208699</v>
      </c>
      <c r="AB18" s="338">
        <v>4.92332924772845</v>
      </c>
      <c r="AC18" s="340">
        <v>3.73374972705528</v>
      </c>
      <c r="AD18" s="338">
        <v>2.7607111913959601</v>
      </c>
      <c r="AE18" s="510">
        <v>5.0407491976278704</v>
      </c>
      <c r="AF18" s="338">
        <v>3.8680625051519399</v>
      </c>
      <c r="AG18" s="338">
        <v>2.89217094099256</v>
      </c>
      <c r="AH18" s="338">
        <v>5.1643815367750099</v>
      </c>
      <c r="AI18" s="340">
        <v>4.00225057989958</v>
      </c>
      <c r="AJ18" s="338">
        <v>3.0215780313960701</v>
      </c>
      <c r="AK18" s="510">
        <v>5.2924137127309496</v>
      </c>
      <c r="AL18" s="338">
        <v>4.1349815949862698</v>
      </c>
      <c r="AM18" s="338">
        <v>3.1477779051379602</v>
      </c>
      <c r="AN18" s="338">
        <v>5.4230133728724201</v>
      </c>
      <c r="AO18" s="340">
        <v>4.2650236371600903</v>
      </c>
      <c r="AP18" s="338">
        <v>3.2697525530137499</v>
      </c>
      <c r="AQ18" s="510">
        <v>5.5544318409550799</v>
      </c>
      <c r="AR18" s="338">
        <v>4.3912620111581004</v>
      </c>
      <c r="AS18" s="338">
        <v>3.3867639193953298</v>
      </c>
      <c r="AT18" s="338">
        <v>5.6848082214144098</v>
      </c>
      <c r="AU18" s="340">
        <v>4.5126605781271802</v>
      </c>
      <c r="AV18" s="338">
        <v>3.4982536650140501</v>
      </c>
      <c r="AW18" s="510">
        <v>5.8122424425876398</v>
      </c>
      <c r="AX18" s="338">
        <v>4.6282086506518398</v>
      </c>
      <c r="AY18" s="338">
        <v>3.6036962309450198</v>
      </c>
      <c r="AZ18" s="338">
        <v>5.9348951479559702</v>
      </c>
      <c r="BA18" s="340">
        <v>4.7368845315445602</v>
      </c>
      <c r="BB18" s="338">
        <v>3.7026381478263901</v>
      </c>
      <c r="BC18" s="510">
        <v>6.0508204058422796</v>
      </c>
      <c r="BD18" s="338">
        <v>4.8376433776268097</v>
      </c>
      <c r="BE18" s="338">
        <v>3.7946599778868402</v>
      </c>
      <c r="BF18" s="338">
        <v>6.1579913534752402</v>
      </c>
      <c r="BG18" s="340">
        <v>4.9294250527356498</v>
      </c>
      <c r="BH18" s="338">
        <v>3.8792524129055699</v>
      </c>
      <c r="BI18" s="510">
        <v>6.2545124446812901</v>
      </c>
      <c r="BJ18" s="338">
        <v>5.0111856472233098</v>
      </c>
      <c r="BK18" s="338">
        <v>3.9558807339545501</v>
      </c>
      <c r="BL18" s="338">
        <v>6.3385874652461904</v>
      </c>
      <c r="BM18" s="340">
        <v>5.0819691035783903</v>
      </c>
      <c r="BN18" s="338">
        <v>4.0240766151240104</v>
      </c>
      <c r="BO18" s="510">
        <v>6.4085498961904497</v>
      </c>
      <c r="BP18" s="338">
        <v>5.1410294436081703</v>
      </c>
      <c r="BQ18" s="338">
        <v>4.0834133201554996</v>
      </c>
      <c r="BR18" s="338">
        <v>6.4632053477161904</v>
      </c>
      <c r="BS18" s="340">
        <v>5.1879828546241296</v>
      </c>
      <c r="BT18" s="338">
        <v>4.1336263893847596</v>
      </c>
      <c r="BU18" s="510">
        <v>6.5020162685979797</v>
      </c>
      <c r="BV18" s="338">
        <v>5.2229333855008298</v>
      </c>
      <c r="BW18" s="338">
        <v>4.1748201336253103</v>
      </c>
      <c r="BX18" s="338">
        <v>6.5250891577873604</v>
      </c>
      <c r="BY18" s="340">
        <v>5.2465092913326101</v>
      </c>
      <c r="BZ18" s="338">
        <v>4.20744991561752</v>
      </c>
      <c r="CA18" s="510">
        <v>6.5332908731068402</v>
      </c>
      <c r="CB18" s="338">
        <v>5.2597842072632304</v>
      </c>
      <c r="CC18" s="338">
        <v>4.2322275919285897</v>
      </c>
      <c r="CD18" s="338">
        <v>6.5281951930953799</v>
      </c>
      <c r="CE18" s="340">
        <v>5.2641180095607503</v>
      </c>
      <c r="CF18" s="338">
        <v>4.2501076159364199</v>
      </c>
      <c r="CG18" s="510">
        <v>6.5117077714430698</v>
      </c>
      <c r="CH18" s="338">
        <v>5.26099397108778</v>
      </c>
      <c r="CI18" s="338">
        <v>4.2621555163393197</v>
      </c>
      <c r="CJ18" s="338">
        <v>6.4858654863602396</v>
      </c>
      <c r="CK18" s="340">
        <v>5.2519210581997502</v>
      </c>
      <c r="CL18" s="338">
        <v>4.26939167169248</v>
      </c>
      <c r="CM18" s="510">
        <v>6.4528316037635696</v>
      </c>
      <c r="CN18" s="338">
        <v>5.2384194392266501</v>
      </c>
      <c r="CO18" s="338">
        <v>4.2728644995246503</v>
      </c>
      <c r="CP18" s="338">
        <v>6.4147483740946303</v>
      </c>
      <c r="CQ18" s="340">
        <v>5.2220517214589304</v>
      </c>
      <c r="CR18" s="338">
        <v>4.2737373055802497</v>
      </c>
      <c r="CS18" s="510">
        <v>6.3736854890257604</v>
      </c>
      <c r="CT18" s="338">
        <v>5.2044414862982</v>
      </c>
      <c r="CU18" s="338">
        <v>4.2732175158477403</v>
      </c>
      <c r="CV18" s="338">
        <v>6.3317922637106401</v>
      </c>
      <c r="CW18" s="340">
        <v>5.1872445995099401</v>
      </c>
      <c r="CX18" s="338">
        <v>4.2725541808150398</v>
      </c>
      <c r="CY18" s="510">
        <v>6.29123166072036</v>
      </c>
      <c r="CZ18" s="338">
        <v>5.1720827293534803</v>
      </c>
      <c r="DA18" s="338">
        <v>4.2730668145959401</v>
      </c>
      <c r="DB18" s="338">
        <v>6.2539792447814904</v>
      </c>
      <c r="DC18" s="340">
        <v>5.1604748402948397</v>
      </c>
      <c r="DD18" s="338">
        <v>4.2760099775226701</v>
      </c>
      <c r="DE18" s="510">
        <v>6.2218579171209099</v>
      </c>
      <c r="DF18" s="338">
        <v>5.1537918665736004</v>
      </c>
      <c r="DG18" s="338">
        <v>4.2824873350222799</v>
      </c>
      <c r="DH18" s="338">
        <v>6.1965530921693999</v>
      </c>
      <c r="DI18" s="340">
        <v>5.1532259261528699</v>
      </c>
      <c r="DJ18" s="338">
        <v>4.2935169348435398</v>
      </c>
      <c r="DK18" s="510">
        <v>6.1794449304297201</v>
      </c>
      <c r="DL18" s="338">
        <v>5.1597417153915099</v>
      </c>
      <c r="DM18" s="338">
        <v>4.3099614959544201</v>
      </c>
      <c r="DN18" s="338">
        <v>6.1715936720077504</v>
      </c>
      <c r="DO18" s="340">
        <v>5.1739886375389199</v>
      </c>
      <c r="DP18" s="338">
        <v>4.3323636140703599</v>
      </c>
      <c r="DQ18" s="510">
        <v>6.1737645258720297</v>
      </c>
      <c r="DR18" s="338">
        <v>5.1961927164039601</v>
      </c>
      <c r="DS18" s="338">
        <v>4.3609301780007002</v>
      </c>
      <c r="DT18" s="338">
        <v>6.1861915181892897</v>
      </c>
      <c r="DU18" s="340">
        <v>5.2260861461040697</v>
      </c>
      <c r="DV18" s="338">
        <v>4.3955110546568603</v>
      </c>
      <c r="DW18" s="510">
        <v>6.2084414033037802</v>
      </c>
      <c r="DX18" s="338">
        <v>5.2629358903093797</v>
      </c>
      <c r="DY18" s="338">
        <v>4.4355180767521398</v>
      </c>
      <c r="DZ18" s="338">
        <v>6.2395956549303699</v>
      </c>
      <c r="EA18" s="340">
        <v>5.3056911547130499</v>
      </c>
      <c r="EB18" s="338">
        <v>4.4800730320041398</v>
      </c>
      <c r="EC18" s="510">
        <v>6.2783909413134698</v>
      </c>
      <c r="ED18" s="338">
        <v>5.3532053306648599</v>
      </c>
      <c r="EE18" s="338">
        <v>4.5282772125617496</v>
      </c>
      <c r="EF18" s="338">
        <v>6.3233674762034102</v>
      </c>
      <c r="EG18" s="340">
        <v>5.4044417866438899</v>
      </c>
      <c r="EH18" s="338">
        <v>4.57928826384902</v>
      </c>
      <c r="EI18" s="510">
        <v>6.3732474764041402</v>
      </c>
      <c r="EJ18" s="338">
        <v>5.4585755017961004</v>
      </c>
      <c r="EK18" s="338">
        <v>4.6323605684877798</v>
      </c>
      <c r="EL18" s="338">
        <v>6.4271168892458803</v>
      </c>
      <c r="EM18" s="340">
        <v>5.5149527797672997</v>
      </c>
      <c r="EN18" s="338">
        <v>4.6869233480992198</v>
      </c>
      <c r="EO18" s="510">
        <v>6.4842224743384902</v>
      </c>
      <c r="EP18" s="338">
        <v>5.5729368132600898</v>
      </c>
      <c r="EQ18" s="338">
        <v>4.74241562223526</v>
      </c>
      <c r="ER18" s="338">
        <v>6.5438372940775302</v>
      </c>
      <c r="ES18" s="340">
        <v>5.6317091769636898</v>
      </c>
      <c r="ET18" s="338">
        <v>4.7980263689264904</v>
      </c>
      <c r="EU18" s="510">
        <v>6.6051517711390701</v>
      </c>
      <c r="EV18" s="338">
        <v>5.6901004996295601</v>
      </c>
      <c r="EW18" s="338">
        <v>4.8526619297214699</v>
      </c>
      <c r="EX18" s="338">
        <v>6.6669220487445902</v>
      </c>
      <c r="EY18" s="340">
        <v>5.7465021052487799</v>
      </c>
      <c r="EZ18" s="338">
        <v>4.9049149821992701</v>
      </c>
      <c r="FA18" s="510">
        <v>6.7273070093564398</v>
      </c>
      <c r="FB18" s="338">
        <v>5.7988901299307196</v>
      </c>
      <c r="FC18" s="338">
        <v>4.9529580516147798</v>
      </c>
      <c r="FD18" s="338">
        <v>6.7840698341956598</v>
      </c>
      <c r="FE18" s="340">
        <v>5.84498414843919</v>
      </c>
      <c r="FF18" s="338">
        <v>4.9947310399831002</v>
      </c>
      <c r="FG18" s="510">
        <v>6.8346925699027796</v>
      </c>
      <c r="FH18" s="338">
        <v>5.8825473712613503</v>
      </c>
      <c r="FI18" s="338">
        <v>5.0283097900099198</v>
      </c>
      <c r="FJ18" s="338">
        <v>6.8765755219551101</v>
      </c>
      <c r="FK18" s="340">
        <v>5.9097917320806204</v>
      </c>
      <c r="FL18" s="338">
        <v>5.0521370384978104</v>
      </c>
      <c r="FM18" s="510">
        <v>6.90766713565539</v>
      </c>
      <c r="FN18" s="338">
        <v>5.9257812677821597</v>
      </c>
      <c r="FO18" s="338">
        <v>5.0653430193615696</v>
      </c>
      <c r="FP18" s="338">
        <v>6.9269678685902996</v>
      </c>
      <c r="FQ18" s="340">
        <v>5.9306742146428304</v>
      </c>
      <c r="FR18" s="338">
        <v>5.0681058852815299</v>
      </c>
      <c r="FS18" s="510">
        <v>6.93460525031613</v>
      </c>
      <c r="FT18" s="338">
        <v>5.9256657917439401</v>
      </c>
      <c r="FU18" s="338">
        <v>5.0615307602331896</v>
      </c>
      <c r="FV18" s="338">
        <v>6.9318643578146997</v>
      </c>
      <c r="FW18" s="340">
        <v>5.9126087208862801</v>
      </c>
      <c r="FX18" s="338">
        <v>5.0471976778802103</v>
      </c>
      <c r="FY18" s="510">
        <v>6.9209173819268104</v>
      </c>
      <c r="FZ18" s="338">
        <v>5.8934452383958096</v>
      </c>
      <c r="GA18" s="338">
        <v>5.0268052403336903</v>
      </c>
      <c r="GB18" s="338">
        <v>6.9039851913894896</v>
      </c>
      <c r="GC18" s="340">
        <v>5.8696864144993803</v>
      </c>
      <c r="GD18" s="338">
        <v>5.0017394197924601</v>
      </c>
      <c r="GE18" s="510">
        <v>6.8827098190496701</v>
      </c>
      <c r="GF18" s="338">
        <v>5.8421507073822498</v>
      </c>
      <c r="GG18" s="338">
        <v>4.9726805198021804</v>
      </c>
      <c r="GH18" s="338">
        <v>6.8580796372002997</v>
      </c>
      <c r="GI18" s="340">
        <v>5.8110317080003897</v>
      </c>
      <c r="GJ18" s="338">
        <v>4.9397445943523604</v>
      </c>
      <c r="GK18" s="510">
        <v>6.8303958206058599</v>
      </c>
      <c r="GL18" s="338">
        <v>5.7761892792920699</v>
      </c>
      <c r="GM18" s="338">
        <v>4.9028497816835497</v>
      </c>
      <c r="GN18" s="338">
        <v>6.7994519333869201</v>
      </c>
      <c r="GO18" s="340">
        <v>5.7374558814537799</v>
      </c>
      <c r="GP18" s="338">
        <v>4.8618131481730504</v>
      </c>
      <c r="GQ18" s="510">
        <v>6.7651173693253002</v>
      </c>
      <c r="GR18" s="338">
        <v>5.69478217684052</v>
      </c>
      <c r="GS18" s="338">
        <v>4.8164623430691602</v>
      </c>
      <c r="GT18" s="338">
        <v>6.7275270440504498</v>
      </c>
      <c r="GU18" s="340">
        <v>5.6481862703569101</v>
      </c>
      <c r="GV18" s="338">
        <v>4.7667766624976702</v>
      </c>
      <c r="GW18" s="510">
        <v>6.6867690710712102</v>
      </c>
      <c r="GX18" s="338">
        <v>5.5976192706574102</v>
      </c>
      <c r="GY18" s="338">
        <v>4.7126630808141696</v>
      </c>
      <c r="GZ18" s="338">
        <v>6.6428779473899704</v>
      </c>
      <c r="HA18" s="340">
        <v>5.5429124699364198</v>
      </c>
      <c r="HB18" s="338">
        <v>4.6537738160436</v>
      </c>
      <c r="HC18" s="510">
        <v>6.5959666561161701</v>
      </c>
      <c r="HD18" s="338">
        <v>5.4838954416230701</v>
      </c>
      <c r="HE18" s="338">
        <v>4.5897760363190203</v>
      </c>
      <c r="HF18" s="338">
        <v>6.5461338854003497</v>
      </c>
      <c r="HG18" s="340">
        <v>5.4206302143344098</v>
      </c>
      <c r="HH18" s="338">
        <v>4.5205330443844796</v>
      </c>
      <c r="HI18" s="510">
        <v>6.4937664418718297</v>
      </c>
      <c r="HJ18" s="338">
        <v>5.3536025128134304</v>
      </c>
      <c r="HK18" s="338">
        <v>4.4460619486351396</v>
      </c>
      <c r="HL18" s="338">
        <v>6.4400606338895301</v>
      </c>
      <c r="HM18" s="340">
        <v>5.28372373654528</v>
      </c>
      <c r="HN18" s="338">
        <v>4.3666982101563798</v>
      </c>
      <c r="HO18" s="510">
        <v>6.3868065694862999</v>
      </c>
      <c r="HP18" s="338">
        <v>5.2121169759811803</v>
      </c>
      <c r="HQ18" s="338">
        <v>4.2830766916941503</v>
      </c>
      <c r="HR18" s="338">
        <v>6.33591088455983</v>
      </c>
      <c r="HS18" s="340">
        <v>5.1397993442172103</v>
      </c>
      <c r="HT18" s="338">
        <v>4.1956506699198899</v>
      </c>
      <c r="HU18" s="510">
        <v>6.2893377677636</v>
      </c>
      <c r="HV18" s="338">
        <v>5.0674337900264996</v>
      </c>
      <c r="HW18" s="338">
        <v>4.1045174487085401</v>
      </c>
      <c r="HX18" s="338">
        <v>6.2487855123454903</v>
      </c>
      <c r="HY18" s="340">
        <v>4.9952708910804997</v>
      </c>
      <c r="HZ18" s="338">
        <v>4.0096306378762501</v>
      </c>
      <c r="IA18" s="510">
        <v>6.2152446895805999</v>
      </c>
      <c r="IB18" s="338">
        <v>4.9232803397008302</v>
      </c>
      <c r="IC18" s="338">
        <v>3.9107508838013301</v>
      </c>
      <c r="ID18" s="338">
        <v>6.18940025214689</v>
      </c>
      <c r="IE18" s="340">
        <v>4.8513678351432903</v>
      </c>
      <c r="IF18" s="338">
        <v>3.8075430439425899</v>
      </c>
      <c r="IG18" s="510">
        <v>6.1720421945338497</v>
      </c>
      <c r="IH18" s="338">
        <v>4.7795478895651398</v>
      </c>
      <c r="II18" s="338">
        <v>3.7000853258109401</v>
      </c>
      <c r="IJ18" s="338">
        <v>6.1637096886535501</v>
      </c>
      <c r="IK18" s="340">
        <v>4.7079977728092697</v>
      </c>
      <c r="IL18" s="338">
        <v>3.5888144197051601</v>
      </c>
      <c r="IM18" s="510">
        <v>6.1648814709869599</v>
      </c>
      <c r="IN18" s="338">
        <v>4.6370007560003099</v>
      </c>
      <c r="IO18" s="338">
        <v>3.47407409512003</v>
      </c>
      <c r="IP18" s="338">
        <v>6.1765730196597897</v>
      </c>
      <c r="IQ18" s="340">
        <v>4.5668374684330999</v>
      </c>
      <c r="IR18" s="338">
        <v>3.3565230419625101</v>
      </c>
      <c r="IS18" s="510">
        <v>6.1993684192238003</v>
      </c>
      <c r="IT18" s="322"/>
      <c r="IU18" s="322"/>
      <c r="IV18" s="323"/>
      <c r="IW18" s="323"/>
      <c r="IX18" s="323"/>
      <c r="IY18" s="323"/>
      <c r="IZ18" s="323"/>
      <c r="JA18" s="323"/>
      <c r="JB18" s="323"/>
      <c r="JC18" s="323"/>
      <c r="JD18" s="323"/>
      <c r="JE18" s="323"/>
      <c r="JF18" s="323"/>
      <c r="JG18" s="323"/>
      <c r="JH18" s="323"/>
      <c r="JI18" s="323"/>
      <c r="JJ18" s="323"/>
      <c r="JK18" s="323"/>
      <c r="JL18" s="323"/>
      <c r="JM18" s="323"/>
      <c r="JN18" s="323"/>
      <c r="JO18" s="323"/>
      <c r="JP18" s="323"/>
      <c r="JQ18" s="323"/>
      <c r="JR18" s="323"/>
      <c r="JS18" s="323"/>
      <c r="JT18" s="323"/>
      <c r="JU18" s="323"/>
      <c r="JV18" s="323"/>
      <c r="JW18" s="323"/>
      <c r="JX18" s="323"/>
      <c r="JY18" s="323"/>
      <c r="JZ18" s="323"/>
      <c r="KA18" s="323"/>
      <c r="KB18" s="323"/>
      <c r="KC18" s="323"/>
      <c r="KD18" s="323"/>
      <c r="KE18" s="323"/>
      <c r="KF18" s="323"/>
      <c r="KG18" s="323"/>
      <c r="KH18" s="323"/>
      <c r="KI18" s="323"/>
      <c r="KJ18" s="323"/>
      <c r="KK18" s="323"/>
      <c r="KL18" s="323"/>
      <c r="KM18" s="323"/>
      <c r="KN18" s="323"/>
      <c r="KO18" s="323"/>
      <c r="KP18" s="323"/>
      <c r="KQ18" s="323"/>
      <c r="KR18" s="323"/>
      <c r="KS18" s="323"/>
      <c r="KT18" s="323"/>
      <c r="KU18" s="323"/>
      <c r="KV18" s="323"/>
      <c r="KW18" s="323"/>
      <c r="KX18" s="323"/>
      <c r="KY18" s="323"/>
      <c r="KZ18" s="323"/>
      <c r="LA18" s="323"/>
      <c r="LB18" s="323"/>
      <c r="LC18" s="323"/>
      <c r="LD18" s="323"/>
      <c r="LE18" s="323"/>
      <c r="LF18" s="323"/>
      <c r="LG18" s="323"/>
      <c r="LH18" s="323"/>
      <c r="LI18" s="323"/>
      <c r="LJ18" s="323"/>
      <c r="LK18" s="323"/>
      <c r="LL18" s="323"/>
      <c r="LM18" s="323"/>
      <c r="LN18" s="323"/>
      <c r="LO18" s="323"/>
      <c r="LP18" s="323"/>
      <c r="LQ18" s="323"/>
      <c r="LR18" s="323"/>
      <c r="LS18" s="323"/>
      <c r="LT18" s="323"/>
      <c r="LU18" s="323"/>
      <c r="LV18" s="323"/>
      <c r="LW18" s="323"/>
      <c r="LX18" s="323"/>
      <c r="LY18" s="323"/>
      <c r="LZ18" s="323"/>
      <c r="MA18" s="323"/>
      <c r="MB18" s="323"/>
      <c r="MC18" s="323"/>
      <c r="MD18" s="323"/>
      <c r="ME18" s="323"/>
      <c r="MF18" s="323"/>
      <c r="MG18" s="323"/>
      <c r="MH18" s="323"/>
      <c r="MI18" s="323"/>
      <c r="MJ18" s="323"/>
      <c r="MK18" s="323"/>
      <c r="ML18" s="323"/>
      <c r="MM18" s="323"/>
      <c r="MN18" s="323"/>
      <c r="MO18" s="323"/>
      <c r="MP18" s="323"/>
      <c r="MQ18" s="323"/>
      <c r="MR18" s="323"/>
      <c r="MS18" s="323"/>
      <c r="MT18" s="323"/>
      <c r="MU18" s="323"/>
      <c r="MV18" s="323"/>
      <c r="MW18" s="323"/>
      <c r="MX18" s="323"/>
      <c r="MY18" s="323"/>
      <c r="MZ18" s="323"/>
      <c r="NA18" s="323"/>
      <c r="NB18" s="323"/>
      <c r="NC18" s="323"/>
      <c r="ND18" s="323"/>
      <c r="NE18" s="323"/>
      <c r="NF18" s="323"/>
      <c r="NG18" s="323"/>
      <c r="NH18" s="323"/>
      <c r="NI18" s="323"/>
      <c r="NJ18" s="323"/>
      <c r="NK18" s="323"/>
      <c r="NL18" s="323"/>
      <c r="NM18" s="323"/>
      <c r="NN18" s="323"/>
      <c r="NO18" s="323"/>
      <c r="NP18" s="323"/>
      <c r="NQ18" s="323"/>
      <c r="NR18" s="323"/>
      <c r="NS18" s="323"/>
      <c r="NT18" s="323"/>
      <c r="NU18" s="323"/>
      <c r="NV18" s="323"/>
      <c r="NW18" s="323"/>
      <c r="NX18" s="323"/>
      <c r="NY18" s="323"/>
      <c r="NZ18" s="323"/>
      <c r="OA18" s="323"/>
      <c r="OB18" s="323"/>
      <c r="OC18" s="323"/>
      <c r="OD18" s="323"/>
      <c r="OE18" s="323"/>
      <c r="OF18" s="323"/>
      <c r="OG18" s="323"/>
      <c r="OH18" s="323"/>
      <c r="OI18" s="323"/>
      <c r="OJ18" s="323"/>
      <c r="OK18" s="323"/>
      <c r="OL18" s="323"/>
      <c r="OM18" s="323"/>
      <c r="ON18" s="323"/>
      <c r="OO18" s="323"/>
      <c r="OP18" s="323"/>
      <c r="OQ18" s="323"/>
      <c r="OR18" s="323"/>
      <c r="OS18" s="323"/>
      <c r="OT18" s="323"/>
      <c r="OU18" s="323"/>
      <c r="OV18" s="323"/>
      <c r="OW18" s="323"/>
      <c r="OX18" s="323"/>
      <c r="OY18" s="323"/>
      <c r="OZ18" s="323"/>
      <c r="PA18" s="323"/>
      <c r="PB18" s="323"/>
      <c r="PC18" s="323"/>
      <c r="PD18" s="323"/>
      <c r="PE18" s="323"/>
      <c r="PF18" s="323"/>
      <c r="PG18" s="323"/>
      <c r="PH18" s="323"/>
      <c r="PI18" s="323"/>
      <c r="PJ18" s="323"/>
      <c r="PK18" s="323"/>
      <c r="PL18" s="323"/>
      <c r="PM18" s="323"/>
      <c r="PN18" s="323"/>
      <c r="PO18" s="323"/>
      <c r="PP18" s="323"/>
      <c r="PQ18" s="323"/>
      <c r="PR18" s="323"/>
      <c r="PS18" s="323"/>
      <c r="PT18" s="323"/>
      <c r="PU18" s="323"/>
      <c r="PV18" s="323"/>
      <c r="PW18" s="323"/>
      <c r="PX18" s="323"/>
      <c r="PY18" s="323"/>
      <c r="PZ18" s="323"/>
      <c r="QA18" s="323"/>
      <c r="QB18" s="323"/>
      <c r="QC18" s="323"/>
      <c r="QD18" s="323"/>
      <c r="QE18" s="323"/>
      <c r="QF18" s="323"/>
      <c r="QG18" s="323"/>
      <c r="QH18" s="323"/>
      <c r="QI18" s="323"/>
      <c r="QJ18" s="323"/>
      <c r="QK18" s="323"/>
      <c r="QL18" s="323"/>
      <c r="QM18" s="323"/>
      <c r="QN18" s="323"/>
      <c r="QO18" s="323"/>
      <c r="QP18" s="323"/>
      <c r="QQ18" s="323"/>
      <c r="QR18" s="323"/>
      <c r="QS18" s="323"/>
      <c r="QT18" s="323"/>
      <c r="QU18" s="323"/>
      <c r="QV18" s="323"/>
      <c r="QW18" s="323"/>
      <c r="QX18" s="323"/>
      <c r="QY18" s="323"/>
      <c r="QZ18" s="323"/>
      <c r="RA18" s="323"/>
      <c r="RB18" s="323"/>
      <c r="RC18" s="323"/>
      <c r="RD18" s="323"/>
      <c r="RE18" s="323"/>
      <c r="RF18" s="323"/>
      <c r="RG18" s="323"/>
      <c r="RH18" s="323"/>
      <c r="RI18" s="323"/>
      <c r="RJ18" s="323"/>
      <c r="RK18" s="323"/>
      <c r="RL18" s="323"/>
      <c r="RM18" s="323"/>
      <c r="RN18" s="323"/>
      <c r="RO18" s="323"/>
      <c r="RP18" s="323"/>
      <c r="RQ18" s="323"/>
      <c r="RR18" s="323"/>
      <c r="RS18" s="323"/>
      <c r="RT18" s="323"/>
      <c r="RU18" s="323"/>
      <c r="RV18" s="323"/>
      <c r="RW18" s="323"/>
      <c r="RX18" s="323"/>
      <c r="RY18" s="323"/>
      <c r="RZ18" s="323"/>
      <c r="SA18" s="323"/>
      <c r="SB18" s="323"/>
      <c r="SC18" s="323"/>
      <c r="SD18" s="323"/>
      <c r="SE18" s="323"/>
      <c r="SF18" s="323"/>
      <c r="SG18" s="323"/>
      <c r="SH18" s="323"/>
      <c r="SI18" s="323"/>
      <c r="SJ18" s="323"/>
      <c r="SK18" s="323"/>
      <c r="SL18" s="323"/>
      <c r="SM18" s="323"/>
    </row>
    <row r="19" spans="1:507">
      <c r="A19" s="509">
        <v>44755</v>
      </c>
      <c r="B19" s="340" t="s">
        <v>77</v>
      </c>
      <c r="C19" s="338" t="s">
        <v>77</v>
      </c>
      <c r="D19" s="510" t="s">
        <v>77</v>
      </c>
      <c r="E19" s="338">
        <v>2.7338063892831399</v>
      </c>
      <c r="F19" s="338">
        <v>1.7455967068679401</v>
      </c>
      <c r="G19" s="510">
        <v>4.2691738373098902</v>
      </c>
      <c r="H19" s="338">
        <v>2.8382082470268299</v>
      </c>
      <c r="I19" s="338">
        <v>1.85684572738208</v>
      </c>
      <c r="J19" s="338">
        <v>4.3266759549755003</v>
      </c>
      <c r="K19" s="340">
        <v>2.94647598054916</v>
      </c>
      <c r="L19" s="338">
        <v>1.97195152137065</v>
      </c>
      <c r="M19" s="510">
        <v>4.3916988322605901</v>
      </c>
      <c r="N19" s="338">
        <v>3.0586715709946</v>
      </c>
      <c r="O19" s="338">
        <v>2.09063827456287</v>
      </c>
      <c r="P19" s="338">
        <v>4.4646045098925304</v>
      </c>
      <c r="Q19" s="340">
        <v>3.17482767194854</v>
      </c>
      <c r="R19" s="338">
        <v>2.2126132204031701</v>
      </c>
      <c r="S19" s="510">
        <v>4.5456538096045298</v>
      </c>
      <c r="T19" s="338">
        <v>3.2948847626035498</v>
      </c>
      <c r="U19" s="338">
        <v>2.33735190114789</v>
      </c>
      <c r="V19" s="338">
        <v>4.6352728357568198</v>
      </c>
      <c r="W19" s="340">
        <v>3.4185830940718298</v>
      </c>
      <c r="X19" s="338">
        <v>2.4641988653246898</v>
      </c>
      <c r="Y19" s="510">
        <v>4.733529086451</v>
      </c>
      <c r="Z19" s="338">
        <v>3.5453609373388701</v>
      </c>
      <c r="AA19" s="338">
        <v>2.59237629961653</v>
      </c>
      <c r="AB19" s="338">
        <v>4.8398689062253197</v>
      </c>
      <c r="AC19" s="340">
        <v>3.6743203333208601</v>
      </c>
      <c r="AD19" s="338">
        <v>2.7208461104699899</v>
      </c>
      <c r="AE19" s="510">
        <v>4.9533167398781099</v>
      </c>
      <c r="AF19" s="338">
        <v>3.8042908402230502</v>
      </c>
      <c r="AG19" s="338">
        <v>2.8484057588709102</v>
      </c>
      <c r="AH19" s="338">
        <v>5.07248298312052</v>
      </c>
      <c r="AI19" s="340">
        <v>3.9339683984441298</v>
      </c>
      <c r="AJ19" s="338">
        <v>2.9738817203721801</v>
      </c>
      <c r="AK19" s="510">
        <v>5.1956089471391698</v>
      </c>
      <c r="AL19" s="338">
        <v>4.0620654298042602</v>
      </c>
      <c r="AM19" s="338">
        <v>3.0961599385662701</v>
      </c>
      <c r="AN19" s="338">
        <v>5.3209273625229896</v>
      </c>
      <c r="AO19" s="340">
        <v>4.1874070072841301</v>
      </c>
      <c r="AP19" s="338">
        <v>3.2142700190342302</v>
      </c>
      <c r="AQ19" s="510">
        <v>5.4467708140276496</v>
      </c>
      <c r="AR19" s="338">
        <v>4.3089455088733102</v>
      </c>
      <c r="AS19" s="338">
        <v>3.3275180823687398</v>
      </c>
      <c r="AT19" s="338">
        <v>5.5713886463397504</v>
      </c>
      <c r="AU19" s="340">
        <v>4.4257141990867099</v>
      </c>
      <c r="AV19" s="338">
        <v>3.43538334808385</v>
      </c>
      <c r="AW19" s="510">
        <v>5.69300483821669</v>
      </c>
      <c r="AX19" s="338">
        <v>4.5367655403605296</v>
      </c>
      <c r="AY19" s="338">
        <v>3.5373704737929001</v>
      </c>
      <c r="AZ19" s="338">
        <v>5.8098971938347796</v>
      </c>
      <c r="BA19" s="340">
        <v>4.64113104329736</v>
      </c>
      <c r="BB19" s="338">
        <v>3.6330423672326302</v>
      </c>
      <c r="BC19" s="510">
        <v>5.9202321994450404</v>
      </c>
      <c r="BD19" s="338">
        <v>4.7378127335611104</v>
      </c>
      <c r="BE19" s="338">
        <v>3.7219878930366499</v>
      </c>
      <c r="BF19" s="338">
        <v>6.0220908428488098</v>
      </c>
      <c r="BG19" s="340">
        <v>4.82579906896241</v>
      </c>
      <c r="BH19" s="338">
        <v>3.8037131760160601</v>
      </c>
      <c r="BI19" s="510">
        <v>6.1136768559810299</v>
      </c>
      <c r="BJ19" s="338">
        <v>4.9041027101102603</v>
      </c>
      <c r="BK19" s="338">
        <v>3.8777084291425501</v>
      </c>
      <c r="BL19" s="338">
        <v>6.1932974061335004</v>
      </c>
      <c r="BM19" s="340">
        <v>4.9718310958635303</v>
      </c>
      <c r="BN19" s="338">
        <v>3.94353626125005</v>
      </c>
      <c r="BO19" s="510">
        <v>6.2593967327476197</v>
      </c>
      <c r="BP19" s="338">
        <v>5.0282993387613404</v>
      </c>
      <c r="BQ19" s="338">
        <v>4.0008068816600204</v>
      </c>
      <c r="BR19" s="338">
        <v>6.3108747687768698</v>
      </c>
      <c r="BS19" s="340">
        <v>5.0731688748522403</v>
      </c>
      <c r="BT19" s="338">
        <v>4.0492885502938103</v>
      </c>
      <c r="BU19" s="510">
        <v>6.3472545891432404</v>
      </c>
      <c r="BV19" s="338">
        <v>5.1065621569312798</v>
      </c>
      <c r="BW19" s="338">
        <v>4.0890994464467001</v>
      </c>
      <c r="BX19" s="338">
        <v>6.3686656842023304</v>
      </c>
      <c r="BY19" s="340">
        <v>5.1290951462204903</v>
      </c>
      <c r="BZ19" s="338">
        <v>4.12069019051546</v>
      </c>
      <c r="CA19" s="510">
        <v>6.3759502087779003</v>
      </c>
      <c r="CB19" s="338">
        <v>5.1418020779184097</v>
      </c>
      <c r="CC19" s="338">
        <v>4.1447538060806002</v>
      </c>
      <c r="CD19" s="338">
        <v>6.3706115812188999</v>
      </c>
      <c r="CE19" s="340">
        <v>5.1459838841559504</v>
      </c>
      <c r="CF19" s="338">
        <v>4.1622100344326496</v>
      </c>
      <c r="CG19" s="510">
        <v>6.3544615685413799</v>
      </c>
      <c r="CH19" s="338">
        <v>5.1430526825098202</v>
      </c>
      <c r="CI19" s="338">
        <v>4.174078930376</v>
      </c>
      <c r="CJ19" s="338">
        <v>6.3294298628137504</v>
      </c>
      <c r="CK19" s="340">
        <v>5.1344391266180303</v>
      </c>
      <c r="CL19" s="338">
        <v>4.1813330504082797</v>
      </c>
      <c r="CM19" s="510">
        <v>6.2975586208703298</v>
      </c>
      <c r="CN19" s="338">
        <v>5.1215813894563897</v>
      </c>
      <c r="CO19" s="338">
        <v>4.1849682495854799</v>
      </c>
      <c r="CP19" s="338">
        <v>6.2608676345235903</v>
      </c>
      <c r="CQ19" s="340">
        <v>5.1059600517675898</v>
      </c>
      <c r="CR19" s="338">
        <v>4.1860899884963203</v>
      </c>
      <c r="CS19" s="510">
        <v>6.2213126326168799</v>
      </c>
      <c r="CT19" s="338">
        <v>5.0891210862940301</v>
      </c>
      <c r="CU19" s="338">
        <v>4.1858516217774699</v>
      </c>
      <c r="CV19" s="338">
        <v>6.1809343239227097</v>
      </c>
      <c r="CW19" s="340">
        <v>5.0726511767876898</v>
      </c>
      <c r="CX19" s="338">
        <v>4.1854538514801103</v>
      </c>
      <c r="CY19" s="510">
        <v>6.1417993457904698</v>
      </c>
      <c r="CZ19" s="338">
        <v>5.0581129405551</v>
      </c>
      <c r="DA19" s="338">
        <v>4.1861698066600903</v>
      </c>
      <c r="DB19" s="338">
        <v>6.1058090498657798</v>
      </c>
      <c r="DC19" s="340">
        <v>5.0469752740883296</v>
      </c>
      <c r="DD19" s="338">
        <v>4.1892135482128499</v>
      </c>
      <c r="DE19" s="510">
        <v>6.07472522596691</v>
      </c>
      <c r="DF19" s="338">
        <v>5.0405656497352904</v>
      </c>
      <c r="DG19" s="338">
        <v>4.1956553117787001</v>
      </c>
      <c r="DH19" s="338">
        <v>6.0501776557951201</v>
      </c>
      <c r="DI19" s="340">
        <v>5.0400384940773302</v>
      </c>
      <c r="DJ19" s="338">
        <v>4.20648089397082</v>
      </c>
      <c r="DK19" s="510">
        <v>6.03350320751351</v>
      </c>
      <c r="DL19" s="338">
        <v>5.0463291005505697</v>
      </c>
      <c r="DM19" s="338">
        <v>4.2225259993057804</v>
      </c>
      <c r="DN19" s="338">
        <v>6.0257311658751798</v>
      </c>
      <c r="DO19" s="340">
        <v>5.0600709780824298</v>
      </c>
      <c r="DP19" s="338">
        <v>4.2443211945830503</v>
      </c>
      <c r="DQ19" s="510">
        <v>6.0276063430115503</v>
      </c>
      <c r="DR19" s="338">
        <v>5.0814928600010703</v>
      </c>
      <c r="DS19" s="338">
        <v>4.2720757207586697</v>
      </c>
      <c r="DT19" s="338">
        <v>6.03936629410713</v>
      </c>
      <c r="DU19" s="340">
        <v>5.1103500991715398</v>
      </c>
      <c r="DV19" s="338">
        <v>4.3056550790118404</v>
      </c>
      <c r="DW19" s="510">
        <v>6.0606112542890704</v>
      </c>
      <c r="DX19" s="338">
        <v>5.1459505137687298</v>
      </c>
      <c r="DY19" s="338">
        <v>4.3445037940883999</v>
      </c>
      <c r="DZ19" s="338">
        <v>6.0904738498539697</v>
      </c>
      <c r="EA19" s="340">
        <v>5.18729571607635</v>
      </c>
      <c r="EB19" s="338">
        <v>4.3877868923761696</v>
      </c>
      <c r="EC19" s="510">
        <v>6.1277543313527101</v>
      </c>
      <c r="ED19" s="338">
        <v>5.2332962870069997</v>
      </c>
      <c r="EE19" s="338">
        <v>4.4346491557020702</v>
      </c>
      <c r="EF19" s="338">
        <v>6.1710676302561396</v>
      </c>
      <c r="EG19" s="340">
        <v>5.2829725386618698</v>
      </c>
      <c r="EH19" s="338">
        <v>4.4842938320887704</v>
      </c>
      <c r="EI19" s="510">
        <v>6.2192069718286298</v>
      </c>
      <c r="EJ19" s="338">
        <v>5.3355534596371301</v>
      </c>
      <c r="EK19" s="338">
        <v>4.53602352865245</v>
      </c>
      <c r="EL19" s="338">
        <v>6.2713184738583401</v>
      </c>
      <c r="EM19" s="340">
        <v>5.3904352161481404</v>
      </c>
      <c r="EN19" s="338">
        <v>4.5893104148036601</v>
      </c>
      <c r="EO19" s="510">
        <v>6.32670676622707</v>
      </c>
      <c r="EP19" s="338">
        <v>5.4470262678901298</v>
      </c>
      <c r="EQ19" s="338">
        <v>4.6436325053718903</v>
      </c>
      <c r="ER19" s="338">
        <v>6.3846974235928498</v>
      </c>
      <c r="ES19" s="340">
        <v>5.5045499387313699</v>
      </c>
      <c r="ET19" s="338">
        <v>4.6982198268130198</v>
      </c>
      <c r="EU19" s="510">
        <v>6.4445219498971396</v>
      </c>
      <c r="EV19" s="338">
        <v>5.56187940865893</v>
      </c>
      <c r="EW19" s="338">
        <v>4.7520187120131698</v>
      </c>
      <c r="EX19" s="338">
        <v>6.5049809556723597</v>
      </c>
      <c r="EY19" s="340">
        <v>5.61745725216372</v>
      </c>
      <c r="EZ19" s="338">
        <v>4.8036647902573399</v>
      </c>
      <c r="FA19" s="510">
        <v>6.5642942512581</v>
      </c>
      <c r="FB19" s="338">
        <v>5.6693277464845204</v>
      </c>
      <c r="FC19" s="338">
        <v>4.8513906797731696</v>
      </c>
      <c r="FD19" s="338">
        <v>6.6203016419457601</v>
      </c>
      <c r="FE19" s="340">
        <v>5.71529741772894</v>
      </c>
      <c r="FF19" s="338">
        <v>4.8932116879537801</v>
      </c>
      <c r="FG19" s="510">
        <v>6.6705846702687497</v>
      </c>
      <c r="FH19" s="338">
        <v>5.7532248695741002</v>
      </c>
      <c r="FI19" s="338">
        <v>4.9272788792612499</v>
      </c>
      <c r="FJ19" s="338">
        <v>6.7126633578683297</v>
      </c>
      <c r="FK19" s="340">
        <v>5.7814030877370302</v>
      </c>
      <c r="FL19" s="338">
        <v>4.9520976834784403</v>
      </c>
      <c r="FM19" s="510">
        <v>6.7445893281806297</v>
      </c>
      <c r="FN19" s="338">
        <v>5.7989361030880504</v>
      </c>
      <c r="FO19" s="338">
        <v>4.9668280866079604</v>
      </c>
      <c r="FP19" s="338">
        <v>6.7654151198133201</v>
      </c>
      <c r="FQ19" s="340">
        <v>5.8059643141390902</v>
      </c>
      <c r="FR19" s="338">
        <v>4.9716234687713703</v>
      </c>
      <c r="FS19" s="510">
        <v>6.7752602071206702</v>
      </c>
      <c r="FT19" s="338">
        <v>5.8036113842780201</v>
      </c>
      <c r="FU19" s="338">
        <v>4.9675184055294697</v>
      </c>
      <c r="FV19" s="338">
        <v>6.7753389454516597</v>
      </c>
      <c r="FW19" s="340">
        <v>5.7936298028323199</v>
      </c>
      <c r="FX19" s="338">
        <v>4.9560050104417002</v>
      </c>
      <c r="FY19" s="510">
        <v>6.7677093075925399</v>
      </c>
      <c r="FZ19" s="338">
        <v>5.7778666888477703</v>
      </c>
      <c r="GA19" s="338">
        <v>4.9386972386995902</v>
      </c>
      <c r="GB19" s="338">
        <v>6.75448565474733</v>
      </c>
      <c r="GC19" s="340">
        <v>5.7577682626449596</v>
      </c>
      <c r="GD19" s="338">
        <v>4.9169193516533296</v>
      </c>
      <c r="GE19" s="510">
        <v>6.7372431781879802</v>
      </c>
      <c r="GF19" s="338">
        <v>5.7341229192509697</v>
      </c>
      <c r="GG19" s="338">
        <v>4.8913252254392798</v>
      </c>
      <c r="GH19" s="338">
        <v>6.7169359549017198</v>
      </c>
      <c r="GI19" s="340">
        <v>5.7071132721335198</v>
      </c>
      <c r="GJ19" s="338">
        <v>4.8620218882067396</v>
      </c>
      <c r="GK19" s="510">
        <v>6.6938514906915501</v>
      </c>
      <c r="GL19" s="338">
        <v>5.6765832413428301</v>
      </c>
      <c r="GM19" s="338">
        <v>4.82890976599493</v>
      </c>
      <c r="GN19" s="338">
        <v>6.6677704075605702</v>
      </c>
      <c r="GO19" s="340">
        <v>5.6423273657908704</v>
      </c>
      <c r="GP19" s="338">
        <v>4.7917740395394199</v>
      </c>
      <c r="GQ19" s="510">
        <v>6.6385168102231296</v>
      </c>
      <c r="GR19" s="338">
        <v>5.6042356571202498</v>
      </c>
      <c r="GS19" s="338">
        <v>4.7503960343797704</v>
      </c>
      <c r="GT19" s="338">
        <v>6.6061464057684196</v>
      </c>
      <c r="GU19" s="340">
        <v>5.5622563120212503</v>
      </c>
      <c r="GV19" s="338">
        <v>4.7046960655269903</v>
      </c>
      <c r="GW19" s="510">
        <v>6.5706642563171602</v>
      </c>
      <c r="GX19" s="338">
        <v>5.5162783803417099</v>
      </c>
      <c r="GY19" s="338">
        <v>4.6545295596114702</v>
      </c>
      <c r="GZ19" s="338">
        <v>6.5320298505971097</v>
      </c>
      <c r="HA19" s="340">
        <v>5.4660886966806901</v>
      </c>
      <c r="HB19" s="338">
        <v>4.5995195830356597</v>
      </c>
      <c r="HC19" s="510">
        <v>6.4902904926474001</v>
      </c>
      <c r="HD19" s="338">
        <v>5.4114883742561197</v>
      </c>
      <c r="HE19" s="338">
        <v>4.5393163642939198</v>
      </c>
      <c r="HF19" s="338">
        <v>6.4454996523250099</v>
      </c>
      <c r="HG19" s="340">
        <v>5.3525185380597504</v>
      </c>
      <c r="HH19" s="338">
        <v>4.4737717323073998</v>
      </c>
      <c r="HI19" s="510">
        <v>6.3980087362117697</v>
      </c>
      <c r="HJ19" s="338">
        <v>5.2896446061341296</v>
      </c>
      <c r="HK19" s="338">
        <v>4.4029005050254302</v>
      </c>
      <c r="HL19" s="338">
        <v>6.3489652799438998</v>
      </c>
      <c r="HM19" s="340">
        <v>5.2237580545847102</v>
      </c>
      <c r="HN19" s="338">
        <v>4.3270374811573999</v>
      </c>
      <c r="HO19" s="510">
        <v>6.3001077951196001</v>
      </c>
      <c r="HP19" s="338">
        <v>5.1559675075730196</v>
      </c>
      <c r="HQ19" s="338">
        <v>4.2468166469912401</v>
      </c>
      <c r="HR19" s="338">
        <v>6.2533038662894498</v>
      </c>
      <c r="HS19" s="340">
        <v>5.0872852971494096</v>
      </c>
      <c r="HT19" s="338">
        <v>4.1627050777435803</v>
      </c>
      <c r="HU19" s="510">
        <v>6.2104779631456903</v>
      </c>
      <c r="HV19" s="338">
        <v>5.0183775520631704</v>
      </c>
      <c r="HW19" s="338">
        <v>4.0748244139225296</v>
      </c>
      <c r="HX19" s="338">
        <v>6.1732886125984301</v>
      </c>
      <c r="HY19" s="340">
        <v>4.9494987889090503</v>
      </c>
      <c r="HZ19" s="338">
        <v>3.98314195022762</v>
      </c>
      <c r="IA19" s="510">
        <v>6.1427011056376504</v>
      </c>
      <c r="IB19" s="338">
        <v>4.8806165974658402</v>
      </c>
      <c r="IC19" s="338">
        <v>3.88742042868533</v>
      </c>
      <c r="ID19" s="338">
        <v>6.1193732273386301</v>
      </c>
      <c r="IE19" s="340">
        <v>4.8116287284846999</v>
      </c>
      <c r="IF19" s="338">
        <v>3.78731958964284</v>
      </c>
      <c r="IG19" s="510">
        <v>6.1040584758082499</v>
      </c>
      <c r="IH19" s="338">
        <v>4.7425447911644598</v>
      </c>
      <c r="II19" s="338">
        <v>3.68290148104031</v>
      </c>
      <c r="IJ19" s="338">
        <v>6.0972814916144804</v>
      </c>
      <c r="IK19" s="340">
        <v>4.6735523630090396</v>
      </c>
      <c r="IL19" s="338">
        <v>3.5745976964444202</v>
      </c>
      <c r="IM19" s="510">
        <v>6.0995249125642799</v>
      </c>
      <c r="IN19" s="338">
        <v>4.6049661381107603</v>
      </c>
      <c r="IO19" s="338">
        <v>3.4627835207703002</v>
      </c>
      <c r="IP19" s="338">
        <v>6.1117937288714401</v>
      </c>
      <c r="IQ19" s="340">
        <v>4.53711143639614</v>
      </c>
      <c r="IR19" s="338">
        <v>3.3481531647895402</v>
      </c>
      <c r="IS19" s="510">
        <v>6.1346832346893398</v>
      </c>
      <c r="IT19" s="322"/>
      <c r="IU19" s="322"/>
      <c r="IV19" s="323"/>
      <c r="IW19" s="323"/>
      <c r="IX19" s="323"/>
      <c r="IY19" s="323"/>
      <c r="IZ19" s="323"/>
      <c r="JA19" s="323"/>
      <c r="JB19" s="323"/>
      <c r="JC19" s="323"/>
      <c r="JD19" s="323"/>
      <c r="JE19" s="323"/>
      <c r="JF19" s="323"/>
      <c r="JG19" s="323"/>
      <c r="JH19" s="323"/>
      <c r="JI19" s="323"/>
      <c r="JJ19" s="323"/>
      <c r="JK19" s="323"/>
      <c r="JL19" s="323"/>
      <c r="JM19" s="323"/>
      <c r="JN19" s="323"/>
      <c r="JO19" s="323"/>
      <c r="JP19" s="323"/>
      <c r="JQ19" s="323"/>
      <c r="JR19" s="323"/>
      <c r="JS19" s="323"/>
      <c r="JT19" s="323"/>
      <c r="JU19" s="323"/>
      <c r="JV19" s="323"/>
      <c r="JW19" s="323"/>
      <c r="JX19" s="323"/>
      <c r="JY19" s="323"/>
      <c r="JZ19" s="323"/>
      <c r="KA19" s="323"/>
      <c r="KB19" s="323"/>
      <c r="KC19" s="323"/>
      <c r="KD19" s="323"/>
      <c r="KE19" s="323"/>
      <c r="KF19" s="323"/>
      <c r="KG19" s="323"/>
      <c r="KH19" s="323"/>
      <c r="KI19" s="323"/>
      <c r="KJ19" s="323"/>
      <c r="KK19" s="323"/>
      <c r="KL19" s="323"/>
      <c r="KM19" s="323"/>
      <c r="KN19" s="323"/>
      <c r="KO19" s="323"/>
      <c r="KP19" s="323"/>
      <c r="KQ19" s="323"/>
      <c r="KR19" s="323"/>
      <c r="KS19" s="323"/>
      <c r="KT19" s="323"/>
      <c r="KU19" s="323"/>
      <c r="KV19" s="323"/>
      <c r="KW19" s="323"/>
      <c r="KX19" s="323"/>
      <c r="KY19" s="323"/>
      <c r="KZ19" s="323"/>
      <c r="LA19" s="323"/>
      <c r="LB19" s="323"/>
      <c r="LC19" s="323"/>
      <c r="LD19" s="323"/>
      <c r="LE19" s="323"/>
      <c r="LF19" s="323"/>
      <c r="LG19" s="323"/>
      <c r="LH19" s="323"/>
      <c r="LI19" s="323"/>
      <c r="LJ19" s="323"/>
      <c r="LK19" s="323"/>
      <c r="LL19" s="323"/>
      <c r="LM19" s="323"/>
      <c r="LN19" s="323"/>
      <c r="LO19" s="323"/>
      <c r="LP19" s="323"/>
      <c r="LQ19" s="323"/>
      <c r="LR19" s="323"/>
      <c r="LS19" s="323"/>
      <c r="LT19" s="323"/>
      <c r="LU19" s="323"/>
      <c r="LV19" s="323"/>
      <c r="LW19" s="323"/>
      <c r="LX19" s="323"/>
      <c r="LY19" s="323"/>
      <c r="LZ19" s="323"/>
      <c r="MA19" s="323"/>
      <c r="MB19" s="323"/>
      <c r="MC19" s="323"/>
      <c r="MD19" s="323"/>
      <c r="ME19" s="323"/>
      <c r="MF19" s="323"/>
      <c r="MG19" s="323"/>
      <c r="MH19" s="323"/>
      <c r="MI19" s="323"/>
      <c r="MJ19" s="323"/>
      <c r="MK19" s="323"/>
      <c r="ML19" s="323"/>
      <c r="MM19" s="323"/>
      <c r="MN19" s="323"/>
      <c r="MO19" s="323"/>
      <c r="MP19" s="323"/>
      <c r="MQ19" s="323"/>
      <c r="MR19" s="323"/>
      <c r="MS19" s="323"/>
      <c r="MT19" s="323"/>
      <c r="MU19" s="323"/>
      <c r="MV19" s="323"/>
      <c r="MW19" s="323"/>
      <c r="MX19" s="323"/>
      <c r="MY19" s="323"/>
      <c r="MZ19" s="323"/>
      <c r="NA19" s="323"/>
      <c r="NB19" s="323"/>
      <c r="NC19" s="323"/>
      <c r="ND19" s="323"/>
      <c r="NE19" s="323"/>
      <c r="NF19" s="323"/>
      <c r="NG19" s="323"/>
      <c r="NH19" s="323"/>
      <c r="NI19" s="323"/>
      <c r="NJ19" s="323"/>
      <c r="NK19" s="323"/>
      <c r="NL19" s="323"/>
      <c r="NM19" s="323"/>
      <c r="NN19" s="323"/>
      <c r="NO19" s="323"/>
      <c r="NP19" s="323"/>
      <c r="NQ19" s="323"/>
      <c r="NR19" s="323"/>
      <c r="NS19" s="323"/>
      <c r="NT19" s="323"/>
      <c r="NU19" s="323"/>
      <c r="NV19" s="323"/>
      <c r="NW19" s="323"/>
      <c r="NX19" s="323"/>
      <c r="NY19" s="323"/>
      <c r="NZ19" s="323"/>
      <c r="OA19" s="323"/>
      <c r="OB19" s="323"/>
      <c r="OC19" s="323"/>
      <c r="OD19" s="323"/>
      <c r="OE19" s="323"/>
      <c r="OF19" s="323"/>
      <c r="OG19" s="323"/>
      <c r="OH19" s="323"/>
      <c r="OI19" s="323"/>
      <c r="OJ19" s="323"/>
      <c r="OK19" s="323"/>
      <c r="OL19" s="323"/>
      <c r="OM19" s="323"/>
      <c r="ON19" s="323"/>
      <c r="OO19" s="323"/>
      <c r="OP19" s="323"/>
      <c r="OQ19" s="323"/>
      <c r="OR19" s="323"/>
      <c r="OS19" s="323"/>
      <c r="OT19" s="323"/>
      <c r="OU19" s="323"/>
      <c r="OV19" s="323"/>
      <c r="OW19" s="323"/>
      <c r="OX19" s="323"/>
      <c r="OY19" s="323"/>
      <c r="OZ19" s="323"/>
      <c r="PA19" s="323"/>
      <c r="PB19" s="323"/>
      <c r="PC19" s="323"/>
      <c r="PD19" s="323"/>
      <c r="PE19" s="323"/>
      <c r="PF19" s="323"/>
      <c r="PG19" s="323"/>
      <c r="PH19" s="323"/>
      <c r="PI19" s="323"/>
      <c r="PJ19" s="323"/>
      <c r="PK19" s="323"/>
      <c r="PL19" s="323"/>
      <c r="PM19" s="323"/>
      <c r="PN19" s="323"/>
      <c r="PO19" s="323"/>
      <c r="PP19" s="323"/>
      <c r="PQ19" s="323"/>
      <c r="PR19" s="323"/>
      <c r="PS19" s="323"/>
      <c r="PT19" s="323"/>
      <c r="PU19" s="323"/>
      <c r="PV19" s="323"/>
      <c r="PW19" s="323"/>
      <c r="PX19" s="323"/>
      <c r="PY19" s="323"/>
      <c r="PZ19" s="323"/>
      <c r="QA19" s="323"/>
      <c r="QB19" s="323"/>
      <c r="QC19" s="323"/>
      <c r="QD19" s="323"/>
      <c r="QE19" s="323"/>
      <c r="QF19" s="323"/>
      <c r="QG19" s="323"/>
      <c r="QH19" s="323"/>
      <c r="QI19" s="323"/>
      <c r="QJ19" s="323"/>
      <c r="QK19" s="323"/>
      <c r="QL19" s="323"/>
      <c r="QM19" s="323"/>
      <c r="QN19" s="323"/>
      <c r="QO19" s="323"/>
      <c r="QP19" s="323"/>
      <c r="QQ19" s="323"/>
      <c r="QR19" s="323"/>
      <c r="QS19" s="323"/>
      <c r="QT19" s="323"/>
      <c r="QU19" s="323"/>
      <c r="QV19" s="323"/>
      <c r="QW19" s="323"/>
      <c r="QX19" s="323"/>
      <c r="QY19" s="323"/>
      <c r="QZ19" s="323"/>
      <c r="RA19" s="323"/>
      <c r="RB19" s="323"/>
      <c r="RC19" s="323"/>
      <c r="RD19" s="323"/>
      <c r="RE19" s="323"/>
      <c r="RF19" s="323"/>
      <c r="RG19" s="323"/>
      <c r="RH19" s="323"/>
      <c r="RI19" s="323"/>
      <c r="RJ19" s="323"/>
      <c r="RK19" s="323"/>
      <c r="RL19" s="323"/>
      <c r="RM19" s="323"/>
      <c r="RN19" s="323"/>
      <c r="RO19" s="323"/>
      <c r="RP19" s="323"/>
      <c r="RQ19" s="323"/>
      <c r="RR19" s="323"/>
      <c r="RS19" s="323"/>
      <c r="RT19" s="323"/>
      <c r="RU19" s="323"/>
      <c r="RV19" s="323"/>
      <c r="RW19" s="323"/>
      <c r="RX19" s="323"/>
      <c r="RY19" s="323"/>
      <c r="RZ19" s="323"/>
      <c r="SA19" s="323"/>
      <c r="SB19" s="323"/>
      <c r="SC19" s="323"/>
      <c r="SD19" s="323"/>
      <c r="SE19" s="323"/>
      <c r="SF19" s="323"/>
      <c r="SG19" s="323"/>
      <c r="SH19" s="323"/>
      <c r="SI19" s="323"/>
      <c r="SJ19" s="323"/>
      <c r="SK19" s="323"/>
      <c r="SL19" s="323"/>
      <c r="SM19" s="323"/>
    </row>
    <row r="20" spans="1:507">
      <c r="A20" s="509">
        <v>44756</v>
      </c>
      <c r="B20" s="340" t="s">
        <v>77</v>
      </c>
      <c r="C20" s="338" t="s">
        <v>77</v>
      </c>
      <c r="D20" s="510" t="s">
        <v>77</v>
      </c>
      <c r="E20" s="338">
        <v>2.69224678262808</v>
      </c>
      <c r="F20" s="338">
        <v>1.7259666002717899</v>
      </c>
      <c r="G20" s="510">
        <v>4.1878510703485903</v>
      </c>
      <c r="H20" s="338">
        <v>2.79422026504233</v>
      </c>
      <c r="I20" s="338">
        <v>1.8346312223768699</v>
      </c>
      <c r="J20" s="338">
        <v>4.24474923826374</v>
      </c>
      <c r="K20" s="340">
        <v>2.8998918341164002</v>
      </c>
      <c r="L20" s="338">
        <v>1.94699545037438</v>
      </c>
      <c r="M20" s="510">
        <v>4.3087982725647898</v>
      </c>
      <c r="N20" s="338">
        <v>3.0092639043002101</v>
      </c>
      <c r="O20" s="338">
        <v>2.06274718821764</v>
      </c>
      <c r="P20" s="338">
        <v>4.3802848319902496</v>
      </c>
      <c r="Q20" s="340">
        <v>3.1223208731494001</v>
      </c>
      <c r="R20" s="338">
        <v>2.18156533590862</v>
      </c>
      <c r="S20" s="510">
        <v>4.4594107081635403</v>
      </c>
      <c r="T20" s="338">
        <v>3.2389816815646402</v>
      </c>
      <c r="U20" s="338">
        <v>2.3029285751773698</v>
      </c>
      <c r="V20" s="338">
        <v>4.5465547846444796</v>
      </c>
      <c r="W20" s="340">
        <v>3.35899321554139</v>
      </c>
      <c r="X20" s="338">
        <v>2.4262085223751302</v>
      </c>
      <c r="Y20" s="510">
        <v>4.6417730603444198</v>
      </c>
      <c r="Z20" s="338">
        <v>3.4818195464014901</v>
      </c>
      <c r="AA20" s="338">
        <v>2.5506649748316299</v>
      </c>
      <c r="AB20" s="338">
        <v>4.7445359718649103</v>
      </c>
      <c r="AC20" s="340">
        <v>3.6065961182378299</v>
      </c>
      <c r="AD20" s="338">
        <v>2.6753028976573399</v>
      </c>
      <c r="AE20" s="510">
        <v>4.8539024072025398</v>
      </c>
      <c r="AF20" s="338">
        <v>3.7321868811512</v>
      </c>
      <c r="AG20" s="338">
        <v>2.79895958777698</v>
      </c>
      <c r="AH20" s="338">
        <v>4.9685245792777097</v>
      </c>
      <c r="AI20" s="340">
        <v>3.8573242679855402</v>
      </c>
      <c r="AJ20" s="338">
        <v>2.9204946926956898</v>
      </c>
      <c r="AK20" s="510">
        <v>5.0867008766048896</v>
      </c>
      <c r="AL20" s="338">
        <v>3.9807650581580498</v>
      </c>
      <c r="AM20" s="338">
        <v>3.0388314862415999</v>
      </c>
      <c r="AN20" s="338">
        <v>5.20673118501771</v>
      </c>
      <c r="AO20" s="340">
        <v>4.1013907559729796</v>
      </c>
      <c r="AP20" s="338">
        <v>3.1530446148573201</v>
      </c>
      <c r="AQ20" s="510">
        <v>5.3270305086975602</v>
      </c>
      <c r="AR20" s="338">
        <v>4.2182202486673797</v>
      </c>
      <c r="AS20" s="338">
        <v>3.2624836405395401</v>
      </c>
      <c r="AT20" s="338">
        <v>5.4459570013173497</v>
      </c>
      <c r="AU20" s="340">
        <v>4.3303555037250101</v>
      </c>
      <c r="AV20" s="338">
        <v>3.3666661308296302</v>
      </c>
      <c r="AW20" s="510">
        <v>5.5618548780023103</v>
      </c>
      <c r="AX20" s="338">
        <v>4.4369110968387799</v>
      </c>
      <c r="AY20" s="338">
        <v>3.4651283381878302</v>
      </c>
      <c r="AZ20" s="338">
        <v>5.6731138362674596</v>
      </c>
      <c r="BA20" s="340">
        <v>4.53697032560477</v>
      </c>
      <c r="BB20" s="338">
        <v>3.5574516000760799</v>
      </c>
      <c r="BC20" s="510">
        <v>5.7780057137752898</v>
      </c>
      <c r="BD20" s="338">
        <v>4.6295804670865097</v>
      </c>
      <c r="BE20" s="338">
        <v>3.64323546089267</v>
      </c>
      <c r="BF20" s="338">
        <v>5.8747114354662902</v>
      </c>
      <c r="BG20" s="340">
        <v>4.7137770610873497</v>
      </c>
      <c r="BH20" s="338">
        <v>3.7220034625762501</v>
      </c>
      <c r="BI20" s="510">
        <v>5.9615270845847004</v>
      </c>
      <c r="BJ20" s="338">
        <v>4.7886281226741199</v>
      </c>
      <c r="BK20" s="338">
        <v>3.7932728207475699</v>
      </c>
      <c r="BL20" s="338">
        <v>6.0368569418332099</v>
      </c>
      <c r="BM20" s="340">
        <v>4.8533036037165802</v>
      </c>
      <c r="BN20" s="338">
        <v>3.85663948209876</v>
      </c>
      <c r="BO20" s="510">
        <v>6.0992498267255799</v>
      </c>
      <c r="BP20" s="338">
        <v>4.9071787072311501</v>
      </c>
      <c r="BQ20" s="338">
        <v>3.9117523258742102</v>
      </c>
      <c r="BR20" s="338">
        <v>6.1476948905580704</v>
      </c>
      <c r="BS20" s="340">
        <v>4.9499589073945698</v>
      </c>
      <c r="BT20" s="338">
        <v>3.9584130722379598</v>
      </c>
      <c r="BU20" s="510">
        <v>6.1817718063554699</v>
      </c>
      <c r="BV20" s="338">
        <v>4.9817837301665797</v>
      </c>
      <c r="BW20" s="338">
        <v>3.99675408024686</v>
      </c>
      <c r="BX20" s="338">
        <v>6.2016294435493</v>
      </c>
      <c r="BY20" s="340">
        <v>5.0032557898664498</v>
      </c>
      <c r="BZ20" s="338">
        <v>4.0272210710729102</v>
      </c>
      <c r="CA20" s="510">
        <v>6.2080831136419601</v>
      </c>
      <c r="CB20" s="338">
        <v>5.0153696297632404</v>
      </c>
      <c r="CC20" s="338">
        <v>4.05048787340447</v>
      </c>
      <c r="CD20" s="338">
        <v>6.2025659901458798</v>
      </c>
      <c r="CE20" s="340">
        <v>5.0193679525411197</v>
      </c>
      <c r="CF20" s="338">
        <v>4.0674399165983903</v>
      </c>
      <c r="CG20" s="510">
        <v>6.1867973913702397</v>
      </c>
      <c r="CH20" s="338">
        <v>5.0165932556022099</v>
      </c>
      <c r="CI20" s="338">
        <v>4.0790528057848103</v>
      </c>
      <c r="CJ20" s="338">
        <v>6.1626023247316599</v>
      </c>
      <c r="CK20" s="340">
        <v>5.0083996977484597</v>
      </c>
      <c r="CL20" s="338">
        <v>4.08625198580663</v>
      </c>
      <c r="CM20" s="510">
        <v>6.1319055139934697</v>
      </c>
      <c r="CN20" s="338">
        <v>4.9961449761223697</v>
      </c>
      <c r="CO20" s="338">
        <v>4.0899811096651399</v>
      </c>
      <c r="CP20" s="338">
        <v>6.0966077237287104</v>
      </c>
      <c r="CQ20" s="340">
        <v>4.9812285670965899</v>
      </c>
      <c r="CR20" s="338">
        <v>4.0912879062797298</v>
      </c>
      <c r="CS20" s="510">
        <v>6.0585530001873797</v>
      </c>
      <c r="CT20" s="338">
        <v>4.9651192628258203</v>
      </c>
      <c r="CU20" s="338">
        <v>4.0912711911753101</v>
      </c>
      <c r="CV20" s="338">
        <v>6.0196753589108001</v>
      </c>
      <c r="CW20" s="340">
        <v>4.9493348449053203</v>
      </c>
      <c r="CX20" s="338">
        <v>4.0910827772021703</v>
      </c>
      <c r="CY20" s="510">
        <v>5.9819467357070701</v>
      </c>
      <c r="CZ20" s="338">
        <v>4.9353792918535202</v>
      </c>
      <c r="DA20" s="338">
        <v>4.0919495474654903</v>
      </c>
      <c r="DB20" s="338">
        <v>5.9471951582725699</v>
      </c>
      <c r="DC20" s="340">
        <v>4.9246719726933703</v>
      </c>
      <c r="DD20" s="338">
        <v>4.0950454058253198</v>
      </c>
      <c r="DE20" s="510">
        <v>5.9171221906391898</v>
      </c>
      <c r="DF20" s="338">
        <v>4.9184973099490197</v>
      </c>
      <c r="DG20" s="338">
        <v>4.1014071632295304</v>
      </c>
      <c r="DH20" s="338">
        <v>5.8933030457176798</v>
      </c>
      <c r="DI20" s="340">
        <v>4.9179720595173801</v>
      </c>
      <c r="DJ20" s="338">
        <v>4.1119883010317499</v>
      </c>
      <c r="DK20" s="510">
        <v>5.8770314926399196</v>
      </c>
      <c r="DL20" s="338">
        <v>4.9240017308890902</v>
      </c>
      <c r="DM20" s="338">
        <v>4.1275972287001004</v>
      </c>
      <c r="DN20" s="338">
        <v>5.8693053912033504</v>
      </c>
      <c r="DO20" s="340">
        <v>4.9372034564744096</v>
      </c>
      <c r="DP20" s="338">
        <v>4.1487518359753501</v>
      </c>
      <c r="DQ20" s="510">
        <v>5.87084898632017</v>
      </c>
      <c r="DR20" s="338">
        <v>4.9578085075432803</v>
      </c>
      <c r="DS20" s="338">
        <v>4.1756635173878403</v>
      </c>
      <c r="DT20" s="338">
        <v>5.8819032803684701</v>
      </c>
      <c r="DU20" s="340">
        <v>4.9855957451848498</v>
      </c>
      <c r="DV20" s="338">
        <v>4.2082140890376403</v>
      </c>
      <c r="DW20" s="510">
        <v>5.9021018849128302</v>
      </c>
      <c r="DX20" s="338">
        <v>5.0199145366718598</v>
      </c>
      <c r="DY20" s="338">
        <v>4.2458815569916499</v>
      </c>
      <c r="DZ20" s="338">
        <v>5.9306291539379998</v>
      </c>
      <c r="EA20" s="340">
        <v>5.0598194748229304</v>
      </c>
      <c r="EB20" s="338">
        <v>4.2878747774599502</v>
      </c>
      <c r="EC20" s="510">
        <v>5.9663494880429404</v>
      </c>
      <c r="ED20" s="338">
        <v>5.1042783518970998</v>
      </c>
      <c r="EE20" s="338">
        <v>4.3333825074288397</v>
      </c>
      <c r="EF20" s="338">
        <v>6.00795193073166</v>
      </c>
      <c r="EG20" s="340">
        <v>5.1523678154587502</v>
      </c>
      <c r="EH20" s="338">
        <v>4.3816533914996896</v>
      </c>
      <c r="EI20" s="510">
        <v>6.0542996004481404</v>
      </c>
      <c r="EJ20" s="338">
        <v>5.2033699727624301</v>
      </c>
      <c r="EK20" s="338">
        <v>4.4320374410035202</v>
      </c>
      <c r="EL20" s="338">
        <v>6.10459787248457</v>
      </c>
      <c r="EM20" s="340">
        <v>5.2567302077397802</v>
      </c>
      <c r="EN20" s="338">
        <v>4.48404946966434</v>
      </c>
      <c r="EO20" s="510">
        <v>6.1582081840803697</v>
      </c>
      <c r="EP20" s="338">
        <v>5.3119021708772003</v>
      </c>
      <c r="EQ20" s="338">
        <v>4.5372067529695599</v>
      </c>
      <c r="ER20" s="338">
        <v>6.2145081051310997</v>
      </c>
      <c r="ES20" s="340">
        <v>5.3681513021924196</v>
      </c>
      <c r="ET20" s="338">
        <v>4.5907804534176604</v>
      </c>
      <c r="EU20" s="510">
        <v>6.2727709888522796</v>
      </c>
      <c r="EV20" s="338">
        <v>5.4243936582329102</v>
      </c>
      <c r="EW20" s="338">
        <v>4.6437569479663896</v>
      </c>
      <c r="EX20" s="338">
        <v>6.3318426064477</v>
      </c>
      <c r="EY20" s="340">
        <v>5.4791228644930996</v>
      </c>
      <c r="EZ20" s="338">
        <v>4.6948146557390498</v>
      </c>
      <c r="FA20" s="510">
        <v>6.3900034308500997</v>
      </c>
      <c r="FB20" s="338">
        <v>5.5304505014128802</v>
      </c>
      <c r="FC20" s="338">
        <v>4.7422450823037003</v>
      </c>
      <c r="FD20" s="338">
        <v>6.4451695494200099</v>
      </c>
      <c r="FE20" s="340">
        <v>5.5762689250019299</v>
      </c>
      <c r="FF20" s="338">
        <v>4.7841374049618599</v>
      </c>
      <c r="FG20" s="510">
        <v>6.4950214216984001</v>
      </c>
      <c r="FH20" s="338">
        <v>5.6145313033654602</v>
      </c>
      <c r="FI20" s="338">
        <v>4.8187173204957698</v>
      </c>
      <c r="FJ20" s="338">
        <v>6.5371975701355796</v>
      </c>
      <c r="FK20" s="340">
        <v>5.6436115259412896</v>
      </c>
      <c r="FL20" s="338">
        <v>4.8445528978711998</v>
      </c>
      <c r="FM20" s="510">
        <v>6.5698524167072501</v>
      </c>
      <c r="FN20" s="338">
        <v>5.6626540837541803</v>
      </c>
      <c r="FO20" s="338">
        <v>4.8608340013398896</v>
      </c>
      <c r="FP20" s="338">
        <v>6.5920913644939496</v>
      </c>
      <c r="FQ20" s="340">
        <v>5.6717821741729697</v>
      </c>
      <c r="FR20" s="338">
        <v>4.8676899910788096</v>
      </c>
      <c r="FS20" s="510">
        <v>6.6040261451186097</v>
      </c>
      <c r="FT20" s="338">
        <v>5.6720482410153696</v>
      </c>
      <c r="FU20" s="338">
        <v>4.8660853704231801</v>
      </c>
      <c r="FV20" s="338">
        <v>6.6068003803560504</v>
      </c>
      <c r="FW20" s="340">
        <v>5.66510442284733</v>
      </c>
      <c r="FX20" s="338">
        <v>4.8574236734506</v>
      </c>
      <c r="FY20" s="510">
        <v>6.6023583004533704</v>
      </c>
      <c r="FZ20" s="338">
        <v>5.6527023709212001</v>
      </c>
      <c r="GA20" s="338">
        <v>4.8432336089006798</v>
      </c>
      <c r="GB20" s="338">
        <v>6.5927076209139104</v>
      </c>
      <c r="GC20" s="340">
        <v>5.6362232096271603</v>
      </c>
      <c r="GD20" s="338">
        <v>4.8247776873008998</v>
      </c>
      <c r="GE20" s="510">
        <v>6.5793560458156701</v>
      </c>
      <c r="GF20" s="338">
        <v>5.6164252454667203</v>
      </c>
      <c r="GG20" s="338">
        <v>4.8026828417871403</v>
      </c>
      <c r="GH20" s="338">
        <v>6.5632238637129401</v>
      </c>
      <c r="GI20" s="340">
        <v>5.5934801096448101</v>
      </c>
      <c r="GJ20" s="338">
        <v>4.7770463225034696</v>
      </c>
      <c r="GK20" s="510">
        <v>6.5445857823165898</v>
      </c>
      <c r="GL20" s="338">
        <v>5.5672155142332898</v>
      </c>
      <c r="GM20" s="338">
        <v>4.7477502812930403</v>
      </c>
      <c r="GN20" s="338">
        <v>6.5232094969927701</v>
      </c>
      <c r="GO20" s="340">
        <v>5.53738753622999</v>
      </c>
      <c r="GP20" s="338">
        <v>4.7145465404875502</v>
      </c>
      <c r="GQ20" s="510">
        <v>6.4988744324150796</v>
      </c>
      <c r="GR20" s="338">
        <v>5.5038250855714903</v>
      </c>
      <c r="GS20" s="338">
        <v>4.67716801352858</v>
      </c>
      <c r="GT20" s="338">
        <v>6.4715587399474597</v>
      </c>
      <c r="GU20" s="340">
        <v>5.4664065566356204</v>
      </c>
      <c r="GV20" s="338">
        <v>4.6354750032984304</v>
      </c>
      <c r="GW20" s="510">
        <v>6.4411859661256496</v>
      </c>
      <c r="GX20" s="338">
        <v>5.4249596896846404</v>
      </c>
      <c r="GY20" s="338">
        <v>4.58927075474588</v>
      </c>
      <c r="GZ20" s="338">
        <v>6.4076431067895001</v>
      </c>
      <c r="HA20" s="340">
        <v>5.3792276925874001</v>
      </c>
      <c r="HB20" s="338">
        <v>4.5381475558831097</v>
      </c>
      <c r="HC20" s="510">
        <v>6.3709158681554197</v>
      </c>
      <c r="HD20" s="338">
        <v>5.3289831830403198</v>
      </c>
      <c r="HE20" s="338">
        <v>4.4817365300892904</v>
      </c>
      <c r="HF20" s="338">
        <v>6.3310153577039801</v>
      </c>
      <c r="HG20" s="340">
        <v>5.2742448392570198</v>
      </c>
      <c r="HH20" s="338">
        <v>4.4198749806046198</v>
      </c>
      <c r="HI20" s="510">
        <v>6.2882581964278303</v>
      </c>
      <c r="HJ20" s="338">
        <v>5.2154549987353702</v>
      </c>
      <c r="HK20" s="338">
        <v>4.3525707551657602</v>
      </c>
      <c r="HL20" s="338">
        <v>6.2437431994793302</v>
      </c>
      <c r="HM20" s="340">
        <v>5.1534823895852799</v>
      </c>
      <c r="HN20" s="338">
        <v>4.2801538983501501</v>
      </c>
      <c r="HO20" s="510">
        <v>6.1991565835242204</v>
      </c>
      <c r="HP20" s="338">
        <v>5.0894196235017901</v>
      </c>
      <c r="HQ20" s="338">
        <v>4.2032559662933497</v>
      </c>
      <c r="HR20" s="338">
        <v>6.1563259439202502</v>
      </c>
      <c r="HS20" s="340">
        <v>5.0242744702033999</v>
      </c>
      <c r="HT20" s="338">
        <v>4.1223575966452497</v>
      </c>
      <c r="HU20" s="510">
        <v>6.1171377868526298</v>
      </c>
      <c r="HV20" s="338">
        <v>4.9587174046031199</v>
      </c>
      <c r="HW20" s="338">
        <v>4.0376054565844299</v>
      </c>
      <c r="HX20" s="338">
        <v>6.0832140733981799</v>
      </c>
      <c r="HY20" s="340">
        <v>4.8930073919608601</v>
      </c>
      <c r="HZ20" s="338">
        <v>3.94898278508626</v>
      </c>
      <c r="IA20" s="510">
        <v>6.0554946947490498</v>
      </c>
      <c r="IB20" s="338">
        <v>4.8271086209067997</v>
      </c>
      <c r="IC20" s="338">
        <v>3.85625687189903</v>
      </c>
      <c r="ID20" s="338">
        <v>6.0346058689052899</v>
      </c>
      <c r="IE20" s="340">
        <v>4.76090819857595</v>
      </c>
      <c r="IF20" s="338">
        <v>3.7590849569474201</v>
      </c>
      <c r="IG20" s="510">
        <v>6.0212568511616302</v>
      </c>
      <c r="IH20" s="338">
        <v>4.6944088132147996</v>
      </c>
      <c r="II20" s="338">
        <v>3.6575181578948199</v>
      </c>
      <c r="IJ20" s="338">
        <v>6.0159477682199904</v>
      </c>
      <c r="IK20" s="340">
        <v>4.6278095515214499</v>
      </c>
      <c r="IL20" s="338">
        <v>3.5519903324660498</v>
      </c>
      <c r="IM20" s="510">
        <v>6.0191597608064598</v>
      </c>
      <c r="IN20" s="338">
        <v>4.5614620969926403</v>
      </c>
      <c r="IO20" s="338">
        <v>3.4429156175256099</v>
      </c>
      <c r="IP20" s="338">
        <v>6.0318934400056303</v>
      </c>
      <c r="IQ20" s="340">
        <v>4.4957447518606601</v>
      </c>
      <c r="IR20" s="338">
        <v>3.3310319088091398</v>
      </c>
      <c r="IS20" s="510">
        <v>6.05476749854241</v>
      </c>
      <c r="IT20" s="322"/>
      <c r="IU20" s="322"/>
      <c r="IV20" s="323"/>
      <c r="IW20" s="323"/>
      <c r="IX20" s="323"/>
      <c r="IY20" s="323"/>
      <c r="IZ20" s="323"/>
      <c r="JA20" s="323"/>
      <c r="JB20" s="323"/>
      <c r="JC20" s="323"/>
      <c r="JD20" s="323"/>
      <c r="JE20" s="323"/>
      <c r="JF20" s="323"/>
      <c r="JG20" s="323"/>
      <c r="JH20" s="323"/>
      <c r="JI20" s="323"/>
      <c r="JJ20" s="323"/>
      <c r="JK20" s="323"/>
      <c r="JL20" s="323"/>
      <c r="JM20" s="323"/>
      <c r="JN20" s="323"/>
      <c r="JO20" s="323"/>
      <c r="JP20" s="323"/>
      <c r="JQ20" s="323"/>
      <c r="JR20" s="323"/>
      <c r="JS20" s="323"/>
      <c r="JT20" s="323"/>
      <c r="JU20" s="323"/>
      <c r="JV20" s="323"/>
      <c r="JW20" s="323"/>
      <c r="JX20" s="323"/>
      <c r="JY20" s="323"/>
      <c r="JZ20" s="323"/>
      <c r="KA20" s="323"/>
      <c r="KB20" s="323"/>
      <c r="KC20" s="323"/>
      <c r="KD20" s="323"/>
      <c r="KE20" s="323"/>
      <c r="KF20" s="323"/>
      <c r="KG20" s="323"/>
      <c r="KH20" s="323"/>
      <c r="KI20" s="323"/>
      <c r="KJ20" s="323"/>
      <c r="KK20" s="323"/>
      <c r="KL20" s="323"/>
      <c r="KM20" s="323"/>
      <c r="KN20" s="323"/>
      <c r="KO20" s="323"/>
      <c r="KP20" s="323"/>
      <c r="KQ20" s="323"/>
      <c r="KR20" s="323"/>
      <c r="KS20" s="323"/>
      <c r="KT20" s="323"/>
      <c r="KU20" s="323"/>
      <c r="KV20" s="323"/>
      <c r="KW20" s="323"/>
      <c r="KX20" s="323"/>
      <c r="KY20" s="323"/>
      <c r="KZ20" s="323"/>
      <c r="LA20" s="323"/>
      <c r="LB20" s="323"/>
      <c r="LC20" s="323"/>
      <c r="LD20" s="323"/>
      <c r="LE20" s="323"/>
      <c r="LF20" s="323"/>
      <c r="LG20" s="323"/>
      <c r="LH20" s="323"/>
      <c r="LI20" s="323"/>
      <c r="LJ20" s="323"/>
      <c r="LK20" s="323"/>
      <c r="LL20" s="323"/>
      <c r="LM20" s="323"/>
      <c r="LN20" s="323"/>
      <c r="LO20" s="323"/>
      <c r="LP20" s="323"/>
      <c r="LQ20" s="323"/>
      <c r="LR20" s="323"/>
      <c r="LS20" s="323"/>
      <c r="LT20" s="323"/>
      <c r="LU20" s="323"/>
      <c r="LV20" s="323"/>
      <c r="LW20" s="323"/>
      <c r="LX20" s="323"/>
      <c r="LY20" s="323"/>
      <c r="LZ20" s="323"/>
      <c r="MA20" s="323"/>
      <c r="MB20" s="323"/>
      <c r="MC20" s="323"/>
      <c r="MD20" s="323"/>
      <c r="ME20" s="323"/>
      <c r="MF20" s="323"/>
      <c r="MG20" s="323"/>
      <c r="MH20" s="323"/>
      <c r="MI20" s="323"/>
      <c r="MJ20" s="323"/>
      <c r="MK20" s="323"/>
      <c r="ML20" s="323"/>
      <c r="MM20" s="323"/>
      <c r="MN20" s="323"/>
      <c r="MO20" s="323"/>
      <c r="MP20" s="323"/>
      <c r="MQ20" s="323"/>
      <c r="MR20" s="323"/>
      <c r="MS20" s="323"/>
      <c r="MT20" s="323"/>
      <c r="MU20" s="323"/>
      <c r="MV20" s="323"/>
      <c r="MW20" s="323"/>
      <c r="MX20" s="323"/>
      <c r="MY20" s="323"/>
      <c r="MZ20" s="323"/>
      <c r="NA20" s="323"/>
      <c r="NB20" s="323"/>
      <c r="NC20" s="323"/>
      <c r="ND20" s="323"/>
      <c r="NE20" s="323"/>
      <c r="NF20" s="323"/>
      <c r="NG20" s="323"/>
      <c r="NH20" s="323"/>
      <c r="NI20" s="323"/>
      <c r="NJ20" s="323"/>
      <c r="NK20" s="323"/>
      <c r="NL20" s="323"/>
      <c r="NM20" s="323"/>
      <c r="NN20" s="323"/>
      <c r="NO20" s="323"/>
      <c r="NP20" s="323"/>
      <c r="NQ20" s="323"/>
      <c r="NR20" s="323"/>
      <c r="NS20" s="323"/>
      <c r="NT20" s="323"/>
      <c r="NU20" s="323"/>
      <c r="NV20" s="323"/>
      <c r="NW20" s="323"/>
      <c r="NX20" s="323"/>
      <c r="NY20" s="323"/>
      <c r="NZ20" s="323"/>
      <c r="OA20" s="323"/>
      <c r="OB20" s="323"/>
      <c r="OC20" s="323"/>
      <c r="OD20" s="323"/>
      <c r="OE20" s="323"/>
      <c r="OF20" s="323"/>
      <c r="OG20" s="323"/>
      <c r="OH20" s="323"/>
      <c r="OI20" s="323"/>
      <c r="OJ20" s="323"/>
      <c r="OK20" s="323"/>
      <c r="OL20" s="323"/>
      <c r="OM20" s="323"/>
      <c r="ON20" s="323"/>
      <c r="OO20" s="323"/>
      <c r="OP20" s="323"/>
      <c r="OQ20" s="323"/>
      <c r="OR20" s="323"/>
      <c r="OS20" s="323"/>
      <c r="OT20" s="323"/>
      <c r="OU20" s="323"/>
      <c r="OV20" s="323"/>
      <c r="OW20" s="323"/>
      <c r="OX20" s="323"/>
      <c r="OY20" s="323"/>
      <c r="OZ20" s="323"/>
      <c r="PA20" s="323"/>
      <c r="PB20" s="323"/>
      <c r="PC20" s="323"/>
      <c r="PD20" s="323"/>
      <c r="PE20" s="323"/>
      <c r="PF20" s="323"/>
      <c r="PG20" s="323"/>
      <c r="PH20" s="323"/>
      <c r="PI20" s="323"/>
      <c r="PJ20" s="323"/>
      <c r="PK20" s="323"/>
      <c r="PL20" s="323"/>
      <c r="PM20" s="323"/>
      <c r="PN20" s="323"/>
      <c r="PO20" s="323"/>
      <c r="PP20" s="323"/>
      <c r="PQ20" s="323"/>
      <c r="PR20" s="323"/>
      <c r="PS20" s="323"/>
      <c r="PT20" s="323"/>
      <c r="PU20" s="323"/>
      <c r="PV20" s="323"/>
      <c r="PW20" s="323"/>
      <c r="PX20" s="323"/>
      <c r="PY20" s="323"/>
      <c r="PZ20" s="323"/>
      <c r="QA20" s="323"/>
      <c r="QB20" s="323"/>
      <c r="QC20" s="323"/>
      <c r="QD20" s="323"/>
      <c r="QE20" s="323"/>
      <c r="QF20" s="323"/>
      <c r="QG20" s="323"/>
      <c r="QH20" s="323"/>
      <c r="QI20" s="323"/>
      <c r="QJ20" s="323"/>
      <c r="QK20" s="323"/>
      <c r="QL20" s="323"/>
      <c r="QM20" s="323"/>
      <c r="QN20" s="323"/>
      <c r="QO20" s="323"/>
      <c r="QP20" s="323"/>
      <c r="QQ20" s="323"/>
      <c r="QR20" s="323"/>
      <c r="QS20" s="323"/>
      <c r="QT20" s="323"/>
      <c r="QU20" s="323"/>
      <c r="QV20" s="323"/>
      <c r="QW20" s="323"/>
      <c r="QX20" s="323"/>
      <c r="QY20" s="323"/>
      <c r="QZ20" s="323"/>
      <c r="RA20" s="323"/>
      <c r="RB20" s="323"/>
      <c r="RC20" s="323"/>
      <c r="RD20" s="323"/>
      <c r="RE20" s="323"/>
      <c r="RF20" s="323"/>
      <c r="RG20" s="323"/>
      <c r="RH20" s="323"/>
      <c r="RI20" s="323"/>
      <c r="RJ20" s="323"/>
      <c r="RK20" s="323"/>
      <c r="RL20" s="323"/>
      <c r="RM20" s="323"/>
      <c r="RN20" s="323"/>
      <c r="RO20" s="323"/>
      <c r="RP20" s="323"/>
      <c r="RQ20" s="323"/>
      <c r="RR20" s="323"/>
      <c r="RS20" s="323"/>
      <c r="RT20" s="323"/>
      <c r="RU20" s="323"/>
      <c r="RV20" s="323"/>
      <c r="RW20" s="323"/>
      <c r="RX20" s="323"/>
      <c r="RY20" s="323"/>
      <c r="RZ20" s="323"/>
      <c r="SA20" s="323"/>
      <c r="SB20" s="323"/>
      <c r="SC20" s="323"/>
      <c r="SD20" s="323"/>
      <c r="SE20" s="323"/>
      <c r="SF20" s="323"/>
      <c r="SG20" s="323"/>
      <c r="SH20" s="323"/>
      <c r="SI20" s="323"/>
      <c r="SJ20" s="323"/>
      <c r="SK20" s="323"/>
      <c r="SL20" s="323"/>
      <c r="SM20" s="323"/>
    </row>
    <row r="21" spans="1:507">
      <c r="A21" s="509">
        <v>44757</v>
      </c>
      <c r="B21" s="340" t="s">
        <v>77</v>
      </c>
      <c r="C21" s="338" t="s">
        <v>77</v>
      </c>
      <c r="D21" s="510" t="s">
        <v>77</v>
      </c>
      <c r="E21" s="338">
        <v>2.64405047343371</v>
      </c>
      <c r="F21" s="338">
        <v>1.70144390907969</v>
      </c>
      <c r="G21" s="510">
        <v>4.0978689938304704</v>
      </c>
      <c r="H21" s="338">
        <v>2.74354916739963</v>
      </c>
      <c r="I21" s="338">
        <v>1.8074897587652601</v>
      </c>
      <c r="J21" s="338">
        <v>4.1540140885105599</v>
      </c>
      <c r="K21" s="340">
        <v>2.8465831703582101</v>
      </c>
      <c r="L21" s="338">
        <v>1.91709102126402</v>
      </c>
      <c r="M21" s="510">
        <v>4.2169469414345997</v>
      </c>
      <c r="N21" s="338">
        <v>2.95309432881107</v>
      </c>
      <c r="O21" s="338">
        <v>2.0298995150055101</v>
      </c>
      <c r="P21" s="338">
        <v>4.2868744283000098</v>
      </c>
      <c r="Q21" s="340">
        <v>3.0630182719273198</v>
      </c>
      <c r="R21" s="338">
        <v>2.1455652266782201</v>
      </c>
      <c r="S21" s="510">
        <v>4.3639380181399297</v>
      </c>
      <c r="T21" s="338">
        <v>3.1762527749778799</v>
      </c>
      <c r="U21" s="338">
        <v>2.2635675135316902</v>
      </c>
      <c r="V21" s="338">
        <v>4.4484742385162104</v>
      </c>
      <c r="W21" s="340">
        <v>3.2925524927516499</v>
      </c>
      <c r="X21" s="338">
        <v>2.3833016554328101</v>
      </c>
      <c r="Y21" s="510">
        <v>4.5405354461843599</v>
      </c>
      <c r="Z21" s="338">
        <v>3.4114086907465402</v>
      </c>
      <c r="AA21" s="338">
        <v>2.5040616621233398</v>
      </c>
      <c r="AB21" s="338">
        <v>4.6396237949580996</v>
      </c>
      <c r="AC21" s="340">
        <v>3.5319912984744799</v>
      </c>
      <c r="AD21" s="338">
        <v>2.6248919391644598</v>
      </c>
      <c r="AE21" s="510">
        <v>4.74483928911713</v>
      </c>
      <c r="AF21" s="338">
        <v>3.6531990751239798</v>
      </c>
      <c r="AG21" s="338">
        <v>2.7446660846561901</v>
      </c>
      <c r="AH21" s="338">
        <v>4.8548804856075698</v>
      </c>
      <c r="AI21" s="340">
        <v>3.7738006773433601</v>
      </c>
      <c r="AJ21" s="338">
        <v>2.8622739451294401</v>
      </c>
      <c r="AK21" s="510">
        <v>4.96810470304343</v>
      </c>
      <c r="AL21" s="338">
        <v>3.8925965062474202</v>
      </c>
      <c r="AM21" s="338">
        <v>2.97667325289212</v>
      </c>
      <c r="AN21" s="338">
        <v>5.08287981645773</v>
      </c>
      <c r="AO21" s="340">
        <v>4.0085235441702602</v>
      </c>
      <c r="AP21" s="338">
        <v>3.08698124615518</v>
      </c>
      <c r="AQ21" s="510">
        <v>5.1977032278815001</v>
      </c>
      <c r="AR21" s="338">
        <v>4.12066613049649</v>
      </c>
      <c r="AS21" s="338">
        <v>3.1925900837297099</v>
      </c>
      <c r="AT21" s="338">
        <v>5.3110393738055999</v>
      </c>
      <c r="AU21" s="340">
        <v>4.2281937331632502</v>
      </c>
      <c r="AV21" s="338">
        <v>3.2930562036795799</v>
      </c>
      <c r="AW21" s="510">
        <v>5.4213479883388498</v>
      </c>
      <c r="AX21" s="338">
        <v>4.3302816102776802</v>
      </c>
      <c r="AY21" s="338">
        <v>3.3879485518229702</v>
      </c>
      <c r="AZ21" s="338">
        <v>5.5271247769255503</v>
      </c>
      <c r="BA21" s="340">
        <v>4.4260631951278402</v>
      </c>
      <c r="BB21" s="338">
        <v>3.47686872100391</v>
      </c>
      <c r="BC21" s="510">
        <v>5.62673956091432</v>
      </c>
      <c r="BD21" s="338">
        <v>4.5146292799513201</v>
      </c>
      <c r="BE21" s="338">
        <v>3.5594291244726501</v>
      </c>
      <c r="BF21" s="338">
        <v>5.7184652131765104</v>
      </c>
      <c r="BG21" s="340">
        <v>4.5950608435852596</v>
      </c>
      <c r="BH21" s="338">
        <v>3.6351724880655998</v>
      </c>
      <c r="BI21" s="510">
        <v>5.8006832144638203</v>
      </c>
      <c r="BJ21" s="338">
        <v>4.6664797945231502</v>
      </c>
      <c r="BK21" s="338">
        <v>3.7036447644909098</v>
      </c>
      <c r="BL21" s="338">
        <v>5.8718885890967698</v>
      </c>
      <c r="BM21" s="340">
        <v>4.7281172567698002</v>
      </c>
      <c r="BN21" s="338">
        <v>3.7644771891151798</v>
      </c>
      <c r="BO21" s="510">
        <v>5.9307283738962902</v>
      </c>
      <c r="BP21" s="338">
        <v>4.7794071686078698</v>
      </c>
      <c r="BQ21" s="338">
        <v>3.8173585911273999</v>
      </c>
      <c r="BR21" s="338">
        <v>5.9762756679417199</v>
      </c>
      <c r="BS21" s="340">
        <v>4.8200976348820399</v>
      </c>
      <c r="BT21" s="338">
        <v>3.8621245849570598</v>
      </c>
      <c r="BU21" s="510">
        <v>6.0081627395281698</v>
      </c>
      <c r="BV21" s="338">
        <v>4.8503439810455102</v>
      </c>
      <c r="BW21" s="338">
        <v>3.8989219112658202</v>
      </c>
      <c r="BX21" s="338">
        <v>6.0265545690372804</v>
      </c>
      <c r="BY21" s="340">
        <v>4.8707347135717596</v>
      </c>
      <c r="BZ21" s="338">
        <v>3.92819130351308</v>
      </c>
      <c r="CA21" s="510">
        <v>6.0322381316006801</v>
      </c>
      <c r="CB21" s="338">
        <v>4.8822248131904296</v>
      </c>
      <c r="CC21" s="338">
        <v>3.9505871881575398</v>
      </c>
      <c r="CD21" s="338">
        <v>6.0265773002070304</v>
      </c>
      <c r="CE21" s="340">
        <v>4.8859999100708702</v>
      </c>
      <c r="CF21" s="338">
        <v>3.9669612308189599</v>
      </c>
      <c r="CG21" s="510">
        <v>6.0112012588979002</v>
      </c>
      <c r="CH21" s="338">
        <v>4.8833348407490602</v>
      </c>
      <c r="CI21" s="338">
        <v>3.9782457445395498</v>
      </c>
      <c r="CJ21" s="338">
        <v>5.98783367414359</v>
      </c>
      <c r="CK21" s="340">
        <v>4.8755095306275198</v>
      </c>
      <c r="CL21" s="338">
        <v>3.9853199507678698</v>
      </c>
      <c r="CM21" s="510">
        <v>5.9582863270502804</v>
      </c>
      <c r="CN21" s="338">
        <v>4.8638032403011202</v>
      </c>
      <c r="CO21" s="338">
        <v>3.9890759344289699</v>
      </c>
      <c r="CP21" s="338">
        <v>5.9243452320700802</v>
      </c>
      <c r="CQ21" s="340">
        <v>4.8495358675244002</v>
      </c>
      <c r="CR21" s="338">
        <v>3.9905041741970702</v>
      </c>
      <c r="CS21" s="510">
        <v>5.8877459318534102</v>
      </c>
      <c r="CT21" s="338">
        <v>4.8341000749472496</v>
      </c>
      <c r="CU21" s="338">
        <v>3.9906488765401602</v>
      </c>
      <c r="CV21" s="338">
        <v>5.8503185591046503</v>
      </c>
      <c r="CW21" s="340">
        <v>4.8189455685945202</v>
      </c>
      <c r="CX21" s="338">
        <v>3.99061275986988</v>
      </c>
      <c r="CY21" s="510">
        <v>5.8139427726872102</v>
      </c>
      <c r="CZ21" s="338">
        <v>4.8055185124923199</v>
      </c>
      <c r="DA21" s="338">
        <v>3.99157682738171</v>
      </c>
      <c r="DB21" s="338">
        <v>5.7803747967526498</v>
      </c>
      <c r="DC21" s="340">
        <v>4.7951895847205499</v>
      </c>
      <c r="DD21" s="338">
        <v>3.9946753192508302</v>
      </c>
      <c r="DE21" s="510">
        <v>5.7512573167398804</v>
      </c>
      <c r="DF21" s="338">
        <v>4.7892008223969302</v>
      </c>
      <c r="DG21" s="338">
        <v>4.0009117756731696</v>
      </c>
      <c r="DH21" s="338">
        <v>5.72811240078601</v>
      </c>
      <c r="DI21" s="340">
        <v>4.7886315988605599</v>
      </c>
      <c r="DJ21" s="338">
        <v>4.0112074882835298</v>
      </c>
      <c r="DK21" s="510">
        <v>5.7121912493756497</v>
      </c>
      <c r="DL21" s="338">
        <v>4.7943575274362704</v>
      </c>
      <c r="DM21" s="338">
        <v>4.0263435358773698</v>
      </c>
      <c r="DN21" s="338">
        <v>5.7044600911127903</v>
      </c>
      <c r="DO21" s="340">
        <v>4.8069790635342002</v>
      </c>
      <c r="DP21" s="338">
        <v>4.0468246162737698</v>
      </c>
      <c r="DQ21" s="510">
        <v>5.7056226514375599</v>
      </c>
      <c r="DR21" s="338">
        <v>4.8267298347352598</v>
      </c>
      <c r="DS21" s="338">
        <v>4.0728640785251997</v>
      </c>
      <c r="DT21" s="338">
        <v>5.7159232531879898</v>
      </c>
      <c r="DU21" s="340">
        <v>4.8534123139916998</v>
      </c>
      <c r="DV21" s="338">
        <v>4.1043605297894299</v>
      </c>
      <c r="DW21" s="510">
        <v>5.7350284666932696</v>
      </c>
      <c r="DX21" s="338">
        <v>4.8864176852023098</v>
      </c>
      <c r="DY21" s="338">
        <v>4.1408259030899099</v>
      </c>
      <c r="DZ21" s="338">
        <v>5.76217440523319</v>
      </c>
      <c r="EA21" s="340">
        <v>4.9248536103975598</v>
      </c>
      <c r="EB21" s="338">
        <v>4.1815131056809998</v>
      </c>
      <c r="EC21" s="510">
        <v>5.7962895457172596</v>
      </c>
      <c r="ED21" s="338">
        <v>4.9677446862062604</v>
      </c>
      <c r="EE21" s="338">
        <v>4.2256550505136303</v>
      </c>
      <c r="EF21" s="338">
        <v>5.8361358408237596</v>
      </c>
      <c r="EG21" s="340">
        <v>5.0142229550435902</v>
      </c>
      <c r="EH21" s="338">
        <v>4.2725453493514802</v>
      </c>
      <c r="EI21" s="510">
        <v>5.8806447064876899</v>
      </c>
      <c r="EJ21" s="338">
        <v>5.0636224738362996</v>
      </c>
      <c r="EK21" s="338">
        <v>4.3215804032122698</v>
      </c>
      <c r="EL21" s="338">
        <v>5.9290794732778398</v>
      </c>
      <c r="EM21" s="340">
        <v>5.1154369065495198</v>
      </c>
      <c r="EN21" s="338">
        <v>4.3723171352952797</v>
      </c>
      <c r="EO21" s="510">
        <v>5.9808569536211502</v>
      </c>
      <c r="EP21" s="338">
        <v>5.1691646836309104</v>
      </c>
      <c r="EQ21" s="338">
        <v>4.4243120678435703</v>
      </c>
      <c r="ER21" s="338">
        <v>6.0354057975760602</v>
      </c>
      <c r="ES21" s="340">
        <v>5.2241133886469697</v>
      </c>
      <c r="ET21" s="338">
        <v>4.4768773215925703</v>
      </c>
      <c r="EU21" s="510">
        <v>6.0920415514948703</v>
      </c>
      <c r="EV21" s="338">
        <v>5.2792419923887204</v>
      </c>
      <c r="EW21" s="338">
        <v>4.5290391870019198</v>
      </c>
      <c r="EX21" s="338">
        <v>6.1496554281423101</v>
      </c>
      <c r="EY21" s="340">
        <v>5.33309474259244</v>
      </c>
      <c r="EZ21" s="338">
        <v>4.5795186196587796</v>
      </c>
      <c r="FA21" s="510">
        <v>6.20658789737689</v>
      </c>
      <c r="FB21" s="338">
        <v>5.3838494420726599</v>
      </c>
      <c r="FC21" s="338">
        <v>4.6266647461478501</v>
      </c>
      <c r="FD21" s="338">
        <v>6.2608305163138498</v>
      </c>
      <c r="FE21" s="340">
        <v>5.4294828011972802</v>
      </c>
      <c r="FF21" s="338">
        <v>4.6686389461904598</v>
      </c>
      <c r="FG21" s="510">
        <v>6.3101614534933104</v>
      </c>
      <c r="FH21" s="338">
        <v>5.4680412379475296</v>
      </c>
      <c r="FI21" s="338">
        <v>4.7037407140314604</v>
      </c>
      <c r="FJ21" s="338">
        <v>6.3523357345084497</v>
      </c>
      <c r="FK21" s="340">
        <v>5.4979789043313296</v>
      </c>
      <c r="FL21" s="338">
        <v>4.7306004580137904</v>
      </c>
      <c r="FM21" s="510">
        <v>6.3856094030467103</v>
      </c>
      <c r="FN21" s="338">
        <v>5.5184809486445898</v>
      </c>
      <c r="FO21" s="338">
        <v>4.7484380013183101</v>
      </c>
      <c r="FP21" s="338">
        <v>6.4091409609788199</v>
      </c>
      <c r="FQ21" s="340">
        <v>5.5296541554015102</v>
      </c>
      <c r="FR21" s="338">
        <v>4.7573597349863999</v>
      </c>
      <c r="FS21" s="510">
        <v>6.4230346647974699</v>
      </c>
      <c r="FT21" s="338">
        <v>5.5324806733436303</v>
      </c>
      <c r="FU21" s="338">
        <v>4.7582612094262702</v>
      </c>
      <c r="FV21" s="338">
        <v>6.4283638861055596</v>
      </c>
      <c r="FW21" s="340">
        <v>5.5285129943740303</v>
      </c>
      <c r="FX21" s="338">
        <v>4.7524575284515498</v>
      </c>
      <c r="FY21" s="510">
        <v>6.4269604010026304</v>
      </c>
      <c r="FZ21" s="338">
        <v>5.5194077000099702</v>
      </c>
      <c r="GA21" s="338">
        <v>4.7413922451849801</v>
      </c>
      <c r="GB21" s="338">
        <v>6.4207259373544403</v>
      </c>
      <c r="GC21" s="340">
        <v>5.5064810252596104</v>
      </c>
      <c r="GD21" s="338">
        <v>4.7262664796118701</v>
      </c>
      <c r="GE21" s="510">
        <v>6.4111005633121101</v>
      </c>
      <c r="GF21" s="338">
        <v>5.4904613151687904</v>
      </c>
      <c r="GG21" s="338">
        <v>4.7076798655951002</v>
      </c>
      <c r="GH21" s="338">
        <v>6.3989714152266499</v>
      </c>
      <c r="GI21" s="340">
        <v>5.4715092602652504</v>
      </c>
      <c r="GJ21" s="338">
        <v>4.6857192193149801</v>
      </c>
      <c r="GK21" s="510">
        <v>6.3846012416108504</v>
      </c>
      <c r="GL21" s="338">
        <v>5.44943627700939</v>
      </c>
      <c r="GM21" s="338">
        <v>4.6602480715416403</v>
      </c>
      <c r="GN21" s="338">
        <v>6.36774493097679</v>
      </c>
      <c r="GO21" s="340">
        <v>5.4239598534349298</v>
      </c>
      <c r="GP21" s="338">
        <v>4.6309838176410203</v>
      </c>
      <c r="GQ21" s="510">
        <v>6.3481382334819099</v>
      </c>
      <c r="GR21" s="338">
        <v>5.3948479027649299</v>
      </c>
      <c r="GS21" s="338">
        <v>4.59760934233406</v>
      </c>
      <c r="GT21" s="338">
        <v>6.3256840346266596</v>
      </c>
      <c r="GU21" s="340">
        <v>5.3619096161785</v>
      </c>
      <c r="GV21" s="338">
        <v>4.5599242397954702</v>
      </c>
      <c r="GW21" s="510">
        <v>6.3002265710594898</v>
      </c>
      <c r="GX21" s="338">
        <v>5.3249124546874604</v>
      </c>
      <c r="GY21" s="338">
        <v>4.5176790430094798</v>
      </c>
      <c r="GZ21" s="338">
        <v>6.2715833494533397</v>
      </c>
      <c r="HA21" s="340">
        <v>5.28355691956068</v>
      </c>
      <c r="HB21" s="338">
        <v>4.4704335726586102</v>
      </c>
      <c r="HC21" s="510">
        <v>6.2396828336888897</v>
      </c>
      <c r="HD21" s="338">
        <v>5.2375871572262103</v>
      </c>
      <c r="HE21" s="338">
        <v>4.4177976047068501</v>
      </c>
      <c r="HF21" s="338">
        <v>6.2044968494468398</v>
      </c>
      <c r="HG21" s="340">
        <v>5.1869980459242697</v>
      </c>
      <c r="HH21" s="338">
        <v>4.3595909066194301</v>
      </c>
      <c r="HI21" s="510">
        <v>6.1663082174026096</v>
      </c>
      <c r="HJ21" s="338">
        <v>5.1322064046574596</v>
      </c>
      <c r="HK21" s="338">
        <v>4.29580982315023</v>
      </c>
      <c r="HL21" s="338">
        <v>6.1261676726925796</v>
      </c>
      <c r="HM21" s="340">
        <v>5.0740557195127698</v>
      </c>
      <c r="HN21" s="338">
        <v>4.2267756407554797</v>
      </c>
      <c r="HO21" s="510">
        <v>6.08570911069814</v>
      </c>
      <c r="HP21" s="338">
        <v>5.0136211729006304</v>
      </c>
      <c r="HQ21" s="338">
        <v>4.1531157976753104</v>
      </c>
      <c r="HR21" s="338">
        <v>6.0467197120325098</v>
      </c>
      <c r="HS21" s="340">
        <v>4.9519060507110799</v>
      </c>
      <c r="HT21" s="338">
        <v>4.0753238558308604</v>
      </c>
      <c r="HU21" s="510">
        <v>6.0110500417701198</v>
      </c>
      <c r="HV21" s="338">
        <v>4.8895860714643398</v>
      </c>
      <c r="HW21" s="338">
        <v>3.9935716390660501</v>
      </c>
      <c r="HX21" s="338">
        <v>5.9802888934686003</v>
      </c>
      <c r="HY21" s="340">
        <v>4.8269250253786602</v>
      </c>
      <c r="HZ21" s="338">
        <v>3.90786009659897</v>
      </c>
      <c r="IA21" s="510">
        <v>5.9553510698141103</v>
      </c>
      <c r="IB21" s="338">
        <v>4.7638825827512896</v>
      </c>
      <c r="IC21" s="338">
        <v>3.8179632125879599</v>
      </c>
      <c r="ID21" s="338">
        <v>5.9368277711942499</v>
      </c>
      <c r="IE21" s="340">
        <v>4.7003329235493601</v>
      </c>
      <c r="IF21" s="338">
        <v>3.72353813065271</v>
      </c>
      <c r="IG21" s="510">
        <v>5.9253776967967404</v>
      </c>
      <c r="IH21" s="338">
        <v>4.6362700833969201</v>
      </c>
      <c r="II21" s="338">
        <v>3.6246299689809298</v>
      </c>
      <c r="IJ21" s="338">
        <v>5.9214678049565697</v>
      </c>
      <c r="IK21" s="340">
        <v>4.5719055989269703</v>
      </c>
      <c r="IL21" s="338">
        <v>3.5216815470856</v>
      </c>
      <c r="IM21" s="510">
        <v>5.9255729509913797</v>
      </c>
      <c r="IN21" s="338">
        <v>4.50763271947703</v>
      </c>
      <c r="IO21" s="338">
        <v>3.41515191758306</v>
      </c>
      <c r="IP21" s="338">
        <v>5.9386952667256496</v>
      </c>
      <c r="IQ21" s="340">
        <v>4.4438895851475602</v>
      </c>
      <c r="IR21" s="338">
        <v>3.30582935410626</v>
      </c>
      <c r="IS21" s="510">
        <v>5.9614880500518703</v>
      </c>
      <c r="IT21" s="322"/>
      <c r="IU21" s="322"/>
      <c r="IV21" s="323"/>
      <c r="IW21" s="323"/>
      <c r="IX21" s="323"/>
      <c r="IY21" s="323"/>
      <c r="IZ21" s="323"/>
      <c r="JA21" s="323"/>
      <c r="JB21" s="323"/>
      <c r="JC21" s="323"/>
      <c r="JD21" s="323"/>
      <c r="JE21" s="323"/>
      <c r="JF21" s="323"/>
      <c r="JG21" s="323"/>
      <c r="JH21" s="323"/>
      <c r="JI21" s="323"/>
      <c r="JJ21" s="323"/>
      <c r="JK21" s="323"/>
      <c r="JL21" s="323"/>
      <c r="JM21" s="323"/>
      <c r="JN21" s="323"/>
      <c r="JO21" s="323"/>
      <c r="JP21" s="323"/>
      <c r="JQ21" s="323"/>
      <c r="JR21" s="323"/>
      <c r="JS21" s="323"/>
      <c r="JT21" s="323"/>
      <c r="JU21" s="323"/>
      <c r="JV21" s="323"/>
      <c r="JW21" s="323"/>
      <c r="JX21" s="323"/>
      <c r="JY21" s="323"/>
      <c r="JZ21" s="323"/>
      <c r="KA21" s="323"/>
      <c r="KB21" s="323"/>
      <c r="KC21" s="323"/>
      <c r="KD21" s="323"/>
      <c r="KE21" s="323"/>
      <c r="KF21" s="323"/>
      <c r="KG21" s="323"/>
      <c r="KH21" s="323"/>
      <c r="KI21" s="323"/>
      <c r="KJ21" s="323"/>
      <c r="KK21" s="323"/>
      <c r="KL21" s="323"/>
      <c r="KM21" s="323"/>
      <c r="KN21" s="323"/>
      <c r="KO21" s="323"/>
      <c r="KP21" s="323"/>
      <c r="KQ21" s="323"/>
      <c r="KR21" s="323"/>
      <c r="KS21" s="323"/>
      <c r="KT21" s="323"/>
      <c r="KU21" s="323"/>
      <c r="KV21" s="323"/>
      <c r="KW21" s="323"/>
      <c r="KX21" s="323"/>
      <c r="KY21" s="323"/>
      <c r="KZ21" s="323"/>
      <c r="LA21" s="323"/>
      <c r="LB21" s="323"/>
      <c r="LC21" s="323"/>
      <c r="LD21" s="323"/>
      <c r="LE21" s="323"/>
      <c r="LF21" s="323"/>
      <c r="LG21" s="323"/>
      <c r="LH21" s="323"/>
      <c r="LI21" s="323"/>
      <c r="LJ21" s="323"/>
      <c r="LK21" s="323"/>
      <c r="LL21" s="323"/>
      <c r="LM21" s="323"/>
      <c r="LN21" s="323"/>
      <c r="LO21" s="323"/>
      <c r="LP21" s="323"/>
      <c r="LQ21" s="323"/>
      <c r="LR21" s="323"/>
      <c r="LS21" s="323"/>
      <c r="LT21" s="323"/>
      <c r="LU21" s="323"/>
      <c r="LV21" s="323"/>
      <c r="LW21" s="323"/>
      <c r="LX21" s="323"/>
      <c r="LY21" s="323"/>
      <c r="LZ21" s="323"/>
      <c r="MA21" s="323"/>
      <c r="MB21" s="323"/>
      <c r="MC21" s="323"/>
      <c r="MD21" s="323"/>
      <c r="ME21" s="323"/>
      <c r="MF21" s="323"/>
      <c r="MG21" s="323"/>
      <c r="MH21" s="323"/>
      <c r="MI21" s="323"/>
      <c r="MJ21" s="323"/>
      <c r="MK21" s="323"/>
      <c r="ML21" s="323"/>
      <c r="MM21" s="323"/>
      <c r="MN21" s="323"/>
      <c r="MO21" s="323"/>
      <c r="MP21" s="323"/>
      <c r="MQ21" s="323"/>
      <c r="MR21" s="323"/>
      <c r="MS21" s="323"/>
      <c r="MT21" s="323"/>
      <c r="MU21" s="323"/>
      <c r="MV21" s="323"/>
      <c r="MW21" s="323"/>
      <c r="MX21" s="323"/>
      <c r="MY21" s="323"/>
      <c r="MZ21" s="323"/>
      <c r="NA21" s="323"/>
      <c r="NB21" s="323"/>
      <c r="NC21" s="323"/>
      <c r="ND21" s="323"/>
      <c r="NE21" s="323"/>
      <c r="NF21" s="323"/>
      <c r="NG21" s="323"/>
      <c r="NH21" s="323"/>
      <c r="NI21" s="323"/>
      <c r="NJ21" s="323"/>
      <c r="NK21" s="323"/>
      <c r="NL21" s="323"/>
      <c r="NM21" s="323"/>
      <c r="NN21" s="323"/>
      <c r="NO21" s="323"/>
      <c r="NP21" s="323"/>
      <c r="NQ21" s="323"/>
      <c r="NR21" s="323"/>
      <c r="NS21" s="323"/>
      <c r="NT21" s="323"/>
      <c r="NU21" s="323"/>
      <c r="NV21" s="323"/>
      <c r="NW21" s="323"/>
      <c r="NX21" s="323"/>
      <c r="NY21" s="323"/>
      <c r="NZ21" s="323"/>
      <c r="OA21" s="323"/>
      <c r="OB21" s="323"/>
      <c r="OC21" s="323"/>
      <c r="OD21" s="323"/>
      <c r="OE21" s="323"/>
      <c r="OF21" s="323"/>
      <c r="OG21" s="323"/>
      <c r="OH21" s="323"/>
      <c r="OI21" s="323"/>
      <c r="OJ21" s="323"/>
      <c r="OK21" s="323"/>
      <c r="OL21" s="323"/>
      <c r="OM21" s="323"/>
      <c r="ON21" s="323"/>
      <c r="OO21" s="323"/>
      <c r="OP21" s="323"/>
      <c r="OQ21" s="323"/>
      <c r="OR21" s="323"/>
      <c r="OS21" s="323"/>
      <c r="OT21" s="323"/>
      <c r="OU21" s="323"/>
      <c r="OV21" s="323"/>
      <c r="OW21" s="323"/>
      <c r="OX21" s="323"/>
      <c r="OY21" s="323"/>
      <c r="OZ21" s="323"/>
      <c r="PA21" s="323"/>
      <c r="PB21" s="323"/>
      <c r="PC21" s="323"/>
      <c r="PD21" s="323"/>
      <c r="PE21" s="323"/>
      <c r="PF21" s="323"/>
      <c r="PG21" s="323"/>
      <c r="PH21" s="323"/>
      <c r="PI21" s="323"/>
      <c r="PJ21" s="323"/>
      <c r="PK21" s="323"/>
      <c r="PL21" s="323"/>
      <c r="PM21" s="323"/>
      <c r="PN21" s="323"/>
      <c r="PO21" s="323"/>
      <c r="PP21" s="323"/>
      <c r="PQ21" s="323"/>
      <c r="PR21" s="323"/>
      <c r="PS21" s="323"/>
      <c r="PT21" s="323"/>
      <c r="PU21" s="323"/>
      <c r="PV21" s="323"/>
      <c r="PW21" s="323"/>
      <c r="PX21" s="323"/>
      <c r="PY21" s="323"/>
      <c r="PZ21" s="323"/>
      <c r="QA21" s="323"/>
      <c r="QB21" s="323"/>
      <c r="QC21" s="323"/>
      <c r="QD21" s="323"/>
      <c r="QE21" s="323"/>
      <c r="QF21" s="323"/>
      <c r="QG21" s="323"/>
      <c r="QH21" s="323"/>
      <c r="QI21" s="323"/>
      <c r="QJ21" s="323"/>
      <c r="QK21" s="323"/>
      <c r="QL21" s="323"/>
      <c r="QM21" s="323"/>
      <c r="QN21" s="323"/>
      <c r="QO21" s="323"/>
      <c r="QP21" s="323"/>
      <c r="QQ21" s="323"/>
      <c r="QR21" s="323"/>
      <c r="QS21" s="323"/>
      <c r="QT21" s="323"/>
      <c r="QU21" s="323"/>
      <c r="QV21" s="323"/>
      <c r="QW21" s="323"/>
      <c r="QX21" s="323"/>
      <c r="QY21" s="323"/>
      <c r="QZ21" s="323"/>
      <c r="RA21" s="323"/>
      <c r="RB21" s="323"/>
      <c r="RC21" s="323"/>
      <c r="RD21" s="323"/>
      <c r="RE21" s="323"/>
      <c r="RF21" s="323"/>
      <c r="RG21" s="323"/>
      <c r="RH21" s="323"/>
      <c r="RI21" s="323"/>
      <c r="RJ21" s="323"/>
      <c r="RK21" s="323"/>
      <c r="RL21" s="323"/>
      <c r="RM21" s="323"/>
      <c r="RN21" s="323"/>
      <c r="RO21" s="323"/>
      <c r="RP21" s="323"/>
      <c r="RQ21" s="323"/>
      <c r="RR21" s="323"/>
      <c r="RS21" s="323"/>
      <c r="RT21" s="323"/>
      <c r="RU21" s="323"/>
      <c r="RV21" s="323"/>
      <c r="RW21" s="323"/>
      <c r="RX21" s="323"/>
      <c r="RY21" s="323"/>
      <c r="RZ21" s="323"/>
      <c r="SA21" s="323"/>
      <c r="SB21" s="323"/>
      <c r="SC21" s="323"/>
      <c r="SD21" s="323"/>
      <c r="SE21" s="323"/>
      <c r="SF21" s="323"/>
      <c r="SG21" s="323"/>
      <c r="SH21" s="323"/>
      <c r="SI21" s="323"/>
      <c r="SJ21" s="323"/>
      <c r="SK21" s="323"/>
      <c r="SL21" s="323"/>
      <c r="SM21" s="323"/>
    </row>
    <row r="22" spans="1:507">
      <c r="A22" s="509">
        <v>44758</v>
      </c>
      <c r="B22" s="340" t="s">
        <v>77</v>
      </c>
      <c r="C22" s="338" t="s">
        <v>77</v>
      </c>
      <c r="D22" s="510" t="s">
        <v>77</v>
      </c>
      <c r="E22" s="338">
        <v>2.5910857782877601</v>
      </c>
      <c r="F22" s="338">
        <v>1.6731239933908899</v>
      </c>
      <c r="G22" s="510">
        <v>4.00233653424716</v>
      </c>
      <c r="H22" s="338">
        <v>2.6880922843991901</v>
      </c>
      <c r="I22" s="338">
        <v>1.7765563333363601</v>
      </c>
      <c r="J22" s="338">
        <v>4.0575725906946003</v>
      </c>
      <c r="K22" s="340">
        <v>2.7884765270943199</v>
      </c>
      <c r="L22" s="338">
        <v>1.88341094738501</v>
      </c>
      <c r="M22" s="510">
        <v>4.1192457568932603</v>
      </c>
      <c r="N22" s="338">
        <v>2.8921197785319799</v>
      </c>
      <c r="O22" s="338">
        <v>1.9933043469826399</v>
      </c>
      <c r="P22" s="338">
        <v>4.1874799929428397</v>
      </c>
      <c r="Q22" s="340">
        <v>2.99890911586039</v>
      </c>
      <c r="R22" s="338">
        <v>2.1058575274306799</v>
      </c>
      <c r="S22" s="510">
        <v>4.2623558492025699</v>
      </c>
      <c r="T22" s="338">
        <v>3.1087216916050799</v>
      </c>
      <c r="U22" s="338">
        <v>2.2205482078904599</v>
      </c>
      <c r="V22" s="338">
        <v>4.3441722380771104</v>
      </c>
      <c r="W22" s="340">
        <v>3.2213206903231</v>
      </c>
      <c r="X22" s="338">
        <v>2.3367918191829702</v>
      </c>
      <c r="Y22" s="510">
        <v>4.4329846995984203</v>
      </c>
      <c r="Z22" s="338">
        <v>3.3362252921643698</v>
      </c>
      <c r="AA22" s="338">
        <v>2.4539129949455001</v>
      </c>
      <c r="AB22" s="338">
        <v>4.5283331431774103</v>
      </c>
      <c r="AC22" s="340">
        <v>3.4526403166641102</v>
      </c>
      <c r="AD22" s="338">
        <v>2.57099186386773</v>
      </c>
      <c r="AE22" s="510">
        <v>4.6293637065921898</v>
      </c>
      <c r="AF22" s="338">
        <v>3.5694992472301701</v>
      </c>
      <c r="AG22" s="338">
        <v>2.6869349077724598</v>
      </c>
      <c r="AH22" s="338">
        <v>4.7348243189383696</v>
      </c>
      <c r="AI22" s="340">
        <v>3.6856063611429901</v>
      </c>
      <c r="AJ22" s="338">
        <v>2.8006594853291098</v>
      </c>
      <c r="AK22" s="510">
        <v>4.8431317578834197</v>
      </c>
      <c r="AL22" s="338">
        <v>3.7998046402648198</v>
      </c>
      <c r="AM22" s="338">
        <v>2.9111551980396002</v>
      </c>
      <c r="AN22" s="338">
        <v>4.9527214936958401</v>
      </c>
      <c r="AO22" s="340">
        <v>3.91108518341919</v>
      </c>
      <c r="AP22" s="338">
        <v>3.01757954189392</v>
      </c>
      <c r="AQ22" s="510">
        <v>5.0621720867680304</v>
      </c>
      <c r="AR22" s="338">
        <v>4.0185961986151399</v>
      </c>
      <c r="AS22" s="338">
        <v>3.1193663033857</v>
      </c>
      <c r="AT22" s="338">
        <v>5.1700505727469901</v>
      </c>
      <c r="AU22" s="340">
        <v>4.1215729202993501</v>
      </c>
      <c r="AV22" s="338">
        <v>3.2161110359461098</v>
      </c>
      <c r="AW22" s="510">
        <v>5.27492654462199</v>
      </c>
      <c r="AX22" s="338">
        <v>4.2192494701419401</v>
      </c>
      <c r="AY22" s="338">
        <v>3.30741622135054</v>
      </c>
      <c r="AZ22" s="338">
        <v>5.3753952138968</v>
      </c>
      <c r="BA22" s="340">
        <v>4.3108075839034496</v>
      </c>
      <c r="BB22" s="338">
        <v>3.3929053968963498</v>
      </c>
      <c r="BC22" s="510">
        <v>5.4699167256673897</v>
      </c>
      <c r="BD22" s="338">
        <v>4.3953797795875698</v>
      </c>
      <c r="BE22" s="338">
        <v>3.4722059840855199</v>
      </c>
      <c r="BF22" s="338">
        <v>5.5568478113855901</v>
      </c>
      <c r="BG22" s="340">
        <v>4.4720907457072903</v>
      </c>
      <c r="BH22" s="338">
        <v>3.5448815692823898</v>
      </c>
      <c r="BI22" s="510">
        <v>5.6346483000077701</v>
      </c>
      <c r="BJ22" s="338">
        <v>4.5401145810239996</v>
      </c>
      <c r="BK22" s="338">
        <v>3.6105083091305801</v>
      </c>
      <c r="BL22" s="338">
        <v>5.7018974006795196</v>
      </c>
      <c r="BM22" s="340">
        <v>4.5987418588365099</v>
      </c>
      <c r="BN22" s="338">
        <v>3.6687542288669999</v>
      </c>
      <c r="BO22" s="510">
        <v>5.7573337621435003</v>
      </c>
      <c r="BP22" s="338">
        <v>4.6474635287783403</v>
      </c>
      <c r="BQ22" s="338">
        <v>3.7193489181682802</v>
      </c>
      <c r="BR22" s="338">
        <v>5.80010899571894</v>
      </c>
      <c r="BS22" s="340">
        <v>4.6860687527957197</v>
      </c>
      <c r="BT22" s="338">
        <v>3.7621620254164099</v>
      </c>
      <c r="BU22" s="510">
        <v>5.8299040329992202</v>
      </c>
      <c r="BV22" s="338">
        <v>4.7147275189427402</v>
      </c>
      <c r="BW22" s="338">
        <v>3.7973548528044199</v>
      </c>
      <c r="BX22" s="338">
        <v>5.8468970908731501</v>
      </c>
      <c r="BY22" s="340">
        <v>4.7340138587225304</v>
      </c>
      <c r="BZ22" s="338">
        <v>3.8253632658672299</v>
      </c>
      <c r="CA22" s="510">
        <v>5.8518459846697697</v>
      </c>
      <c r="CB22" s="338">
        <v>4.7448438278602199</v>
      </c>
      <c r="CC22" s="338">
        <v>3.84682236885505</v>
      </c>
      <c r="CD22" s="338">
        <v>5.8460470560998896</v>
      </c>
      <c r="CE22" s="340">
        <v>4.7483476350952296</v>
      </c>
      <c r="CF22" s="338">
        <v>3.86255083625172</v>
      </c>
      <c r="CG22" s="510">
        <v>5.8310425450967598</v>
      </c>
      <c r="CH22" s="338">
        <v>4.7457348662222101</v>
      </c>
      <c r="CI22" s="338">
        <v>3.8734389972708398</v>
      </c>
      <c r="CJ22" s="338">
        <v>5.8084589917986298</v>
      </c>
      <c r="CK22" s="340">
        <v>4.7382139481730601</v>
      </c>
      <c r="CL22" s="338">
        <v>3.8803209217327201</v>
      </c>
      <c r="CM22" s="510">
        <v>5.7800005943387598</v>
      </c>
      <c r="CN22" s="338">
        <v>4.7269883215309596</v>
      </c>
      <c r="CO22" s="338">
        <v>3.8840380844012898</v>
      </c>
      <c r="CP22" s="338">
        <v>5.7473437983079698</v>
      </c>
      <c r="CQ22" s="340">
        <v>4.7133005219210302</v>
      </c>
      <c r="CR22" s="338">
        <v>3.88552467577466</v>
      </c>
      <c r="CS22" s="510">
        <v>5.7121197631162701</v>
      </c>
      <c r="CT22" s="338">
        <v>4.6984688543133197</v>
      </c>
      <c r="CU22" s="338">
        <v>3.8857707631923502</v>
      </c>
      <c r="CV22" s="338">
        <v>5.6760584742455302</v>
      </c>
      <c r="CW22" s="340">
        <v>4.6838764076498904</v>
      </c>
      <c r="CX22" s="338">
        <v>3.8858302143838901</v>
      </c>
      <c r="CY22" s="510">
        <v>5.6409505810757601</v>
      </c>
      <c r="CZ22" s="338">
        <v>4.6709128322578399</v>
      </c>
      <c r="DA22" s="338">
        <v>3.8868387942676499</v>
      </c>
      <c r="DB22" s="338">
        <v>5.6084827434563298</v>
      </c>
      <c r="DC22" s="340">
        <v>4.6609013034465097</v>
      </c>
      <c r="DD22" s="338">
        <v>3.88989172633271</v>
      </c>
      <c r="DE22" s="510">
        <v>5.5802407091452002</v>
      </c>
      <c r="DF22" s="338">
        <v>4.6550424570361404</v>
      </c>
      <c r="DG22" s="338">
        <v>3.8959595946319201</v>
      </c>
      <c r="DH22" s="338">
        <v>5.5576953314977304</v>
      </c>
      <c r="DI22" s="340">
        <v>4.6543789278391596</v>
      </c>
      <c r="DJ22" s="338">
        <v>3.9059318925670299</v>
      </c>
      <c r="DK22" s="510">
        <v>5.5420562144197199</v>
      </c>
      <c r="DL22" s="338">
        <v>4.6597566860732202</v>
      </c>
      <c r="DM22" s="338">
        <v>3.92056263687821</v>
      </c>
      <c r="DN22" s="338">
        <v>5.5342581605050203</v>
      </c>
      <c r="DO22" s="340">
        <v>4.6717594658514798</v>
      </c>
      <c r="DP22" s="338">
        <v>3.9403430913601101</v>
      </c>
      <c r="DQ22" s="510">
        <v>5.5349846240469498</v>
      </c>
      <c r="DR22" s="338">
        <v>4.6906230840951704</v>
      </c>
      <c r="DS22" s="338">
        <v>3.9654883646535302</v>
      </c>
      <c r="DT22" s="338">
        <v>5.5444831313104403</v>
      </c>
      <c r="DU22" s="340">
        <v>4.7161734516790697</v>
      </c>
      <c r="DV22" s="338">
        <v>3.9959140495350902</v>
      </c>
      <c r="DW22" s="510">
        <v>5.5624525143622199</v>
      </c>
      <c r="DX22" s="338">
        <v>4.7478433407230796</v>
      </c>
      <c r="DY22" s="338">
        <v>4.0311659781714297</v>
      </c>
      <c r="DZ22" s="338">
        <v>5.5881801521528196</v>
      </c>
      <c r="EA22" s="340">
        <v>4.7847930128389198</v>
      </c>
      <c r="EB22" s="338">
        <v>4.0705408482552201</v>
      </c>
      <c r="EC22" s="510">
        <v>5.6206578655567503</v>
      </c>
      <c r="ED22" s="338">
        <v>4.8261029818443602</v>
      </c>
      <c r="EE22" s="338">
        <v>4.1133155564329504</v>
      </c>
      <c r="EF22" s="338">
        <v>5.6587186624935004</v>
      </c>
      <c r="EG22" s="340">
        <v>4.8709593862557501</v>
      </c>
      <c r="EH22" s="338">
        <v>4.15882803762252</v>
      </c>
      <c r="EI22" s="510">
        <v>5.7013601087234296</v>
      </c>
      <c r="EJ22" s="338">
        <v>4.9187467697635503</v>
      </c>
      <c r="EK22" s="338">
        <v>4.2065198846834004</v>
      </c>
      <c r="EL22" s="338">
        <v>5.7479017478347298</v>
      </c>
      <c r="EM22" s="340">
        <v>4.9690058192759299</v>
      </c>
      <c r="EN22" s="338">
        <v>4.2559893188543896</v>
      </c>
      <c r="EO22" s="510">
        <v>5.79781396618095</v>
      </c>
      <c r="EP22" s="338">
        <v>5.0212789519854502</v>
      </c>
      <c r="EQ22" s="338">
        <v>4.3068317102476898</v>
      </c>
      <c r="ER22" s="338">
        <v>5.8505752131181197</v>
      </c>
      <c r="ES22" s="340">
        <v>5.0749155176292602</v>
      </c>
      <c r="ET22" s="338">
        <v>4.3583995773958897</v>
      </c>
      <c r="EU22" s="510">
        <v>5.9055431550620696</v>
      </c>
      <c r="EV22" s="338">
        <v>5.1289170762229697</v>
      </c>
      <c r="EW22" s="338">
        <v>4.4097587313511299</v>
      </c>
      <c r="EX22" s="338">
        <v>5.9616542483820796</v>
      </c>
      <c r="EY22" s="340">
        <v>5.1818777524427002</v>
      </c>
      <c r="EZ22" s="338">
        <v>4.4596722863293499</v>
      </c>
      <c r="FA22" s="510">
        <v>6.01730773863141</v>
      </c>
      <c r="FB22" s="338">
        <v>5.2320401325545101</v>
      </c>
      <c r="FC22" s="338">
        <v>4.5065456307229104</v>
      </c>
      <c r="FD22" s="338">
        <v>6.0705691511836397</v>
      </c>
      <c r="FE22" s="340">
        <v>5.2774632926202996</v>
      </c>
      <c r="FF22" s="338">
        <v>4.5486104457712804</v>
      </c>
      <c r="FG22" s="510">
        <v>6.1193123004569596</v>
      </c>
      <c r="FH22" s="338">
        <v>5.3162849026913701</v>
      </c>
      <c r="FI22" s="338">
        <v>4.5842387473992696</v>
      </c>
      <c r="FJ22" s="338">
        <v>6.1614057470809103</v>
      </c>
      <c r="FK22" s="340">
        <v>5.3470380459058404</v>
      </c>
      <c r="FL22" s="338">
        <v>4.6121225104808197</v>
      </c>
      <c r="FM22" s="510">
        <v>6.1952050376812302</v>
      </c>
      <c r="FN22" s="338">
        <v>5.3689483184434197</v>
      </c>
      <c r="FO22" s="338">
        <v>4.6315114018200703</v>
      </c>
      <c r="FP22" s="338">
        <v>6.2199213515133804</v>
      </c>
      <c r="FQ22" s="340">
        <v>5.3821070041477297</v>
      </c>
      <c r="FR22" s="338">
        <v>4.6424901940056396</v>
      </c>
      <c r="FS22" s="510">
        <v>6.2356516373152404</v>
      </c>
      <c r="FT22" s="338">
        <v>5.3874275587897102</v>
      </c>
      <c r="FU22" s="338">
        <v>4.6458873943869596</v>
      </c>
      <c r="FV22" s="338">
        <v>6.2434000157168299</v>
      </c>
      <c r="FW22" s="340">
        <v>5.3863645163277001</v>
      </c>
      <c r="FX22" s="338">
        <v>4.64293083777254</v>
      </c>
      <c r="FY22" s="510">
        <v>6.2448880234353599</v>
      </c>
      <c r="FZ22" s="338">
        <v>5.3804806977734998</v>
      </c>
      <c r="GA22" s="338">
        <v>4.6349798489960996</v>
      </c>
      <c r="GB22" s="338">
        <v>6.2419130440170099</v>
      </c>
      <c r="GC22" s="340">
        <v>5.3710282104631402</v>
      </c>
      <c r="GD22" s="338">
        <v>4.6231749555974799</v>
      </c>
      <c r="GE22" s="510">
        <v>6.2358480520275403</v>
      </c>
      <c r="GF22" s="338">
        <v>5.3587057436790699</v>
      </c>
      <c r="GG22" s="338">
        <v>4.6080882600283797</v>
      </c>
      <c r="GH22" s="338">
        <v>6.2275479127734199</v>
      </c>
      <c r="GI22" s="340">
        <v>5.3436631138529203</v>
      </c>
      <c r="GJ22" s="338">
        <v>4.5897955506196304</v>
      </c>
      <c r="GK22" s="510">
        <v>6.2172642277527901</v>
      </c>
      <c r="GL22" s="338">
        <v>5.3256955077797796</v>
      </c>
      <c r="GM22" s="338">
        <v>4.5681416211886496</v>
      </c>
      <c r="GN22" s="338">
        <v>6.2047392351850403</v>
      </c>
      <c r="GO22" s="340">
        <v>5.3044821084503999</v>
      </c>
      <c r="GP22" s="338">
        <v>4.5428088272734</v>
      </c>
      <c r="GQ22" s="510">
        <v>6.1896663459639996</v>
      </c>
      <c r="GR22" s="338">
        <v>5.2797304969390302</v>
      </c>
      <c r="GS22" s="338">
        <v>4.5134289014373001</v>
      </c>
      <c r="GT22" s="338">
        <v>6.1718760930952996</v>
      </c>
      <c r="GU22" s="340">
        <v>5.2511817253396602</v>
      </c>
      <c r="GV22" s="338">
        <v>4.4797403011651697</v>
      </c>
      <c r="GW22" s="510">
        <v>6.1511363073443697</v>
      </c>
      <c r="GX22" s="338">
        <v>5.2185442034345204</v>
      </c>
      <c r="GY22" s="338">
        <v>4.4414402787043397</v>
      </c>
      <c r="GZ22" s="338">
        <v>6.1271985013341004</v>
      </c>
      <c r="HA22" s="340">
        <v>5.1814766168768802</v>
      </c>
      <c r="HB22" s="338">
        <v>4.3980542874791198</v>
      </c>
      <c r="HC22" s="510">
        <v>6.0999384587768501</v>
      </c>
      <c r="HD22" s="338">
        <v>5.1396946304179298</v>
      </c>
      <c r="HE22" s="338">
        <v>4.3491683644797003</v>
      </c>
      <c r="HF22" s="338">
        <v>6.0692919161649499</v>
      </c>
      <c r="HG22" s="340">
        <v>5.0931681487413396</v>
      </c>
      <c r="HH22" s="338">
        <v>4.2945818124009802</v>
      </c>
      <c r="HI22" s="510">
        <v>6.03550918412689</v>
      </c>
      <c r="HJ22" s="338">
        <v>5.0422864597254096</v>
      </c>
      <c r="HK22" s="338">
        <v>4.2342752000243902</v>
      </c>
      <c r="HL22" s="338">
        <v>5.9995942193082001</v>
      </c>
      <c r="HM22" s="340">
        <v>4.9878657902598604</v>
      </c>
      <c r="HN22" s="338">
        <v>4.1685572481231299</v>
      </c>
      <c r="HO22" s="510">
        <v>5.9631294603978997</v>
      </c>
      <c r="HP22" s="338">
        <v>4.93096273604682</v>
      </c>
      <c r="HQ22" s="338">
        <v>4.0980495014599301</v>
      </c>
      <c r="HR22" s="338">
        <v>5.9278620339049697</v>
      </c>
      <c r="HS22" s="340">
        <v>4.8725761008137196</v>
      </c>
      <c r="HT22" s="338">
        <v>4.02325738937681</v>
      </c>
      <c r="HU22" s="510">
        <v>5.8956090660063403</v>
      </c>
      <c r="HV22" s="338">
        <v>4.8133874809265302</v>
      </c>
      <c r="HW22" s="338">
        <v>3.9443774369206599</v>
      </c>
      <c r="HX22" s="338">
        <v>5.8679298765525196</v>
      </c>
      <c r="HY22" s="340">
        <v>4.7536657405785299</v>
      </c>
      <c r="HZ22" s="338">
        <v>3.86142959885388</v>
      </c>
      <c r="IA22" s="510">
        <v>5.8457149588673296</v>
      </c>
      <c r="IB22" s="338">
        <v>4.6933651588151202</v>
      </c>
      <c r="IC22" s="338">
        <v>3.7741964693068799</v>
      </c>
      <c r="ID22" s="338">
        <v>5.8295180990229998</v>
      </c>
      <c r="IE22" s="340">
        <v>4.6323452324783698</v>
      </c>
      <c r="IF22" s="338">
        <v>3.6823373480683501</v>
      </c>
      <c r="IG22" s="510">
        <v>5.8199428169049296</v>
      </c>
      <c r="IH22" s="338">
        <v>4.5705899892988704</v>
      </c>
      <c r="II22" s="338">
        <v>3.5858959362125402</v>
      </c>
      <c r="IJ22" s="338">
        <v>5.8174159251362703</v>
      </c>
      <c r="IK22" s="340">
        <v>4.5083240505522504</v>
      </c>
      <c r="IL22" s="338">
        <v>3.4853298254868901</v>
      </c>
      <c r="IM22" s="510">
        <v>5.8224020835094503</v>
      </c>
      <c r="IN22" s="338">
        <v>4.4459855814994196</v>
      </c>
      <c r="IO22" s="338">
        <v>3.3811473973858099</v>
      </c>
      <c r="IP22" s="338">
        <v>5.8359106701019803</v>
      </c>
      <c r="IQ22" s="340">
        <v>4.3840776182647199</v>
      </c>
      <c r="IR22" s="338">
        <v>3.2741921066316699</v>
      </c>
      <c r="IS22" s="510">
        <v>5.8586395970430303</v>
      </c>
      <c r="IT22" s="322"/>
      <c r="IU22" s="322"/>
      <c r="IV22" s="323"/>
      <c r="IW22" s="323"/>
      <c r="IX22" s="323"/>
      <c r="IY22" s="323"/>
      <c r="IZ22" s="323"/>
      <c r="JA22" s="323"/>
      <c r="JB22" s="323"/>
      <c r="JC22" s="323"/>
      <c r="JD22" s="323"/>
      <c r="JE22" s="323"/>
      <c r="JF22" s="323"/>
      <c r="JG22" s="323"/>
      <c r="JH22" s="323"/>
      <c r="JI22" s="323"/>
      <c r="JJ22" s="323"/>
      <c r="JK22" s="323"/>
      <c r="JL22" s="323"/>
      <c r="JM22" s="323"/>
      <c r="JN22" s="323"/>
      <c r="JO22" s="323"/>
      <c r="JP22" s="323"/>
      <c r="JQ22" s="323"/>
      <c r="JR22" s="323"/>
      <c r="JS22" s="323"/>
      <c r="JT22" s="323"/>
      <c r="JU22" s="323"/>
      <c r="JV22" s="323"/>
      <c r="JW22" s="323"/>
      <c r="JX22" s="323"/>
      <c r="JY22" s="323"/>
      <c r="JZ22" s="323"/>
      <c r="KA22" s="323"/>
      <c r="KB22" s="323"/>
      <c r="KC22" s="323"/>
      <c r="KD22" s="323"/>
      <c r="KE22" s="323"/>
      <c r="KF22" s="323"/>
      <c r="KG22" s="323"/>
      <c r="KH22" s="323"/>
      <c r="KI22" s="323"/>
      <c r="KJ22" s="323"/>
      <c r="KK22" s="323"/>
      <c r="KL22" s="323"/>
      <c r="KM22" s="323"/>
      <c r="KN22" s="323"/>
      <c r="KO22" s="323"/>
      <c r="KP22" s="323"/>
      <c r="KQ22" s="323"/>
      <c r="KR22" s="323"/>
      <c r="KS22" s="323"/>
      <c r="KT22" s="323"/>
      <c r="KU22" s="323"/>
      <c r="KV22" s="323"/>
      <c r="KW22" s="323"/>
      <c r="KX22" s="323"/>
      <c r="KY22" s="323"/>
      <c r="KZ22" s="323"/>
      <c r="LA22" s="323"/>
      <c r="LB22" s="323"/>
      <c r="LC22" s="323"/>
      <c r="LD22" s="323"/>
      <c r="LE22" s="323"/>
      <c r="LF22" s="323"/>
      <c r="LG22" s="323"/>
      <c r="LH22" s="323"/>
      <c r="LI22" s="323"/>
      <c r="LJ22" s="323"/>
      <c r="LK22" s="323"/>
      <c r="LL22" s="323"/>
      <c r="LM22" s="323"/>
      <c r="LN22" s="323"/>
      <c r="LO22" s="323"/>
      <c r="LP22" s="323"/>
      <c r="LQ22" s="323"/>
      <c r="LR22" s="323"/>
      <c r="LS22" s="323"/>
      <c r="LT22" s="323"/>
      <c r="LU22" s="323"/>
      <c r="LV22" s="323"/>
      <c r="LW22" s="323"/>
      <c r="LX22" s="323"/>
      <c r="LY22" s="323"/>
      <c r="LZ22" s="323"/>
      <c r="MA22" s="323"/>
      <c r="MB22" s="323"/>
      <c r="MC22" s="323"/>
      <c r="MD22" s="323"/>
      <c r="ME22" s="323"/>
      <c r="MF22" s="323"/>
      <c r="MG22" s="323"/>
      <c r="MH22" s="323"/>
      <c r="MI22" s="323"/>
      <c r="MJ22" s="323"/>
      <c r="MK22" s="323"/>
      <c r="ML22" s="323"/>
      <c r="MM22" s="323"/>
      <c r="MN22" s="323"/>
      <c r="MO22" s="323"/>
      <c r="MP22" s="323"/>
      <c r="MQ22" s="323"/>
      <c r="MR22" s="323"/>
      <c r="MS22" s="323"/>
      <c r="MT22" s="323"/>
      <c r="MU22" s="323"/>
      <c r="MV22" s="323"/>
      <c r="MW22" s="323"/>
      <c r="MX22" s="323"/>
      <c r="MY22" s="323"/>
      <c r="MZ22" s="323"/>
      <c r="NA22" s="323"/>
      <c r="NB22" s="323"/>
      <c r="NC22" s="323"/>
      <c r="ND22" s="323"/>
      <c r="NE22" s="323"/>
      <c r="NF22" s="323"/>
      <c r="NG22" s="323"/>
      <c r="NH22" s="323"/>
      <c r="NI22" s="323"/>
      <c r="NJ22" s="323"/>
      <c r="NK22" s="323"/>
      <c r="NL22" s="323"/>
      <c r="NM22" s="323"/>
      <c r="NN22" s="323"/>
      <c r="NO22" s="323"/>
      <c r="NP22" s="323"/>
      <c r="NQ22" s="323"/>
      <c r="NR22" s="323"/>
      <c r="NS22" s="323"/>
      <c r="NT22" s="323"/>
      <c r="NU22" s="323"/>
      <c r="NV22" s="323"/>
      <c r="NW22" s="323"/>
      <c r="NX22" s="323"/>
      <c r="NY22" s="323"/>
      <c r="NZ22" s="323"/>
      <c r="OA22" s="323"/>
      <c r="OB22" s="323"/>
      <c r="OC22" s="323"/>
      <c r="OD22" s="323"/>
      <c r="OE22" s="323"/>
      <c r="OF22" s="323"/>
      <c r="OG22" s="323"/>
      <c r="OH22" s="323"/>
      <c r="OI22" s="323"/>
      <c r="OJ22" s="323"/>
      <c r="OK22" s="323"/>
      <c r="OL22" s="323"/>
      <c r="OM22" s="323"/>
      <c r="ON22" s="323"/>
      <c r="OO22" s="323"/>
      <c r="OP22" s="323"/>
      <c r="OQ22" s="323"/>
      <c r="OR22" s="323"/>
      <c r="OS22" s="323"/>
      <c r="OT22" s="323"/>
      <c r="OU22" s="323"/>
      <c r="OV22" s="323"/>
      <c r="OW22" s="323"/>
      <c r="OX22" s="323"/>
      <c r="OY22" s="323"/>
      <c r="OZ22" s="323"/>
      <c r="PA22" s="323"/>
      <c r="PB22" s="323"/>
      <c r="PC22" s="323"/>
      <c r="PD22" s="323"/>
      <c r="PE22" s="323"/>
      <c r="PF22" s="323"/>
      <c r="PG22" s="323"/>
      <c r="PH22" s="323"/>
      <c r="PI22" s="323"/>
      <c r="PJ22" s="323"/>
      <c r="PK22" s="323"/>
      <c r="PL22" s="323"/>
      <c r="PM22" s="323"/>
      <c r="PN22" s="323"/>
      <c r="PO22" s="323"/>
      <c r="PP22" s="323"/>
      <c r="PQ22" s="323"/>
      <c r="PR22" s="323"/>
      <c r="PS22" s="323"/>
      <c r="PT22" s="323"/>
      <c r="PU22" s="323"/>
      <c r="PV22" s="323"/>
      <c r="PW22" s="323"/>
      <c r="PX22" s="323"/>
      <c r="PY22" s="323"/>
      <c r="PZ22" s="323"/>
      <c r="QA22" s="323"/>
      <c r="QB22" s="323"/>
      <c r="QC22" s="323"/>
      <c r="QD22" s="323"/>
      <c r="QE22" s="323"/>
      <c r="QF22" s="323"/>
      <c r="QG22" s="323"/>
      <c r="QH22" s="323"/>
      <c r="QI22" s="323"/>
      <c r="QJ22" s="323"/>
      <c r="QK22" s="323"/>
      <c r="QL22" s="323"/>
      <c r="QM22" s="323"/>
      <c r="QN22" s="323"/>
      <c r="QO22" s="323"/>
      <c r="QP22" s="323"/>
      <c r="QQ22" s="323"/>
      <c r="QR22" s="323"/>
      <c r="QS22" s="323"/>
      <c r="QT22" s="323"/>
      <c r="QU22" s="323"/>
      <c r="QV22" s="323"/>
      <c r="QW22" s="323"/>
      <c r="QX22" s="323"/>
      <c r="QY22" s="323"/>
      <c r="QZ22" s="323"/>
      <c r="RA22" s="323"/>
      <c r="RB22" s="323"/>
      <c r="RC22" s="323"/>
      <c r="RD22" s="323"/>
      <c r="RE22" s="323"/>
      <c r="RF22" s="323"/>
      <c r="RG22" s="323"/>
      <c r="RH22" s="323"/>
      <c r="RI22" s="323"/>
      <c r="RJ22" s="323"/>
      <c r="RK22" s="323"/>
      <c r="RL22" s="323"/>
      <c r="RM22" s="323"/>
      <c r="RN22" s="323"/>
      <c r="RO22" s="323"/>
      <c r="RP22" s="323"/>
      <c r="RQ22" s="323"/>
      <c r="RR22" s="323"/>
      <c r="RS22" s="323"/>
      <c r="RT22" s="323"/>
      <c r="RU22" s="323"/>
      <c r="RV22" s="323"/>
      <c r="RW22" s="323"/>
      <c r="RX22" s="323"/>
      <c r="RY22" s="323"/>
      <c r="RZ22" s="323"/>
      <c r="SA22" s="323"/>
      <c r="SB22" s="323"/>
      <c r="SC22" s="323"/>
      <c r="SD22" s="323"/>
      <c r="SE22" s="323"/>
      <c r="SF22" s="323"/>
      <c r="SG22" s="323"/>
      <c r="SH22" s="323"/>
      <c r="SI22" s="323"/>
      <c r="SJ22" s="323"/>
      <c r="SK22" s="323"/>
      <c r="SL22" s="323"/>
      <c r="SM22" s="323"/>
    </row>
    <row r="23" spans="1:507">
      <c r="A23" s="509">
        <v>44759</v>
      </c>
      <c r="B23" s="340" t="s">
        <v>77</v>
      </c>
      <c r="C23" s="338" t="s">
        <v>77</v>
      </c>
      <c r="D23" s="510" t="s">
        <v>77</v>
      </c>
      <c r="E23" s="338">
        <v>2.53541434535919</v>
      </c>
      <c r="F23" s="338">
        <v>1.6422878740967</v>
      </c>
      <c r="G23" s="510">
        <v>3.9045164239475501</v>
      </c>
      <c r="H23" s="338">
        <v>2.6299392566311699</v>
      </c>
      <c r="I23" s="338">
        <v>1.7431550405379399</v>
      </c>
      <c r="J23" s="338">
        <v>3.9586751856534801</v>
      </c>
      <c r="K23" s="340">
        <v>2.7276895473106402</v>
      </c>
      <c r="L23" s="338">
        <v>1.8473205750906401</v>
      </c>
      <c r="M23" s="510">
        <v>4.0189378796217099</v>
      </c>
      <c r="N23" s="338">
        <v>2.8284869433172002</v>
      </c>
      <c r="O23" s="338">
        <v>1.9543670169718399</v>
      </c>
      <c r="P23" s="338">
        <v>4.0853438795295496</v>
      </c>
      <c r="Q23" s="340">
        <v>2.9321709508473099</v>
      </c>
      <c r="R23" s="338">
        <v>2.0638867736892998</v>
      </c>
      <c r="S23" s="510">
        <v>4.1579130690212898</v>
      </c>
      <c r="T23" s="338">
        <v>3.03859882926713</v>
      </c>
      <c r="U23" s="338">
        <v>2.1753537363653299</v>
      </c>
      <c r="V23" s="338">
        <v>4.2369114332520903</v>
      </c>
      <c r="W23" s="340">
        <v>3.1475426766193402</v>
      </c>
      <c r="X23" s="338">
        <v>2.2881998157929901</v>
      </c>
      <c r="Y23" s="510">
        <v>4.3224035261064504</v>
      </c>
      <c r="Z23" s="338">
        <v>3.2585496218394101</v>
      </c>
      <c r="AA23" s="338">
        <v>2.4017764101665802</v>
      </c>
      <c r="AB23" s="338">
        <v>4.4139715238697299</v>
      </c>
      <c r="AC23" s="340">
        <v>3.3708590955385298</v>
      </c>
      <c r="AD23" s="338">
        <v>2.5151954402189101</v>
      </c>
      <c r="AE23" s="510">
        <v>4.5108111830969797</v>
      </c>
      <c r="AF23" s="338">
        <v>3.4834387283730002</v>
      </c>
      <c r="AG23" s="338">
        <v>2.6273928379530802</v>
      </c>
      <c r="AH23" s="338">
        <v>4.6117215283424997</v>
      </c>
      <c r="AI23" s="340">
        <v>3.59512750443667</v>
      </c>
      <c r="AJ23" s="338">
        <v>2.73731094958513</v>
      </c>
      <c r="AK23" s="510">
        <v>4.7151782254891303</v>
      </c>
      <c r="AL23" s="338">
        <v>3.7048096697671098</v>
      </c>
      <c r="AM23" s="338">
        <v>2.8439688376028598</v>
      </c>
      <c r="AN23" s="338">
        <v>4.8196829240020804</v>
      </c>
      <c r="AO23" s="340">
        <v>3.8115286980566299</v>
      </c>
      <c r="AP23" s="338">
        <v>2.94656197125666</v>
      </c>
      <c r="AQ23" s="510">
        <v>4.9238930384386999</v>
      </c>
      <c r="AR23" s="338">
        <v>3.9144945825217201</v>
      </c>
      <c r="AS23" s="338">
        <v>3.0445646599177199</v>
      </c>
      <c r="AT23" s="338">
        <v>5.0264734488052802</v>
      </c>
      <c r="AU23" s="340">
        <v>4.0130060876686402</v>
      </c>
      <c r="AV23" s="338">
        <v>3.1376115725284701</v>
      </c>
      <c r="AW23" s="510">
        <v>5.1260970452675299</v>
      </c>
      <c r="AX23" s="338">
        <v>4.1063540253776898</v>
      </c>
      <c r="AY23" s="338">
        <v>3.22533936771825</v>
      </c>
      <c r="AZ23" s="338">
        <v>5.2214514533745904</v>
      </c>
      <c r="BA23" s="340">
        <v>4.1937664530737297</v>
      </c>
      <c r="BB23" s="338">
        <v>3.3073951484099999</v>
      </c>
      <c r="BC23" s="510">
        <v>5.3110792051820201</v>
      </c>
      <c r="BD23" s="338">
        <v>4.2744157993993204</v>
      </c>
      <c r="BE23" s="338">
        <v>3.38342350490091</v>
      </c>
      <c r="BF23" s="338">
        <v>5.39341269821153</v>
      </c>
      <c r="BG23" s="340">
        <v>4.3474686623416501</v>
      </c>
      <c r="BH23" s="338">
        <v>3.45301053021777</v>
      </c>
      <c r="BI23" s="510">
        <v>5.46698293765259</v>
      </c>
      <c r="BJ23" s="338">
        <v>4.4121493923618598</v>
      </c>
      <c r="BK23" s="338">
        <v>3.5157638423353599</v>
      </c>
      <c r="BL23" s="338">
        <v>5.5304465136160399</v>
      </c>
      <c r="BM23" s="340">
        <v>4.4678059155896497</v>
      </c>
      <c r="BN23" s="338">
        <v>3.5713893736854199</v>
      </c>
      <c r="BO23" s="510">
        <v>5.5826267688729496</v>
      </c>
      <c r="BP23" s="338">
        <v>4.5139841210535101</v>
      </c>
      <c r="BQ23" s="338">
        <v>3.6196578823150101</v>
      </c>
      <c r="BR23" s="338">
        <v>5.6227481733926101</v>
      </c>
      <c r="BS23" s="340">
        <v>4.5505125236535502</v>
      </c>
      <c r="BT23" s="338">
        <v>3.66047296325491</v>
      </c>
      <c r="BU23" s="510">
        <v>5.6505364357135397</v>
      </c>
      <c r="BV23" s="338">
        <v>4.5775748156599896</v>
      </c>
      <c r="BW23" s="338">
        <v>3.6940107081615801</v>
      </c>
      <c r="BX23" s="338">
        <v>5.6661805150297901</v>
      </c>
      <c r="BY23" s="340">
        <v>4.5957306131976496</v>
      </c>
      <c r="BZ23" s="338">
        <v>3.7207025064537498</v>
      </c>
      <c r="CA23" s="510">
        <v>5.6704088852526198</v>
      </c>
      <c r="CB23" s="338">
        <v>4.6058582045294498</v>
      </c>
      <c r="CC23" s="338">
        <v>3.7411645613785902</v>
      </c>
      <c r="CD23" s="338">
        <v>5.6644528832910996</v>
      </c>
      <c r="CE23" s="340">
        <v>4.6090345107901198</v>
      </c>
      <c r="CF23" s="338">
        <v>3.7561836030098599</v>
      </c>
      <c r="CG23" s="510">
        <v>5.6497717551513604</v>
      </c>
      <c r="CH23" s="338">
        <v>4.6064067015110002</v>
      </c>
      <c r="CI23" s="338">
        <v>3.76660948007095</v>
      </c>
      <c r="CJ23" s="338">
        <v>5.6278998589248701</v>
      </c>
      <c r="CK23" s="340">
        <v>4.5991148849722299</v>
      </c>
      <c r="CL23" s="338">
        <v>3.7732324008604099</v>
      </c>
      <c r="CM23" s="510">
        <v>5.6004399077332803</v>
      </c>
      <c r="CN23" s="338">
        <v>4.5882898548232403</v>
      </c>
      <c r="CO23" s="338">
        <v>3.7768445407818101</v>
      </c>
      <c r="CP23" s="338">
        <v>5.5689647660163297</v>
      </c>
      <c r="CQ23" s="340">
        <v>4.5750996818602001</v>
      </c>
      <c r="CR23" s="338">
        <v>3.7783252720222702</v>
      </c>
      <c r="CS23" s="510">
        <v>5.5350062093146501</v>
      </c>
      <c r="CT23" s="338">
        <v>4.5607908037658298</v>
      </c>
      <c r="CU23" s="338">
        <v>3.7786115599686201</v>
      </c>
      <c r="CV23" s="338">
        <v>5.5001986943996997</v>
      </c>
      <c r="CW23" s="340">
        <v>4.5466817842779399</v>
      </c>
      <c r="CX23" s="338">
        <v>3.7787091480909698</v>
      </c>
      <c r="CY23" s="510">
        <v>5.4662479299148901</v>
      </c>
      <c r="CZ23" s="338">
        <v>4.5341075416340102</v>
      </c>
      <c r="DA23" s="338">
        <v>3.77970952313213</v>
      </c>
      <c r="DB23" s="338">
        <v>5.4347739243565396</v>
      </c>
      <c r="DC23" s="340">
        <v>4.5243452982084298</v>
      </c>
      <c r="DD23" s="338">
        <v>3.7826697374494</v>
      </c>
      <c r="DE23" s="510">
        <v>5.4073079885707704</v>
      </c>
      <c r="DF23" s="338">
        <v>4.5185556112454801</v>
      </c>
      <c r="DG23" s="338">
        <v>3.7885279325367698</v>
      </c>
      <c r="DH23" s="338">
        <v>5.3852721937341004</v>
      </c>
      <c r="DI23" s="340">
        <v>4.51774540422862</v>
      </c>
      <c r="DJ23" s="338">
        <v>3.7981424788884799</v>
      </c>
      <c r="DK23" s="510">
        <v>5.3698360087573596</v>
      </c>
      <c r="DL23" s="338">
        <v>4.5227316525307204</v>
      </c>
      <c r="DM23" s="338">
        <v>3.8122409505694899</v>
      </c>
      <c r="DN23" s="338">
        <v>5.3619034411337303</v>
      </c>
      <c r="DO23" s="340">
        <v>4.5340816052924904</v>
      </c>
      <c r="DP23" s="338">
        <v>3.8313011861284498</v>
      </c>
      <c r="DQ23" s="510">
        <v>5.3621382183595898</v>
      </c>
      <c r="DR23" s="338">
        <v>4.5520331296024601</v>
      </c>
      <c r="DS23" s="338">
        <v>3.8555398785050201</v>
      </c>
      <c r="DT23" s="338">
        <v>5.3707909771840701</v>
      </c>
      <c r="DU23" s="340">
        <v>4.5764351247145996</v>
      </c>
      <c r="DV23" s="338">
        <v>3.8848895228857701</v>
      </c>
      <c r="DW23" s="510">
        <v>5.3875918393340596</v>
      </c>
      <c r="DX23" s="338">
        <v>4.6067612234274202</v>
      </c>
      <c r="DY23" s="338">
        <v>3.9189293456362</v>
      </c>
      <c r="DZ23" s="338">
        <v>5.4118784311947303</v>
      </c>
      <c r="EA23" s="340">
        <v>4.6422232587719297</v>
      </c>
      <c r="EB23" s="338">
        <v>3.95699907803909</v>
      </c>
      <c r="EC23" s="510">
        <v>5.4427045488130803</v>
      </c>
      <c r="ED23" s="338">
        <v>4.6819563027386897</v>
      </c>
      <c r="EE23" s="338">
        <v>3.9984190538192501</v>
      </c>
      <c r="EF23" s="338">
        <v>5.4789718040041704</v>
      </c>
      <c r="EG23" s="340">
        <v>4.7251989501802898</v>
      </c>
      <c r="EH23" s="338">
        <v>4.0425706512669404</v>
      </c>
      <c r="EI23" s="510">
        <v>5.51974128582438</v>
      </c>
      <c r="EJ23" s="338">
        <v>4.7713844956240399</v>
      </c>
      <c r="EK23" s="338">
        <v>4.08893926085877</v>
      </c>
      <c r="EL23" s="338">
        <v>5.5643866364107302</v>
      </c>
      <c r="EM23" s="340">
        <v>4.8200990897572202</v>
      </c>
      <c r="EN23" s="338">
        <v>4.1371633133337999</v>
      </c>
      <c r="EO23" s="510">
        <v>5.6124296870205397</v>
      </c>
      <c r="EP23" s="338">
        <v>4.87092796811267</v>
      </c>
      <c r="EQ23" s="338">
        <v>4.1868762444754202</v>
      </c>
      <c r="ER23" s="338">
        <v>5.6633970530181701</v>
      </c>
      <c r="ES23" s="340">
        <v>4.9232614576376701</v>
      </c>
      <c r="ET23" s="338">
        <v>4.2374700111466597</v>
      </c>
      <c r="EU23" s="510">
        <v>5.71668803367346</v>
      </c>
      <c r="EV23" s="338">
        <v>4.9761429981425396</v>
      </c>
      <c r="EW23" s="338">
        <v>4.2880492452269197</v>
      </c>
      <c r="EX23" s="338">
        <v>5.7712836596502601</v>
      </c>
      <c r="EY23" s="340">
        <v>5.02821549408994</v>
      </c>
      <c r="EZ23" s="338">
        <v>4.3374186466952498</v>
      </c>
      <c r="FA23" s="510">
        <v>5.8256401893250098</v>
      </c>
      <c r="FB23" s="338">
        <v>5.0777844718940202</v>
      </c>
      <c r="FC23" s="338">
        <v>4.3840383244239796</v>
      </c>
      <c r="FD23" s="338">
        <v>5.8778949381363104</v>
      </c>
      <c r="FE23" s="340">
        <v>5.1229888179541998</v>
      </c>
      <c r="FF23" s="338">
        <v>4.4262080366960896</v>
      </c>
      <c r="FG23" s="510">
        <v>5.9260144440854603</v>
      </c>
      <c r="FH23" s="338">
        <v>5.1620547175593101</v>
      </c>
      <c r="FI23" s="338">
        <v>4.4623705290685702</v>
      </c>
      <c r="FJ23" s="338">
        <v>5.9679768373236497</v>
      </c>
      <c r="FK23" s="340">
        <v>5.1935921119725803</v>
      </c>
      <c r="FL23" s="338">
        <v>4.4912780311389202</v>
      </c>
      <c r="FM23" s="510">
        <v>6.0022340774410896</v>
      </c>
      <c r="FN23" s="338">
        <v>5.2168663901519503</v>
      </c>
      <c r="FO23" s="338">
        <v>4.5122096804644096</v>
      </c>
      <c r="FP23" s="338">
        <v>6.0280489373644404</v>
      </c>
      <c r="FQ23" s="340">
        <v>5.2319543507898096</v>
      </c>
      <c r="FR23" s="338">
        <v>4.5252302378467597</v>
      </c>
      <c r="FS23" s="510">
        <v>6.0455111442480298</v>
      </c>
      <c r="FT23" s="338">
        <v>5.2397030376324203</v>
      </c>
      <c r="FU23" s="338">
        <v>4.53110385038317</v>
      </c>
      <c r="FV23" s="338">
        <v>6.0555571204574399</v>
      </c>
      <c r="FW23" s="340">
        <v>5.24147172056934</v>
      </c>
      <c r="FX23" s="338">
        <v>4.5309732670639304</v>
      </c>
      <c r="FY23" s="510">
        <v>6.0598013470648704</v>
      </c>
      <c r="FZ23" s="338">
        <v>5.2387317119477004</v>
      </c>
      <c r="GA23" s="338">
        <v>4.5261153906039997</v>
      </c>
      <c r="GB23" s="338">
        <v>6.0599395154415996</v>
      </c>
      <c r="GC23" s="340">
        <v>5.23267233883589</v>
      </c>
      <c r="GD23" s="338">
        <v>4.5176114468236097</v>
      </c>
      <c r="GE23" s="510">
        <v>6.0572787444107696</v>
      </c>
      <c r="GF23" s="338">
        <v>5.2239631377669502</v>
      </c>
      <c r="GG23" s="338">
        <v>4.5060059225074198</v>
      </c>
      <c r="GH23" s="338">
        <v>6.0526427680174004</v>
      </c>
      <c r="GI23" s="340">
        <v>5.2127431427507096</v>
      </c>
      <c r="GJ23" s="338">
        <v>4.4913630250708296</v>
      </c>
      <c r="GK23" s="510">
        <v>6.0462728569805897</v>
      </c>
      <c r="GL23" s="338">
        <v>5.1987915096693502</v>
      </c>
      <c r="GM23" s="338">
        <v>4.47350887251649</v>
      </c>
      <c r="GN23" s="338">
        <v>6.0378988241745102</v>
      </c>
      <c r="GO23" s="340">
        <v>5.1817497698524697</v>
      </c>
      <c r="GP23" s="338">
        <v>4.4520905408181903</v>
      </c>
      <c r="GQ23" s="510">
        <v>6.0271734257518901</v>
      </c>
      <c r="GR23" s="338">
        <v>5.1612663346651901</v>
      </c>
      <c r="GS23" s="338">
        <v>4.4266878860180601</v>
      </c>
      <c r="GT23" s="338">
        <v>6.0138583615111401</v>
      </c>
      <c r="GU23" s="340">
        <v>5.1370155661651902</v>
      </c>
      <c r="GV23" s="338">
        <v>4.3969779931549597</v>
      </c>
      <c r="GW23" s="510">
        <v>5.9976485747877097</v>
      </c>
      <c r="GX23" s="338">
        <v>5.1086481572452396</v>
      </c>
      <c r="GY23" s="338">
        <v>4.3626041515170702</v>
      </c>
      <c r="GZ23" s="338">
        <v>5.9782334551898204</v>
      </c>
      <c r="HA23" s="340">
        <v>5.0757817528334801</v>
      </c>
      <c r="HB23" s="338">
        <v>4.3230552451518802</v>
      </c>
      <c r="HC23" s="510">
        <v>5.9554407850902003</v>
      </c>
      <c r="HD23" s="338">
        <v>5.0381034303582704</v>
      </c>
      <c r="HE23" s="338">
        <v>4.2778909506883496</v>
      </c>
      <c r="HF23" s="338">
        <v>5.92917347800927</v>
      </c>
      <c r="HG23" s="340">
        <v>4.9955571113635804</v>
      </c>
      <c r="HH23" s="338">
        <v>4.2268872099948904</v>
      </c>
      <c r="HI23" s="510">
        <v>5.8996509586777801</v>
      </c>
      <c r="HJ23" s="338">
        <v>4.9485029985188804</v>
      </c>
      <c r="HK23" s="338">
        <v>4.1700047890443601</v>
      </c>
      <c r="HL23" s="338">
        <v>5.8678324611541903</v>
      </c>
      <c r="HM23" s="340">
        <v>4.8977285859941402</v>
      </c>
      <c r="HN23" s="338">
        <v>4.1075362768393502</v>
      </c>
      <c r="HO23" s="510">
        <v>5.8352508185795404</v>
      </c>
      <c r="HP23" s="338">
        <v>4.8442710580749297</v>
      </c>
      <c r="HQ23" s="338">
        <v>4.0400955625593697</v>
      </c>
      <c r="HR23" s="338">
        <v>5.8036142934757402</v>
      </c>
      <c r="HS23" s="340">
        <v>4.7891247173253699</v>
      </c>
      <c r="HT23" s="338">
        <v>3.9681985739918701</v>
      </c>
      <c r="HU23" s="510">
        <v>5.7747095506489003</v>
      </c>
      <c r="HV23" s="338">
        <v>4.7329774403440297</v>
      </c>
      <c r="HW23" s="338">
        <v>3.8920655930765702</v>
      </c>
      <c r="HX23" s="338">
        <v>5.7500703806291904</v>
      </c>
      <c r="HY23" s="340">
        <v>4.6761033029547896</v>
      </c>
      <c r="HZ23" s="338">
        <v>3.8117365077064802</v>
      </c>
      <c r="IA23" s="510">
        <v>5.7305641409301504</v>
      </c>
      <c r="IB23" s="338">
        <v>4.6184505800416797</v>
      </c>
      <c r="IC23" s="338">
        <v>3.7270043065952199</v>
      </c>
      <c r="ID23" s="338">
        <v>5.7167057979122697</v>
      </c>
      <c r="IE23" s="340">
        <v>4.5598628786686799</v>
      </c>
      <c r="IF23" s="338">
        <v>3.6375326421277099</v>
      </c>
      <c r="IG23" s="510">
        <v>5.7090407136713797</v>
      </c>
      <c r="IH23" s="338">
        <v>4.5003132573109701</v>
      </c>
      <c r="II23" s="338">
        <v>3.5433681219376401</v>
      </c>
      <c r="IJ23" s="338">
        <v>5.70795020152707</v>
      </c>
      <c r="IK23" s="340">
        <v>4.4400397447516902</v>
      </c>
      <c r="IL23" s="338">
        <v>3.4449880874754202</v>
      </c>
      <c r="IM23" s="510">
        <v>5.71388561113306</v>
      </c>
      <c r="IN23" s="338">
        <v>4.3795275060988699</v>
      </c>
      <c r="IO23" s="338">
        <v>3.3429530215040701</v>
      </c>
      <c r="IP23" s="338">
        <v>5.7278689802252103</v>
      </c>
      <c r="IQ23" s="340">
        <v>4.3193476722630804</v>
      </c>
      <c r="IR23" s="338">
        <v>3.23816446359195</v>
      </c>
      <c r="IS23" s="510">
        <v>5.7506514662316803</v>
      </c>
      <c r="IT23" s="322"/>
      <c r="IU23" s="322"/>
      <c r="IV23" s="323"/>
      <c r="IW23" s="323"/>
      <c r="IX23" s="323"/>
      <c r="IY23" s="323"/>
      <c r="IZ23" s="323"/>
      <c r="JA23" s="323"/>
      <c r="JB23" s="323"/>
      <c r="JC23" s="323"/>
      <c r="JD23" s="323"/>
      <c r="JE23" s="323"/>
      <c r="JF23" s="323"/>
      <c r="JG23" s="323"/>
      <c r="JH23" s="323"/>
      <c r="JI23" s="323"/>
      <c r="JJ23" s="323"/>
      <c r="JK23" s="323"/>
      <c r="JL23" s="323"/>
      <c r="JM23" s="323"/>
      <c r="JN23" s="323"/>
      <c r="JO23" s="323"/>
      <c r="JP23" s="323"/>
      <c r="JQ23" s="323"/>
      <c r="JR23" s="323"/>
      <c r="JS23" s="323"/>
      <c r="JT23" s="323"/>
      <c r="JU23" s="323"/>
      <c r="JV23" s="323"/>
      <c r="JW23" s="323"/>
      <c r="JX23" s="323"/>
      <c r="JY23" s="323"/>
      <c r="JZ23" s="323"/>
      <c r="KA23" s="323"/>
      <c r="KB23" s="323"/>
      <c r="KC23" s="323"/>
      <c r="KD23" s="323"/>
      <c r="KE23" s="323"/>
      <c r="KF23" s="323"/>
      <c r="KG23" s="323"/>
      <c r="KH23" s="323"/>
      <c r="KI23" s="323"/>
      <c r="KJ23" s="323"/>
      <c r="KK23" s="323"/>
      <c r="KL23" s="323"/>
      <c r="KM23" s="323"/>
      <c r="KN23" s="323"/>
      <c r="KO23" s="323"/>
      <c r="KP23" s="323"/>
      <c r="KQ23" s="323"/>
      <c r="KR23" s="323"/>
      <c r="KS23" s="323"/>
      <c r="KT23" s="323"/>
      <c r="KU23" s="323"/>
      <c r="KV23" s="323"/>
      <c r="KW23" s="323"/>
      <c r="KX23" s="323"/>
      <c r="KY23" s="323"/>
      <c r="KZ23" s="323"/>
      <c r="LA23" s="323"/>
      <c r="LB23" s="323"/>
      <c r="LC23" s="323"/>
      <c r="LD23" s="323"/>
      <c r="LE23" s="323"/>
      <c r="LF23" s="323"/>
      <c r="LG23" s="323"/>
      <c r="LH23" s="323"/>
      <c r="LI23" s="323"/>
      <c r="LJ23" s="323"/>
      <c r="LK23" s="323"/>
      <c r="LL23" s="323"/>
      <c r="LM23" s="323"/>
      <c r="LN23" s="323"/>
      <c r="LO23" s="323"/>
      <c r="LP23" s="323"/>
      <c r="LQ23" s="323"/>
      <c r="LR23" s="323"/>
      <c r="LS23" s="323"/>
      <c r="LT23" s="323"/>
      <c r="LU23" s="323"/>
      <c r="LV23" s="323"/>
      <c r="LW23" s="323"/>
      <c r="LX23" s="323"/>
      <c r="LY23" s="323"/>
      <c r="LZ23" s="323"/>
      <c r="MA23" s="323"/>
      <c r="MB23" s="323"/>
      <c r="MC23" s="323"/>
      <c r="MD23" s="323"/>
      <c r="ME23" s="323"/>
      <c r="MF23" s="323"/>
      <c r="MG23" s="323"/>
      <c r="MH23" s="323"/>
      <c r="MI23" s="323"/>
      <c r="MJ23" s="323"/>
      <c r="MK23" s="323"/>
      <c r="ML23" s="323"/>
      <c r="MM23" s="323"/>
      <c r="MN23" s="323"/>
      <c r="MO23" s="323"/>
      <c r="MP23" s="323"/>
      <c r="MQ23" s="323"/>
      <c r="MR23" s="323"/>
      <c r="MS23" s="323"/>
      <c r="MT23" s="323"/>
      <c r="MU23" s="323"/>
      <c r="MV23" s="323"/>
      <c r="MW23" s="323"/>
      <c r="MX23" s="323"/>
      <c r="MY23" s="323"/>
      <c r="MZ23" s="323"/>
      <c r="NA23" s="323"/>
      <c r="NB23" s="323"/>
      <c r="NC23" s="323"/>
      <c r="ND23" s="323"/>
      <c r="NE23" s="323"/>
      <c r="NF23" s="323"/>
      <c r="NG23" s="323"/>
      <c r="NH23" s="323"/>
      <c r="NI23" s="323"/>
      <c r="NJ23" s="323"/>
      <c r="NK23" s="323"/>
      <c r="NL23" s="323"/>
      <c r="NM23" s="323"/>
      <c r="NN23" s="323"/>
      <c r="NO23" s="323"/>
      <c r="NP23" s="323"/>
      <c r="NQ23" s="323"/>
      <c r="NR23" s="323"/>
      <c r="NS23" s="323"/>
      <c r="NT23" s="323"/>
      <c r="NU23" s="323"/>
      <c r="NV23" s="323"/>
      <c r="NW23" s="323"/>
      <c r="NX23" s="323"/>
      <c r="NY23" s="323"/>
      <c r="NZ23" s="323"/>
      <c r="OA23" s="323"/>
      <c r="OB23" s="323"/>
      <c r="OC23" s="323"/>
      <c r="OD23" s="323"/>
      <c r="OE23" s="323"/>
      <c r="OF23" s="323"/>
      <c r="OG23" s="323"/>
      <c r="OH23" s="323"/>
      <c r="OI23" s="323"/>
      <c r="OJ23" s="323"/>
      <c r="OK23" s="323"/>
      <c r="OL23" s="323"/>
      <c r="OM23" s="323"/>
      <c r="ON23" s="323"/>
      <c r="OO23" s="323"/>
      <c r="OP23" s="323"/>
      <c r="OQ23" s="323"/>
      <c r="OR23" s="323"/>
      <c r="OS23" s="323"/>
      <c r="OT23" s="323"/>
      <c r="OU23" s="323"/>
      <c r="OV23" s="323"/>
      <c r="OW23" s="323"/>
      <c r="OX23" s="323"/>
      <c r="OY23" s="323"/>
      <c r="OZ23" s="323"/>
      <c r="PA23" s="323"/>
      <c r="PB23" s="323"/>
      <c r="PC23" s="323"/>
      <c r="PD23" s="323"/>
      <c r="PE23" s="323"/>
      <c r="PF23" s="323"/>
      <c r="PG23" s="323"/>
      <c r="PH23" s="323"/>
      <c r="PI23" s="323"/>
      <c r="PJ23" s="323"/>
      <c r="PK23" s="323"/>
      <c r="PL23" s="323"/>
      <c r="PM23" s="323"/>
      <c r="PN23" s="323"/>
      <c r="PO23" s="323"/>
      <c r="PP23" s="323"/>
      <c r="PQ23" s="323"/>
      <c r="PR23" s="323"/>
      <c r="PS23" s="323"/>
      <c r="PT23" s="323"/>
      <c r="PU23" s="323"/>
      <c r="PV23" s="323"/>
      <c r="PW23" s="323"/>
      <c r="PX23" s="323"/>
      <c r="PY23" s="323"/>
      <c r="PZ23" s="323"/>
      <c r="QA23" s="323"/>
      <c r="QB23" s="323"/>
      <c r="QC23" s="323"/>
      <c r="QD23" s="323"/>
      <c r="QE23" s="323"/>
      <c r="QF23" s="323"/>
      <c r="QG23" s="323"/>
      <c r="QH23" s="323"/>
      <c r="QI23" s="323"/>
      <c r="QJ23" s="323"/>
      <c r="QK23" s="323"/>
      <c r="QL23" s="323"/>
      <c r="QM23" s="323"/>
      <c r="QN23" s="323"/>
      <c r="QO23" s="323"/>
      <c r="QP23" s="323"/>
      <c r="QQ23" s="323"/>
      <c r="QR23" s="323"/>
      <c r="QS23" s="323"/>
      <c r="QT23" s="323"/>
      <c r="QU23" s="323"/>
      <c r="QV23" s="323"/>
      <c r="QW23" s="323"/>
      <c r="QX23" s="323"/>
      <c r="QY23" s="323"/>
      <c r="QZ23" s="323"/>
      <c r="RA23" s="323"/>
      <c r="RB23" s="323"/>
      <c r="RC23" s="323"/>
      <c r="RD23" s="323"/>
      <c r="RE23" s="323"/>
      <c r="RF23" s="323"/>
      <c r="RG23" s="323"/>
      <c r="RH23" s="323"/>
      <c r="RI23" s="323"/>
      <c r="RJ23" s="323"/>
      <c r="RK23" s="323"/>
      <c r="RL23" s="323"/>
      <c r="RM23" s="323"/>
      <c r="RN23" s="323"/>
      <c r="RO23" s="323"/>
      <c r="RP23" s="323"/>
      <c r="RQ23" s="323"/>
      <c r="RR23" s="323"/>
      <c r="RS23" s="323"/>
      <c r="RT23" s="323"/>
      <c r="RU23" s="323"/>
      <c r="RV23" s="323"/>
      <c r="RW23" s="323"/>
      <c r="RX23" s="323"/>
      <c r="RY23" s="323"/>
      <c r="RZ23" s="323"/>
      <c r="SA23" s="323"/>
      <c r="SB23" s="323"/>
      <c r="SC23" s="323"/>
      <c r="SD23" s="323"/>
      <c r="SE23" s="323"/>
      <c r="SF23" s="323"/>
      <c r="SG23" s="323"/>
      <c r="SH23" s="323"/>
      <c r="SI23" s="323"/>
      <c r="SJ23" s="323"/>
      <c r="SK23" s="323"/>
      <c r="SL23" s="323"/>
      <c r="SM23" s="323"/>
    </row>
    <row r="24" spans="1:507">
      <c r="A24" s="509">
        <v>44760</v>
      </c>
      <c r="B24" s="340" t="s">
        <v>77</v>
      </c>
      <c r="C24" s="338" t="s">
        <v>77</v>
      </c>
      <c r="D24" s="510" t="s">
        <v>77</v>
      </c>
      <c r="E24" s="338">
        <v>2.47882083417307</v>
      </c>
      <c r="F24" s="338">
        <v>1.60994802756577</v>
      </c>
      <c r="G24" s="510">
        <v>3.8074569853701399</v>
      </c>
      <c r="H24" s="338">
        <v>2.57089784950572</v>
      </c>
      <c r="I24" s="338">
        <v>1.70832633040645</v>
      </c>
      <c r="J24" s="338">
        <v>3.8603667864200801</v>
      </c>
      <c r="K24" s="340">
        <v>2.66605307667791</v>
      </c>
      <c r="L24" s="338">
        <v>1.8098866466918999</v>
      </c>
      <c r="M24" s="510">
        <v>3.9190687933282602</v>
      </c>
      <c r="N24" s="338">
        <v>2.7640506031248799</v>
      </c>
      <c r="O24" s="338">
        <v>1.91417942555362</v>
      </c>
      <c r="P24" s="338">
        <v>3.9835173657257501</v>
      </c>
      <c r="Q24" s="340">
        <v>2.8646839993505799</v>
      </c>
      <c r="R24" s="338">
        <v>2.0207693851213802</v>
      </c>
      <c r="S24" s="510">
        <v>4.0536726817948896</v>
      </c>
      <c r="T24" s="338">
        <v>2.96779152389204</v>
      </c>
      <c r="U24" s="338">
        <v>2.1291246523031901</v>
      </c>
      <c r="V24" s="338">
        <v>4.1297723293992998</v>
      </c>
      <c r="W24" s="340">
        <v>3.0731542512447301</v>
      </c>
      <c r="X24" s="338">
        <v>2.2386899927868802</v>
      </c>
      <c r="Y24" s="510">
        <v>4.21189467154543</v>
      </c>
      <c r="Z24" s="338">
        <v>3.1803467045756899</v>
      </c>
      <c r="AA24" s="338">
        <v>2.3488396674928298</v>
      </c>
      <c r="AB24" s="338">
        <v>4.2996671332106597</v>
      </c>
      <c r="AC24" s="340">
        <v>3.2886420567512502</v>
      </c>
      <c r="AD24" s="338">
        <v>2.4587134745157302</v>
      </c>
      <c r="AE24" s="510">
        <v>4.39233701934499</v>
      </c>
      <c r="AF24" s="338">
        <v>3.39704108100752</v>
      </c>
      <c r="AG24" s="338">
        <v>2.5672735130961599</v>
      </c>
      <c r="AH24" s="338">
        <v>4.4887548645377304</v>
      </c>
      <c r="AI24" s="340">
        <v>3.5044162835772998</v>
      </c>
      <c r="AJ24" s="338">
        <v>2.6734848149811898</v>
      </c>
      <c r="AK24" s="510">
        <v>4.58745363539464</v>
      </c>
      <c r="AL24" s="338">
        <v>3.6096916221562401</v>
      </c>
      <c r="AM24" s="338">
        <v>2.7763936753366201</v>
      </c>
      <c r="AN24" s="338">
        <v>4.6869988833189904</v>
      </c>
      <c r="AO24" s="340">
        <v>3.7119608853570201</v>
      </c>
      <c r="AP24" s="338">
        <v>2.8752312863851199</v>
      </c>
      <c r="AQ24" s="510">
        <v>4.7861237215746097</v>
      </c>
      <c r="AR24" s="338">
        <v>3.8104933536997998</v>
      </c>
      <c r="AS24" s="338">
        <v>2.9695112210438501</v>
      </c>
      <c r="AT24" s="338">
        <v>4.8835852921578304</v>
      </c>
      <c r="AU24" s="340">
        <v>3.9046486710126</v>
      </c>
      <c r="AV24" s="338">
        <v>3.05890700748283</v>
      </c>
      <c r="AW24" s="510">
        <v>4.9781525380416296</v>
      </c>
      <c r="AX24" s="338">
        <v>3.9937718747181798</v>
      </c>
      <c r="AY24" s="338">
        <v>3.14308989090532</v>
      </c>
      <c r="AZ24" s="338">
        <v>5.0685979968444199</v>
      </c>
      <c r="BA24" s="340">
        <v>4.0771352397789498</v>
      </c>
      <c r="BB24" s="338">
        <v>3.2217319849411501</v>
      </c>
      <c r="BC24" s="510">
        <v>5.1535385710017696</v>
      </c>
      <c r="BD24" s="338">
        <v>4.1539492608267103</v>
      </c>
      <c r="BE24" s="338">
        <v>3.2944970486852601</v>
      </c>
      <c r="BF24" s="338">
        <v>5.2314742612183798</v>
      </c>
      <c r="BG24" s="340">
        <v>4.22342057054931</v>
      </c>
      <c r="BH24" s="338">
        <v>3.36099511982035</v>
      </c>
      <c r="BI24" s="510">
        <v>5.3010001814300098</v>
      </c>
      <c r="BJ24" s="338">
        <v>4.28482161898354</v>
      </c>
      <c r="BK24" s="338">
        <v>3.4208662087496702</v>
      </c>
      <c r="BL24" s="338">
        <v>5.3608434468669</v>
      </c>
      <c r="BM24" s="340">
        <v>4.3375552675119504</v>
      </c>
      <c r="BN24" s="338">
        <v>3.47385485071614</v>
      </c>
      <c r="BO24" s="510">
        <v>5.40990500707818</v>
      </c>
      <c r="BP24" s="338">
        <v>4.3812199892219699</v>
      </c>
      <c r="BQ24" s="338">
        <v>3.5197730029714802</v>
      </c>
      <c r="BR24" s="338">
        <v>5.4474764052455402</v>
      </c>
      <c r="BS24" s="340">
        <v>4.4156818648799101</v>
      </c>
      <c r="BT24" s="338">
        <v>3.5585579063506501</v>
      </c>
      <c r="BU24" s="510">
        <v>5.47332436140083</v>
      </c>
      <c r="BV24" s="338">
        <v>4.4411375205564898</v>
      </c>
      <c r="BW24" s="338">
        <v>3.5904006463376898</v>
      </c>
      <c r="BX24" s="338">
        <v>5.4876465764517901</v>
      </c>
      <c r="BY24" s="340">
        <v>4.4581326121770504</v>
      </c>
      <c r="BZ24" s="338">
        <v>3.6157286635036701</v>
      </c>
      <c r="CA24" s="510">
        <v>5.4911427597727904</v>
      </c>
      <c r="CB24" s="338">
        <v>4.4675092789849797</v>
      </c>
      <c r="CC24" s="338">
        <v>3.6351398903734502</v>
      </c>
      <c r="CD24" s="338">
        <v>5.4849825744486402</v>
      </c>
      <c r="CE24" s="340">
        <v>4.4702936986642898</v>
      </c>
      <c r="CF24" s="338">
        <v>3.64939034723057</v>
      </c>
      <c r="CG24" s="510">
        <v>5.4705469263710498</v>
      </c>
      <c r="CH24" s="338">
        <v>4.4675738037323303</v>
      </c>
      <c r="CI24" s="338">
        <v>3.6592910713506601</v>
      </c>
      <c r="CJ24" s="338">
        <v>5.4492835077698603</v>
      </c>
      <c r="CK24" s="340">
        <v>4.4604249191273597</v>
      </c>
      <c r="CL24" s="338">
        <v>3.6655899128448302</v>
      </c>
      <c r="CM24" s="510">
        <v>5.4227001751262804</v>
      </c>
      <c r="CN24" s="338">
        <v>4.44990881903923</v>
      </c>
      <c r="CO24" s="338">
        <v>3.6690313536479802</v>
      </c>
      <c r="CP24" s="338">
        <v>5.3922728480238504</v>
      </c>
      <c r="CQ24" s="340">
        <v>4.4371225779265799</v>
      </c>
      <c r="CR24" s="338">
        <v>3.6704417843004702</v>
      </c>
      <c r="CS24" s="510">
        <v>5.3594397387346504</v>
      </c>
      <c r="CT24" s="338">
        <v>4.4232438720403904</v>
      </c>
      <c r="CU24" s="338">
        <v>3.67070650834121</v>
      </c>
      <c r="CV24" s="338">
        <v>5.3257452687514704</v>
      </c>
      <c r="CW24" s="340">
        <v>4.4095293832339397</v>
      </c>
      <c r="CX24" s="338">
        <v>3.67078423505582</v>
      </c>
      <c r="CY24" s="510">
        <v>5.2928150510596099</v>
      </c>
      <c r="CZ24" s="338">
        <v>4.3972615046923398</v>
      </c>
      <c r="DA24" s="338">
        <v>3.6717234028757701</v>
      </c>
      <c r="DB24" s="338">
        <v>5.2622059599600304</v>
      </c>
      <c r="DC24" s="340">
        <v>4.3876733812514797</v>
      </c>
      <c r="DD24" s="338">
        <v>3.6745439479918498</v>
      </c>
      <c r="DE24" s="510">
        <v>5.2353978220432298</v>
      </c>
      <c r="DF24" s="338">
        <v>4.3818871221854403</v>
      </c>
      <c r="DG24" s="338">
        <v>3.6801522895229799</v>
      </c>
      <c r="DH24" s="338">
        <v>5.2137667758034398</v>
      </c>
      <c r="DI24" s="340">
        <v>4.3808753152545004</v>
      </c>
      <c r="DJ24" s="338">
        <v>3.6893765640723002</v>
      </c>
      <c r="DK24" s="510">
        <v>5.19844411795206</v>
      </c>
      <c r="DL24" s="338">
        <v>4.3854269486223503</v>
      </c>
      <c r="DM24" s="338">
        <v>3.7029187233624099</v>
      </c>
      <c r="DN24" s="338">
        <v>5.1903042352933104</v>
      </c>
      <c r="DO24" s="340">
        <v>4.39609328041539</v>
      </c>
      <c r="DP24" s="338">
        <v>3.7212433229998498</v>
      </c>
      <c r="DQ24" s="510">
        <v>5.1899920726477804</v>
      </c>
      <c r="DR24" s="338">
        <v>4.41311412155369</v>
      </c>
      <c r="DS24" s="338">
        <v>3.74456843753216</v>
      </c>
      <c r="DT24" s="338">
        <v>5.1977613770590896</v>
      </c>
      <c r="DU24" s="340">
        <v>4.4363606732046197</v>
      </c>
      <c r="DV24" s="338">
        <v>3.7728431545479602</v>
      </c>
      <c r="DW24" s="510">
        <v>5.2133723201752904</v>
      </c>
      <c r="DX24" s="338">
        <v>4.46534626645761</v>
      </c>
      <c r="DY24" s="338">
        <v>3.80567922875818</v>
      </c>
      <c r="DZ24" s="338">
        <v>5.2362112148893596</v>
      </c>
      <c r="EA24" s="340">
        <v>4.4993327928610798</v>
      </c>
      <c r="EB24" s="338">
        <v>3.8424582602370201</v>
      </c>
      <c r="EC24" s="510">
        <v>5.2653918729556199</v>
      </c>
      <c r="ED24" s="338">
        <v>4.5375081215997097</v>
      </c>
      <c r="EE24" s="338">
        <v>3.8825430856256098</v>
      </c>
      <c r="EF24" s="338">
        <v>5.2998816327649898</v>
      </c>
      <c r="EG24" s="340">
        <v>4.5791613858166702</v>
      </c>
      <c r="EH24" s="338">
        <v>3.9253573391237002</v>
      </c>
      <c r="EI24" s="510">
        <v>5.3388022369797099</v>
      </c>
      <c r="EJ24" s="338">
        <v>4.6237726828126</v>
      </c>
      <c r="EK24" s="338">
        <v>3.9704285771074299</v>
      </c>
      <c r="EL24" s="338">
        <v>5.3815791330247302</v>
      </c>
      <c r="EM24" s="340">
        <v>4.6709718295773097</v>
      </c>
      <c r="EN24" s="338">
        <v>4.0174341041682498</v>
      </c>
      <c r="EO24" s="510">
        <v>5.4277832409412001</v>
      </c>
      <c r="EP24" s="338">
        <v>4.7203853992751696</v>
      </c>
      <c r="EQ24" s="338">
        <v>4.0660443596773499</v>
      </c>
      <c r="ER24" s="338">
        <v>5.4769873568587002</v>
      </c>
      <c r="ES24" s="340">
        <v>4.77144354655508</v>
      </c>
      <c r="ET24" s="338">
        <v>4.1156895082259499</v>
      </c>
      <c r="EU24" s="510">
        <v>5.5286314615438199</v>
      </c>
      <c r="EV24" s="338">
        <v>4.82323052884818</v>
      </c>
      <c r="EW24" s="338">
        <v>4.1655120472703402</v>
      </c>
      <c r="EX24" s="338">
        <v>5.5817400293914998</v>
      </c>
      <c r="EY24" s="340">
        <v>4.8744366007339099</v>
      </c>
      <c r="EZ24" s="338">
        <v>4.2143574532262802</v>
      </c>
      <c r="FA24" s="510">
        <v>5.6348241306881599</v>
      </c>
      <c r="FB24" s="338">
        <v>4.9234280098726604</v>
      </c>
      <c r="FC24" s="338">
        <v>4.2607388146321004</v>
      </c>
      <c r="FD24" s="338">
        <v>5.6860901173752101</v>
      </c>
      <c r="FE24" s="340">
        <v>4.9684203912890901</v>
      </c>
      <c r="FF24" s="338">
        <v>4.3030215187604197</v>
      </c>
      <c r="FG24" s="510">
        <v>5.7335934923620604</v>
      </c>
      <c r="FH24" s="338">
        <v>5.0077250637220798</v>
      </c>
      <c r="FI24" s="338">
        <v>4.3397169503424102</v>
      </c>
      <c r="FJ24" s="338">
        <v>5.7754169321001996</v>
      </c>
      <c r="FK24" s="340">
        <v>5.0400261120353598</v>
      </c>
      <c r="FL24" s="338">
        <v>4.3696360303594801</v>
      </c>
      <c r="FM24" s="510">
        <v>5.8101046159377603</v>
      </c>
      <c r="FN24" s="338">
        <v>5.0646276768629601</v>
      </c>
      <c r="FO24" s="338">
        <v>4.3920869577105401</v>
      </c>
      <c r="FP24" s="338">
        <v>5.8369690379823203</v>
      </c>
      <c r="FQ24" s="340">
        <v>5.0815931737476303</v>
      </c>
      <c r="FR24" s="338">
        <v>4.4071163457722697</v>
      </c>
      <c r="FS24" s="510">
        <v>5.8560926904612796</v>
      </c>
      <c r="FT24" s="338">
        <v>5.09170610102779</v>
      </c>
      <c r="FU24" s="338">
        <v>4.4154272625705202</v>
      </c>
      <c r="FV24" s="338">
        <v>5.86834644115741</v>
      </c>
      <c r="FW24" s="340">
        <v>5.0962340345261001</v>
      </c>
      <c r="FX24" s="338">
        <v>4.4180804038723096</v>
      </c>
      <c r="FY24" s="510">
        <v>5.87524183085202</v>
      </c>
      <c r="FZ24" s="338">
        <v>5.0965598642105601</v>
      </c>
      <c r="GA24" s="338">
        <v>4.4162728558787903</v>
      </c>
      <c r="GB24" s="338">
        <v>5.8783764019547897</v>
      </c>
      <c r="GC24" s="340">
        <v>5.0938120201127699</v>
      </c>
      <c r="GD24" s="338">
        <v>4.4110283707304498</v>
      </c>
      <c r="GE24" s="510">
        <v>5.8789931941765898</v>
      </c>
      <c r="GF24" s="338">
        <v>5.0886315902989701</v>
      </c>
      <c r="GG24" s="338">
        <v>4.4028640459550497</v>
      </c>
      <c r="GH24" s="338">
        <v>5.8778860325658497</v>
      </c>
      <c r="GI24" s="340">
        <v>5.0811469599577403</v>
      </c>
      <c r="GJ24" s="338">
        <v>4.3918321283268797</v>
      </c>
      <c r="GK24" s="510">
        <v>5.8752865764682403</v>
      </c>
      <c r="GL24" s="338">
        <v>5.07112156708952</v>
      </c>
      <c r="GM24" s="338">
        <v>4.3777402861665902</v>
      </c>
      <c r="GN24" s="338">
        <v>5.8709125061392804</v>
      </c>
      <c r="GO24" s="340">
        <v>5.0581602370547598</v>
      </c>
      <c r="GP24" s="338">
        <v>4.3602004102906804</v>
      </c>
      <c r="GQ24" s="510">
        <v>5.8643778692889104</v>
      </c>
      <c r="GR24" s="338">
        <v>5.04185375101288</v>
      </c>
      <c r="GS24" s="338">
        <v>4.3387402078756701</v>
      </c>
      <c r="GT24" s="338">
        <v>5.8553793613521297</v>
      </c>
      <c r="GU24" s="340">
        <v>5.0218114900706503</v>
      </c>
      <c r="GV24" s="338">
        <v>4.3129754772286004</v>
      </c>
      <c r="GW24" s="510">
        <v>5.8435427470263201</v>
      </c>
      <c r="GX24" s="338">
        <v>4.9976277777263798</v>
      </c>
      <c r="GY24" s="338">
        <v>4.2824949885792503</v>
      </c>
      <c r="GZ24" s="338">
        <v>5.8284990396732397</v>
      </c>
      <c r="HA24" s="340">
        <v>4.9688798261776004</v>
      </c>
      <c r="HB24" s="338">
        <v>4.2467488848135098</v>
      </c>
      <c r="HC24" s="510">
        <v>5.81003231245443</v>
      </c>
      <c r="HD24" s="338">
        <v>4.9352259014466098</v>
      </c>
      <c r="HE24" s="338">
        <v>4.2052678854281504</v>
      </c>
      <c r="HF24" s="338">
        <v>5.7880156601995996</v>
      </c>
      <c r="HG24" s="340">
        <v>4.8965830789585603</v>
      </c>
      <c r="HH24" s="338">
        <v>4.1578018797405001</v>
      </c>
      <c r="HI24" s="510">
        <v>5.7626393731684997</v>
      </c>
      <c r="HJ24" s="338">
        <v>4.8532813608309597</v>
      </c>
      <c r="HK24" s="338">
        <v>4.10428831268512</v>
      </c>
      <c r="HL24" s="338">
        <v>5.7348204762350399</v>
      </c>
      <c r="HM24" s="340">
        <v>4.80607856779271</v>
      </c>
      <c r="HN24" s="338">
        <v>4.0450006481446596</v>
      </c>
      <c r="HO24" s="510">
        <v>5.7060446647024596</v>
      </c>
      <c r="HP24" s="338">
        <v>4.75599199661848</v>
      </c>
      <c r="HQ24" s="338">
        <v>3.9805436813325201</v>
      </c>
      <c r="HR24" s="338">
        <v>5.6779830325265799</v>
      </c>
      <c r="HS24" s="340">
        <v>4.70401145504096</v>
      </c>
      <c r="HT24" s="338">
        <v>3.9114425025352801</v>
      </c>
      <c r="HU24" s="510">
        <v>5.6523949209622799</v>
      </c>
      <c r="HV24" s="338">
        <v>4.65083132493882</v>
      </c>
      <c r="HW24" s="338">
        <v>3.8379399999602901</v>
      </c>
      <c r="HX24" s="338">
        <v>5.6307925565678199</v>
      </c>
      <c r="HY24" s="340">
        <v>4.5967309473770799</v>
      </c>
      <c r="HZ24" s="338">
        <v>3.7600965964714201</v>
      </c>
      <c r="IA24" s="510">
        <v>5.6140217020331402</v>
      </c>
      <c r="IB24" s="338">
        <v>4.5416522174544198</v>
      </c>
      <c r="IC24" s="338">
        <v>3.67771725882523</v>
      </c>
      <c r="ID24" s="338">
        <v>5.60255807057806</v>
      </c>
      <c r="IE24" s="340">
        <v>4.4854221364773004</v>
      </c>
      <c r="IF24" s="338">
        <v>3.5904720567311799</v>
      </c>
      <c r="IG24" s="510">
        <v>5.5968874112253797</v>
      </c>
      <c r="IH24" s="338">
        <v>4.4280021838136596</v>
      </c>
      <c r="II24" s="338">
        <v>3.4984143359618201</v>
      </c>
      <c r="IJ24" s="338">
        <v>5.5973418348123403</v>
      </c>
      <c r="IK24" s="340">
        <v>4.3696438427316497</v>
      </c>
      <c r="IL24" s="338">
        <v>3.4020450180685602</v>
      </c>
      <c r="IM24" s="510">
        <v>5.6043572981593499</v>
      </c>
      <c r="IN24" s="338">
        <v>4.3108802389475498</v>
      </c>
      <c r="IO24" s="338">
        <v>3.3019776302483899</v>
      </c>
      <c r="IP24" s="338">
        <v>5.6189739139155401</v>
      </c>
      <c r="IQ24" s="340">
        <v>4.2523521484291704</v>
      </c>
      <c r="IR24" s="338">
        <v>3.1991724786515601</v>
      </c>
      <c r="IS24" s="510">
        <v>5.6420039540984499</v>
      </c>
      <c r="IT24" s="322"/>
      <c r="IU24" s="322"/>
      <c r="IV24" s="323"/>
      <c r="IW24" s="323"/>
      <c r="IX24" s="323"/>
      <c r="IY24" s="323"/>
      <c r="IZ24" s="323"/>
      <c r="JA24" s="323"/>
      <c r="JB24" s="323"/>
      <c r="JC24" s="323"/>
      <c r="JD24" s="323"/>
      <c r="JE24" s="323"/>
      <c r="JF24" s="323"/>
      <c r="JG24" s="323"/>
      <c r="JH24" s="323"/>
      <c r="JI24" s="323"/>
      <c r="JJ24" s="323"/>
      <c r="JK24" s="323"/>
      <c r="JL24" s="323"/>
      <c r="JM24" s="323"/>
      <c r="JN24" s="323"/>
      <c r="JO24" s="323"/>
      <c r="JP24" s="323"/>
      <c r="JQ24" s="323"/>
      <c r="JR24" s="323"/>
      <c r="JS24" s="323"/>
      <c r="JT24" s="323"/>
      <c r="JU24" s="323"/>
      <c r="JV24" s="323"/>
      <c r="JW24" s="323"/>
      <c r="JX24" s="323"/>
      <c r="JY24" s="323"/>
      <c r="JZ24" s="323"/>
      <c r="KA24" s="323"/>
      <c r="KB24" s="323"/>
      <c r="KC24" s="323"/>
      <c r="KD24" s="323"/>
      <c r="KE24" s="323"/>
      <c r="KF24" s="323"/>
      <c r="KG24" s="323"/>
      <c r="KH24" s="323"/>
      <c r="KI24" s="323"/>
      <c r="KJ24" s="323"/>
      <c r="KK24" s="323"/>
      <c r="KL24" s="323"/>
      <c r="KM24" s="323"/>
      <c r="KN24" s="323"/>
      <c r="KO24" s="323"/>
      <c r="KP24" s="323"/>
      <c r="KQ24" s="323"/>
      <c r="KR24" s="323"/>
      <c r="KS24" s="323"/>
      <c r="KT24" s="323"/>
      <c r="KU24" s="323"/>
      <c r="KV24" s="323"/>
      <c r="KW24" s="323"/>
      <c r="KX24" s="323"/>
      <c r="KY24" s="323"/>
      <c r="KZ24" s="323"/>
      <c r="LA24" s="323"/>
      <c r="LB24" s="323"/>
      <c r="LC24" s="323"/>
      <c r="LD24" s="323"/>
      <c r="LE24" s="323"/>
      <c r="LF24" s="323"/>
      <c r="LG24" s="323"/>
      <c r="LH24" s="323"/>
      <c r="LI24" s="323"/>
      <c r="LJ24" s="323"/>
      <c r="LK24" s="323"/>
      <c r="LL24" s="323"/>
      <c r="LM24" s="323"/>
      <c r="LN24" s="323"/>
      <c r="LO24" s="323"/>
      <c r="LP24" s="323"/>
      <c r="LQ24" s="323"/>
      <c r="LR24" s="323"/>
      <c r="LS24" s="323"/>
      <c r="LT24" s="323"/>
      <c r="LU24" s="323"/>
      <c r="LV24" s="323"/>
      <c r="LW24" s="323"/>
      <c r="LX24" s="323"/>
      <c r="LY24" s="323"/>
      <c r="LZ24" s="323"/>
      <c r="MA24" s="323"/>
      <c r="MB24" s="323"/>
      <c r="MC24" s="323"/>
      <c r="MD24" s="323"/>
      <c r="ME24" s="323"/>
      <c r="MF24" s="323"/>
      <c r="MG24" s="323"/>
      <c r="MH24" s="323"/>
      <c r="MI24" s="323"/>
      <c r="MJ24" s="323"/>
      <c r="MK24" s="323"/>
      <c r="ML24" s="323"/>
      <c r="MM24" s="323"/>
      <c r="MN24" s="323"/>
      <c r="MO24" s="323"/>
      <c r="MP24" s="323"/>
      <c r="MQ24" s="323"/>
      <c r="MR24" s="323"/>
      <c r="MS24" s="323"/>
      <c r="MT24" s="323"/>
      <c r="MU24" s="323"/>
      <c r="MV24" s="323"/>
      <c r="MW24" s="323"/>
      <c r="MX24" s="323"/>
      <c r="MY24" s="323"/>
      <c r="MZ24" s="323"/>
      <c r="NA24" s="323"/>
      <c r="NB24" s="323"/>
      <c r="NC24" s="323"/>
      <c r="ND24" s="323"/>
      <c r="NE24" s="323"/>
      <c r="NF24" s="323"/>
      <c r="NG24" s="323"/>
      <c r="NH24" s="323"/>
      <c r="NI24" s="323"/>
      <c r="NJ24" s="323"/>
      <c r="NK24" s="323"/>
      <c r="NL24" s="323"/>
      <c r="NM24" s="323"/>
      <c r="NN24" s="323"/>
      <c r="NO24" s="323"/>
      <c r="NP24" s="323"/>
      <c r="NQ24" s="323"/>
      <c r="NR24" s="323"/>
      <c r="NS24" s="323"/>
      <c r="NT24" s="323"/>
      <c r="NU24" s="323"/>
      <c r="NV24" s="323"/>
      <c r="NW24" s="323"/>
      <c r="NX24" s="323"/>
      <c r="NY24" s="323"/>
      <c r="NZ24" s="323"/>
      <c r="OA24" s="323"/>
      <c r="OB24" s="323"/>
      <c r="OC24" s="323"/>
      <c r="OD24" s="323"/>
      <c r="OE24" s="323"/>
      <c r="OF24" s="323"/>
      <c r="OG24" s="323"/>
      <c r="OH24" s="323"/>
      <c r="OI24" s="323"/>
      <c r="OJ24" s="323"/>
      <c r="OK24" s="323"/>
      <c r="OL24" s="323"/>
      <c r="OM24" s="323"/>
      <c r="ON24" s="323"/>
      <c r="OO24" s="323"/>
      <c r="OP24" s="323"/>
      <c r="OQ24" s="323"/>
      <c r="OR24" s="323"/>
      <c r="OS24" s="323"/>
      <c r="OT24" s="323"/>
      <c r="OU24" s="323"/>
      <c r="OV24" s="323"/>
      <c r="OW24" s="323"/>
      <c r="OX24" s="323"/>
      <c r="OY24" s="323"/>
      <c r="OZ24" s="323"/>
      <c r="PA24" s="323"/>
      <c r="PB24" s="323"/>
      <c r="PC24" s="323"/>
      <c r="PD24" s="323"/>
      <c r="PE24" s="323"/>
      <c r="PF24" s="323"/>
      <c r="PG24" s="323"/>
      <c r="PH24" s="323"/>
      <c r="PI24" s="323"/>
      <c r="PJ24" s="323"/>
      <c r="PK24" s="323"/>
      <c r="PL24" s="323"/>
      <c r="PM24" s="323"/>
      <c r="PN24" s="323"/>
      <c r="PO24" s="323"/>
      <c r="PP24" s="323"/>
      <c r="PQ24" s="323"/>
      <c r="PR24" s="323"/>
      <c r="PS24" s="323"/>
      <c r="PT24" s="323"/>
      <c r="PU24" s="323"/>
      <c r="PV24" s="323"/>
      <c r="PW24" s="323"/>
      <c r="PX24" s="323"/>
      <c r="PY24" s="323"/>
      <c r="PZ24" s="323"/>
      <c r="QA24" s="323"/>
      <c r="QB24" s="323"/>
      <c r="QC24" s="323"/>
      <c r="QD24" s="323"/>
      <c r="QE24" s="323"/>
      <c r="QF24" s="323"/>
      <c r="QG24" s="323"/>
      <c r="QH24" s="323"/>
      <c r="QI24" s="323"/>
      <c r="QJ24" s="323"/>
      <c r="QK24" s="323"/>
      <c r="QL24" s="323"/>
      <c r="QM24" s="323"/>
      <c r="QN24" s="323"/>
      <c r="QO24" s="323"/>
      <c r="QP24" s="323"/>
      <c r="QQ24" s="323"/>
      <c r="QR24" s="323"/>
      <c r="QS24" s="323"/>
      <c r="QT24" s="323"/>
      <c r="QU24" s="323"/>
      <c r="QV24" s="323"/>
      <c r="QW24" s="323"/>
      <c r="QX24" s="323"/>
      <c r="QY24" s="323"/>
      <c r="QZ24" s="323"/>
      <c r="RA24" s="323"/>
      <c r="RB24" s="323"/>
      <c r="RC24" s="323"/>
      <c r="RD24" s="323"/>
      <c r="RE24" s="323"/>
      <c r="RF24" s="323"/>
      <c r="RG24" s="323"/>
      <c r="RH24" s="323"/>
      <c r="RI24" s="323"/>
      <c r="RJ24" s="323"/>
      <c r="RK24" s="323"/>
      <c r="RL24" s="323"/>
      <c r="RM24" s="323"/>
      <c r="RN24" s="323"/>
      <c r="RO24" s="323"/>
      <c r="RP24" s="323"/>
      <c r="RQ24" s="323"/>
      <c r="RR24" s="323"/>
      <c r="RS24" s="323"/>
      <c r="RT24" s="323"/>
      <c r="RU24" s="323"/>
      <c r="RV24" s="323"/>
      <c r="RW24" s="323"/>
      <c r="RX24" s="323"/>
      <c r="RY24" s="323"/>
      <c r="RZ24" s="323"/>
      <c r="SA24" s="323"/>
      <c r="SB24" s="323"/>
      <c r="SC24" s="323"/>
      <c r="SD24" s="323"/>
      <c r="SE24" s="323"/>
      <c r="SF24" s="323"/>
      <c r="SG24" s="323"/>
      <c r="SH24" s="323"/>
      <c r="SI24" s="323"/>
      <c r="SJ24" s="323"/>
      <c r="SK24" s="323"/>
      <c r="SL24" s="323"/>
      <c r="SM24" s="323"/>
    </row>
    <row r="25" spans="1:507">
      <c r="A25" s="509">
        <v>44761</v>
      </c>
      <c r="B25" s="340" t="s">
        <v>77</v>
      </c>
      <c r="C25" s="338" t="s">
        <v>77</v>
      </c>
      <c r="D25" s="510" t="s">
        <v>77</v>
      </c>
      <c r="E25" s="338">
        <v>2.4226226247870799</v>
      </c>
      <c r="F25" s="338">
        <v>1.57676011134151</v>
      </c>
      <c r="G25" s="510">
        <v>3.7136140099464501</v>
      </c>
      <c r="H25" s="338">
        <v>2.5123019164539002</v>
      </c>
      <c r="I25" s="338">
        <v>1.6727385166628499</v>
      </c>
      <c r="J25" s="338">
        <v>3.7651077738618701</v>
      </c>
      <c r="K25" s="340">
        <v>2.6049173974194599</v>
      </c>
      <c r="L25" s="338">
        <v>1.77178876361973</v>
      </c>
      <c r="M25" s="510">
        <v>3.8221061085791699</v>
      </c>
      <c r="N25" s="338">
        <v>2.7001780591642501</v>
      </c>
      <c r="O25" s="338">
        <v>1.8734315674714199</v>
      </c>
      <c r="P25" s="338">
        <v>3.8844788045123502</v>
      </c>
      <c r="Q25" s="340">
        <v>2.7978336446043901</v>
      </c>
      <c r="R25" s="338">
        <v>1.97720529859437</v>
      </c>
      <c r="S25" s="510">
        <v>3.9521277754770301</v>
      </c>
      <c r="T25" s="338">
        <v>2.8977044190620398</v>
      </c>
      <c r="U25" s="338">
        <v>2.0825707065497898</v>
      </c>
      <c r="V25" s="338">
        <v>4.0252665047037102</v>
      </c>
      <c r="W25" s="340">
        <v>2.99958025759685</v>
      </c>
      <c r="X25" s="338">
        <v>2.1889819892279001</v>
      </c>
      <c r="Y25" s="510">
        <v>4.1039910198604499</v>
      </c>
      <c r="Z25" s="338">
        <v>3.1030620864468501</v>
      </c>
      <c r="AA25" s="338">
        <v>2.2958325180763701</v>
      </c>
      <c r="AB25" s="338">
        <v>4.1879756404481903</v>
      </c>
      <c r="AC25" s="340">
        <v>3.20745551309113</v>
      </c>
      <c r="AD25" s="338">
        <v>2.4022862633592101</v>
      </c>
      <c r="AE25" s="510">
        <v>4.2765197681065397</v>
      </c>
      <c r="AF25" s="338">
        <v>3.3117931291462201</v>
      </c>
      <c r="AG25" s="338">
        <v>2.5073284906492801</v>
      </c>
      <c r="AH25" s="338">
        <v>4.3685247057285101</v>
      </c>
      <c r="AI25" s="340">
        <v>3.4149795774232099</v>
      </c>
      <c r="AJ25" s="338">
        <v>2.60994487719028</v>
      </c>
      <c r="AK25" s="510">
        <v>4.4625783022228598</v>
      </c>
      <c r="AL25" s="338">
        <v>3.51597680679791</v>
      </c>
      <c r="AM25" s="338">
        <v>2.7092068966643899</v>
      </c>
      <c r="AN25" s="338">
        <v>4.5573071071811002</v>
      </c>
      <c r="AO25" s="340">
        <v>3.6139266419721401</v>
      </c>
      <c r="AP25" s="338">
        <v>2.8043792455488799</v>
      </c>
      <c r="AQ25" s="510">
        <v>4.6515162141239301</v>
      </c>
      <c r="AR25" s="338">
        <v>3.7081548717012902</v>
      </c>
      <c r="AS25" s="338">
        <v>2.8950133582673399</v>
      </c>
      <c r="AT25" s="338">
        <v>4.7440489436377398</v>
      </c>
      <c r="AU25" s="340">
        <v>3.79807909040511</v>
      </c>
      <c r="AV25" s="338">
        <v>2.9808211342640099</v>
      </c>
      <c r="AW25" s="510">
        <v>4.8337626628698303</v>
      </c>
      <c r="AX25" s="338">
        <v>3.8830959042296</v>
      </c>
      <c r="AY25" s="338">
        <v>3.0615085879738402</v>
      </c>
      <c r="AZ25" s="338">
        <v>4.9195071414610201</v>
      </c>
      <c r="BA25" s="340">
        <v>3.96251962239405</v>
      </c>
      <c r="BB25" s="338">
        <v>3.1367740436970499</v>
      </c>
      <c r="BC25" s="510">
        <v>4.9999657566659303</v>
      </c>
      <c r="BD25" s="338">
        <v>4.0355969393780198</v>
      </c>
      <c r="BE25" s="338">
        <v>3.2063021361341502</v>
      </c>
      <c r="BF25" s="338">
        <v>5.0736983805335303</v>
      </c>
      <c r="BG25" s="340">
        <v>4.1015725871257001</v>
      </c>
      <c r="BH25" s="338">
        <v>3.2697279525130298</v>
      </c>
      <c r="BI25" s="510">
        <v>5.1393574731870002</v>
      </c>
      <c r="BJ25" s="338">
        <v>4.1597648030813499</v>
      </c>
      <c r="BK25" s="338">
        <v>3.3267244368551601</v>
      </c>
      <c r="BL25" s="338">
        <v>5.19573396690775</v>
      </c>
      <c r="BM25" s="340">
        <v>4.2096287380877397</v>
      </c>
      <c r="BN25" s="338">
        <v>3.3770750106384999</v>
      </c>
      <c r="BO25" s="510">
        <v>5.2417993432073002</v>
      </c>
      <c r="BP25" s="338">
        <v>4.2508129075157504</v>
      </c>
      <c r="BQ25" s="338">
        <v>3.4206325393906498</v>
      </c>
      <c r="BR25" s="338">
        <v>5.2769064279439597</v>
      </c>
      <c r="BS25" s="340">
        <v>4.2832191420440102</v>
      </c>
      <c r="BT25" s="338">
        <v>3.4573674220236099</v>
      </c>
      <c r="BU25" s="510">
        <v>5.3008593793022598</v>
      </c>
      <c r="BV25" s="338">
        <v>4.3070564020375999</v>
      </c>
      <c r="BW25" s="338">
        <v>3.4874858538940101</v>
      </c>
      <c r="BX25" s="338">
        <v>5.3138631693993004</v>
      </c>
      <c r="BY25" s="340">
        <v>4.3228571508316396</v>
      </c>
      <c r="BZ25" s="338">
        <v>3.51141185291729</v>
      </c>
      <c r="CA25" s="510">
        <v>5.3165900636692296</v>
      </c>
      <c r="CB25" s="338">
        <v>4.3314293371514401</v>
      </c>
      <c r="CC25" s="338">
        <v>3.5297257772367101</v>
      </c>
      <c r="CD25" s="338">
        <v>5.31015209352468</v>
      </c>
      <c r="CE25" s="340">
        <v>4.3337512187984002</v>
      </c>
      <c r="CF25" s="338">
        <v>3.5431542536025802</v>
      </c>
      <c r="CG25" s="510">
        <v>5.2958570103098301</v>
      </c>
      <c r="CH25" s="338">
        <v>4.3308548828919697</v>
      </c>
      <c r="CI25" s="338">
        <v>3.5524712834615402</v>
      </c>
      <c r="CJ25" s="338">
        <v>5.2750716862271503</v>
      </c>
      <c r="CK25" s="340">
        <v>4.3237546184385103</v>
      </c>
      <c r="CL25" s="338">
        <v>3.5583840320743798</v>
      </c>
      <c r="CM25" s="510">
        <v>5.2492159951352404</v>
      </c>
      <c r="CN25" s="338">
        <v>4.3134470967774003</v>
      </c>
      <c r="CO25" s="338">
        <v>3.5615910971542202</v>
      </c>
      <c r="CP25" s="338">
        <v>5.2196759337329102</v>
      </c>
      <c r="CQ25" s="340">
        <v>4.3009622529659204</v>
      </c>
      <c r="CR25" s="338">
        <v>3.5628679277385298</v>
      </c>
      <c r="CS25" s="510">
        <v>5.1878025911799597</v>
      </c>
      <c r="CT25" s="338">
        <v>4.2874125447441003</v>
      </c>
      <c r="CU25" s="338">
        <v>3.5630498256946002</v>
      </c>
      <c r="CV25" s="338">
        <v>5.1550565595731701</v>
      </c>
      <c r="CW25" s="340">
        <v>4.2739958182477302</v>
      </c>
      <c r="CX25" s="338">
        <v>3.5630497797529599</v>
      </c>
      <c r="CY25" s="510">
        <v>5.1229888245586599</v>
      </c>
      <c r="CZ25" s="338">
        <v>4.2619444663790702</v>
      </c>
      <c r="DA25" s="338">
        <v>3.5638746076508698</v>
      </c>
      <c r="DB25" s="338">
        <v>5.0930970924075796</v>
      </c>
      <c r="DC25" s="340">
        <v>4.2524496802076603</v>
      </c>
      <c r="DD25" s="338">
        <v>3.5665083786491398</v>
      </c>
      <c r="DE25" s="510">
        <v>5.0668129480512096</v>
      </c>
      <c r="DF25" s="338">
        <v>4.2465969907531402</v>
      </c>
      <c r="DG25" s="338">
        <v>3.5718267023085799</v>
      </c>
      <c r="DH25" s="338">
        <v>5.04546972297375</v>
      </c>
      <c r="DI25" s="340">
        <v>4.24532629910507</v>
      </c>
      <c r="DJ25" s="338">
        <v>3.5806285079139601</v>
      </c>
      <c r="DK25" s="510">
        <v>5.0301629356164099</v>
      </c>
      <c r="DL25" s="338">
        <v>4.2493998987388899</v>
      </c>
      <c r="DM25" s="338">
        <v>3.5935910177104402</v>
      </c>
      <c r="DN25" s="338">
        <v>5.0217390709767598</v>
      </c>
      <c r="DO25" s="340">
        <v>4.2593537597600699</v>
      </c>
      <c r="DP25" s="338">
        <v>3.6111656744667</v>
      </c>
      <c r="DQ25" s="510">
        <v>5.0208256648959901</v>
      </c>
      <c r="DR25" s="338">
        <v>4.2754295676321101</v>
      </c>
      <c r="DS25" s="338">
        <v>3.6335716808163299</v>
      </c>
      <c r="DT25" s="338">
        <v>5.0276797052514004</v>
      </c>
      <c r="DU25" s="340">
        <v>4.2975199680766698</v>
      </c>
      <c r="DV25" s="338">
        <v>3.66077425539835</v>
      </c>
      <c r="DW25" s="510">
        <v>5.0420899511673101</v>
      </c>
      <c r="DX25" s="338">
        <v>4.3251765048270796</v>
      </c>
      <c r="DY25" s="338">
        <v>3.6924165986251301</v>
      </c>
      <c r="DZ25" s="338">
        <v>5.0634893585024496</v>
      </c>
      <c r="EA25" s="340">
        <v>4.3577092559403798</v>
      </c>
      <c r="EB25" s="338">
        <v>3.7279207350716002</v>
      </c>
      <c r="EC25" s="510">
        <v>5.0910493200675004</v>
      </c>
      <c r="ED25" s="338">
        <v>4.3943568376585302</v>
      </c>
      <c r="EE25" s="338">
        <v>3.7666907274008299</v>
      </c>
      <c r="EF25" s="338">
        <v>5.1237997934017896</v>
      </c>
      <c r="EG25" s="340">
        <v>4.4344568176133397</v>
      </c>
      <c r="EH25" s="338">
        <v>3.8081909576683399</v>
      </c>
      <c r="EI25" s="510">
        <v>5.1609202875151396</v>
      </c>
      <c r="EJ25" s="338">
        <v>4.4775340186614097</v>
      </c>
      <c r="EK25" s="338">
        <v>3.8519892791990098</v>
      </c>
      <c r="EL25" s="338">
        <v>5.2018857696977001</v>
      </c>
      <c r="EM25" s="340">
        <v>4.5232599754887</v>
      </c>
      <c r="EN25" s="338">
        <v>3.8978003409927999</v>
      </c>
      <c r="EO25" s="510">
        <v>5.2463137890658302</v>
      </c>
      <c r="EP25" s="338">
        <v>4.5713008987117396</v>
      </c>
      <c r="EQ25" s="338">
        <v>3.9453303557367501</v>
      </c>
      <c r="ER25" s="338">
        <v>5.2938210446567702</v>
      </c>
      <c r="ES25" s="340">
        <v>4.6211253470258198</v>
      </c>
      <c r="ET25" s="338">
        <v>3.9940463220878999</v>
      </c>
      <c r="EU25" s="510">
        <v>5.3438868108797601</v>
      </c>
      <c r="EV25" s="338">
        <v>4.6718570496647098</v>
      </c>
      <c r="EW25" s="338">
        <v>4.0431274561124901</v>
      </c>
      <c r="EX25" s="338">
        <v>5.3955774877180103</v>
      </c>
      <c r="EY25" s="340">
        <v>4.7222319088520504</v>
      </c>
      <c r="EZ25" s="338">
        <v>4.0914589518010498</v>
      </c>
      <c r="FA25" s="510">
        <v>5.4474564701655197</v>
      </c>
      <c r="FB25" s="338">
        <v>4.7706743782835099</v>
      </c>
      <c r="FC25" s="338">
        <v>4.1376049399803296</v>
      </c>
      <c r="FD25" s="338">
        <v>5.4977959971471497</v>
      </c>
      <c r="FE25" s="340">
        <v>4.8154734020854502</v>
      </c>
      <c r="FF25" s="338">
        <v>4.1799938664118796</v>
      </c>
      <c r="FG25" s="510">
        <v>5.5447361084387099</v>
      </c>
      <c r="FH25" s="338">
        <v>4.85502158323039</v>
      </c>
      <c r="FI25" s="338">
        <v>4.2172035713229103</v>
      </c>
      <c r="FJ25" s="338">
        <v>5.5864580889501196</v>
      </c>
      <c r="FK25" s="340">
        <v>4.8880739743298101</v>
      </c>
      <c r="FL25" s="338">
        <v>4.2481021076027501</v>
      </c>
      <c r="FM25" s="510">
        <v>5.6215931308894103</v>
      </c>
      <c r="FN25" s="338">
        <v>4.9139721481034</v>
      </c>
      <c r="FO25" s="338">
        <v>4.2720264638944299</v>
      </c>
      <c r="FP25" s="338">
        <v>5.6495008246835798</v>
      </c>
      <c r="FQ25" s="340">
        <v>4.9327673005905304</v>
      </c>
      <c r="FR25" s="338">
        <v>4.2890071869064403</v>
      </c>
      <c r="FS25" s="510">
        <v>5.6702563277370697</v>
      </c>
      <c r="FT25" s="338">
        <v>4.9451826785969804</v>
      </c>
      <c r="FU25" s="338">
        <v>4.29968991865793</v>
      </c>
      <c r="FV25" s="338">
        <v>5.6846676362626498</v>
      </c>
      <c r="FW25" s="340">
        <v>4.95239838293692</v>
      </c>
      <c r="FX25" s="338">
        <v>4.3050569311218698</v>
      </c>
      <c r="FY25" s="510">
        <v>5.6941482295395902</v>
      </c>
      <c r="FZ25" s="338">
        <v>4.9557126006416397</v>
      </c>
      <c r="GA25" s="338">
        <v>4.30622873395538</v>
      </c>
      <c r="GB25" s="338">
        <v>5.7002017110101404</v>
      </c>
      <c r="GC25" s="340">
        <v>4.9561951750091398</v>
      </c>
      <c r="GD25" s="338">
        <v>4.3041739451480199</v>
      </c>
      <c r="GE25" s="510">
        <v>5.7040091592575903</v>
      </c>
      <c r="GF25" s="338">
        <v>4.9544596355847901</v>
      </c>
      <c r="GG25" s="338">
        <v>4.29938291184052</v>
      </c>
      <c r="GH25" s="338">
        <v>5.7063356519388799</v>
      </c>
      <c r="GI25" s="340">
        <v>4.9506239124739198</v>
      </c>
      <c r="GJ25" s="338">
        <v>4.2918958066023301</v>
      </c>
      <c r="GK25" s="510">
        <v>5.7074038079467204</v>
      </c>
      <c r="GL25" s="338">
        <v>4.9444361312287901</v>
      </c>
      <c r="GM25" s="338">
        <v>4.2815022114610599</v>
      </c>
      <c r="GN25" s="338">
        <v>5.7069195429011703</v>
      </c>
      <c r="GO25" s="340">
        <v>4.93546555079309</v>
      </c>
      <c r="GP25" s="338">
        <v>4.2677791895695796</v>
      </c>
      <c r="GQ25" s="510">
        <v>5.7044603002211103</v>
      </c>
      <c r="GR25" s="338">
        <v>4.9232470865184803</v>
      </c>
      <c r="GS25" s="338">
        <v>4.2502024721680298</v>
      </c>
      <c r="GT25" s="338">
        <v>5.6996616085987304</v>
      </c>
      <c r="GU25" s="340">
        <v>4.9073269617829798</v>
      </c>
      <c r="GV25" s="338">
        <v>4.2283270586836501</v>
      </c>
      <c r="GW25" s="510">
        <v>5.6920835458143504</v>
      </c>
      <c r="GX25" s="338">
        <v>4.8872444015446597</v>
      </c>
      <c r="GY25" s="338">
        <v>4.2016869703902699</v>
      </c>
      <c r="GZ25" s="338">
        <v>5.6813019368631199</v>
      </c>
      <c r="HA25" s="340">
        <v>4.8625365969035403</v>
      </c>
      <c r="HB25" s="338">
        <v>4.1696917586595399</v>
      </c>
      <c r="HC25" s="510">
        <v>5.6670606486572703</v>
      </c>
      <c r="HD25" s="338">
        <v>4.8328326519207296</v>
      </c>
      <c r="HE25" s="338">
        <v>4.1318408408796499</v>
      </c>
      <c r="HF25" s="338">
        <v>5.6492054283149198</v>
      </c>
      <c r="HG25" s="340">
        <v>4.7980220473597903</v>
      </c>
      <c r="HH25" s="338">
        <v>4.0878557043232497</v>
      </c>
      <c r="HI25" s="510">
        <v>5.6278991005335302</v>
      </c>
      <c r="HJ25" s="338">
        <v>4.7584038398265402</v>
      </c>
      <c r="HK25" s="338">
        <v>4.0376476397529499</v>
      </c>
      <c r="HL25" s="338">
        <v>5.6040191252981204</v>
      </c>
      <c r="HM25" s="340">
        <v>4.7147056964354102</v>
      </c>
      <c r="HN25" s="338">
        <v>3.9814687874469099</v>
      </c>
      <c r="HO25" s="510">
        <v>5.5790067404199304</v>
      </c>
      <c r="HP25" s="338">
        <v>4.6679248714345798</v>
      </c>
      <c r="HQ25" s="338">
        <v>3.9199139570448001</v>
      </c>
      <c r="HR25" s="338">
        <v>5.5544977333749204</v>
      </c>
      <c r="HS25" s="340">
        <v>4.6190467467987402</v>
      </c>
      <c r="HT25" s="338">
        <v>3.8535163587417798</v>
      </c>
      <c r="HU25" s="510">
        <v>5.5322271597526802</v>
      </c>
      <c r="HV25" s="338">
        <v>4.5687723271547096</v>
      </c>
      <c r="HW25" s="338">
        <v>3.7825403361203498</v>
      </c>
      <c r="HX25" s="338">
        <v>5.5136895290961503</v>
      </c>
      <c r="HY25" s="340">
        <v>4.5173862239094804</v>
      </c>
      <c r="HZ25" s="338">
        <v>3.7070671283796601</v>
      </c>
      <c r="IA25" s="510">
        <v>5.4997109204571597</v>
      </c>
      <c r="IB25" s="338">
        <v>4.46482376743948</v>
      </c>
      <c r="IC25" s="338">
        <v>3.6269149547845601</v>
      </c>
      <c r="ID25" s="338">
        <v>5.4907282691317096</v>
      </c>
      <c r="IE25" s="340">
        <v>4.4108950189523704</v>
      </c>
      <c r="IF25" s="338">
        <v>3.54176211679169</v>
      </c>
      <c r="IG25" s="510">
        <v>5.4871675567766003</v>
      </c>
      <c r="IH25" s="338">
        <v>4.3555495412211398</v>
      </c>
      <c r="II25" s="338">
        <v>3.4516718501363801</v>
      </c>
      <c r="IJ25" s="338">
        <v>5.4893095100054596</v>
      </c>
      <c r="IK25" s="340">
        <v>4.2990521070474399</v>
      </c>
      <c r="IL25" s="338">
        <v>3.3571711837598999</v>
      </c>
      <c r="IM25" s="510">
        <v>5.4975737531714799</v>
      </c>
      <c r="IN25" s="338">
        <v>4.2419838994807701</v>
      </c>
      <c r="IO25" s="338">
        <v>3.2589258335456099</v>
      </c>
      <c r="IP25" s="338">
        <v>5.5130242064159196</v>
      </c>
      <c r="IQ25" s="340">
        <v>4.1850556232136498</v>
      </c>
      <c r="IR25" s="338">
        <v>3.15795333062171</v>
      </c>
      <c r="IS25" s="510">
        <v>5.5365420053719498</v>
      </c>
      <c r="IT25" s="322"/>
      <c r="IU25" s="322"/>
      <c r="IV25" s="323"/>
      <c r="IW25" s="323"/>
      <c r="IX25" s="323"/>
      <c r="IY25" s="323"/>
      <c r="IZ25" s="323"/>
      <c r="JA25" s="323"/>
      <c r="JB25" s="323"/>
      <c r="JC25" s="323"/>
      <c r="JD25" s="323"/>
      <c r="JE25" s="323"/>
      <c r="JF25" s="323"/>
      <c r="JG25" s="323"/>
      <c r="JH25" s="323"/>
      <c r="JI25" s="323"/>
      <c r="JJ25" s="323"/>
      <c r="JK25" s="323"/>
      <c r="JL25" s="323"/>
      <c r="JM25" s="323"/>
      <c r="JN25" s="323"/>
      <c r="JO25" s="323"/>
      <c r="JP25" s="323"/>
      <c r="JQ25" s="323"/>
      <c r="JR25" s="323"/>
      <c r="JS25" s="323"/>
      <c r="JT25" s="323"/>
      <c r="JU25" s="323"/>
      <c r="JV25" s="323"/>
      <c r="JW25" s="323"/>
      <c r="JX25" s="323"/>
      <c r="JY25" s="323"/>
      <c r="JZ25" s="323"/>
      <c r="KA25" s="323"/>
      <c r="KB25" s="323"/>
      <c r="KC25" s="323"/>
      <c r="KD25" s="323"/>
      <c r="KE25" s="323"/>
      <c r="KF25" s="323"/>
      <c r="KG25" s="323"/>
      <c r="KH25" s="323"/>
      <c r="KI25" s="323"/>
      <c r="KJ25" s="323"/>
      <c r="KK25" s="323"/>
      <c r="KL25" s="323"/>
      <c r="KM25" s="323"/>
      <c r="KN25" s="323"/>
      <c r="KO25" s="323"/>
      <c r="KP25" s="323"/>
      <c r="KQ25" s="323"/>
      <c r="KR25" s="323"/>
      <c r="KS25" s="323"/>
      <c r="KT25" s="323"/>
      <c r="KU25" s="323"/>
      <c r="KV25" s="323"/>
      <c r="KW25" s="323"/>
      <c r="KX25" s="323"/>
      <c r="KY25" s="323"/>
      <c r="KZ25" s="323"/>
      <c r="LA25" s="323"/>
      <c r="LB25" s="323"/>
      <c r="LC25" s="323"/>
      <c r="LD25" s="323"/>
      <c r="LE25" s="323"/>
      <c r="LF25" s="323"/>
      <c r="LG25" s="323"/>
      <c r="LH25" s="323"/>
      <c r="LI25" s="323"/>
      <c r="LJ25" s="323"/>
      <c r="LK25" s="323"/>
      <c r="LL25" s="323"/>
      <c r="LM25" s="323"/>
      <c r="LN25" s="323"/>
      <c r="LO25" s="323"/>
      <c r="LP25" s="323"/>
      <c r="LQ25" s="323"/>
      <c r="LR25" s="323"/>
      <c r="LS25" s="323"/>
      <c r="LT25" s="323"/>
      <c r="LU25" s="323"/>
      <c r="LV25" s="323"/>
      <c r="LW25" s="323"/>
      <c r="LX25" s="323"/>
      <c r="LY25" s="323"/>
      <c r="LZ25" s="323"/>
      <c r="MA25" s="323"/>
      <c r="MB25" s="323"/>
      <c r="MC25" s="323"/>
      <c r="MD25" s="323"/>
      <c r="ME25" s="323"/>
      <c r="MF25" s="323"/>
      <c r="MG25" s="323"/>
      <c r="MH25" s="323"/>
      <c r="MI25" s="323"/>
      <c r="MJ25" s="323"/>
      <c r="MK25" s="323"/>
      <c r="ML25" s="323"/>
      <c r="MM25" s="323"/>
      <c r="MN25" s="323"/>
      <c r="MO25" s="323"/>
      <c r="MP25" s="323"/>
      <c r="MQ25" s="323"/>
      <c r="MR25" s="323"/>
      <c r="MS25" s="323"/>
      <c r="MT25" s="323"/>
      <c r="MU25" s="323"/>
      <c r="MV25" s="323"/>
      <c r="MW25" s="323"/>
      <c r="MX25" s="323"/>
      <c r="MY25" s="323"/>
      <c r="MZ25" s="323"/>
      <c r="NA25" s="323"/>
      <c r="NB25" s="323"/>
      <c r="NC25" s="323"/>
      <c r="ND25" s="323"/>
      <c r="NE25" s="323"/>
      <c r="NF25" s="323"/>
      <c r="NG25" s="323"/>
      <c r="NH25" s="323"/>
      <c r="NI25" s="323"/>
      <c r="NJ25" s="323"/>
      <c r="NK25" s="323"/>
      <c r="NL25" s="323"/>
      <c r="NM25" s="323"/>
      <c r="NN25" s="323"/>
      <c r="NO25" s="323"/>
      <c r="NP25" s="323"/>
      <c r="NQ25" s="323"/>
      <c r="NR25" s="323"/>
      <c r="NS25" s="323"/>
      <c r="NT25" s="323"/>
      <c r="NU25" s="323"/>
      <c r="NV25" s="323"/>
      <c r="NW25" s="323"/>
      <c r="NX25" s="323"/>
      <c r="NY25" s="323"/>
      <c r="NZ25" s="323"/>
      <c r="OA25" s="323"/>
      <c r="OB25" s="323"/>
      <c r="OC25" s="323"/>
      <c r="OD25" s="323"/>
      <c r="OE25" s="323"/>
      <c r="OF25" s="323"/>
      <c r="OG25" s="323"/>
      <c r="OH25" s="323"/>
      <c r="OI25" s="323"/>
      <c r="OJ25" s="323"/>
      <c r="OK25" s="323"/>
      <c r="OL25" s="323"/>
      <c r="OM25" s="323"/>
      <c r="ON25" s="323"/>
      <c r="OO25" s="323"/>
      <c r="OP25" s="323"/>
      <c r="OQ25" s="323"/>
      <c r="OR25" s="323"/>
      <c r="OS25" s="323"/>
      <c r="OT25" s="323"/>
      <c r="OU25" s="323"/>
      <c r="OV25" s="323"/>
      <c r="OW25" s="323"/>
      <c r="OX25" s="323"/>
      <c r="OY25" s="323"/>
      <c r="OZ25" s="323"/>
      <c r="PA25" s="323"/>
      <c r="PB25" s="323"/>
      <c r="PC25" s="323"/>
      <c r="PD25" s="323"/>
      <c r="PE25" s="323"/>
      <c r="PF25" s="323"/>
      <c r="PG25" s="323"/>
      <c r="PH25" s="323"/>
      <c r="PI25" s="323"/>
      <c r="PJ25" s="323"/>
      <c r="PK25" s="323"/>
      <c r="PL25" s="323"/>
      <c r="PM25" s="323"/>
      <c r="PN25" s="323"/>
      <c r="PO25" s="323"/>
      <c r="PP25" s="323"/>
      <c r="PQ25" s="323"/>
      <c r="PR25" s="323"/>
      <c r="PS25" s="323"/>
      <c r="PT25" s="323"/>
      <c r="PU25" s="323"/>
      <c r="PV25" s="323"/>
      <c r="PW25" s="323"/>
      <c r="PX25" s="323"/>
      <c r="PY25" s="323"/>
      <c r="PZ25" s="323"/>
      <c r="QA25" s="323"/>
      <c r="QB25" s="323"/>
      <c r="QC25" s="323"/>
      <c r="QD25" s="323"/>
      <c r="QE25" s="323"/>
      <c r="QF25" s="323"/>
      <c r="QG25" s="323"/>
      <c r="QH25" s="323"/>
      <c r="QI25" s="323"/>
      <c r="QJ25" s="323"/>
      <c r="QK25" s="323"/>
      <c r="QL25" s="323"/>
      <c r="QM25" s="323"/>
      <c r="QN25" s="323"/>
      <c r="QO25" s="323"/>
      <c r="QP25" s="323"/>
      <c r="QQ25" s="323"/>
      <c r="QR25" s="323"/>
      <c r="QS25" s="323"/>
      <c r="QT25" s="323"/>
      <c r="QU25" s="323"/>
      <c r="QV25" s="323"/>
      <c r="QW25" s="323"/>
      <c r="QX25" s="323"/>
      <c r="QY25" s="323"/>
      <c r="QZ25" s="323"/>
      <c r="RA25" s="323"/>
      <c r="RB25" s="323"/>
      <c r="RC25" s="323"/>
      <c r="RD25" s="323"/>
      <c r="RE25" s="323"/>
      <c r="RF25" s="323"/>
      <c r="RG25" s="323"/>
      <c r="RH25" s="323"/>
      <c r="RI25" s="323"/>
      <c r="RJ25" s="323"/>
      <c r="RK25" s="323"/>
      <c r="RL25" s="323"/>
      <c r="RM25" s="323"/>
      <c r="RN25" s="323"/>
      <c r="RO25" s="323"/>
      <c r="RP25" s="323"/>
      <c r="RQ25" s="323"/>
      <c r="RR25" s="323"/>
      <c r="RS25" s="323"/>
      <c r="RT25" s="323"/>
      <c r="RU25" s="323"/>
      <c r="RV25" s="323"/>
      <c r="RW25" s="323"/>
      <c r="RX25" s="323"/>
      <c r="RY25" s="323"/>
      <c r="RZ25" s="323"/>
      <c r="SA25" s="323"/>
      <c r="SB25" s="323"/>
      <c r="SC25" s="323"/>
      <c r="SD25" s="323"/>
      <c r="SE25" s="323"/>
      <c r="SF25" s="323"/>
      <c r="SG25" s="323"/>
      <c r="SH25" s="323"/>
      <c r="SI25" s="323"/>
      <c r="SJ25" s="323"/>
      <c r="SK25" s="323"/>
      <c r="SL25" s="323"/>
      <c r="SM25" s="323"/>
    </row>
    <row r="26" spans="1:507">
      <c r="A26" s="509">
        <v>44762</v>
      </c>
      <c r="B26" s="340" t="s">
        <v>77</v>
      </c>
      <c r="C26" s="338" t="s">
        <v>77</v>
      </c>
      <c r="D26" s="510" t="s">
        <v>77</v>
      </c>
      <c r="E26" s="338">
        <v>2.3677556046524502</v>
      </c>
      <c r="F26" s="338">
        <v>1.5432189523047499</v>
      </c>
      <c r="G26" s="510">
        <v>3.62465745749298</v>
      </c>
      <c r="H26" s="338">
        <v>2.4550975337543299</v>
      </c>
      <c r="I26" s="338">
        <v>1.6368946092555401</v>
      </c>
      <c r="J26" s="338">
        <v>3.6745716693234001</v>
      </c>
      <c r="K26" s="340">
        <v>2.5452386184967999</v>
      </c>
      <c r="L26" s="338">
        <v>1.73353713424544</v>
      </c>
      <c r="M26" s="510">
        <v>3.7297281575707002</v>
      </c>
      <c r="N26" s="338">
        <v>2.6378357056988202</v>
      </c>
      <c r="O26" s="338">
        <v>1.8326401723435899</v>
      </c>
      <c r="P26" s="338">
        <v>3.7899131838479598</v>
      </c>
      <c r="Q26" s="340">
        <v>2.7325971231530199</v>
      </c>
      <c r="R26" s="338">
        <v>1.93371738404299</v>
      </c>
      <c r="S26" s="510">
        <v>3.8549721695038399</v>
      </c>
      <c r="T26" s="338">
        <v>2.8293262210407502</v>
      </c>
      <c r="U26" s="338">
        <v>2.0362207709478501</v>
      </c>
      <c r="V26" s="338">
        <v>3.92509859212343</v>
      </c>
      <c r="W26" s="340">
        <v>2.92782133927955</v>
      </c>
      <c r="X26" s="338">
        <v>2.1396107126402102</v>
      </c>
      <c r="Y26" s="510">
        <v>4.0004093370872402</v>
      </c>
      <c r="Z26" s="338">
        <v>3.0277085327741098</v>
      </c>
      <c r="AA26" s="338">
        <v>2.2432960728509199</v>
      </c>
      <c r="AB26" s="338">
        <v>4.0806263691633697</v>
      </c>
      <c r="AC26" s="340">
        <v>3.1283242618288201</v>
      </c>
      <c r="AD26" s="338">
        <v>2.34646146112653</v>
      </c>
      <c r="AE26" s="510">
        <v>4.1651008354355197</v>
      </c>
      <c r="AF26" s="338">
        <v>3.2287314285314399</v>
      </c>
      <c r="AG26" s="338">
        <v>2.4481125220905602</v>
      </c>
      <c r="AH26" s="338">
        <v>4.2527833537234798</v>
      </c>
      <c r="AI26" s="340">
        <v>3.3278653318675402</v>
      </c>
      <c r="AJ26" s="338">
        <v>2.5472537279976399</v>
      </c>
      <c r="AK26" s="510">
        <v>4.34231378492965</v>
      </c>
      <c r="AL26" s="338">
        <v>3.4247241269935902</v>
      </c>
      <c r="AM26" s="338">
        <v>2.6429798079331799</v>
      </c>
      <c r="AN26" s="338">
        <v>4.4323764719543197</v>
      </c>
      <c r="AO26" s="340">
        <v>3.5184953051122601</v>
      </c>
      <c r="AP26" s="338">
        <v>2.73458678431497</v>
      </c>
      <c r="AQ26" s="510">
        <v>4.5218445177446904</v>
      </c>
      <c r="AR26" s="338">
        <v>3.6085582580801798</v>
      </c>
      <c r="AS26" s="338">
        <v>2.82166247297353</v>
      </c>
      <c r="AT26" s="338">
        <v>4.6096411491062401</v>
      </c>
      <c r="AU26" s="340">
        <v>3.69438548081596</v>
      </c>
      <c r="AV26" s="338">
        <v>2.9039565173642101</v>
      </c>
      <c r="AW26" s="510">
        <v>4.6947044284129698</v>
      </c>
      <c r="AX26" s="338">
        <v>3.7754224237766998</v>
      </c>
      <c r="AY26" s="338">
        <v>2.98120974450979</v>
      </c>
      <c r="AZ26" s="338">
        <v>4.7759537078186396</v>
      </c>
      <c r="BA26" s="340">
        <v>3.85102324549799</v>
      </c>
      <c r="BB26" s="338">
        <v>3.0531477231676898</v>
      </c>
      <c r="BC26" s="510">
        <v>4.8521311730499299</v>
      </c>
      <c r="BD26" s="338">
        <v>3.9204689994727802</v>
      </c>
      <c r="BE26" s="338">
        <v>3.1194774570342001</v>
      </c>
      <c r="BF26" s="338">
        <v>4.9218491966697302</v>
      </c>
      <c r="BG26" s="340">
        <v>3.98304057284277</v>
      </c>
      <c r="BH26" s="338">
        <v>3.17985994599126</v>
      </c>
      <c r="BI26" s="510">
        <v>4.9838111404276901</v>
      </c>
      <c r="BJ26" s="338">
        <v>4.0380996030087504</v>
      </c>
      <c r="BK26" s="338">
        <v>3.2340013317626699</v>
      </c>
      <c r="BL26" s="338">
        <v>5.0368652479246201</v>
      </c>
      <c r="BM26" s="340">
        <v>4.0851507692192097</v>
      </c>
      <c r="BN26" s="338">
        <v>3.2817239175795399</v>
      </c>
      <c r="BO26" s="510">
        <v>5.0800465739299199</v>
      </c>
      <c r="BP26" s="338">
        <v>4.1238900046428197</v>
      </c>
      <c r="BQ26" s="338">
        <v>3.3229209710141099</v>
      </c>
      <c r="BR26" s="338">
        <v>5.1127635266490099</v>
      </c>
      <c r="BS26" s="340">
        <v>4.1542530920526897</v>
      </c>
      <c r="BT26" s="338">
        <v>3.3575954429893198</v>
      </c>
      <c r="BU26" s="510">
        <v>5.1348543236175104</v>
      </c>
      <c r="BV26" s="338">
        <v>4.1764608601990796</v>
      </c>
      <c r="BW26" s="338">
        <v>3.3859686937594899</v>
      </c>
      <c r="BX26" s="338">
        <v>5.1465301248266302</v>
      </c>
      <c r="BY26" s="340">
        <v>4.1910335459293799</v>
      </c>
      <c r="BZ26" s="338">
        <v>3.4084618335856001</v>
      </c>
      <c r="CA26" s="510">
        <v>5.1484375395928499</v>
      </c>
      <c r="CB26" s="338">
        <v>4.1987470488842202</v>
      </c>
      <c r="CC26" s="338">
        <v>3.4256383719924299</v>
      </c>
      <c r="CD26" s="338">
        <v>5.1416353766497602</v>
      </c>
      <c r="CE26" s="340">
        <v>4.2005346433960202</v>
      </c>
      <c r="CF26" s="338">
        <v>3.43819688904791</v>
      </c>
      <c r="CG26" s="510">
        <v>5.1273636108018597</v>
      </c>
      <c r="CH26" s="338">
        <v>4.1973760122332298</v>
      </c>
      <c r="CI26" s="338">
        <v>3.4468761693335099</v>
      </c>
      <c r="CJ26" s="338">
        <v>5.1069141628013099</v>
      </c>
      <c r="CK26" s="340">
        <v>4.1902281996874304</v>
      </c>
      <c r="CL26" s="338">
        <v>3.4523444596752699</v>
      </c>
      <c r="CM26" s="510">
        <v>5.0816257434352696</v>
      </c>
      <c r="CN26" s="338">
        <v>4.1800267920674399</v>
      </c>
      <c r="CO26" s="338">
        <v>3.4552564006085702</v>
      </c>
      <c r="CP26" s="338">
        <v>5.0528015032302003</v>
      </c>
      <c r="CQ26" s="340">
        <v>4.1677386226848796</v>
      </c>
      <c r="CR26" s="338">
        <v>3.4563386566135099</v>
      </c>
      <c r="CS26" s="510">
        <v>5.0217120977599299</v>
      </c>
      <c r="CT26" s="338">
        <v>4.1544147027873901</v>
      </c>
      <c r="CU26" s="338">
        <v>3.45637832601119</v>
      </c>
      <c r="CV26" s="338">
        <v>4.9897408326605097</v>
      </c>
      <c r="CW26" s="340">
        <v>4.1411973106496802</v>
      </c>
      <c r="CX26" s="338">
        <v>3.4562441422760601</v>
      </c>
      <c r="CY26" s="510">
        <v>4.9583698351932997</v>
      </c>
      <c r="CZ26" s="338">
        <v>4.1292715423090502</v>
      </c>
      <c r="DA26" s="338">
        <v>3.4569028688277399</v>
      </c>
      <c r="DB26" s="338">
        <v>4.9290418251461503</v>
      </c>
      <c r="DC26" s="340">
        <v>4.11978890365266</v>
      </c>
      <c r="DD26" s="338">
        <v>3.4593041029245799</v>
      </c>
      <c r="DE26" s="510">
        <v>4.9031435159382504</v>
      </c>
      <c r="DF26" s="338">
        <v>4.1138003675234698</v>
      </c>
      <c r="DG26" s="338">
        <v>3.4642937105108702</v>
      </c>
      <c r="DH26" s="338">
        <v>4.8819686916988401</v>
      </c>
      <c r="DI26" s="340">
        <v>4.1122149814553799</v>
      </c>
      <c r="DJ26" s="338">
        <v>3.4726425502946099</v>
      </c>
      <c r="DK26" s="510">
        <v>4.8665797584254404</v>
      </c>
      <c r="DL26" s="338">
        <v>4.1157698371147999</v>
      </c>
      <c r="DM26" s="338">
        <v>3.48500406882405</v>
      </c>
      <c r="DN26" s="338">
        <v>4.8577973929705003</v>
      </c>
      <c r="DO26" s="340">
        <v>4.12498647464718</v>
      </c>
      <c r="DP26" s="338">
        <v>3.5018168022305698</v>
      </c>
      <c r="DQ26" s="510">
        <v>4.85623339679531</v>
      </c>
      <c r="DR26" s="338">
        <v>4.1401084270175996</v>
      </c>
      <c r="DS26" s="338">
        <v>3.52330081188782</v>
      </c>
      <c r="DT26" s="338">
        <v>4.8621482343579796</v>
      </c>
      <c r="DU26" s="340">
        <v>4.1610488308348099</v>
      </c>
      <c r="DV26" s="338">
        <v>3.54943690082079</v>
      </c>
      <c r="DW26" s="510">
        <v>4.8753576643744498</v>
      </c>
      <c r="DX26" s="338">
        <v>4.1873957598659404</v>
      </c>
      <c r="DY26" s="338">
        <v>3.5798985091481099</v>
      </c>
      <c r="DZ26" s="338">
        <v>4.8953389373331699</v>
      </c>
      <c r="EA26" s="340">
        <v>4.2185053895004296</v>
      </c>
      <c r="EB26" s="338">
        <v>3.6141464749370198</v>
      </c>
      <c r="EC26" s="510">
        <v>4.9213183023186504</v>
      </c>
      <c r="ED26" s="338">
        <v>4.2536648686312999</v>
      </c>
      <c r="EE26" s="338">
        <v>3.6516245881686502</v>
      </c>
      <c r="EF26" s="338">
        <v>4.95238513321108</v>
      </c>
      <c r="EG26" s="340">
        <v>4.2922580064252402</v>
      </c>
      <c r="EH26" s="338">
        <v>3.6918362621949599</v>
      </c>
      <c r="EI26" s="510">
        <v>4.9877738780317404</v>
      </c>
      <c r="EJ26" s="338">
        <v>4.3338522247611699</v>
      </c>
      <c r="EK26" s="338">
        <v>3.7343876321872802</v>
      </c>
      <c r="EL26" s="338">
        <v>5.0270068086193902</v>
      </c>
      <c r="EM26" s="340">
        <v>4.37815875830659</v>
      </c>
      <c r="EN26" s="338">
        <v>3.7790290411231999</v>
      </c>
      <c r="EO26" s="510">
        <v>5.0697456332027997</v>
      </c>
      <c r="EP26" s="338">
        <v>4.4248816278449103</v>
      </c>
      <c r="EQ26" s="338">
        <v>3.8255011360403399</v>
      </c>
      <c r="ER26" s="338">
        <v>5.1156485178471902</v>
      </c>
      <c r="ES26" s="340">
        <v>4.4735261932577997</v>
      </c>
      <c r="ET26" s="338">
        <v>3.87330628045481</v>
      </c>
      <c r="EU26" s="510">
        <v>5.1642323559391601</v>
      </c>
      <c r="EV26" s="338">
        <v>4.5232541123737802</v>
      </c>
      <c r="EW26" s="338">
        <v>3.9216591146306601</v>
      </c>
      <c r="EX26" s="338">
        <v>5.2146036986130397</v>
      </c>
      <c r="EY26" s="340">
        <v>4.57284504082544</v>
      </c>
      <c r="EZ26" s="338">
        <v>3.9694832867223901</v>
      </c>
      <c r="FA26" s="510">
        <v>5.2653756104104303</v>
      </c>
      <c r="FB26" s="338">
        <v>4.6207789260601997</v>
      </c>
      <c r="FC26" s="338">
        <v>4.0153918707726799</v>
      </c>
      <c r="FD26" s="338">
        <v>5.3148828396624799</v>
      </c>
      <c r="FE26" s="340">
        <v>4.6654143473799303</v>
      </c>
      <c r="FF26" s="338">
        <v>4.0578737037506896</v>
      </c>
      <c r="FG26" s="510">
        <v>5.3613451458792696</v>
      </c>
      <c r="FH26" s="338">
        <v>4.70522106172736</v>
      </c>
      <c r="FI26" s="338">
        <v>4.09557082771755</v>
      </c>
      <c r="FJ26" s="338">
        <v>5.4030359588753303</v>
      </c>
      <c r="FK26" s="340">
        <v>4.7390216358538799</v>
      </c>
      <c r="FL26" s="338">
        <v>4.1274068686863901</v>
      </c>
      <c r="FM26" s="510">
        <v>5.4386676795835003</v>
      </c>
      <c r="FN26" s="338">
        <v>4.7661935819421402</v>
      </c>
      <c r="FO26" s="338">
        <v>4.1527474130427597</v>
      </c>
      <c r="FP26" s="338">
        <v>5.4676439225207503</v>
      </c>
      <c r="FQ26" s="340">
        <v>4.7867770684368702</v>
      </c>
      <c r="FR26" s="338">
        <v>4.1716091210939901</v>
      </c>
      <c r="FS26" s="510">
        <v>5.4900323924117203</v>
      </c>
      <c r="FT26" s="338">
        <v>4.8014386374631801</v>
      </c>
      <c r="FU26" s="338">
        <v>4.18458405089841</v>
      </c>
      <c r="FV26" s="338">
        <v>5.5065812701709298</v>
      </c>
      <c r="FW26" s="340">
        <v>4.8112755340092699</v>
      </c>
      <c r="FX26" s="338">
        <v>4.1925800406477203</v>
      </c>
      <c r="FY26" s="510">
        <v>5.51861134316378</v>
      </c>
      <c r="FZ26" s="338">
        <v>4.8175053696079102</v>
      </c>
      <c r="GA26" s="338">
        <v>4.1966446793831098</v>
      </c>
      <c r="GB26" s="338">
        <v>5.5275369173498703</v>
      </c>
      <c r="GC26" s="340">
        <v>4.8211420084668104</v>
      </c>
      <c r="GD26" s="338">
        <v>4.1976941522774096</v>
      </c>
      <c r="GE26" s="510">
        <v>5.5344794710928804</v>
      </c>
      <c r="GF26" s="338">
        <v>4.8227724667794698</v>
      </c>
      <c r="GG26" s="338">
        <v>4.1961930072545401</v>
      </c>
      <c r="GH26" s="338">
        <v>5.5401764916026499</v>
      </c>
      <c r="GI26" s="340">
        <v>4.8225044833508299</v>
      </c>
      <c r="GJ26" s="338">
        <v>4.19216942249738</v>
      </c>
      <c r="GK26" s="510">
        <v>5.5448420873415403</v>
      </c>
      <c r="GL26" s="338">
        <v>4.8200713440694196</v>
      </c>
      <c r="GM26" s="338">
        <v>4.18539531963612</v>
      </c>
      <c r="GN26" s="338">
        <v>5.54817088771249</v>
      </c>
      <c r="GO26" s="340">
        <v>4.8150079773555001</v>
      </c>
      <c r="GP26" s="338">
        <v>4.1754134148163198</v>
      </c>
      <c r="GQ26" s="510">
        <v>5.5497059413113696</v>
      </c>
      <c r="GR26" s="338">
        <v>4.8067952753169099</v>
      </c>
      <c r="GS26" s="338">
        <v>4.1616478825347496</v>
      </c>
      <c r="GT26" s="338">
        <v>5.5490253634507303</v>
      </c>
      <c r="GU26" s="340">
        <v>4.7949181054135996</v>
      </c>
      <c r="GV26" s="338">
        <v>4.1435936358254901</v>
      </c>
      <c r="GW26" s="510">
        <v>5.5456267396334296</v>
      </c>
      <c r="GX26" s="338">
        <v>4.7788617111574601</v>
      </c>
      <c r="GY26" s="338">
        <v>4.1207299149838903</v>
      </c>
      <c r="GZ26" s="338">
        <v>5.5390333291932601</v>
      </c>
      <c r="HA26" s="340">
        <v>4.7581234562285299</v>
      </c>
      <c r="HB26" s="338">
        <v>4.09242404155854</v>
      </c>
      <c r="HC26" s="510">
        <v>5.5289515878353797</v>
      </c>
      <c r="HD26" s="338">
        <v>4.7323027915716898</v>
      </c>
      <c r="HE26" s="338">
        <v>4.0581419586732297</v>
      </c>
      <c r="HF26" s="338">
        <v>5.5152019087361497</v>
      </c>
      <c r="HG26" s="340">
        <v>4.7012609117302304</v>
      </c>
      <c r="HH26" s="338">
        <v>4.0175746548757401</v>
      </c>
      <c r="HI26" s="510">
        <v>5.49792120201103</v>
      </c>
      <c r="HJ26" s="338">
        <v>4.6652654442437003</v>
      </c>
      <c r="HK26" s="338">
        <v>3.97060495976854</v>
      </c>
      <c r="HL26" s="338">
        <v>5.4779500474908298</v>
      </c>
      <c r="HM26" s="340">
        <v>4.6250137672418097</v>
      </c>
      <c r="HN26" s="338">
        <v>3.9174621272683399</v>
      </c>
      <c r="HO26" s="510">
        <v>5.4566880044974404</v>
      </c>
      <c r="HP26" s="338">
        <v>4.5814831985994102</v>
      </c>
      <c r="HQ26" s="338">
        <v>3.8587305643284702</v>
      </c>
      <c r="HR26" s="338">
        <v>5.4357374951358199</v>
      </c>
      <c r="HS26" s="340">
        <v>4.5356548488348203</v>
      </c>
      <c r="HT26" s="338">
        <v>3.79495083652714</v>
      </c>
      <c r="HU26" s="510">
        <v>5.4168122405938801</v>
      </c>
      <c r="HV26" s="338">
        <v>4.4882364218888204</v>
      </c>
      <c r="HW26" s="338">
        <v>3.72640761679141</v>
      </c>
      <c r="HX26" s="338">
        <v>5.4013928113309797</v>
      </c>
      <c r="HY26" s="340">
        <v>4.4395177872421803</v>
      </c>
      <c r="HZ26" s="338">
        <v>3.6532029892154698</v>
      </c>
      <c r="IA26" s="510">
        <v>5.3902878118440496</v>
      </c>
      <c r="IB26" s="338">
        <v>4.3894276537980801</v>
      </c>
      <c r="IC26" s="338">
        <v>3.575169416964</v>
      </c>
      <c r="ID26" s="338">
        <v>5.3838965443344398</v>
      </c>
      <c r="IE26" s="340">
        <v>4.3377590554907899</v>
      </c>
      <c r="IF26" s="338">
        <v>3.49199498572677</v>
      </c>
      <c r="IG26" s="510">
        <v>5.3825859964273102</v>
      </c>
      <c r="IH26" s="338">
        <v>4.28444947427157</v>
      </c>
      <c r="II26" s="338">
        <v>3.40375541021066</v>
      </c>
      <c r="IJ26" s="338">
        <v>5.3865844179874101</v>
      </c>
      <c r="IK26" s="340">
        <v>4.2297766638444996</v>
      </c>
      <c r="IL26" s="338">
        <v>3.3110053738841798</v>
      </c>
      <c r="IM26" s="510">
        <v>5.3962950104553604</v>
      </c>
      <c r="IN26" s="338">
        <v>4.1743693933405099</v>
      </c>
      <c r="IO26" s="338">
        <v>3.2144606329508698</v>
      </c>
      <c r="IP26" s="338">
        <v>5.4128115224383304</v>
      </c>
      <c r="IQ26" s="340">
        <v>4.11900775296556</v>
      </c>
      <c r="IR26" s="338">
        <v>3.1151928600985399</v>
      </c>
      <c r="IS26" s="510">
        <v>5.4370916939869396</v>
      </c>
      <c r="IT26" s="322"/>
      <c r="IU26" s="322"/>
      <c r="IV26" s="323"/>
      <c r="IW26" s="323"/>
      <c r="IX26" s="323"/>
      <c r="IY26" s="323"/>
      <c r="IZ26" s="323"/>
      <c r="JA26" s="323"/>
      <c r="JB26" s="323"/>
      <c r="JC26" s="323"/>
      <c r="JD26" s="323"/>
      <c r="JE26" s="323"/>
      <c r="JF26" s="323"/>
      <c r="JG26" s="323"/>
      <c r="JH26" s="323"/>
      <c r="JI26" s="323"/>
      <c r="JJ26" s="323"/>
      <c r="JK26" s="323"/>
      <c r="JL26" s="323"/>
      <c r="JM26" s="323"/>
      <c r="JN26" s="323"/>
      <c r="JO26" s="323"/>
      <c r="JP26" s="323"/>
      <c r="JQ26" s="323"/>
      <c r="JR26" s="323"/>
      <c r="JS26" s="323"/>
      <c r="JT26" s="323"/>
      <c r="JU26" s="323"/>
      <c r="JV26" s="323"/>
      <c r="JW26" s="323"/>
      <c r="JX26" s="323"/>
      <c r="JY26" s="323"/>
      <c r="JZ26" s="323"/>
      <c r="KA26" s="323"/>
      <c r="KB26" s="323"/>
      <c r="KC26" s="323"/>
      <c r="KD26" s="323"/>
      <c r="KE26" s="323"/>
      <c r="KF26" s="323"/>
      <c r="KG26" s="323"/>
      <c r="KH26" s="323"/>
      <c r="KI26" s="323"/>
      <c r="KJ26" s="323"/>
      <c r="KK26" s="323"/>
      <c r="KL26" s="323"/>
      <c r="KM26" s="323"/>
      <c r="KN26" s="323"/>
      <c r="KO26" s="323"/>
      <c r="KP26" s="323"/>
      <c r="KQ26" s="323"/>
      <c r="KR26" s="323"/>
      <c r="KS26" s="323"/>
      <c r="KT26" s="323"/>
      <c r="KU26" s="323"/>
      <c r="KV26" s="323"/>
      <c r="KW26" s="323"/>
      <c r="KX26" s="323"/>
      <c r="KY26" s="323"/>
      <c r="KZ26" s="323"/>
      <c r="LA26" s="323"/>
      <c r="LB26" s="323"/>
      <c r="LC26" s="323"/>
      <c r="LD26" s="323"/>
      <c r="LE26" s="323"/>
      <c r="LF26" s="323"/>
      <c r="LG26" s="323"/>
      <c r="LH26" s="323"/>
      <c r="LI26" s="323"/>
      <c r="LJ26" s="323"/>
      <c r="LK26" s="323"/>
      <c r="LL26" s="323"/>
      <c r="LM26" s="323"/>
      <c r="LN26" s="323"/>
      <c r="LO26" s="323"/>
      <c r="LP26" s="323"/>
      <c r="LQ26" s="323"/>
      <c r="LR26" s="323"/>
      <c r="LS26" s="323"/>
      <c r="LT26" s="323"/>
      <c r="LU26" s="323"/>
      <c r="LV26" s="323"/>
      <c r="LW26" s="323"/>
      <c r="LX26" s="323"/>
      <c r="LY26" s="323"/>
      <c r="LZ26" s="323"/>
      <c r="MA26" s="323"/>
      <c r="MB26" s="323"/>
      <c r="MC26" s="323"/>
      <c r="MD26" s="323"/>
      <c r="ME26" s="323"/>
      <c r="MF26" s="323"/>
      <c r="MG26" s="323"/>
      <c r="MH26" s="323"/>
      <c r="MI26" s="323"/>
      <c r="MJ26" s="323"/>
      <c r="MK26" s="323"/>
      <c r="ML26" s="323"/>
      <c r="MM26" s="323"/>
      <c r="MN26" s="323"/>
      <c r="MO26" s="323"/>
      <c r="MP26" s="323"/>
      <c r="MQ26" s="323"/>
      <c r="MR26" s="323"/>
      <c r="MS26" s="323"/>
      <c r="MT26" s="323"/>
      <c r="MU26" s="323"/>
      <c r="MV26" s="323"/>
      <c r="MW26" s="323"/>
      <c r="MX26" s="323"/>
      <c r="MY26" s="323"/>
      <c r="MZ26" s="323"/>
      <c r="NA26" s="323"/>
      <c r="NB26" s="323"/>
      <c r="NC26" s="323"/>
      <c r="ND26" s="323"/>
      <c r="NE26" s="323"/>
      <c r="NF26" s="323"/>
      <c r="NG26" s="323"/>
      <c r="NH26" s="323"/>
      <c r="NI26" s="323"/>
      <c r="NJ26" s="323"/>
      <c r="NK26" s="323"/>
      <c r="NL26" s="323"/>
      <c r="NM26" s="323"/>
      <c r="NN26" s="323"/>
      <c r="NO26" s="323"/>
      <c r="NP26" s="323"/>
      <c r="NQ26" s="323"/>
      <c r="NR26" s="323"/>
      <c r="NS26" s="323"/>
      <c r="NT26" s="323"/>
      <c r="NU26" s="323"/>
      <c r="NV26" s="323"/>
      <c r="NW26" s="323"/>
      <c r="NX26" s="323"/>
      <c r="NY26" s="323"/>
      <c r="NZ26" s="323"/>
      <c r="OA26" s="323"/>
      <c r="OB26" s="323"/>
      <c r="OC26" s="323"/>
      <c r="OD26" s="323"/>
      <c r="OE26" s="323"/>
      <c r="OF26" s="323"/>
      <c r="OG26" s="323"/>
      <c r="OH26" s="323"/>
      <c r="OI26" s="323"/>
      <c r="OJ26" s="323"/>
      <c r="OK26" s="323"/>
      <c r="OL26" s="323"/>
      <c r="OM26" s="323"/>
      <c r="ON26" s="323"/>
      <c r="OO26" s="323"/>
      <c r="OP26" s="323"/>
      <c r="OQ26" s="323"/>
      <c r="OR26" s="323"/>
      <c r="OS26" s="323"/>
      <c r="OT26" s="323"/>
      <c r="OU26" s="323"/>
      <c r="OV26" s="323"/>
      <c r="OW26" s="323"/>
      <c r="OX26" s="323"/>
      <c r="OY26" s="323"/>
      <c r="OZ26" s="323"/>
      <c r="PA26" s="323"/>
      <c r="PB26" s="323"/>
      <c r="PC26" s="323"/>
      <c r="PD26" s="323"/>
      <c r="PE26" s="323"/>
      <c r="PF26" s="323"/>
      <c r="PG26" s="323"/>
      <c r="PH26" s="323"/>
      <c r="PI26" s="323"/>
      <c r="PJ26" s="323"/>
      <c r="PK26" s="323"/>
      <c r="PL26" s="323"/>
      <c r="PM26" s="323"/>
      <c r="PN26" s="323"/>
      <c r="PO26" s="323"/>
      <c r="PP26" s="323"/>
      <c r="PQ26" s="323"/>
      <c r="PR26" s="323"/>
      <c r="PS26" s="323"/>
      <c r="PT26" s="323"/>
      <c r="PU26" s="323"/>
      <c r="PV26" s="323"/>
      <c r="PW26" s="323"/>
      <c r="PX26" s="323"/>
      <c r="PY26" s="323"/>
      <c r="PZ26" s="323"/>
      <c r="QA26" s="323"/>
      <c r="QB26" s="323"/>
      <c r="QC26" s="323"/>
      <c r="QD26" s="323"/>
      <c r="QE26" s="323"/>
      <c r="QF26" s="323"/>
      <c r="QG26" s="323"/>
      <c r="QH26" s="323"/>
      <c r="QI26" s="323"/>
      <c r="QJ26" s="323"/>
      <c r="QK26" s="323"/>
      <c r="QL26" s="323"/>
      <c r="QM26" s="323"/>
      <c r="QN26" s="323"/>
      <c r="QO26" s="323"/>
      <c r="QP26" s="323"/>
      <c r="QQ26" s="323"/>
      <c r="QR26" s="323"/>
      <c r="QS26" s="323"/>
      <c r="QT26" s="323"/>
      <c r="QU26" s="323"/>
      <c r="QV26" s="323"/>
      <c r="QW26" s="323"/>
      <c r="QX26" s="323"/>
      <c r="QY26" s="323"/>
      <c r="QZ26" s="323"/>
      <c r="RA26" s="323"/>
      <c r="RB26" s="323"/>
      <c r="RC26" s="323"/>
      <c r="RD26" s="323"/>
      <c r="RE26" s="323"/>
      <c r="RF26" s="323"/>
      <c r="RG26" s="323"/>
      <c r="RH26" s="323"/>
      <c r="RI26" s="323"/>
      <c r="RJ26" s="323"/>
      <c r="RK26" s="323"/>
      <c r="RL26" s="323"/>
      <c r="RM26" s="323"/>
      <c r="RN26" s="323"/>
      <c r="RO26" s="323"/>
      <c r="RP26" s="323"/>
      <c r="RQ26" s="323"/>
      <c r="RR26" s="323"/>
      <c r="RS26" s="323"/>
      <c r="RT26" s="323"/>
      <c r="RU26" s="323"/>
      <c r="RV26" s="323"/>
      <c r="RW26" s="323"/>
      <c r="RX26" s="323"/>
      <c r="RY26" s="323"/>
      <c r="RZ26" s="323"/>
      <c r="SA26" s="323"/>
      <c r="SB26" s="323"/>
      <c r="SC26" s="323"/>
      <c r="SD26" s="323"/>
      <c r="SE26" s="323"/>
      <c r="SF26" s="323"/>
      <c r="SG26" s="323"/>
      <c r="SH26" s="323"/>
      <c r="SI26" s="323"/>
      <c r="SJ26" s="323"/>
      <c r="SK26" s="323"/>
      <c r="SL26" s="323"/>
      <c r="SM26" s="323"/>
    </row>
    <row r="27" spans="1:507">
      <c r="A27" s="509">
        <v>44763</v>
      </c>
      <c r="B27" s="340" t="s">
        <v>77</v>
      </c>
      <c r="C27" s="338" t="s">
        <v>77</v>
      </c>
      <c r="D27" s="510" t="s">
        <v>77</v>
      </c>
      <c r="E27" s="338">
        <v>2.3149355002303098</v>
      </c>
      <c r="F27" s="338">
        <v>1.5097289428216001</v>
      </c>
      <c r="G27" s="510">
        <v>3.5418057326538599</v>
      </c>
      <c r="H27" s="338">
        <v>2.4000059927409101</v>
      </c>
      <c r="I27" s="338">
        <v>1.60120154194064</v>
      </c>
      <c r="J27" s="338">
        <v>3.5899829278610902</v>
      </c>
      <c r="K27" s="340">
        <v>2.4877432739176499</v>
      </c>
      <c r="L27" s="338">
        <v>1.6955401831017101</v>
      </c>
      <c r="M27" s="510">
        <v>3.6431658737388801</v>
      </c>
      <c r="N27" s="338">
        <v>2.5777552363280498</v>
      </c>
      <c r="O27" s="338">
        <v>1.7922143256421801</v>
      </c>
      <c r="P27" s="338">
        <v>3.7010586400854</v>
      </c>
      <c r="Q27" s="340">
        <v>2.6697113844785898</v>
      </c>
      <c r="R27" s="338">
        <v>1.8907148011071799</v>
      </c>
      <c r="S27" s="510">
        <v>3.7634520484445702</v>
      </c>
      <c r="T27" s="338">
        <v>2.7633992713250999</v>
      </c>
      <c r="U27" s="338">
        <v>1.99048375636688</v>
      </c>
      <c r="V27" s="338">
        <v>3.8305234057558302</v>
      </c>
      <c r="W27" s="340">
        <v>2.8586252719029801</v>
      </c>
      <c r="X27" s="338">
        <v>2.0909847328751301</v>
      </c>
      <c r="Y27" s="510">
        <v>3.90241312156639</v>
      </c>
      <c r="Z27" s="338">
        <v>2.9550391400007898</v>
      </c>
      <c r="AA27" s="338">
        <v>2.19163866078947</v>
      </c>
      <c r="AB27" s="338">
        <v>3.9788909600886799</v>
      </c>
      <c r="AC27" s="340">
        <v>3.05200647734693</v>
      </c>
      <c r="AD27" s="338">
        <v>2.29164748249887</v>
      </c>
      <c r="AE27" s="510">
        <v>4.05935889463073</v>
      </c>
      <c r="AF27" s="338">
        <v>3.1486189350443299</v>
      </c>
      <c r="AG27" s="338">
        <v>2.3900346993041102</v>
      </c>
      <c r="AH27" s="338">
        <v>4.1428149768910298</v>
      </c>
      <c r="AI27" s="340">
        <v>3.24384100425767</v>
      </c>
      <c r="AJ27" s="338">
        <v>2.4858219770240502</v>
      </c>
      <c r="AK27" s="510">
        <v>4.2279479740015304</v>
      </c>
      <c r="AL27" s="338">
        <v>3.3367053049201298</v>
      </c>
      <c r="AM27" s="338">
        <v>2.57812559399007</v>
      </c>
      <c r="AN27" s="338">
        <v>4.3134966787396296</v>
      </c>
      <c r="AO27" s="340">
        <v>3.4264426557416301</v>
      </c>
      <c r="AP27" s="338">
        <v>2.6662708602262502</v>
      </c>
      <c r="AQ27" s="510">
        <v>4.3983981564770502</v>
      </c>
      <c r="AR27" s="338">
        <v>3.5124831572427002</v>
      </c>
      <c r="AS27" s="338">
        <v>2.7498804928674501</v>
      </c>
      <c r="AT27" s="338">
        <v>4.4816493307455003</v>
      </c>
      <c r="AU27" s="340">
        <v>3.5943511696033501</v>
      </c>
      <c r="AV27" s="338">
        <v>2.8287411601872301</v>
      </c>
      <c r="AW27" s="510">
        <v>4.5622614239311901</v>
      </c>
      <c r="AX27" s="338">
        <v>3.6715383100100398</v>
      </c>
      <c r="AY27" s="338">
        <v>2.9026284385807499</v>
      </c>
      <c r="AZ27" s="338">
        <v>4.6392160041316899</v>
      </c>
      <c r="BA27" s="340">
        <v>3.7434364834079599</v>
      </c>
      <c r="BB27" s="338">
        <v>2.9712960432086302</v>
      </c>
      <c r="BC27" s="510">
        <v>4.7113067941954299</v>
      </c>
      <c r="BD27" s="338">
        <v>3.8093593514614699</v>
      </c>
      <c r="BE27" s="338">
        <v>3.0344746811111301</v>
      </c>
      <c r="BF27" s="338">
        <v>4.7771917392620997</v>
      </c>
      <c r="BG27" s="340">
        <v>3.8686220734047501</v>
      </c>
      <c r="BH27" s="338">
        <v>3.09185196604713</v>
      </c>
      <c r="BI27" s="510">
        <v>4.8356190259251699</v>
      </c>
      <c r="BJ27" s="338">
        <v>3.9206273145043098</v>
      </c>
      <c r="BK27" s="338">
        <v>3.1431673003198402</v>
      </c>
      <c r="BL27" s="338">
        <v>4.8854880113992003</v>
      </c>
      <c r="BM27" s="340">
        <v>3.96492650988217</v>
      </c>
      <c r="BN27" s="338">
        <v>3.1882816184021898</v>
      </c>
      <c r="BO27" s="510">
        <v>4.9258906686854402</v>
      </c>
      <c r="BP27" s="338">
        <v>4.0012603883886699</v>
      </c>
      <c r="BQ27" s="338">
        <v>3.22712787999835</v>
      </c>
      <c r="BR27" s="338">
        <v>4.9562855609528702</v>
      </c>
      <c r="BS27" s="340">
        <v>4.0295969339091604</v>
      </c>
      <c r="BT27" s="338">
        <v>3.2597408577293501</v>
      </c>
      <c r="BU27" s="510">
        <v>4.97654184806294</v>
      </c>
      <c r="BV27" s="338">
        <v>4.0501684636558499</v>
      </c>
      <c r="BW27" s="338">
        <v>3.2863570532130901</v>
      </c>
      <c r="BX27" s="338">
        <v>4.9868760792934301</v>
      </c>
      <c r="BY27" s="340">
        <v>4.0634840384892996</v>
      </c>
      <c r="BZ27" s="338">
        <v>3.30739515110375</v>
      </c>
      <c r="CA27" s="510">
        <v>4.9879112064415203</v>
      </c>
      <c r="CB27" s="338">
        <v>4.0702896841684097</v>
      </c>
      <c r="CC27" s="338">
        <v>3.32340253138667</v>
      </c>
      <c r="CD27" s="338">
        <v>4.9806572749655702</v>
      </c>
      <c r="CE27" s="340">
        <v>4.0714765878971297</v>
      </c>
      <c r="CF27" s="338">
        <v>3.33505102784475</v>
      </c>
      <c r="CG27" s="510">
        <v>4.9662917933841397</v>
      </c>
      <c r="CH27" s="338">
        <v>4.0679753744602998</v>
      </c>
      <c r="CI27" s="338">
        <v>3.34304595589736</v>
      </c>
      <c r="CJ27" s="338">
        <v>4.9460374416427602</v>
      </c>
      <c r="CK27" s="340">
        <v>4.0606895347162499</v>
      </c>
      <c r="CL27" s="338">
        <v>3.3480183859989801</v>
      </c>
      <c r="CM27" s="510">
        <v>4.92115835820535</v>
      </c>
      <c r="CN27" s="338">
        <v>4.0504975302440096</v>
      </c>
      <c r="CO27" s="338">
        <v>3.3505809490953</v>
      </c>
      <c r="CP27" s="338">
        <v>4.8928817406360396</v>
      </c>
      <c r="CQ27" s="340">
        <v>4.0383071328656897</v>
      </c>
      <c r="CR27" s="338">
        <v>3.3514137283008099</v>
      </c>
      <c r="CS27" s="510">
        <v>4.8624044288042496</v>
      </c>
      <c r="CT27" s="338">
        <v>4.0251117245410297</v>
      </c>
      <c r="CU27" s="338">
        <v>3.35125750482353</v>
      </c>
      <c r="CV27" s="338">
        <v>4.8310389603237098</v>
      </c>
      <c r="CW27" s="340">
        <v>4.0120013383167601</v>
      </c>
      <c r="CX27" s="338">
        <v>3.3509383124391299</v>
      </c>
      <c r="CY27" s="510">
        <v>4.8002043730072304</v>
      </c>
      <c r="CZ27" s="338">
        <v>4.0001165209200398</v>
      </c>
      <c r="DA27" s="338">
        <v>3.3513844644402</v>
      </c>
      <c r="DB27" s="338">
        <v>4.7712926313152204</v>
      </c>
      <c r="DC27" s="340">
        <v>3.9905714020969301</v>
      </c>
      <c r="DD27" s="338">
        <v>3.3535125081504602</v>
      </c>
      <c r="DE27" s="510">
        <v>4.7456490050208</v>
      </c>
      <c r="DF27" s="338">
        <v>3.9843844774874202</v>
      </c>
      <c r="DG27" s="338">
        <v>3.35813969051762</v>
      </c>
      <c r="DH27" s="338">
        <v>4.7245310546878798</v>
      </c>
      <c r="DI27" s="340">
        <v>3.9824358711096601</v>
      </c>
      <c r="DJ27" s="338">
        <v>3.3660099961430601</v>
      </c>
      <c r="DK27" s="510">
        <v>4.70897088422302</v>
      </c>
      <c r="DL27" s="338">
        <v>3.9854390853823101</v>
      </c>
      <c r="DM27" s="338">
        <v>3.3777541093922601</v>
      </c>
      <c r="DN27" s="338">
        <v>4.6997656496532301</v>
      </c>
      <c r="DO27" s="340">
        <v>3.9939021907933099</v>
      </c>
      <c r="DP27" s="338">
        <v>3.3937979346484499</v>
      </c>
      <c r="DQ27" s="510">
        <v>4.6975132321597002</v>
      </c>
      <c r="DR27" s="338">
        <v>4.0080705825941401</v>
      </c>
      <c r="DS27" s="338">
        <v>3.41436213280305</v>
      </c>
      <c r="DT27" s="338">
        <v>4.7024778848356199</v>
      </c>
      <c r="DU27" s="340">
        <v>4.0278768994487297</v>
      </c>
      <c r="DV27" s="338">
        <v>3.4394424663260899</v>
      </c>
      <c r="DW27" s="510">
        <v>4.7145007925716902</v>
      </c>
      <c r="DX27" s="338">
        <v>4.0529439728920504</v>
      </c>
      <c r="DY27" s="338">
        <v>3.46874131032774</v>
      </c>
      <c r="DZ27" s="338">
        <v>4.7331010693325899</v>
      </c>
      <c r="EA27" s="340">
        <v>4.0826718902379904</v>
      </c>
      <c r="EB27" s="338">
        <v>3.50175660950622</v>
      </c>
      <c r="EC27" s="510">
        <v>4.7575569944079703</v>
      </c>
      <c r="ED27" s="338">
        <v>4.1163940582958398</v>
      </c>
      <c r="EE27" s="338">
        <v>3.5379702744286901</v>
      </c>
      <c r="EF27" s="338">
        <v>4.7870141491040998</v>
      </c>
      <c r="EG27" s="340">
        <v>4.1535383209715304</v>
      </c>
      <c r="EH27" s="338">
        <v>3.5769229621982701</v>
      </c>
      <c r="EI27" s="510">
        <v>4.8207591436962796</v>
      </c>
      <c r="EJ27" s="338">
        <v>4.1937125802827797</v>
      </c>
      <c r="EK27" s="338">
        <v>3.6182570443586002</v>
      </c>
      <c r="EL27" s="338">
        <v>4.8583593876788598</v>
      </c>
      <c r="EM27" s="340">
        <v>4.2366657424497003</v>
      </c>
      <c r="EN27" s="338">
        <v>3.6617568346694198</v>
      </c>
      <c r="EO27" s="510">
        <v>4.8995183400031497</v>
      </c>
      <c r="EP27" s="338">
        <v>4.2821377561658203</v>
      </c>
      <c r="EQ27" s="338">
        <v>3.70719596804547</v>
      </c>
      <c r="ER27" s="338">
        <v>4.9439332050604996</v>
      </c>
      <c r="ES27" s="340">
        <v>4.3296690839018899</v>
      </c>
      <c r="ET27" s="338">
        <v>3.7541106278546699</v>
      </c>
      <c r="EU27" s="510">
        <v>4.9911566990742999</v>
      </c>
      <c r="EV27" s="338">
        <v>4.3784576570763498</v>
      </c>
      <c r="EW27" s="338">
        <v>3.8017495116690201</v>
      </c>
      <c r="EX27" s="338">
        <v>5.04033358858831</v>
      </c>
      <c r="EY27" s="340">
        <v>4.4273248853121601</v>
      </c>
      <c r="EZ27" s="338">
        <v>3.8490733858669599</v>
      </c>
      <c r="FA27" s="510">
        <v>5.0901238049650397</v>
      </c>
      <c r="FB27" s="338">
        <v>4.4748034013791198</v>
      </c>
      <c r="FC27" s="338">
        <v>3.8947421687121602</v>
      </c>
      <c r="FD27" s="338">
        <v>5.1389210147673703</v>
      </c>
      <c r="FE27" s="340">
        <v>4.5193176433768398</v>
      </c>
      <c r="FF27" s="338">
        <v>3.93730244888321</v>
      </c>
      <c r="FG27" s="510">
        <v>5.1850196260448298</v>
      </c>
      <c r="FH27" s="338">
        <v>4.5594102715562403</v>
      </c>
      <c r="FI27" s="338">
        <v>3.9754581878567499</v>
      </c>
      <c r="FJ27" s="338">
        <v>5.2267785339693402</v>
      </c>
      <c r="FK27" s="340">
        <v>4.59396778905763</v>
      </c>
      <c r="FL27" s="338">
        <v>4.0081870115296097</v>
      </c>
      <c r="FM27" s="510">
        <v>5.2629853137502396</v>
      </c>
      <c r="FN27" s="338">
        <v>4.6224020696214998</v>
      </c>
      <c r="FO27" s="338">
        <v>4.0348829573040002</v>
      </c>
      <c r="FP27" s="338">
        <v>5.2930843247304002</v>
      </c>
      <c r="FQ27" s="340">
        <v>4.6447434480348804</v>
      </c>
      <c r="FR27" s="338">
        <v>4.0555510233477197</v>
      </c>
      <c r="FS27" s="510">
        <v>5.3171356891803603</v>
      </c>
      <c r="FT27" s="338">
        <v>4.6616054190929601</v>
      </c>
      <c r="FU27" s="338">
        <v>4.0707336268388596</v>
      </c>
      <c r="FV27" s="338">
        <v>5.3358309847391601</v>
      </c>
      <c r="FW27" s="340">
        <v>4.6740071850580396</v>
      </c>
      <c r="FX27" s="338">
        <v>4.0812683855029999</v>
      </c>
      <c r="FY27" s="510">
        <v>5.35040386955699</v>
      </c>
      <c r="FZ27" s="338">
        <v>4.6830901271095602</v>
      </c>
      <c r="GA27" s="338">
        <v>4.0881338392017996</v>
      </c>
      <c r="GB27" s="338">
        <v>5.36218424768788</v>
      </c>
      <c r="GC27" s="340">
        <v>4.6898149207677502</v>
      </c>
      <c r="GD27" s="338">
        <v>4.0921965890343301</v>
      </c>
      <c r="GE27" s="510">
        <v>5.3722366165472204</v>
      </c>
      <c r="GF27" s="338">
        <v>4.69474323654849</v>
      </c>
      <c r="GG27" s="338">
        <v>4.0938965063385302</v>
      </c>
      <c r="GH27" s="338">
        <v>5.38127213227187</v>
      </c>
      <c r="GI27" s="340">
        <v>4.6979729603226996</v>
      </c>
      <c r="GJ27" s="338">
        <v>4.0932500062120596</v>
      </c>
      <c r="GK27" s="510">
        <v>5.3894969439856499</v>
      </c>
      <c r="GL27" s="338">
        <v>4.69922306156234</v>
      </c>
      <c r="GM27" s="338">
        <v>4.0900118531907497</v>
      </c>
      <c r="GN27" s="338">
        <v>5.3965949212305802</v>
      </c>
      <c r="GO27" s="340">
        <v>4.6979954027365904</v>
      </c>
      <c r="GP27" s="338">
        <v>4.0836910335345102</v>
      </c>
      <c r="GQ27" s="510">
        <v>5.4020768555112797</v>
      </c>
      <c r="GR27" s="338">
        <v>4.6937186733138896</v>
      </c>
      <c r="GS27" s="338">
        <v>4.07366078228576</v>
      </c>
      <c r="GT27" s="338">
        <v>5.4054669486734204</v>
      </c>
      <c r="GU27" s="340">
        <v>4.6858180789671504</v>
      </c>
      <c r="GV27" s="338">
        <v>4.0593567465994296</v>
      </c>
      <c r="GW27" s="510">
        <v>5.4062031491448597</v>
      </c>
      <c r="GX27" s="338">
        <v>4.6737258057530804</v>
      </c>
      <c r="GY27" s="338">
        <v>4.0402034307838504</v>
      </c>
      <c r="GZ27" s="338">
        <v>5.4037582844478598</v>
      </c>
      <c r="HA27" s="340">
        <v>4.6568993634379696</v>
      </c>
      <c r="HB27" s="338">
        <v>4.0155244574295201</v>
      </c>
      <c r="HC27" s="510">
        <v>5.3978035453094204</v>
      </c>
      <c r="HD27" s="338">
        <v>4.6349079066315904</v>
      </c>
      <c r="HE27" s="338">
        <v>3.9847503179509198</v>
      </c>
      <c r="HF27" s="338">
        <v>5.38813543577636</v>
      </c>
      <c r="HG27" s="340">
        <v>4.6075836435170103</v>
      </c>
      <c r="HH27" s="338">
        <v>3.9475396868877701</v>
      </c>
      <c r="HI27" s="510">
        <v>5.37486618977234</v>
      </c>
      <c r="HJ27" s="338">
        <v>4.57516242712384</v>
      </c>
      <c r="HK27" s="338">
        <v>3.9037451206078901</v>
      </c>
      <c r="HL27" s="338">
        <v>5.3588019674387901</v>
      </c>
      <c r="HM27" s="340">
        <v>4.5383114205776103</v>
      </c>
      <c r="HN27" s="338">
        <v>3.8535719281250702</v>
      </c>
      <c r="HO27" s="510">
        <v>5.3413033542598196</v>
      </c>
      <c r="HP27" s="338">
        <v>4.4979882868281802</v>
      </c>
      <c r="HQ27" s="338">
        <v>3.79759398053594</v>
      </c>
      <c r="HR27" s="338">
        <v>5.3239414417949602</v>
      </c>
      <c r="HS27" s="340">
        <v>4.4551700962115799</v>
      </c>
      <c r="HT27" s="338">
        <v>3.7363585556092702</v>
      </c>
      <c r="HU27" s="510">
        <v>5.3084116222437396</v>
      </c>
      <c r="HV27" s="338">
        <v>4.4105713245635396</v>
      </c>
      <c r="HW27" s="338">
        <v>3.6701694727460898</v>
      </c>
      <c r="HX27" s="338">
        <v>5.2961843692155401</v>
      </c>
      <c r="HY27" s="340">
        <v>4.3644870798223101</v>
      </c>
      <c r="HZ27" s="338">
        <v>3.5991493954444098</v>
      </c>
      <c r="IA27" s="510">
        <v>5.2880533276714496</v>
      </c>
      <c r="IB27" s="338">
        <v>4.3168394499017104</v>
      </c>
      <c r="IC27" s="338">
        <v>3.5231456756198098</v>
      </c>
      <c r="ID27" s="338">
        <v>5.28438181301029</v>
      </c>
      <c r="IE27" s="340">
        <v>4.2674044670398903</v>
      </c>
      <c r="IF27" s="338">
        <v>3.4418573598259301</v>
      </c>
      <c r="IG27" s="510">
        <v>5.2854792535343398</v>
      </c>
      <c r="IH27" s="338">
        <v>4.2161074390815596</v>
      </c>
      <c r="II27" s="338">
        <v>3.3553745671555499</v>
      </c>
      <c r="IJ27" s="338">
        <v>5.29152122721736</v>
      </c>
      <c r="IK27" s="340">
        <v>4.1632386972952098</v>
      </c>
      <c r="IL27" s="338">
        <v>3.2642802459317899</v>
      </c>
      <c r="IM27" s="510">
        <v>5.3028952765661801</v>
      </c>
      <c r="IN27" s="338">
        <v>4.1094738138097</v>
      </c>
      <c r="IO27" s="338">
        <v>3.1693370293632799</v>
      </c>
      <c r="IP27" s="338">
        <v>5.3207314878360101</v>
      </c>
      <c r="IQ27" s="340">
        <v>4.0556612835050396</v>
      </c>
      <c r="IR27" s="338">
        <v>3.0716665642455001</v>
      </c>
      <c r="IS27" s="510">
        <v>5.3460722539395604</v>
      </c>
      <c r="IT27" s="322"/>
      <c r="IU27" s="322"/>
      <c r="IV27" s="323"/>
      <c r="IW27" s="323"/>
      <c r="IX27" s="323"/>
      <c r="IY27" s="323"/>
      <c r="IZ27" s="323"/>
      <c r="JA27" s="323"/>
      <c r="JB27" s="323"/>
      <c r="JC27" s="323"/>
      <c r="JD27" s="323"/>
      <c r="JE27" s="323"/>
      <c r="JF27" s="323"/>
      <c r="JG27" s="323"/>
      <c r="JH27" s="323"/>
      <c r="JI27" s="323"/>
      <c r="JJ27" s="323"/>
      <c r="JK27" s="323"/>
      <c r="JL27" s="323"/>
      <c r="JM27" s="323"/>
      <c r="JN27" s="323"/>
      <c r="JO27" s="323"/>
      <c r="JP27" s="323"/>
      <c r="JQ27" s="323"/>
      <c r="JR27" s="323"/>
      <c r="JS27" s="323"/>
      <c r="JT27" s="323"/>
      <c r="JU27" s="323"/>
      <c r="JV27" s="323"/>
      <c r="JW27" s="323"/>
      <c r="JX27" s="323"/>
      <c r="JY27" s="323"/>
      <c r="JZ27" s="323"/>
      <c r="KA27" s="323"/>
      <c r="KB27" s="323"/>
      <c r="KC27" s="323"/>
      <c r="KD27" s="323"/>
      <c r="KE27" s="323"/>
      <c r="KF27" s="323"/>
      <c r="KG27" s="323"/>
      <c r="KH27" s="323"/>
      <c r="KI27" s="323"/>
      <c r="KJ27" s="323"/>
      <c r="KK27" s="323"/>
      <c r="KL27" s="323"/>
      <c r="KM27" s="323"/>
      <c r="KN27" s="323"/>
      <c r="KO27" s="323"/>
      <c r="KP27" s="323"/>
      <c r="KQ27" s="323"/>
      <c r="KR27" s="323"/>
      <c r="KS27" s="323"/>
      <c r="KT27" s="323"/>
      <c r="KU27" s="323"/>
      <c r="KV27" s="323"/>
      <c r="KW27" s="323"/>
      <c r="KX27" s="323"/>
      <c r="KY27" s="323"/>
      <c r="KZ27" s="323"/>
      <c r="LA27" s="323"/>
      <c r="LB27" s="323"/>
      <c r="LC27" s="323"/>
      <c r="LD27" s="323"/>
      <c r="LE27" s="323"/>
      <c r="LF27" s="323"/>
      <c r="LG27" s="323"/>
      <c r="LH27" s="323"/>
      <c r="LI27" s="323"/>
      <c r="LJ27" s="323"/>
      <c r="LK27" s="323"/>
      <c r="LL27" s="323"/>
      <c r="LM27" s="323"/>
      <c r="LN27" s="323"/>
      <c r="LO27" s="323"/>
      <c r="LP27" s="323"/>
      <c r="LQ27" s="323"/>
      <c r="LR27" s="323"/>
      <c r="LS27" s="323"/>
      <c r="LT27" s="323"/>
      <c r="LU27" s="323"/>
      <c r="LV27" s="323"/>
      <c r="LW27" s="323"/>
      <c r="LX27" s="323"/>
      <c r="LY27" s="323"/>
      <c r="LZ27" s="323"/>
      <c r="MA27" s="323"/>
      <c r="MB27" s="323"/>
      <c r="MC27" s="323"/>
      <c r="MD27" s="323"/>
      <c r="ME27" s="323"/>
      <c r="MF27" s="323"/>
      <c r="MG27" s="323"/>
      <c r="MH27" s="323"/>
      <c r="MI27" s="323"/>
      <c r="MJ27" s="323"/>
      <c r="MK27" s="323"/>
      <c r="ML27" s="323"/>
      <c r="MM27" s="323"/>
      <c r="MN27" s="323"/>
      <c r="MO27" s="323"/>
      <c r="MP27" s="323"/>
      <c r="MQ27" s="323"/>
      <c r="MR27" s="323"/>
      <c r="MS27" s="323"/>
      <c r="MT27" s="323"/>
      <c r="MU27" s="323"/>
      <c r="MV27" s="323"/>
      <c r="MW27" s="323"/>
      <c r="MX27" s="323"/>
      <c r="MY27" s="323"/>
      <c r="MZ27" s="323"/>
      <c r="NA27" s="323"/>
      <c r="NB27" s="323"/>
      <c r="NC27" s="323"/>
      <c r="ND27" s="323"/>
      <c r="NE27" s="323"/>
      <c r="NF27" s="323"/>
      <c r="NG27" s="323"/>
      <c r="NH27" s="323"/>
      <c r="NI27" s="323"/>
      <c r="NJ27" s="323"/>
      <c r="NK27" s="323"/>
      <c r="NL27" s="323"/>
      <c r="NM27" s="323"/>
      <c r="NN27" s="323"/>
      <c r="NO27" s="323"/>
      <c r="NP27" s="323"/>
      <c r="NQ27" s="323"/>
      <c r="NR27" s="323"/>
      <c r="NS27" s="323"/>
      <c r="NT27" s="323"/>
      <c r="NU27" s="323"/>
      <c r="NV27" s="323"/>
      <c r="NW27" s="323"/>
      <c r="NX27" s="323"/>
      <c r="NY27" s="323"/>
      <c r="NZ27" s="323"/>
      <c r="OA27" s="323"/>
      <c r="OB27" s="323"/>
      <c r="OC27" s="323"/>
      <c r="OD27" s="323"/>
      <c r="OE27" s="323"/>
      <c r="OF27" s="323"/>
      <c r="OG27" s="323"/>
      <c r="OH27" s="323"/>
      <c r="OI27" s="323"/>
      <c r="OJ27" s="323"/>
      <c r="OK27" s="323"/>
      <c r="OL27" s="323"/>
      <c r="OM27" s="323"/>
      <c r="ON27" s="323"/>
      <c r="OO27" s="323"/>
      <c r="OP27" s="323"/>
      <c r="OQ27" s="323"/>
      <c r="OR27" s="323"/>
      <c r="OS27" s="323"/>
      <c r="OT27" s="323"/>
      <c r="OU27" s="323"/>
      <c r="OV27" s="323"/>
      <c r="OW27" s="323"/>
      <c r="OX27" s="323"/>
      <c r="OY27" s="323"/>
      <c r="OZ27" s="323"/>
      <c r="PA27" s="323"/>
      <c r="PB27" s="323"/>
      <c r="PC27" s="323"/>
      <c r="PD27" s="323"/>
      <c r="PE27" s="323"/>
      <c r="PF27" s="323"/>
      <c r="PG27" s="323"/>
      <c r="PH27" s="323"/>
      <c r="PI27" s="323"/>
      <c r="PJ27" s="323"/>
      <c r="PK27" s="323"/>
      <c r="PL27" s="323"/>
      <c r="PM27" s="323"/>
      <c r="PN27" s="323"/>
      <c r="PO27" s="323"/>
      <c r="PP27" s="323"/>
      <c r="PQ27" s="323"/>
      <c r="PR27" s="323"/>
      <c r="PS27" s="323"/>
      <c r="PT27" s="323"/>
      <c r="PU27" s="323"/>
      <c r="PV27" s="323"/>
      <c r="PW27" s="323"/>
      <c r="PX27" s="323"/>
      <c r="PY27" s="323"/>
      <c r="PZ27" s="323"/>
      <c r="QA27" s="323"/>
      <c r="QB27" s="323"/>
      <c r="QC27" s="323"/>
      <c r="QD27" s="323"/>
      <c r="QE27" s="323"/>
      <c r="QF27" s="323"/>
      <c r="QG27" s="323"/>
      <c r="QH27" s="323"/>
      <c r="QI27" s="323"/>
      <c r="QJ27" s="323"/>
      <c r="QK27" s="323"/>
      <c r="QL27" s="323"/>
      <c r="QM27" s="323"/>
      <c r="QN27" s="323"/>
      <c r="QO27" s="323"/>
      <c r="QP27" s="323"/>
      <c r="QQ27" s="323"/>
      <c r="QR27" s="323"/>
      <c r="QS27" s="323"/>
      <c r="QT27" s="323"/>
      <c r="QU27" s="323"/>
      <c r="QV27" s="323"/>
      <c r="QW27" s="323"/>
      <c r="QX27" s="323"/>
      <c r="QY27" s="323"/>
      <c r="QZ27" s="323"/>
      <c r="RA27" s="323"/>
      <c r="RB27" s="323"/>
      <c r="RC27" s="323"/>
      <c r="RD27" s="323"/>
      <c r="RE27" s="323"/>
      <c r="RF27" s="323"/>
      <c r="RG27" s="323"/>
      <c r="RH27" s="323"/>
      <c r="RI27" s="323"/>
      <c r="RJ27" s="323"/>
      <c r="RK27" s="323"/>
      <c r="RL27" s="323"/>
      <c r="RM27" s="323"/>
      <c r="RN27" s="323"/>
      <c r="RO27" s="323"/>
      <c r="RP27" s="323"/>
      <c r="RQ27" s="323"/>
      <c r="RR27" s="323"/>
      <c r="RS27" s="323"/>
      <c r="RT27" s="323"/>
      <c r="RU27" s="323"/>
      <c r="RV27" s="323"/>
      <c r="RW27" s="323"/>
      <c r="RX27" s="323"/>
      <c r="RY27" s="323"/>
      <c r="RZ27" s="323"/>
      <c r="SA27" s="323"/>
      <c r="SB27" s="323"/>
      <c r="SC27" s="323"/>
      <c r="SD27" s="323"/>
      <c r="SE27" s="323"/>
      <c r="SF27" s="323"/>
      <c r="SG27" s="323"/>
      <c r="SH27" s="323"/>
      <c r="SI27" s="323"/>
      <c r="SJ27" s="323"/>
      <c r="SK27" s="323"/>
      <c r="SL27" s="323"/>
      <c r="SM27" s="323"/>
    </row>
    <row r="28" spans="1:507">
      <c r="A28" s="509">
        <v>44764</v>
      </c>
      <c r="B28" s="340" t="s">
        <v>77</v>
      </c>
      <c r="C28" s="338" t="s">
        <v>77</v>
      </c>
      <c r="D28" s="510" t="s">
        <v>77</v>
      </c>
      <c r="E28" s="338">
        <v>2.2647084061372702</v>
      </c>
      <c r="F28" s="338">
        <v>1.4766395897037099</v>
      </c>
      <c r="G28" s="510">
        <v>3.4659011589131601</v>
      </c>
      <c r="H28" s="338">
        <v>2.3475763598306698</v>
      </c>
      <c r="I28" s="338">
        <v>1.5660082466542</v>
      </c>
      <c r="J28" s="338">
        <v>3.5121929467208801</v>
      </c>
      <c r="K28" s="340">
        <v>2.4329830117957898</v>
      </c>
      <c r="L28" s="338">
        <v>1.6581452000155099</v>
      </c>
      <c r="M28" s="510">
        <v>3.56327964195708</v>
      </c>
      <c r="N28" s="338">
        <v>2.5204905879143098</v>
      </c>
      <c r="O28" s="338">
        <v>1.7524987441139299</v>
      </c>
      <c r="P28" s="338">
        <v>3.6187845030199099</v>
      </c>
      <c r="Q28" s="340">
        <v>2.6097324364574699</v>
      </c>
      <c r="R28" s="338">
        <v>1.84853895154683</v>
      </c>
      <c r="S28" s="510">
        <v>3.6784455875647102</v>
      </c>
      <c r="T28" s="338">
        <v>2.7004814456725601</v>
      </c>
      <c r="U28" s="338">
        <v>1.9456972791159</v>
      </c>
      <c r="V28" s="338">
        <v>3.7424275508243201</v>
      </c>
      <c r="W28" s="340">
        <v>2.7925515543439201</v>
      </c>
      <c r="X28" s="338">
        <v>2.0434376789494899</v>
      </c>
      <c r="Y28" s="510">
        <v>3.81089658457139</v>
      </c>
      <c r="Z28" s="338">
        <v>2.8856147274835502</v>
      </c>
      <c r="AA28" s="338">
        <v>2.1411899485577499</v>
      </c>
      <c r="AB28" s="338">
        <v>3.88367005354154</v>
      </c>
      <c r="AC28" s="340">
        <v>2.9790639697537902</v>
      </c>
      <c r="AD28" s="338">
        <v>2.2381703075153401</v>
      </c>
      <c r="AE28" s="510">
        <v>3.96019952894564</v>
      </c>
      <c r="AF28" s="338">
        <v>3.0720181489158001</v>
      </c>
      <c r="AG28" s="338">
        <v>2.3334178756809001</v>
      </c>
      <c r="AH28" s="338">
        <v>4.0395283909680701</v>
      </c>
      <c r="AI28" s="340">
        <v>3.1634695629428502</v>
      </c>
      <c r="AJ28" s="338">
        <v>2.4259701894872099</v>
      </c>
      <c r="AK28" s="510">
        <v>4.1203911031763196</v>
      </c>
      <c r="AL28" s="338">
        <v>3.2524836562431201</v>
      </c>
      <c r="AM28" s="338">
        <v>2.5149636428409998</v>
      </c>
      <c r="AN28" s="338">
        <v>4.2015775056648996</v>
      </c>
      <c r="AO28" s="340">
        <v>3.3383323353868399</v>
      </c>
      <c r="AP28" s="338">
        <v>2.5997510037424001</v>
      </c>
      <c r="AQ28" s="510">
        <v>4.2820845927691602</v>
      </c>
      <c r="AR28" s="338">
        <v>3.4204936066782001</v>
      </c>
      <c r="AS28" s="338">
        <v>2.6799884600914901</v>
      </c>
      <c r="AT28" s="338">
        <v>4.3609769910298901</v>
      </c>
      <c r="AU28" s="340">
        <v>3.49854075481172</v>
      </c>
      <c r="AV28" s="338">
        <v>2.7554989138789301</v>
      </c>
      <c r="AW28" s="510">
        <v>4.4373319324507197</v>
      </c>
      <c r="AX28" s="338">
        <v>3.5720089955955401</v>
      </c>
      <c r="AY28" s="338">
        <v>2.8260925270370998</v>
      </c>
      <c r="AZ28" s="338">
        <v>4.5101862786328901</v>
      </c>
      <c r="BA28" s="340">
        <v>3.6403260011128098</v>
      </c>
      <c r="BB28" s="338">
        <v>2.89155194320956</v>
      </c>
      <c r="BC28" s="510">
        <v>4.57837850592544</v>
      </c>
      <c r="BD28" s="338">
        <v>3.7028364130363798</v>
      </c>
      <c r="BE28" s="338">
        <v>2.9516327842618799</v>
      </c>
      <c r="BF28" s="338">
        <v>4.64060567611621</v>
      </c>
      <c r="BG28" s="340">
        <v>3.7588878832699502</v>
      </c>
      <c r="BH28" s="338">
        <v>3.0060498782221701</v>
      </c>
      <c r="BI28" s="510">
        <v>4.69565510439788</v>
      </c>
      <c r="BJ28" s="338">
        <v>3.8079218104414498</v>
      </c>
      <c r="BK28" s="338">
        <v>3.0545758051127101</v>
      </c>
      <c r="BL28" s="338">
        <v>4.74247143954151</v>
      </c>
      <c r="BM28" s="340">
        <v>3.8495336726157801</v>
      </c>
      <c r="BN28" s="338">
        <v>3.09710965487064</v>
      </c>
      <c r="BO28" s="510">
        <v>4.7801973609393302</v>
      </c>
      <c r="BP28" s="338">
        <v>3.8835064277167901</v>
      </c>
      <c r="BQ28" s="338">
        <v>3.13362315564672</v>
      </c>
      <c r="BR28" s="338">
        <v>4.8083365703431298</v>
      </c>
      <c r="BS28" s="340">
        <v>3.90983856531762</v>
      </c>
      <c r="BT28" s="338">
        <v>3.1641820247936301</v>
      </c>
      <c r="BU28" s="510">
        <v>4.8267863599566097</v>
      </c>
      <c r="BV28" s="338">
        <v>3.9287735525690399</v>
      </c>
      <c r="BW28" s="338">
        <v>3.1890377832832799</v>
      </c>
      <c r="BX28" s="338">
        <v>4.8357680662005897</v>
      </c>
      <c r="BY28" s="340">
        <v>3.9408103254501898</v>
      </c>
      <c r="BZ28" s="338">
        <v>3.20860713155276</v>
      </c>
      <c r="CA28" s="510">
        <v>4.8358829932115901</v>
      </c>
      <c r="CB28" s="338">
        <v>3.9466671485892899</v>
      </c>
      <c r="CC28" s="338">
        <v>3.2234220253830799</v>
      </c>
      <c r="CD28" s="338">
        <v>4.8280967060871101</v>
      </c>
      <c r="CE28" s="340">
        <v>3.9471958910581399</v>
      </c>
      <c r="CF28" s="338">
        <v>3.2341287718779599</v>
      </c>
      <c r="CG28" s="510">
        <v>4.8135293278560702</v>
      </c>
      <c r="CH28" s="338">
        <v>3.9432812965922199</v>
      </c>
      <c r="CI28" s="338">
        <v>3.2414008293149101</v>
      </c>
      <c r="CJ28" s="338">
        <v>4.79333976454555</v>
      </c>
      <c r="CK28" s="340">
        <v>3.9357768192413798</v>
      </c>
      <c r="CL28" s="338">
        <v>3.2458337422699</v>
      </c>
      <c r="CM28" s="510">
        <v>4.7687238633717302</v>
      </c>
      <c r="CN28" s="338">
        <v>3.9255076087071998</v>
      </c>
      <c r="CO28" s="338">
        <v>3.2480000524540902</v>
      </c>
      <c r="CP28" s="338">
        <v>4.7408394344156601</v>
      </c>
      <c r="CQ28" s="340">
        <v>3.9133263088127599</v>
      </c>
      <c r="CR28" s="338">
        <v>3.2485354899394099</v>
      </c>
      <c r="CS28" s="510">
        <v>4.7108158212291196</v>
      </c>
      <c r="CT28" s="338">
        <v>3.9001724162717699</v>
      </c>
      <c r="CU28" s="338">
        <v>3.2481364909031498</v>
      </c>
      <c r="CV28" s="338">
        <v>4.6799010161052896</v>
      </c>
      <c r="CW28" s="340">
        <v>3.88708698569594</v>
      </c>
      <c r="CX28" s="338">
        <v>3.24758801769089</v>
      </c>
      <c r="CY28" s="510">
        <v>4.6494565078265904</v>
      </c>
      <c r="CZ28" s="338">
        <v>3.8751687133922701</v>
      </c>
      <c r="DA28" s="338">
        <v>3.2477815145432198</v>
      </c>
      <c r="DB28" s="338">
        <v>4.6208276623282796</v>
      </c>
      <c r="DC28" s="340">
        <v>3.8654966243510702</v>
      </c>
      <c r="DD28" s="338">
        <v>3.2496018408696301</v>
      </c>
      <c r="DE28" s="510">
        <v>4.5953217384369403</v>
      </c>
      <c r="DF28" s="338">
        <v>3.85905880410035</v>
      </c>
      <c r="DG28" s="338">
        <v>3.2538387339854302</v>
      </c>
      <c r="DH28" s="338">
        <v>4.5741633967741899</v>
      </c>
      <c r="DI28" s="340">
        <v>3.8567084014022899</v>
      </c>
      <c r="DJ28" s="338">
        <v>3.2612105228989399</v>
      </c>
      <c r="DK28" s="510">
        <v>4.5583572693257004</v>
      </c>
      <c r="DL28" s="338">
        <v>3.8591369853720598</v>
      </c>
      <c r="DM28" s="338">
        <v>3.2723262082589901</v>
      </c>
      <c r="DN28" s="338">
        <v>4.5486792942027003</v>
      </c>
      <c r="DO28" s="340">
        <v>3.8668401641162702</v>
      </c>
      <c r="DP28" s="338">
        <v>3.28759943828859</v>
      </c>
      <c r="DQ28" s="510">
        <v>4.5457152218294699</v>
      </c>
      <c r="DR28" s="338">
        <v>3.8800652367237101</v>
      </c>
      <c r="DS28" s="338">
        <v>3.3072512431530798</v>
      </c>
      <c r="DT28" s="338">
        <v>4.5497334303584598</v>
      </c>
      <c r="DU28" s="340">
        <v>3.8987633510522</v>
      </c>
      <c r="DV28" s="338">
        <v>3.3312916331931102</v>
      </c>
      <c r="DW28" s="510">
        <v>4.56059906290331</v>
      </c>
      <c r="DX28" s="338">
        <v>3.9225902989829802</v>
      </c>
      <c r="DY28" s="338">
        <v>3.3594505131852501</v>
      </c>
      <c r="DZ28" s="338">
        <v>4.57787074108158</v>
      </c>
      <c r="EA28" s="340">
        <v>3.9509878711256698</v>
      </c>
      <c r="EB28" s="338">
        <v>3.3912611680717899</v>
      </c>
      <c r="EC28" s="510">
        <v>4.6008759718046699</v>
      </c>
      <c r="ED28" s="338">
        <v>3.98333345640452</v>
      </c>
      <c r="EE28" s="338">
        <v>3.4262419926048402</v>
      </c>
      <c r="EF28" s="338">
        <v>4.6288133638426601</v>
      </c>
      <c r="EG28" s="340">
        <v>4.0190967509251596</v>
      </c>
      <c r="EH28" s="338">
        <v>3.4639691353673698</v>
      </c>
      <c r="EI28" s="510">
        <v>4.6610189130010404</v>
      </c>
      <c r="EJ28" s="338">
        <v>4.0579240515385102</v>
      </c>
      <c r="EK28" s="338">
        <v>3.5041192204759399</v>
      </c>
      <c r="EL28" s="338">
        <v>4.6971029896299799</v>
      </c>
      <c r="EM28" s="340">
        <v>4.0995999267221999</v>
      </c>
      <c r="EN28" s="338">
        <v>3.5465087696793098</v>
      </c>
      <c r="EO28" s="510">
        <v>4.7368084846060503</v>
      </c>
      <c r="EP28" s="338">
        <v>4.1438983606440498</v>
      </c>
      <c r="EQ28" s="338">
        <v>3.59094284310705</v>
      </c>
      <c r="ER28" s="338">
        <v>4.77986933516432</v>
      </c>
      <c r="ES28" s="340">
        <v>4.1903931844159299</v>
      </c>
      <c r="ET28" s="338">
        <v>3.6369898347863301</v>
      </c>
      <c r="EU28" s="510">
        <v>4.82587228676344</v>
      </c>
      <c r="EV28" s="338">
        <v>4.2383169074264204</v>
      </c>
      <c r="EW28" s="338">
        <v>3.6839311296042099</v>
      </c>
      <c r="EX28" s="338">
        <v>4.8739982955766399</v>
      </c>
      <c r="EY28" s="340">
        <v>4.2865306697927403</v>
      </c>
      <c r="EZ28" s="338">
        <v>3.73076333301784</v>
      </c>
      <c r="FA28" s="510">
        <v>4.92295122390406</v>
      </c>
      <c r="FB28" s="338">
        <v>4.3336169828972801</v>
      </c>
      <c r="FC28" s="338">
        <v>3.7761912671343798</v>
      </c>
      <c r="FD28" s="338">
        <v>4.9711798668704299</v>
      </c>
      <c r="FE28" s="340">
        <v>4.3780623866745501</v>
      </c>
      <c r="FF28" s="338">
        <v>3.8188167773429602</v>
      </c>
      <c r="FG28" s="510">
        <v>5.01704807942005</v>
      </c>
      <c r="FH28" s="338">
        <v>4.41847821342341</v>
      </c>
      <c r="FI28" s="338">
        <v>3.8574034602198499</v>
      </c>
      <c r="FJ28" s="338">
        <v>5.0589936049184097</v>
      </c>
      <c r="FK28" s="340">
        <v>4.4538113312012202</v>
      </c>
      <c r="FL28" s="338">
        <v>3.8909813212985398</v>
      </c>
      <c r="FM28" s="510">
        <v>5.0958732597397498</v>
      </c>
      <c r="FN28" s="338">
        <v>4.4835063925089704</v>
      </c>
      <c r="FO28" s="338">
        <v>3.9189727056572199</v>
      </c>
      <c r="FP28" s="338">
        <v>5.1271688899765104</v>
      </c>
      <c r="FQ28" s="340">
        <v>4.5075850929541303</v>
      </c>
      <c r="FR28" s="338">
        <v>3.9413731803386902</v>
      </c>
      <c r="FS28" s="510">
        <v>5.1529329286430503</v>
      </c>
      <c r="FT28" s="338">
        <v>4.5266115635740798</v>
      </c>
      <c r="FU28" s="338">
        <v>3.9586795256408802</v>
      </c>
      <c r="FV28" s="338">
        <v>5.17380356896075</v>
      </c>
      <c r="FW28" s="340">
        <v>4.5415318389466597</v>
      </c>
      <c r="FX28" s="338">
        <v>3.9716635017050899</v>
      </c>
      <c r="FY28" s="510">
        <v>5.1909328829811097</v>
      </c>
      <c r="FZ28" s="338">
        <v>4.5534155062604702</v>
      </c>
      <c r="GA28" s="338">
        <v>3.98123854307457</v>
      </c>
      <c r="GB28" s="338">
        <v>5.2055714117876599</v>
      </c>
      <c r="GC28" s="340">
        <v>4.5631729459733004</v>
      </c>
      <c r="GD28" s="338">
        <v>3.98822448187074</v>
      </c>
      <c r="GE28" s="510">
        <v>5.2187295942244196</v>
      </c>
      <c r="GF28" s="338">
        <v>4.5713417488618502</v>
      </c>
      <c r="GG28" s="338">
        <v>3.9930376736467199</v>
      </c>
      <c r="GH28" s="338">
        <v>5.2310937258286501</v>
      </c>
      <c r="GI28" s="340">
        <v>4.5780103685225004</v>
      </c>
      <c r="GJ28" s="338">
        <v>3.9956831128979098</v>
      </c>
      <c r="GK28" s="510">
        <v>5.24286262964314</v>
      </c>
      <c r="GL28" s="338">
        <v>4.5828840385974301</v>
      </c>
      <c r="GM28" s="338">
        <v>3.99589902363345</v>
      </c>
      <c r="GN28" s="338">
        <v>5.2537099510891201</v>
      </c>
      <c r="GO28" s="340">
        <v>4.58543283878348</v>
      </c>
      <c r="GP28" s="338">
        <v>3.99316147737709</v>
      </c>
      <c r="GQ28" s="510">
        <v>5.2631161804950999</v>
      </c>
      <c r="GR28" s="338">
        <v>4.5850350384356702</v>
      </c>
      <c r="GS28" s="338">
        <v>3.9867936035524298</v>
      </c>
      <c r="GT28" s="338">
        <v>5.2705547847014103</v>
      </c>
      <c r="GU28" s="340">
        <v>4.5810577706919098</v>
      </c>
      <c r="GV28" s="338">
        <v>3.9761726545728102</v>
      </c>
      <c r="GW28" s="510">
        <v>5.2754066671035602</v>
      </c>
      <c r="GX28" s="338">
        <v>4.5728809301199602</v>
      </c>
      <c r="GY28" s="338">
        <v>3.96066844856544</v>
      </c>
      <c r="GZ28" s="338">
        <v>5.2770960406171499</v>
      </c>
      <c r="HA28" s="340">
        <v>4.55992197758155</v>
      </c>
      <c r="HB28" s="338">
        <v>3.9395595843489</v>
      </c>
      <c r="HC28" s="510">
        <v>5.2752604763897599</v>
      </c>
      <c r="HD28" s="338">
        <v>4.5417190055822401</v>
      </c>
      <c r="HE28" s="338">
        <v>3.9122393472554502</v>
      </c>
      <c r="HF28" s="338">
        <v>5.2696735496623504</v>
      </c>
      <c r="HG28" s="340">
        <v>4.5180744992944097</v>
      </c>
      <c r="HH28" s="338">
        <v>3.8783325909846802</v>
      </c>
      <c r="HI28" s="510">
        <v>5.2604236289341699</v>
      </c>
      <c r="HJ28" s="338">
        <v>4.4891922401777098</v>
      </c>
      <c r="HK28" s="338">
        <v>3.8376602294797602</v>
      </c>
      <c r="HL28" s="338">
        <v>5.2482845182519702</v>
      </c>
      <c r="HM28" s="340">
        <v>4.4557093409838897</v>
      </c>
      <c r="HN28" s="338">
        <v>3.7904028934101102</v>
      </c>
      <c r="HO28" s="510">
        <v>5.2345803711649204</v>
      </c>
      <c r="HP28" s="338">
        <v>4.4185641670179496</v>
      </c>
      <c r="HQ28" s="338">
        <v>3.7371238067042101</v>
      </c>
      <c r="HR28" s="338">
        <v>5.2208531384503098</v>
      </c>
      <c r="HS28" s="340">
        <v>4.3787300053790297</v>
      </c>
      <c r="HT28" s="338">
        <v>3.6783761950173801</v>
      </c>
      <c r="HU28" s="510">
        <v>5.2087830859741304</v>
      </c>
      <c r="HV28" s="338">
        <v>4.3369281577990604</v>
      </c>
      <c r="HW28" s="338">
        <v>3.6144816316401598</v>
      </c>
      <c r="HX28" s="338">
        <v>5.1998346028961304</v>
      </c>
      <c r="HY28" s="340">
        <v>4.2934589240372603</v>
      </c>
      <c r="HZ28" s="338">
        <v>3.5455827352433</v>
      </c>
      <c r="IA28" s="510">
        <v>5.1947891731651596</v>
      </c>
      <c r="IB28" s="338">
        <v>4.24823776782475</v>
      </c>
      <c r="IC28" s="338">
        <v>3.47154200876912</v>
      </c>
      <c r="ID28" s="338">
        <v>5.1939761036243901</v>
      </c>
      <c r="IE28" s="340">
        <v>4.2010237615330501</v>
      </c>
      <c r="IF28" s="338">
        <v>3.39207020826364</v>
      </c>
      <c r="IG28" s="510">
        <v>5.1976491125399802</v>
      </c>
      <c r="IH28" s="338">
        <v>4.1517299397038903</v>
      </c>
      <c r="II28" s="338">
        <v>3.30727309170832</v>
      </c>
      <c r="IJ28" s="338">
        <v>5.20593159674522</v>
      </c>
      <c r="IK28" s="340">
        <v>4.1006587292166996</v>
      </c>
      <c r="IL28" s="338">
        <v>3.2177616320392501</v>
      </c>
      <c r="IM28" s="510">
        <v>5.2191969560245504</v>
      </c>
      <c r="IN28" s="338">
        <v>4.0485315562776103</v>
      </c>
      <c r="IO28" s="338">
        <v>3.1243414191596801</v>
      </c>
      <c r="IP28" s="338">
        <v>5.2386186138632196</v>
      </c>
      <c r="IQ28" s="340">
        <v>3.9962641346636998</v>
      </c>
      <c r="IR28" s="338">
        <v>3.0281792199655202</v>
      </c>
      <c r="IS28" s="510">
        <v>5.2653320392001097</v>
      </c>
      <c r="IT28" s="322"/>
      <c r="IU28" s="322"/>
      <c r="IV28" s="323"/>
      <c r="IW28" s="323"/>
      <c r="IX28" s="323"/>
      <c r="IY28" s="323"/>
      <c r="IZ28" s="323"/>
      <c r="JA28" s="323"/>
      <c r="JB28" s="323"/>
      <c r="JC28" s="323"/>
      <c r="JD28" s="323"/>
      <c r="JE28" s="323"/>
      <c r="JF28" s="323"/>
      <c r="JG28" s="323"/>
      <c r="JH28" s="323"/>
      <c r="JI28" s="323"/>
      <c r="JJ28" s="323"/>
      <c r="JK28" s="323"/>
      <c r="JL28" s="323"/>
      <c r="JM28" s="323"/>
      <c r="JN28" s="323"/>
      <c r="JO28" s="323"/>
      <c r="JP28" s="323"/>
      <c r="JQ28" s="323"/>
      <c r="JR28" s="323"/>
      <c r="JS28" s="323"/>
      <c r="JT28" s="323"/>
      <c r="JU28" s="323"/>
      <c r="JV28" s="323"/>
      <c r="JW28" s="323"/>
      <c r="JX28" s="323"/>
      <c r="JY28" s="323"/>
      <c r="JZ28" s="323"/>
      <c r="KA28" s="323"/>
      <c r="KB28" s="323"/>
      <c r="KC28" s="323"/>
      <c r="KD28" s="323"/>
      <c r="KE28" s="323"/>
      <c r="KF28" s="323"/>
      <c r="KG28" s="323"/>
      <c r="KH28" s="323"/>
      <c r="KI28" s="323"/>
      <c r="KJ28" s="323"/>
      <c r="KK28" s="323"/>
      <c r="KL28" s="323"/>
      <c r="KM28" s="323"/>
      <c r="KN28" s="323"/>
      <c r="KO28" s="323"/>
      <c r="KP28" s="323"/>
      <c r="KQ28" s="323"/>
      <c r="KR28" s="323"/>
      <c r="KS28" s="323"/>
      <c r="KT28" s="323"/>
      <c r="KU28" s="323"/>
      <c r="KV28" s="323"/>
      <c r="KW28" s="323"/>
      <c r="KX28" s="323"/>
      <c r="KY28" s="323"/>
      <c r="KZ28" s="323"/>
      <c r="LA28" s="323"/>
      <c r="LB28" s="323"/>
      <c r="LC28" s="323"/>
      <c r="LD28" s="323"/>
      <c r="LE28" s="323"/>
      <c r="LF28" s="323"/>
      <c r="LG28" s="323"/>
      <c r="LH28" s="323"/>
      <c r="LI28" s="323"/>
      <c r="LJ28" s="323"/>
      <c r="LK28" s="323"/>
      <c r="LL28" s="323"/>
      <c r="LM28" s="323"/>
      <c r="LN28" s="323"/>
      <c r="LO28" s="323"/>
      <c r="LP28" s="323"/>
      <c r="LQ28" s="323"/>
      <c r="LR28" s="323"/>
      <c r="LS28" s="323"/>
      <c r="LT28" s="323"/>
      <c r="LU28" s="323"/>
      <c r="LV28" s="323"/>
      <c r="LW28" s="323"/>
      <c r="LX28" s="323"/>
      <c r="LY28" s="323"/>
      <c r="LZ28" s="323"/>
      <c r="MA28" s="323"/>
      <c r="MB28" s="323"/>
      <c r="MC28" s="323"/>
      <c r="MD28" s="323"/>
      <c r="ME28" s="323"/>
      <c r="MF28" s="323"/>
      <c r="MG28" s="323"/>
      <c r="MH28" s="323"/>
      <c r="MI28" s="323"/>
      <c r="MJ28" s="323"/>
      <c r="MK28" s="323"/>
      <c r="ML28" s="323"/>
      <c r="MM28" s="323"/>
      <c r="MN28" s="323"/>
      <c r="MO28" s="323"/>
      <c r="MP28" s="323"/>
      <c r="MQ28" s="323"/>
      <c r="MR28" s="323"/>
      <c r="MS28" s="323"/>
      <c r="MT28" s="323"/>
      <c r="MU28" s="323"/>
      <c r="MV28" s="323"/>
      <c r="MW28" s="323"/>
      <c r="MX28" s="323"/>
      <c r="MY28" s="323"/>
      <c r="MZ28" s="323"/>
      <c r="NA28" s="323"/>
      <c r="NB28" s="323"/>
      <c r="NC28" s="323"/>
      <c r="ND28" s="323"/>
      <c r="NE28" s="323"/>
      <c r="NF28" s="323"/>
      <c r="NG28" s="323"/>
      <c r="NH28" s="323"/>
      <c r="NI28" s="323"/>
      <c r="NJ28" s="323"/>
      <c r="NK28" s="323"/>
      <c r="NL28" s="323"/>
      <c r="NM28" s="323"/>
      <c r="NN28" s="323"/>
      <c r="NO28" s="323"/>
      <c r="NP28" s="323"/>
      <c r="NQ28" s="323"/>
      <c r="NR28" s="323"/>
      <c r="NS28" s="323"/>
      <c r="NT28" s="323"/>
      <c r="NU28" s="323"/>
      <c r="NV28" s="323"/>
      <c r="NW28" s="323"/>
      <c r="NX28" s="323"/>
      <c r="NY28" s="323"/>
      <c r="NZ28" s="323"/>
      <c r="OA28" s="323"/>
      <c r="OB28" s="323"/>
      <c r="OC28" s="323"/>
      <c r="OD28" s="323"/>
      <c r="OE28" s="323"/>
      <c r="OF28" s="323"/>
      <c r="OG28" s="323"/>
      <c r="OH28" s="323"/>
      <c r="OI28" s="323"/>
      <c r="OJ28" s="323"/>
      <c r="OK28" s="323"/>
      <c r="OL28" s="323"/>
      <c r="OM28" s="323"/>
      <c r="ON28" s="323"/>
      <c r="OO28" s="323"/>
      <c r="OP28" s="323"/>
      <c r="OQ28" s="323"/>
      <c r="OR28" s="323"/>
      <c r="OS28" s="323"/>
      <c r="OT28" s="323"/>
      <c r="OU28" s="323"/>
      <c r="OV28" s="323"/>
      <c r="OW28" s="323"/>
      <c r="OX28" s="323"/>
      <c r="OY28" s="323"/>
      <c r="OZ28" s="323"/>
      <c r="PA28" s="323"/>
      <c r="PB28" s="323"/>
      <c r="PC28" s="323"/>
      <c r="PD28" s="323"/>
      <c r="PE28" s="323"/>
      <c r="PF28" s="323"/>
      <c r="PG28" s="323"/>
      <c r="PH28" s="323"/>
      <c r="PI28" s="323"/>
      <c r="PJ28" s="323"/>
      <c r="PK28" s="323"/>
      <c r="PL28" s="323"/>
      <c r="PM28" s="323"/>
      <c r="PN28" s="323"/>
      <c r="PO28" s="323"/>
      <c r="PP28" s="323"/>
      <c r="PQ28" s="323"/>
      <c r="PR28" s="323"/>
      <c r="PS28" s="323"/>
      <c r="PT28" s="323"/>
      <c r="PU28" s="323"/>
      <c r="PV28" s="323"/>
      <c r="PW28" s="323"/>
      <c r="PX28" s="323"/>
      <c r="PY28" s="323"/>
      <c r="PZ28" s="323"/>
      <c r="QA28" s="323"/>
      <c r="QB28" s="323"/>
      <c r="QC28" s="323"/>
      <c r="QD28" s="323"/>
      <c r="QE28" s="323"/>
      <c r="QF28" s="323"/>
      <c r="QG28" s="323"/>
      <c r="QH28" s="323"/>
      <c r="QI28" s="323"/>
      <c r="QJ28" s="323"/>
      <c r="QK28" s="323"/>
      <c r="QL28" s="323"/>
      <c r="QM28" s="323"/>
      <c r="QN28" s="323"/>
      <c r="QO28" s="323"/>
      <c r="QP28" s="323"/>
      <c r="QQ28" s="323"/>
      <c r="QR28" s="323"/>
      <c r="QS28" s="323"/>
      <c r="QT28" s="323"/>
      <c r="QU28" s="323"/>
      <c r="QV28" s="323"/>
      <c r="QW28" s="323"/>
      <c r="QX28" s="323"/>
      <c r="QY28" s="323"/>
      <c r="QZ28" s="323"/>
      <c r="RA28" s="323"/>
      <c r="RB28" s="323"/>
      <c r="RC28" s="323"/>
      <c r="RD28" s="323"/>
      <c r="RE28" s="323"/>
      <c r="RF28" s="323"/>
      <c r="RG28" s="323"/>
      <c r="RH28" s="323"/>
      <c r="RI28" s="323"/>
      <c r="RJ28" s="323"/>
      <c r="RK28" s="323"/>
      <c r="RL28" s="323"/>
      <c r="RM28" s="323"/>
      <c r="RN28" s="323"/>
      <c r="RO28" s="323"/>
      <c r="RP28" s="323"/>
      <c r="RQ28" s="323"/>
      <c r="RR28" s="323"/>
      <c r="RS28" s="323"/>
      <c r="RT28" s="323"/>
      <c r="RU28" s="323"/>
      <c r="RV28" s="323"/>
      <c r="RW28" s="323"/>
      <c r="RX28" s="323"/>
      <c r="RY28" s="323"/>
      <c r="RZ28" s="323"/>
      <c r="SA28" s="323"/>
      <c r="SB28" s="323"/>
      <c r="SC28" s="323"/>
      <c r="SD28" s="323"/>
      <c r="SE28" s="323"/>
      <c r="SF28" s="323"/>
      <c r="SG28" s="323"/>
      <c r="SH28" s="323"/>
      <c r="SI28" s="323"/>
      <c r="SJ28" s="323"/>
      <c r="SK28" s="323"/>
      <c r="SL28" s="323"/>
      <c r="SM28" s="323"/>
    </row>
    <row r="29" spans="1:507">
      <c r="A29" s="509">
        <v>44765</v>
      </c>
      <c r="B29" s="340" t="s">
        <v>77</v>
      </c>
      <c r="C29" s="338" t="s">
        <v>77</v>
      </c>
      <c r="D29" s="510" t="s">
        <v>77</v>
      </c>
      <c r="E29" s="338">
        <v>2.2173792286561</v>
      </c>
      <c r="F29" s="338">
        <v>1.4442303635631299</v>
      </c>
      <c r="G29" s="510">
        <v>3.3972293900612001</v>
      </c>
      <c r="H29" s="338">
        <v>2.2981156994054501</v>
      </c>
      <c r="I29" s="338">
        <v>1.5315956471375101</v>
      </c>
      <c r="J29" s="338">
        <v>3.4414968054166</v>
      </c>
      <c r="K29" s="340">
        <v>2.3812668037114202</v>
      </c>
      <c r="L29" s="338">
        <v>1.6216339907516499</v>
      </c>
      <c r="M29" s="510">
        <v>3.4903733548500102</v>
      </c>
      <c r="N29" s="338">
        <v>2.4663523347830498</v>
      </c>
      <c r="O29" s="338">
        <v>1.7137755220704201</v>
      </c>
      <c r="P29" s="338">
        <v>3.5434027583971699</v>
      </c>
      <c r="Q29" s="340">
        <v>2.5529721123102598</v>
      </c>
      <c r="R29" s="338">
        <v>1.8074716653306699</v>
      </c>
      <c r="S29" s="510">
        <v>3.6002720223853899</v>
      </c>
      <c r="T29" s="338">
        <v>2.6408854721088</v>
      </c>
      <c r="U29" s="338">
        <v>1.9021425089858199</v>
      </c>
      <c r="V29" s="338">
        <v>3.6611364304118199</v>
      </c>
      <c r="W29" s="340">
        <v>2.7299134421102802</v>
      </c>
      <c r="X29" s="338">
        <v>1.9972498518858599</v>
      </c>
      <c r="Y29" s="510">
        <v>3.7261900160319299</v>
      </c>
      <c r="Z29" s="338">
        <v>2.8197487220926001</v>
      </c>
      <c r="AA29" s="338">
        <v>2.0922293102938401</v>
      </c>
      <c r="AB29" s="338">
        <v>3.7952974691083701</v>
      </c>
      <c r="AC29" s="340">
        <v>2.9098100064433701</v>
      </c>
      <c r="AD29" s="338">
        <v>2.1863084636472299</v>
      </c>
      <c r="AE29" s="510">
        <v>3.8679586978553102</v>
      </c>
      <c r="AF29" s="338">
        <v>2.9992418883069298</v>
      </c>
      <c r="AG29" s="338">
        <v>2.2785399468149201</v>
      </c>
      <c r="AH29" s="338">
        <v>3.9432603063311298</v>
      </c>
      <c r="AI29" s="340">
        <v>3.0870631462958</v>
      </c>
      <c r="AJ29" s="338">
        <v>2.3679759726309402</v>
      </c>
      <c r="AK29" s="510">
        <v>4.0199792937884498</v>
      </c>
      <c r="AL29" s="338">
        <v>3.1723704871211602</v>
      </c>
      <c r="AM29" s="338">
        <v>2.4537717696883599</v>
      </c>
      <c r="AN29" s="338">
        <v>4.0969531905820098</v>
      </c>
      <c r="AO29" s="340">
        <v>3.2544747603157602</v>
      </c>
      <c r="AP29" s="338">
        <v>2.5353058767082199</v>
      </c>
      <c r="AQ29" s="510">
        <v>4.1732349797019896</v>
      </c>
      <c r="AR29" s="338">
        <v>3.3328991807743802</v>
      </c>
      <c r="AS29" s="338">
        <v>2.6122665678508801</v>
      </c>
      <c r="AT29" s="338">
        <v>4.2479512622201803</v>
      </c>
      <c r="AU29" s="340">
        <v>3.4072631258380701</v>
      </c>
      <c r="AV29" s="338">
        <v>2.6845121435634098</v>
      </c>
      <c r="AW29" s="510">
        <v>4.3202385276342001</v>
      </c>
      <c r="AX29" s="338">
        <v>3.4771429469017399</v>
      </c>
      <c r="AY29" s="338">
        <v>2.7518871124851501</v>
      </c>
      <c r="AZ29" s="338">
        <v>4.3891824241178696</v>
      </c>
      <c r="BA29" s="340">
        <v>3.5420002021241799</v>
      </c>
      <c r="BB29" s="338">
        <v>2.81420373721161</v>
      </c>
      <c r="BC29" s="510">
        <v>4.4536598064834001</v>
      </c>
      <c r="BD29" s="338">
        <v>3.6012089783560999</v>
      </c>
      <c r="BE29" s="338">
        <v>2.8712436838928901</v>
      </c>
      <c r="BF29" s="338">
        <v>4.5124007648370199</v>
      </c>
      <c r="BG29" s="340">
        <v>3.6541477337161301</v>
      </c>
      <c r="BH29" s="338">
        <v>2.9227495478857501</v>
      </c>
      <c r="BI29" s="510">
        <v>4.56422634441574</v>
      </c>
      <c r="BJ29" s="338">
        <v>3.7002944005746699</v>
      </c>
      <c r="BK29" s="338">
        <v>2.9685269301983199</v>
      </c>
      <c r="BL29" s="338">
        <v>4.6081209939837597</v>
      </c>
      <c r="BM29" s="340">
        <v>3.7392858799337598</v>
      </c>
      <c r="BN29" s="338">
        <v>3.0085124552054499</v>
      </c>
      <c r="BO29" s="510">
        <v>4.6432723100059796</v>
      </c>
      <c r="BP29" s="338">
        <v>3.7709448723942698</v>
      </c>
      <c r="BQ29" s="338">
        <v>3.04271554103686</v>
      </c>
      <c r="BR29" s="338">
        <v>4.66922450780236</v>
      </c>
      <c r="BS29" s="340">
        <v>3.7952987306120298</v>
      </c>
      <c r="BT29" s="338">
        <v>3.0712318585117302</v>
      </c>
      <c r="BU29" s="510">
        <v>4.6859004548879799</v>
      </c>
      <c r="BV29" s="338">
        <v>3.8126017449592799</v>
      </c>
      <c r="BW29" s="338">
        <v>3.09432775156009</v>
      </c>
      <c r="BX29" s="338">
        <v>4.6935257624973499</v>
      </c>
      <c r="BY29" s="340">
        <v>3.8233437401897499</v>
      </c>
      <c r="BZ29" s="338">
        <v>3.1124183629875501</v>
      </c>
      <c r="CA29" s="510">
        <v>4.6926819776246704</v>
      </c>
      <c r="CB29" s="338">
        <v>3.8282172450074001</v>
      </c>
      <c r="CC29" s="338">
        <v>3.1260209500023399</v>
      </c>
      <c r="CD29" s="338">
        <v>4.6842941779081704</v>
      </c>
      <c r="CE29" s="340">
        <v>3.82803744843131</v>
      </c>
      <c r="CF29" s="338">
        <v>3.1357574804246302</v>
      </c>
      <c r="CG29" s="510">
        <v>4.6694298715916096</v>
      </c>
      <c r="CH29" s="338">
        <v>3.8236462293509001</v>
      </c>
      <c r="CI29" s="338">
        <v>3.1422710820153101</v>
      </c>
      <c r="CJ29" s="338">
        <v>4.6491893614777604</v>
      </c>
      <c r="CK29" s="340">
        <v>3.8158503495579299</v>
      </c>
      <c r="CL29" s="338">
        <v>3.1461233675269402</v>
      </c>
      <c r="CM29" s="510">
        <v>4.6247061274941199</v>
      </c>
      <c r="CN29" s="338">
        <v>3.8054252955195502</v>
      </c>
      <c r="CO29" s="338">
        <v>3.1478487079776101</v>
      </c>
      <c r="CP29" s="338">
        <v>4.5970747522461197</v>
      </c>
      <c r="CQ29" s="340">
        <v>3.7931723742080301</v>
      </c>
      <c r="CR29" s="338">
        <v>3.1480407601040801</v>
      </c>
      <c r="CS29" s="510">
        <v>4.5673629849942197</v>
      </c>
      <c r="CT29" s="338">
        <v>3.7799808248485398</v>
      </c>
      <c r="CU29" s="338">
        <v>3.14735369968753</v>
      </c>
      <c r="CV29" s="338">
        <v>4.5367600635677698</v>
      </c>
      <c r="CW29" s="340">
        <v>3.7668458949547401</v>
      </c>
      <c r="CX29" s="338">
        <v>3.1465331477929501</v>
      </c>
      <c r="CY29" s="510">
        <v>4.5065751105962999</v>
      </c>
      <c r="CZ29" s="338">
        <v>3.7548270459281299</v>
      </c>
      <c r="DA29" s="338">
        <v>3.1464352677629801</v>
      </c>
      <c r="DB29" s="338">
        <v>4.4781108612432901</v>
      </c>
      <c r="DC29" s="340">
        <v>3.7449703932645799</v>
      </c>
      <c r="DD29" s="338">
        <v>3.1479145513543401</v>
      </c>
      <c r="DE29" s="510">
        <v>4.4526398948944301</v>
      </c>
      <c r="DF29" s="338">
        <v>3.7382356131188001</v>
      </c>
      <c r="DG29" s="338">
        <v>3.1517343228372501</v>
      </c>
      <c r="DH29" s="338">
        <v>4.4313571782499697</v>
      </c>
      <c r="DI29" s="340">
        <v>3.73545077745176</v>
      </c>
      <c r="DJ29" s="338">
        <v>3.15858849544315</v>
      </c>
      <c r="DK29" s="510">
        <v>4.4152425750461504</v>
      </c>
      <c r="DL29" s="338">
        <v>3.7372871488579502</v>
      </c>
      <c r="DM29" s="338">
        <v>3.1690655331951501</v>
      </c>
      <c r="DN29" s="338">
        <v>4.4050529634356996</v>
      </c>
      <c r="DO29" s="340">
        <v>3.7442288683281402</v>
      </c>
      <c r="DP29" s="338">
        <v>3.1835673133359101</v>
      </c>
      <c r="DQ29" s="510">
        <v>4.4013635911118696</v>
      </c>
      <c r="DR29" s="338">
        <v>3.7565251758653799</v>
      </c>
      <c r="DS29" s="338">
        <v>3.20231505305438</v>
      </c>
      <c r="DT29" s="338">
        <v>4.4044472365198999</v>
      </c>
      <c r="DU29" s="340">
        <v>3.7741447299076398</v>
      </c>
      <c r="DV29" s="338">
        <v>3.2253322403456202</v>
      </c>
      <c r="DW29" s="510">
        <v>4.4141916102797003</v>
      </c>
      <c r="DX29" s="338">
        <v>3.7967744769404099</v>
      </c>
      <c r="DY29" s="338">
        <v>3.2523748317912</v>
      </c>
      <c r="DZ29" s="338">
        <v>4.4301925734763703</v>
      </c>
      <c r="EA29" s="340">
        <v>3.8238956983658499</v>
      </c>
      <c r="EB29" s="338">
        <v>3.2830096568838401</v>
      </c>
      <c r="EC29" s="510">
        <v>4.4518240957285604</v>
      </c>
      <c r="ED29" s="338">
        <v>3.85492749902409</v>
      </c>
      <c r="EE29" s="338">
        <v>3.3167899686859701</v>
      </c>
      <c r="EF29" s="338">
        <v>4.4783346454121604</v>
      </c>
      <c r="EG29" s="340">
        <v>3.8893792700794498</v>
      </c>
      <c r="EH29" s="338">
        <v>3.3533257348674002</v>
      </c>
      <c r="EI29" s="510">
        <v>4.5091067820464898</v>
      </c>
      <c r="EJ29" s="338">
        <v>3.9269336506317201</v>
      </c>
      <c r="EK29" s="338">
        <v>3.3923259521338598</v>
      </c>
      <c r="EL29" s="338">
        <v>4.5437916007814696</v>
      </c>
      <c r="EM29" s="340">
        <v>3.96740888761365</v>
      </c>
      <c r="EN29" s="338">
        <v>3.4336375911846</v>
      </c>
      <c r="EO29" s="510">
        <v>4.5821691604399604</v>
      </c>
      <c r="EP29" s="338">
        <v>4.0106111170100602</v>
      </c>
      <c r="EQ29" s="338">
        <v>3.4770955001238399</v>
      </c>
      <c r="ER29" s="338">
        <v>4.6240079432174799</v>
      </c>
      <c r="ES29" s="340">
        <v>4.0561458021211001</v>
      </c>
      <c r="ET29" s="338">
        <v>3.5222986452154998</v>
      </c>
      <c r="EU29" s="510">
        <v>4.6689269621855898</v>
      </c>
      <c r="EV29" s="338">
        <v>4.1032783419989904</v>
      </c>
      <c r="EW29" s="338">
        <v>3.56855976749643</v>
      </c>
      <c r="EX29" s="338">
        <v>4.7161413010981601</v>
      </c>
      <c r="EY29" s="340">
        <v>4.1509076270808096</v>
      </c>
      <c r="EZ29" s="338">
        <v>3.6149101436495501</v>
      </c>
      <c r="FA29" s="510">
        <v>4.7643957673371702</v>
      </c>
      <c r="FB29" s="338">
        <v>4.1976633349269603</v>
      </c>
      <c r="FC29" s="338">
        <v>3.6600977619194301</v>
      </c>
      <c r="FD29" s="338">
        <v>4.8121904453697901</v>
      </c>
      <c r="FE29" s="340">
        <v>4.2420904875467498</v>
      </c>
      <c r="FF29" s="338">
        <v>3.7027773948229998</v>
      </c>
      <c r="FG29" s="510">
        <v>4.8579535356365096</v>
      </c>
      <c r="FH29" s="338">
        <v>4.2828650082670903</v>
      </c>
      <c r="FI29" s="338">
        <v>3.7417699870701702</v>
      </c>
      <c r="FJ29" s="338">
        <v>4.9001953616844398</v>
      </c>
      <c r="FK29" s="340">
        <v>4.3189906843589903</v>
      </c>
      <c r="FL29" s="338">
        <v>3.7761562167335598</v>
      </c>
      <c r="FM29" s="510">
        <v>4.9378364536835599</v>
      </c>
      <c r="FN29" s="338">
        <v>4.3499434398782801</v>
      </c>
      <c r="FO29" s="338">
        <v>3.8053865195676999</v>
      </c>
      <c r="FP29" s="338">
        <v>4.97039316408316</v>
      </c>
      <c r="FQ29" s="340">
        <v>4.3757375503204701</v>
      </c>
      <c r="FR29" s="338">
        <v>3.8294491940708002</v>
      </c>
      <c r="FS29" s="510">
        <v>4.9979102837379799</v>
      </c>
      <c r="FT29" s="338">
        <v>4.3968914627217002</v>
      </c>
      <c r="FU29" s="338">
        <v>3.84879937565012</v>
      </c>
      <c r="FV29" s="338">
        <v>5.02097585609713</v>
      </c>
      <c r="FW29" s="340">
        <v>4.4142829181308301</v>
      </c>
      <c r="FX29" s="338">
        <v>3.8641473828905402</v>
      </c>
      <c r="FY29" s="510">
        <v>5.0406658495186401</v>
      </c>
      <c r="FZ29" s="338">
        <v>4.4289141711390698</v>
      </c>
      <c r="GA29" s="338">
        <v>3.87634546476023</v>
      </c>
      <c r="GB29" s="338">
        <v>5.0581565772421797</v>
      </c>
      <c r="GC29" s="340">
        <v>4.4416482582684003</v>
      </c>
      <c r="GD29" s="338">
        <v>3.88616938143642</v>
      </c>
      <c r="GE29" s="510">
        <v>5.0744076318897298</v>
      </c>
      <c r="GF29" s="338">
        <v>4.4530000395618696</v>
      </c>
      <c r="GG29" s="338">
        <v>3.8940130705482399</v>
      </c>
      <c r="GH29" s="338">
        <v>5.0900821972751897</v>
      </c>
      <c r="GI29" s="340">
        <v>4.4630490523872401</v>
      </c>
      <c r="GJ29" s="338">
        <v>3.8998704714771</v>
      </c>
      <c r="GK29" s="510">
        <v>5.1053725981482803</v>
      </c>
      <c r="GL29" s="338">
        <v>4.4714874677024898</v>
      </c>
      <c r="GM29" s="338">
        <v>3.9034639605288999</v>
      </c>
      <c r="GN29" s="338">
        <v>5.1199429084649797</v>
      </c>
      <c r="GO29" s="340">
        <v>4.4777549395415601</v>
      </c>
      <c r="GP29" s="338">
        <v>3.9042376658508702</v>
      </c>
      <c r="GQ29" s="510">
        <v>5.1332452447454298</v>
      </c>
      <c r="GR29" s="338">
        <v>4.4811811406126898</v>
      </c>
      <c r="GS29" s="338">
        <v>3.9014655901163202</v>
      </c>
      <c r="GT29" s="338">
        <v>5.1447054297604904</v>
      </c>
      <c r="GU29" s="340">
        <v>4.4810767217176402</v>
      </c>
      <c r="GV29" s="338">
        <v>3.8944674635567398</v>
      </c>
      <c r="GW29" s="510">
        <v>5.1536499251895904</v>
      </c>
      <c r="GX29" s="338">
        <v>4.4767700204699903</v>
      </c>
      <c r="GY29" s="338">
        <v>3.8825584148527499</v>
      </c>
      <c r="GZ29" s="338">
        <v>5.1594561606961298</v>
      </c>
      <c r="HA29" s="340">
        <v>4.4676382133814796</v>
      </c>
      <c r="HB29" s="338">
        <v>3.8649707275677598</v>
      </c>
      <c r="HC29" s="510">
        <v>5.1617296159475803</v>
      </c>
      <c r="HD29" s="338">
        <v>4.4531875440142299</v>
      </c>
      <c r="HE29" s="338">
        <v>3.8410588381136801</v>
      </c>
      <c r="HF29" s="338">
        <v>5.1602217179765599</v>
      </c>
      <c r="HG29" s="340">
        <v>4.4331900512208202</v>
      </c>
      <c r="HH29" s="338">
        <v>3.8104124470610299</v>
      </c>
      <c r="HI29" s="510">
        <v>5.1549975860020902</v>
      </c>
      <c r="HJ29" s="338">
        <v>4.4078171844411598</v>
      </c>
      <c r="HK29" s="338">
        <v>3.7728196506660501</v>
      </c>
      <c r="HL29" s="338">
        <v>5.1468005426358596</v>
      </c>
      <c r="HM29" s="340">
        <v>4.3776761982244903</v>
      </c>
      <c r="HN29" s="338">
        <v>3.7284357041024498</v>
      </c>
      <c r="HO29" s="510">
        <v>5.1369208235114998</v>
      </c>
      <c r="HP29" s="338">
        <v>4.3436865044065698</v>
      </c>
      <c r="HQ29" s="338">
        <v>3.6778128758898001</v>
      </c>
      <c r="HR29" s="338">
        <v>5.1268735953744997</v>
      </c>
      <c r="HS29" s="340">
        <v>4.3068178030016702</v>
      </c>
      <c r="HT29" s="338">
        <v>3.6215092839222498</v>
      </c>
      <c r="HU29" s="510">
        <v>5.1183273590050904</v>
      </c>
      <c r="HV29" s="338">
        <v>4.2677981916411198</v>
      </c>
      <c r="HW29" s="338">
        <v>3.5598625795599999</v>
      </c>
      <c r="HX29" s="338">
        <v>5.1127444999269196</v>
      </c>
      <c r="HY29" s="340">
        <v>4.2269330471202302</v>
      </c>
      <c r="HZ29" s="338">
        <v>3.4930344647215001</v>
      </c>
      <c r="IA29" s="510">
        <v>5.1108971803859298</v>
      </c>
      <c r="IB29" s="338">
        <v>4.1841311769030902</v>
      </c>
      <c r="IC29" s="338">
        <v>3.4209026703742502</v>
      </c>
      <c r="ID29" s="338">
        <v>5.1130826956251099</v>
      </c>
      <c r="IE29" s="340">
        <v>4.1391347317380598</v>
      </c>
      <c r="IF29" s="338">
        <v>3.3431902183873299</v>
      </c>
      <c r="IG29" s="510">
        <v>5.1195009526623103</v>
      </c>
      <c r="IH29" s="338">
        <v>4.0918443488360401</v>
      </c>
      <c r="II29" s="338">
        <v>3.2600194318444502</v>
      </c>
      <c r="IJ29" s="338">
        <v>5.1302238282828903</v>
      </c>
      <c r="IK29" s="340">
        <v>4.0425739753763503</v>
      </c>
      <c r="IL29" s="338">
        <v>3.1720287005840802</v>
      </c>
      <c r="IM29" s="510">
        <v>5.1456122419913699</v>
      </c>
      <c r="IN29" s="338">
        <v>3.9920897719965498</v>
      </c>
      <c r="IO29" s="338">
        <v>3.08006236363474</v>
      </c>
      <c r="IP29" s="338">
        <v>5.1668898609200999</v>
      </c>
      <c r="IQ29" s="340">
        <v>3.9413732859493402</v>
      </c>
      <c r="IR29" s="338">
        <v>2.9853272822641701</v>
      </c>
      <c r="IS29" s="510">
        <v>5.1952934420171104</v>
      </c>
      <c r="IT29" s="322"/>
      <c r="IU29" s="322"/>
      <c r="IV29" s="323"/>
      <c r="IW29" s="323"/>
      <c r="IX29" s="323"/>
      <c r="IY29" s="323"/>
      <c r="IZ29" s="323"/>
      <c r="JA29" s="323"/>
      <c r="JB29" s="323"/>
      <c r="JC29" s="323"/>
      <c r="JD29" s="323"/>
      <c r="JE29" s="323"/>
      <c r="JF29" s="323"/>
      <c r="JG29" s="323"/>
      <c r="JH29" s="323"/>
      <c r="JI29" s="323"/>
      <c r="JJ29" s="323"/>
      <c r="JK29" s="323"/>
      <c r="JL29" s="323"/>
      <c r="JM29" s="323"/>
      <c r="JN29" s="323"/>
      <c r="JO29" s="323"/>
      <c r="JP29" s="323"/>
      <c r="JQ29" s="323"/>
      <c r="JR29" s="323"/>
      <c r="JS29" s="323"/>
      <c r="JT29" s="323"/>
      <c r="JU29" s="323"/>
      <c r="JV29" s="323"/>
      <c r="JW29" s="323"/>
      <c r="JX29" s="323"/>
      <c r="JY29" s="323"/>
      <c r="JZ29" s="323"/>
      <c r="KA29" s="323"/>
      <c r="KB29" s="323"/>
      <c r="KC29" s="323"/>
      <c r="KD29" s="323"/>
      <c r="KE29" s="323"/>
      <c r="KF29" s="323"/>
      <c r="KG29" s="323"/>
      <c r="KH29" s="323"/>
      <c r="KI29" s="323"/>
      <c r="KJ29" s="323"/>
      <c r="KK29" s="323"/>
      <c r="KL29" s="323"/>
      <c r="KM29" s="323"/>
      <c r="KN29" s="323"/>
      <c r="KO29" s="323"/>
      <c r="KP29" s="323"/>
      <c r="KQ29" s="323"/>
      <c r="KR29" s="323"/>
      <c r="KS29" s="323"/>
      <c r="KT29" s="323"/>
      <c r="KU29" s="323"/>
      <c r="KV29" s="323"/>
      <c r="KW29" s="323"/>
      <c r="KX29" s="323"/>
      <c r="KY29" s="323"/>
      <c r="KZ29" s="323"/>
      <c r="LA29" s="323"/>
      <c r="LB29" s="323"/>
      <c r="LC29" s="323"/>
      <c r="LD29" s="323"/>
      <c r="LE29" s="323"/>
      <c r="LF29" s="323"/>
      <c r="LG29" s="323"/>
      <c r="LH29" s="323"/>
      <c r="LI29" s="323"/>
      <c r="LJ29" s="323"/>
      <c r="LK29" s="323"/>
      <c r="LL29" s="323"/>
      <c r="LM29" s="323"/>
      <c r="LN29" s="323"/>
      <c r="LO29" s="323"/>
      <c r="LP29" s="323"/>
      <c r="LQ29" s="323"/>
      <c r="LR29" s="323"/>
      <c r="LS29" s="323"/>
      <c r="LT29" s="323"/>
      <c r="LU29" s="323"/>
      <c r="LV29" s="323"/>
      <c r="LW29" s="323"/>
      <c r="LX29" s="323"/>
      <c r="LY29" s="323"/>
      <c r="LZ29" s="323"/>
      <c r="MA29" s="323"/>
      <c r="MB29" s="323"/>
      <c r="MC29" s="323"/>
      <c r="MD29" s="323"/>
      <c r="ME29" s="323"/>
      <c r="MF29" s="323"/>
      <c r="MG29" s="323"/>
      <c r="MH29" s="323"/>
      <c r="MI29" s="323"/>
      <c r="MJ29" s="323"/>
      <c r="MK29" s="323"/>
      <c r="ML29" s="323"/>
      <c r="MM29" s="323"/>
      <c r="MN29" s="323"/>
      <c r="MO29" s="323"/>
      <c r="MP29" s="323"/>
      <c r="MQ29" s="323"/>
      <c r="MR29" s="323"/>
      <c r="MS29" s="323"/>
      <c r="MT29" s="323"/>
      <c r="MU29" s="323"/>
      <c r="MV29" s="323"/>
      <c r="MW29" s="323"/>
      <c r="MX29" s="323"/>
      <c r="MY29" s="323"/>
      <c r="MZ29" s="323"/>
      <c r="NA29" s="323"/>
      <c r="NB29" s="323"/>
      <c r="NC29" s="323"/>
      <c r="ND29" s="323"/>
      <c r="NE29" s="323"/>
      <c r="NF29" s="323"/>
      <c r="NG29" s="323"/>
      <c r="NH29" s="323"/>
      <c r="NI29" s="323"/>
      <c r="NJ29" s="323"/>
      <c r="NK29" s="323"/>
      <c r="NL29" s="323"/>
      <c r="NM29" s="323"/>
      <c r="NN29" s="323"/>
      <c r="NO29" s="323"/>
      <c r="NP29" s="323"/>
      <c r="NQ29" s="323"/>
      <c r="NR29" s="323"/>
      <c r="NS29" s="323"/>
      <c r="NT29" s="323"/>
      <c r="NU29" s="323"/>
      <c r="NV29" s="323"/>
      <c r="NW29" s="323"/>
      <c r="NX29" s="323"/>
      <c r="NY29" s="323"/>
      <c r="NZ29" s="323"/>
      <c r="OA29" s="323"/>
      <c r="OB29" s="323"/>
      <c r="OC29" s="323"/>
      <c r="OD29" s="323"/>
      <c r="OE29" s="323"/>
      <c r="OF29" s="323"/>
      <c r="OG29" s="323"/>
      <c r="OH29" s="323"/>
      <c r="OI29" s="323"/>
      <c r="OJ29" s="323"/>
      <c r="OK29" s="323"/>
      <c r="OL29" s="323"/>
      <c r="OM29" s="323"/>
      <c r="ON29" s="323"/>
      <c r="OO29" s="323"/>
      <c r="OP29" s="323"/>
      <c r="OQ29" s="323"/>
      <c r="OR29" s="323"/>
      <c r="OS29" s="323"/>
      <c r="OT29" s="323"/>
      <c r="OU29" s="323"/>
      <c r="OV29" s="323"/>
      <c r="OW29" s="323"/>
      <c r="OX29" s="323"/>
      <c r="OY29" s="323"/>
      <c r="OZ29" s="323"/>
      <c r="PA29" s="323"/>
      <c r="PB29" s="323"/>
      <c r="PC29" s="323"/>
      <c r="PD29" s="323"/>
      <c r="PE29" s="323"/>
      <c r="PF29" s="323"/>
      <c r="PG29" s="323"/>
      <c r="PH29" s="323"/>
      <c r="PI29" s="323"/>
      <c r="PJ29" s="323"/>
      <c r="PK29" s="323"/>
      <c r="PL29" s="323"/>
      <c r="PM29" s="323"/>
      <c r="PN29" s="323"/>
      <c r="PO29" s="323"/>
      <c r="PP29" s="323"/>
      <c r="PQ29" s="323"/>
      <c r="PR29" s="323"/>
      <c r="PS29" s="323"/>
      <c r="PT29" s="323"/>
      <c r="PU29" s="323"/>
      <c r="PV29" s="323"/>
      <c r="PW29" s="323"/>
      <c r="PX29" s="323"/>
      <c r="PY29" s="323"/>
      <c r="PZ29" s="323"/>
      <c r="QA29" s="323"/>
      <c r="QB29" s="323"/>
      <c r="QC29" s="323"/>
      <c r="QD29" s="323"/>
      <c r="QE29" s="323"/>
      <c r="QF29" s="323"/>
      <c r="QG29" s="323"/>
      <c r="QH29" s="323"/>
      <c r="QI29" s="323"/>
      <c r="QJ29" s="323"/>
      <c r="QK29" s="323"/>
      <c r="QL29" s="323"/>
      <c r="QM29" s="323"/>
      <c r="QN29" s="323"/>
      <c r="QO29" s="323"/>
      <c r="QP29" s="323"/>
      <c r="QQ29" s="323"/>
      <c r="QR29" s="323"/>
      <c r="QS29" s="323"/>
      <c r="QT29" s="323"/>
      <c r="QU29" s="323"/>
      <c r="QV29" s="323"/>
      <c r="QW29" s="323"/>
      <c r="QX29" s="323"/>
      <c r="QY29" s="323"/>
      <c r="QZ29" s="323"/>
      <c r="RA29" s="323"/>
      <c r="RB29" s="323"/>
      <c r="RC29" s="323"/>
      <c r="RD29" s="323"/>
      <c r="RE29" s="323"/>
      <c r="RF29" s="323"/>
      <c r="RG29" s="323"/>
      <c r="RH29" s="323"/>
      <c r="RI29" s="323"/>
      <c r="RJ29" s="323"/>
      <c r="RK29" s="323"/>
      <c r="RL29" s="323"/>
      <c r="RM29" s="323"/>
      <c r="RN29" s="323"/>
      <c r="RO29" s="323"/>
      <c r="RP29" s="323"/>
      <c r="RQ29" s="323"/>
      <c r="RR29" s="323"/>
      <c r="RS29" s="323"/>
      <c r="RT29" s="323"/>
      <c r="RU29" s="323"/>
      <c r="RV29" s="323"/>
      <c r="RW29" s="323"/>
      <c r="RX29" s="323"/>
      <c r="RY29" s="323"/>
      <c r="RZ29" s="323"/>
      <c r="SA29" s="323"/>
      <c r="SB29" s="323"/>
      <c r="SC29" s="323"/>
      <c r="SD29" s="323"/>
      <c r="SE29" s="323"/>
      <c r="SF29" s="323"/>
      <c r="SG29" s="323"/>
      <c r="SH29" s="323"/>
      <c r="SI29" s="323"/>
      <c r="SJ29" s="323"/>
      <c r="SK29" s="323"/>
      <c r="SL29" s="323"/>
      <c r="SM29" s="323"/>
    </row>
    <row r="30" spans="1:507">
      <c r="A30" s="509">
        <v>44766</v>
      </c>
      <c r="B30" s="340" t="s">
        <v>77</v>
      </c>
      <c r="C30" s="338" t="s">
        <v>77</v>
      </c>
      <c r="D30" s="510" t="s">
        <v>77</v>
      </c>
      <c r="E30" s="338">
        <v>2.1729604347522802</v>
      </c>
      <c r="F30" s="338">
        <v>1.4125446121923599</v>
      </c>
      <c r="G30" s="510">
        <v>3.33574889064383</v>
      </c>
      <c r="H30" s="338">
        <v>2.2516391094842998</v>
      </c>
      <c r="I30" s="338">
        <v>1.4980030147746399</v>
      </c>
      <c r="J30" s="338">
        <v>3.3778700337883198</v>
      </c>
      <c r="K30" s="340">
        <v>2.3326124103859098</v>
      </c>
      <c r="L30" s="338">
        <v>1.5860416484726501</v>
      </c>
      <c r="M30" s="510">
        <v>3.42443880462252</v>
      </c>
      <c r="N30" s="338">
        <v>2.4153607231079102</v>
      </c>
      <c r="O30" s="338">
        <v>1.6760753701656099</v>
      </c>
      <c r="P30" s="338">
        <v>3.4749203206282102</v>
      </c>
      <c r="Q30" s="340">
        <v>2.4994528032852701</v>
      </c>
      <c r="R30" s="338">
        <v>1.767539034363</v>
      </c>
      <c r="S30" s="510">
        <v>3.5289519805130101</v>
      </c>
      <c r="T30" s="338">
        <v>2.5846354795666802</v>
      </c>
      <c r="U30" s="338">
        <v>1.8598408404353699</v>
      </c>
      <c r="V30" s="338">
        <v>3.58668269699846</v>
      </c>
      <c r="W30" s="340">
        <v>2.67073641244603</v>
      </c>
      <c r="X30" s="338">
        <v>1.95243812328235</v>
      </c>
      <c r="Y30" s="510">
        <v>3.6483362287909098</v>
      </c>
      <c r="Z30" s="338">
        <v>2.75746761257767</v>
      </c>
      <c r="AA30" s="338">
        <v>2.0447695142209601</v>
      </c>
      <c r="AB30" s="338">
        <v>3.7138242478358601</v>
      </c>
      <c r="AC30" s="340">
        <v>2.8442717865165101</v>
      </c>
      <c r="AD30" s="338">
        <v>2.13607125499591</v>
      </c>
      <c r="AE30" s="510">
        <v>3.7826936503985</v>
      </c>
      <c r="AF30" s="338">
        <v>2.9303177601553099</v>
      </c>
      <c r="AG30" s="338">
        <v>2.2254075483707099</v>
      </c>
      <c r="AH30" s="338">
        <v>3.8540720593260498</v>
      </c>
      <c r="AI30" s="340">
        <v>3.01464944686554</v>
      </c>
      <c r="AJ30" s="338">
        <v>2.31184416630499</v>
      </c>
      <c r="AK30" s="510">
        <v>3.9267758086408899</v>
      </c>
      <c r="AL30" s="338">
        <v>3.0963932526557798</v>
      </c>
      <c r="AM30" s="338">
        <v>2.3945539560768099</v>
      </c>
      <c r="AN30" s="338">
        <v>3.99968676829134</v>
      </c>
      <c r="AO30" s="340">
        <v>3.17489686777499</v>
      </c>
      <c r="AP30" s="338">
        <v>2.47293960108887</v>
      </c>
      <c r="AQ30" s="510">
        <v>4.0719100692636596</v>
      </c>
      <c r="AR30" s="338">
        <v>3.24972609798921</v>
      </c>
      <c r="AS30" s="338">
        <v>2.5467200637582601</v>
      </c>
      <c r="AT30" s="338">
        <v>4.1426288389427999</v>
      </c>
      <c r="AU30" s="340">
        <v>3.3205436665914498</v>
      </c>
      <c r="AV30" s="338">
        <v>2.6157881170348101</v>
      </c>
      <c r="AW30" s="510">
        <v>4.2110324569842996</v>
      </c>
      <c r="AX30" s="338">
        <v>3.3869646583177899</v>
      </c>
      <c r="AY30" s="338">
        <v>2.6800222367719799</v>
      </c>
      <c r="AZ30" s="338">
        <v>4.2762492282712197</v>
      </c>
      <c r="BA30" s="340">
        <v>3.4484826671844</v>
      </c>
      <c r="BB30" s="338">
        <v>2.7392647857952102</v>
      </c>
      <c r="BC30" s="510">
        <v>4.3371883984118504</v>
      </c>
      <c r="BD30" s="338">
        <v>3.5044997132522702</v>
      </c>
      <c r="BE30" s="338">
        <v>2.79332436456935</v>
      </c>
      <c r="BF30" s="338">
        <v>4.3926073950702902</v>
      </c>
      <c r="BG30" s="340">
        <v>3.5544234196580899</v>
      </c>
      <c r="BH30" s="338">
        <v>2.8419716953216301</v>
      </c>
      <c r="BI30" s="510">
        <v>4.4413559672370804</v>
      </c>
      <c r="BJ30" s="338">
        <v>3.5977661341545599</v>
      </c>
      <c r="BK30" s="338">
        <v>2.8850450761699298</v>
      </c>
      <c r="BL30" s="338">
        <v>4.48245328234428</v>
      </c>
      <c r="BM30" s="340">
        <v>3.6342036634117001</v>
      </c>
      <c r="BN30" s="338">
        <v>2.9225178671819898</v>
      </c>
      <c r="BO30" s="510">
        <v>4.51512653237622</v>
      </c>
      <c r="BP30" s="338">
        <v>3.6635960559146201</v>
      </c>
      <c r="BQ30" s="338">
        <v>2.9544359440007999</v>
      </c>
      <c r="BR30" s="338">
        <v>4.5389562202087603</v>
      </c>
      <c r="BS30" s="340">
        <v>3.6859979364400099</v>
      </c>
      <c r="BT30" s="338">
        <v>2.9809238102906201</v>
      </c>
      <c r="BU30" s="510">
        <v>4.5538884948425302</v>
      </c>
      <c r="BV30" s="338">
        <v>3.7016740944767501</v>
      </c>
      <c r="BW30" s="338">
        <v>3.0022623034733198</v>
      </c>
      <c r="BX30" s="338">
        <v>4.56015287936156</v>
      </c>
      <c r="BY30" s="340">
        <v>3.7111062203680398</v>
      </c>
      <c r="BZ30" s="338">
        <v>3.0188653416626399</v>
      </c>
      <c r="CA30" s="510">
        <v>4.5583130527352598</v>
      </c>
      <c r="CB30" s="338">
        <v>3.7149630698082299</v>
      </c>
      <c r="CC30" s="338">
        <v>3.0312361796240102</v>
      </c>
      <c r="CD30" s="338">
        <v>4.5492574464700599</v>
      </c>
      <c r="CE30" s="340">
        <v>3.7140257077069698</v>
      </c>
      <c r="CF30" s="338">
        <v>3.0399736108294899</v>
      </c>
      <c r="CG30" s="510">
        <v>4.5340055195720401</v>
      </c>
      <c r="CH30" s="338">
        <v>3.7090960594204501</v>
      </c>
      <c r="CI30" s="338">
        <v>3.0456919346848301</v>
      </c>
      <c r="CJ30" s="338">
        <v>4.51360389170764</v>
      </c>
      <c r="CK30" s="340">
        <v>3.7009374106577102</v>
      </c>
      <c r="CL30" s="338">
        <v>3.0489204384217898</v>
      </c>
      <c r="CM30" s="510">
        <v>4.4891292511941598</v>
      </c>
      <c r="CN30" s="338">
        <v>3.69027909222774</v>
      </c>
      <c r="CO30" s="338">
        <v>3.0501572655574698</v>
      </c>
      <c r="CP30" s="338">
        <v>4.4616187292047496</v>
      </c>
      <c r="CQ30" s="340">
        <v>3.67787473164723</v>
      </c>
      <c r="CR30" s="338">
        <v>3.0499563020435101</v>
      </c>
      <c r="CS30" s="510">
        <v>4.4320840290877204</v>
      </c>
      <c r="CT30" s="338">
        <v>3.66456682843774</v>
      </c>
      <c r="CU30" s="338">
        <v>3.0489316130492101</v>
      </c>
      <c r="CV30" s="338">
        <v>4.4016610784605898</v>
      </c>
      <c r="CW30" s="340">
        <v>3.6513079092403999</v>
      </c>
      <c r="CX30" s="338">
        <v>3.0477912913782399</v>
      </c>
      <c r="CY30" s="510">
        <v>4.3716115118901699</v>
      </c>
      <c r="CZ30" s="338">
        <v>3.6391207413765101</v>
      </c>
      <c r="DA30" s="338">
        <v>3.0473578419538998</v>
      </c>
      <c r="DB30" s="338">
        <v>4.3431991918400703</v>
      </c>
      <c r="DC30" s="340">
        <v>3.6290206439545099</v>
      </c>
      <c r="DD30" s="338">
        <v>3.0484567188243399</v>
      </c>
      <c r="DE30" s="510">
        <v>4.3176651598034903</v>
      </c>
      <c r="DF30" s="338">
        <v>3.62194078788169</v>
      </c>
      <c r="DG30" s="338">
        <v>3.0518259433937498</v>
      </c>
      <c r="DH30" s="338">
        <v>4.2961776697219598</v>
      </c>
      <c r="DI30" s="340">
        <v>3.6186859647410801</v>
      </c>
      <c r="DJ30" s="338">
        <v>3.0581362359078601</v>
      </c>
      <c r="DK30" s="510">
        <v>4.27969432518469</v>
      </c>
      <c r="DL30" s="338">
        <v>3.6199086674598999</v>
      </c>
      <c r="DM30" s="338">
        <v>3.0679566485818599</v>
      </c>
      <c r="DN30" s="338">
        <v>4.2689549403160099</v>
      </c>
      <c r="DO30" s="340">
        <v>3.6260824999819801</v>
      </c>
      <c r="DP30" s="338">
        <v>3.0816777954805699</v>
      </c>
      <c r="DQ30" s="510">
        <v>4.2645257228550904</v>
      </c>
      <c r="DR30" s="338">
        <v>3.63745863943186</v>
      </c>
      <c r="DS30" s="338">
        <v>3.0995209124860801</v>
      </c>
      <c r="DT30" s="338">
        <v>4.2666840264851702</v>
      </c>
      <c r="DU30" s="340">
        <v>3.6540222292481199</v>
      </c>
      <c r="DV30" s="338">
        <v>3.12152216418942</v>
      </c>
      <c r="DW30" s="510">
        <v>4.2753387251687496</v>
      </c>
      <c r="DX30" s="338">
        <v>3.6754895417935902</v>
      </c>
      <c r="DY30" s="338">
        <v>3.1474620653600298</v>
      </c>
      <c r="DZ30" s="338">
        <v>4.2901206265662903</v>
      </c>
      <c r="EA30" s="340">
        <v>3.7013791167917098</v>
      </c>
      <c r="EB30" s="338">
        <v>3.17693919130092</v>
      </c>
      <c r="EC30" s="510">
        <v>4.3104473635535303</v>
      </c>
      <c r="ED30" s="338">
        <v>3.7311494990147098</v>
      </c>
      <c r="EE30" s="338">
        <v>3.20953999717451</v>
      </c>
      <c r="EF30" s="338">
        <v>4.3356141173873999</v>
      </c>
      <c r="EG30" s="340">
        <v>3.7643476241533</v>
      </c>
      <c r="EH30" s="338">
        <v>3.2449065983270899</v>
      </c>
      <c r="EI30" s="510">
        <v>4.3650472065445003</v>
      </c>
      <c r="EJ30" s="338">
        <v>3.80069044044181</v>
      </c>
      <c r="EK30" s="338">
        <v>3.2827785331479298</v>
      </c>
      <c r="EL30" s="338">
        <v>4.3984362000569996</v>
      </c>
      <c r="EM30" s="340">
        <v>3.8400279091425</v>
      </c>
      <c r="EN30" s="338">
        <v>3.3230314722152698</v>
      </c>
      <c r="EO30" s="510">
        <v>4.43559609366201</v>
      </c>
      <c r="EP30" s="338">
        <v>3.8821964440832302</v>
      </c>
      <c r="EQ30" s="338">
        <v>3.3655284041522799</v>
      </c>
      <c r="ER30" s="338">
        <v>4.47632776049167</v>
      </c>
      <c r="ES30" s="340">
        <v>3.9268314104119502</v>
      </c>
      <c r="ET30" s="338">
        <v>3.4098972811651702</v>
      </c>
      <c r="EU30" s="510">
        <v>4.5202806673689802</v>
      </c>
      <c r="EV30" s="338">
        <v>3.97322943844225</v>
      </c>
      <c r="EW30" s="338">
        <v>3.4554809470352899</v>
      </c>
      <c r="EX30" s="338">
        <v>4.5667019311222496</v>
      </c>
      <c r="EY30" s="340">
        <v>4.0203252785599704</v>
      </c>
      <c r="EZ30" s="338">
        <v>3.5013442804661099</v>
      </c>
      <c r="FA30" s="510">
        <v>4.6143743919333797</v>
      </c>
      <c r="FB30" s="338">
        <v>4.0667932333694496</v>
      </c>
      <c r="FC30" s="338">
        <v>3.5462768985793298</v>
      </c>
      <c r="FD30" s="338">
        <v>4.6618457158876101</v>
      </c>
      <c r="FE30" s="340">
        <v>4.1112334279115101</v>
      </c>
      <c r="FF30" s="338">
        <v>3.5889844009569001</v>
      </c>
      <c r="FG30" s="510">
        <v>4.7076036014073201</v>
      </c>
      <c r="FH30" s="338">
        <v>4.1523825591537902</v>
      </c>
      <c r="FI30" s="338">
        <v>3.6283429224044501</v>
      </c>
      <c r="FJ30" s="338">
        <v>4.7502251157368098</v>
      </c>
      <c r="FK30" s="340">
        <v>4.1892981139220096</v>
      </c>
      <c r="FL30" s="338">
        <v>3.66348217835474</v>
      </c>
      <c r="FM30" s="510">
        <v>4.78868939838625</v>
      </c>
      <c r="FN30" s="338">
        <v>4.2214859245635603</v>
      </c>
      <c r="FO30" s="338">
        <v>3.6938805104574199</v>
      </c>
      <c r="FP30" s="338">
        <v>4.8225446216106196</v>
      </c>
      <c r="FQ30" s="340">
        <v>4.2489541198602598</v>
      </c>
      <c r="FR30" s="338">
        <v>3.7195210255644602</v>
      </c>
      <c r="FS30" s="510">
        <v>4.85182822040698</v>
      </c>
      <c r="FT30" s="338">
        <v>4.2721791358602399</v>
      </c>
      <c r="FU30" s="338">
        <v>3.7408210875900401</v>
      </c>
      <c r="FV30" s="338">
        <v>4.8770814663327098</v>
      </c>
      <c r="FW30" s="340">
        <v>4.2919752704451604</v>
      </c>
      <c r="FX30" s="338">
        <v>3.7584339477128501</v>
      </c>
      <c r="FY30" s="510">
        <v>4.8993097192330604</v>
      </c>
      <c r="FZ30" s="338">
        <v>4.3092819018841597</v>
      </c>
      <c r="GA30" s="338">
        <v>3.77315453428352</v>
      </c>
      <c r="GB30" s="338">
        <v>4.9196202685869297</v>
      </c>
      <c r="GC30" s="340">
        <v>4.3249177042689499</v>
      </c>
      <c r="GD30" s="338">
        <v>3.78571715279059</v>
      </c>
      <c r="GE30" s="510">
        <v>4.9389252503547203</v>
      </c>
      <c r="GF30" s="338">
        <v>4.33937622464566</v>
      </c>
      <c r="GG30" s="338">
        <v>3.79649444549222</v>
      </c>
      <c r="GH30" s="338">
        <v>4.9578666223876198</v>
      </c>
      <c r="GI30" s="340">
        <v>4.3527287057608204</v>
      </c>
      <c r="GJ30" s="338">
        <v>3.80546975699977</v>
      </c>
      <c r="GK30" s="510">
        <v>4.9766311715149198</v>
      </c>
      <c r="GL30" s="338">
        <v>4.3646550688161199</v>
      </c>
      <c r="GM30" s="338">
        <v>3.8123504152437002</v>
      </c>
      <c r="GN30" s="338">
        <v>4.9948742438120703</v>
      </c>
      <c r="GO30" s="340">
        <v>4.3745660657087697</v>
      </c>
      <c r="GP30" s="338">
        <v>3.8165498121577301</v>
      </c>
      <c r="GQ30" s="510">
        <v>5.0120216015460999</v>
      </c>
      <c r="GR30" s="338">
        <v>4.3817447731768304</v>
      </c>
      <c r="GS30" s="338">
        <v>3.81729415433478</v>
      </c>
      <c r="GT30" s="338">
        <v>5.0274544902723504</v>
      </c>
      <c r="GU30" s="340">
        <v>4.3854471186741604</v>
      </c>
      <c r="GV30" s="338">
        <v>3.81384683717868</v>
      </c>
      <c r="GW30" s="510">
        <v>5.0404475357169503</v>
      </c>
      <c r="GX30" s="338">
        <v>4.3849507668824703</v>
      </c>
      <c r="GY30" s="338">
        <v>3.8054686307163701</v>
      </c>
      <c r="GZ30" s="338">
        <v>5.0503331544069496</v>
      </c>
      <c r="HA30" s="340">
        <v>4.3795925095430901</v>
      </c>
      <c r="HB30" s="338">
        <v>3.7913446443046399</v>
      </c>
      <c r="HC30" s="510">
        <v>5.0566860508257401</v>
      </c>
      <c r="HD30" s="338">
        <v>4.3688460878824804</v>
      </c>
      <c r="HE30" s="338">
        <v>3.7707892276617501</v>
      </c>
      <c r="HF30" s="338">
        <v>5.0592360966599701</v>
      </c>
      <c r="HG30" s="340">
        <v>4.3524525039317696</v>
      </c>
      <c r="HH30" s="338">
        <v>3.74335594604482</v>
      </c>
      <c r="HI30" s="510">
        <v>5.0580256441112201</v>
      </c>
      <c r="HJ30" s="338">
        <v>4.3305507211268397</v>
      </c>
      <c r="HK30" s="338">
        <v>3.7087992464814401</v>
      </c>
      <c r="HL30" s="338">
        <v>5.05376920633155</v>
      </c>
      <c r="HM30" s="340">
        <v>4.3037183642182804</v>
      </c>
      <c r="HN30" s="338">
        <v>3.6672484698451102</v>
      </c>
      <c r="HO30" s="510">
        <v>5.0477254586561999</v>
      </c>
      <c r="HP30" s="338">
        <v>4.2728561712269402</v>
      </c>
      <c r="HQ30" s="338">
        <v>3.6192444887238202</v>
      </c>
      <c r="HR30" s="338">
        <v>5.0413850924797599</v>
      </c>
      <c r="HS30" s="340">
        <v>4.2389303012142099</v>
      </c>
      <c r="HT30" s="338">
        <v>3.5653490087913902</v>
      </c>
      <c r="HU30" s="510">
        <v>5.0364080859804403</v>
      </c>
      <c r="HV30" s="338">
        <v>4.20267544772343</v>
      </c>
      <c r="HW30" s="338">
        <v>3.5059138176234401</v>
      </c>
      <c r="HX30" s="338">
        <v>5.0342587288582896</v>
      </c>
      <c r="HY30" s="340">
        <v>4.1644018410274697</v>
      </c>
      <c r="HZ30" s="338">
        <v>3.4411185291526301</v>
      </c>
      <c r="IA30" s="510">
        <v>5.0357026720003004</v>
      </c>
      <c r="IB30" s="338">
        <v>4.1240115942146396</v>
      </c>
      <c r="IC30" s="338">
        <v>3.3708559741233599</v>
      </c>
      <c r="ID30" s="338">
        <v>5.0410072317681403</v>
      </c>
      <c r="IE30" s="340">
        <v>4.0812300350038404</v>
      </c>
      <c r="IF30" s="338">
        <v>3.2948618715438198</v>
      </c>
      <c r="IG30" s="510">
        <v>5.0503204288509798</v>
      </c>
      <c r="IH30" s="338">
        <v>4.0359453024317302</v>
      </c>
      <c r="II30" s="338">
        <v>3.2132757640634599</v>
      </c>
      <c r="IJ30" s="338">
        <v>5.0636633921254299</v>
      </c>
      <c r="IK30" s="340">
        <v>3.9884821660154501</v>
      </c>
      <c r="IL30" s="338">
        <v>3.1267624501404701</v>
      </c>
      <c r="IM30" s="510">
        <v>5.0813862078624998</v>
      </c>
      <c r="IN30" s="338">
        <v>3.93965009826004</v>
      </c>
      <c r="IO30" s="338">
        <v>3.0362004627263302</v>
      </c>
      <c r="IP30" s="338">
        <v>5.1047692612050399</v>
      </c>
      <c r="IQ30" s="340">
        <v>3.89049469766621</v>
      </c>
      <c r="IR30" s="338">
        <v>2.9428313410580298</v>
      </c>
      <c r="IS30" s="510">
        <v>5.1351583266772902</v>
      </c>
      <c r="IT30" s="322"/>
      <c r="IU30" s="322"/>
      <c r="IV30" s="323"/>
      <c r="IW30" s="323"/>
      <c r="IX30" s="323"/>
      <c r="IY30" s="323"/>
      <c r="IZ30" s="323"/>
      <c r="JA30" s="323"/>
      <c r="JB30" s="323"/>
      <c r="JC30" s="323"/>
      <c r="JD30" s="323"/>
      <c r="JE30" s="323"/>
      <c r="JF30" s="323"/>
      <c r="JG30" s="323"/>
      <c r="JH30" s="323"/>
      <c r="JI30" s="323"/>
      <c r="JJ30" s="323"/>
      <c r="JK30" s="323"/>
      <c r="JL30" s="323"/>
      <c r="JM30" s="323"/>
      <c r="JN30" s="323"/>
      <c r="JO30" s="323"/>
      <c r="JP30" s="323"/>
      <c r="JQ30" s="323"/>
      <c r="JR30" s="323"/>
      <c r="JS30" s="323"/>
      <c r="JT30" s="323"/>
      <c r="JU30" s="323"/>
      <c r="JV30" s="323"/>
      <c r="JW30" s="323"/>
      <c r="JX30" s="323"/>
      <c r="JY30" s="323"/>
      <c r="JZ30" s="323"/>
      <c r="KA30" s="323"/>
      <c r="KB30" s="323"/>
      <c r="KC30" s="323"/>
      <c r="KD30" s="323"/>
      <c r="KE30" s="323"/>
      <c r="KF30" s="323"/>
      <c r="KG30" s="323"/>
      <c r="KH30" s="323"/>
      <c r="KI30" s="323"/>
      <c r="KJ30" s="323"/>
      <c r="KK30" s="323"/>
      <c r="KL30" s="323"/>
      <c r="KM30" s="323"/>
      <c r="KN30" s="323"/>
      <c r="KO30" s="323"/>
      <c r="KP30" s="323"/>
      <c r="KQ30" s="323"/>
      <c r="KR30" s="323"/>
      <c r="KS30" s="323"/>
      <c r="KT30" s="323"/>
      <c r="KU30" s="323"/>
      <c r="KV30" s="323"/>
      <c r="KW30" s="323"/>
      <c r="KX30" s="323"/>
      <c r="KY30" s="323"/>
      <c r="KZ30" s="323"/>
      <c r="LA30" s="323"/>
      <c r="LB30" s="323"/>
      <c r="LC30" s="323"/>
      <c r="LD30" s="323"/>
      <c r="LE30" s="323"/>
      <c r="LF30" s="323"/>
      <c r="LG30" s="323"/>
      <c r="LH30" s="323"/>
      <c r="LI30" s="323"/>
      <c r="LJ30" s="323"/>
      <c r="LK30" s="323"/>
      <c r="LL30" s="323"/>
      <c r="LM30" s="323"/>
      <c r="LN30" s="323"/>
      <c r="LO30" s="323"/>
      <c r="LP30" s="323"/>
      <c r="LQ30" s="323"/>
      <c r="LR30" s="323"/>
      <c r="LS30" s="323"/>
      <c r="LT30" s="323"/>
      <c r="LU30" s="323"/>
      <c r="LV30" s="323"/>
      <c r="LW30" s="323"/>
      <c r="LX30" s="323"/>
      <c r="LY30" s="323"/>
      <c r="LZ30" s="323"/>
      <c r="MA30" s="323"/>
      <c r="MB30" s="323"/>
      <c r="MC30" s="323"/>
      <c r="MD30" s="323"/>
      <c r="ME30" s="323"/>
      <c r="MF30" s="323"/>
      <c r="MG30" s="323"/>
      <c r="MH30" s="323"/>
      <c r="MI30" s="323"/>
      <c r="MJ30" s="323"/>
      <c r="MK30" s="323"/>
      <c r="ML30" s="323"/>
      <c r="MM30" s="323"/>
      <c r="MN30" s="323"/>
      <c r="MO30" s="323"/>
      <c r="MP30" s="323"/>
      <c r="MQ30" s="323"/>
      <c r="MR30" s="323"/>
      <c r="MS30" s="323"/>
      <c r="MT30" s="323"/>
      <c r="MU30" s="323"/>
      <c r="MV30" s="323"/>
      <c r="MW30" s="323"/>
      <c r="MX30" s="323"/>
      <c r="MY30" s="323"/>
      <c r="MZ30" s="323"/>
      <c r="NA30" s="323"/>
      <c r="NB30" s="323"/>
      <c r="NC30" s="323"/>
      <c r="ND30" s="323"/>
      <c r="NE30" s="323"/>
      <c r="NF30" s="323"/>
      <c r="NG30" s="323"/>
      <c r="NH30" s="323"/>
      <c r="NI30" s="323"/>
      <c r="NJ30" s="323"/>
      <c r="NK30" s="323"/>
      <c r="NL30" s="323"/>
      <c r="NM30" s="323"/>
      <c r="NN30" s="323"/>
      <c r="NO30" s="323"/>
      <c r="NP30" s="323"/>
      <c r="NQ30" s="323"/>
      <c r="NR30" s="323"/>
      <c r="NS30" s="323"/>
      <c r="NT30" s="323"/>
      <c r="NU30" s="323"/>
      <c r="NV30" s="323"/>
      <c r="NW30" s="323"/>
      <c r="NX30" s="323"/>
      <c r="NY30" s="323"/>
      <c r="NZ30" s="323"/>
      <c r="OA30" s="323"/>
      <c r="OB30" s="323"/>
      <c r="OC30" s="323"/>
      <c r="OD30" s="323"/>
      <c r="OE30" s="323"/>
      <c r="OF30" s="323"/>
      <c r="OG30" s="323"/>
      <c r="OH30" s="323"/>
      <c r="OI30" s="323"/>
      <c r="OJ30" s="323"/>
      <c r="OK30" s="323"/>
      <c r="OL30" s="323"/>
      <c r="OM30" s="323"/>
      <c r="ON30" s="323"/>
      <c r="OO30" s="323"/>
      <c r="OP30" s="323"/>
      <c r="OQ30" s="323"/>
      <c r="OR30" s="323"/>
      <c r="OS30" s="323"/>
      <c r="OT30" s="323"/>
      <c r="OU30" s="323"/>
      <c r="OV30" s="323"/>
      <c r="OW30" s="323"/>
      <c r="OX30" s="323"/>
      <c r="OY30" s="323"/>
      <c r="OZ30" s="323"/>
      <c r="PA30" s="323"/>
      <c r="PB30" s="323"/>
      <c r="PC30" s="323"/>
      <c r="PD30" s="323"/>
      <c r="PE30" s="323"/>
      <c r="PF30" s="323"/>
      <c r="PG30" s="323"/>
      <c r="PH30" s="323"/>
      <c r="PI30" s="323"/>
      <c r="PJ30" s="323"/>
      <c r="PK30" s="323"/>
      <c r="PL30" s="323"/>
      <c r="PM30" s="323"/>
      <c r="PN30" s="323"/>
      <c r="PO30" s="323"/>
      <c r="PP30" s="323"/>
      <c r="PQ30" s="323"/>
      <c r="PR30" s="323"/>
      <c r="PS30" s="323"/>
      <c r="PT30" s="323"/>
      <c r="PU30" s="323"/>
      <c r="PV30" s="323"/>
      <c r="PW30" s="323"/>
      <c r="PX30" s="323"/>
      <c r="PY30" s="323"/>
      <c r="PZ30" s="323"/>
      <c r="QA30" s="323"/>
      <c r="QB30" s="323"/>
      <c r="QC30" s="323"/>
      <c r="QD30" s="323"/>
      <c r="QE30" s="323"/>
      <c r="QF30" s="323"/>
      <c r="QG30" s="323"/>
      <c r="QH30" s="323"/>
      <c r="QI30" s="323"/>
      <c r="QJ30" s="323"/>
      <c r="QK30" s="323"/>
      <c r="QL30" s="323"/>
      <c r="QM30" s="323"/>
      <c r="QN30" s="323"/>
      <c r="QO30" s="323"/>
      <c r="QP30" s="323"/>
      <c r="QQ30" s="323"/>
      <c r="QR30" s="323"/>
      <c r="QS30" s="323"/>
      <c r="QT30" s="323"/>
      <c r="QU30" s="323"/>
      <c r="QV30" s="323"/>
      <c r="QW30" s="323"/>
      <c r="QX30" s="323"/>
      <c r="QY30" s="323"/>
      <c r="QZ30" s="323"/>
      <c r="RA30" s="323"/>
      <c r="RB30" s="323"/>
      <c r="RC30" s="323"/>
      <c r="RD30" s="323"/>
      <c r="RE30" s="323"/>
      <c r="RF30" s="323"/>
      <c r="RG30" s="323"/>
      <c r="RH30" s="323"/>
      <c r="RI30" s="323"/>
      <c r="RJ30" s="323"/>
      <c r="RK30" s="323"/>
      <c r="RL30" s="323"/>
      <c r="RM30" s="323"/>
      <c r="RN30" s="323"/>
      <c r="RO30" s="323"/>
      <c r="RP30" s="323"/>
      <c r="RQ30" s="323"/>
      <c r="RR30" s="323"/>
      <c r="RS30" s="323"/>
      <c r="RT30" s="323"/>
      <c r="RU30" s="323"/>
      <c r="RV30" s="323"/>
      <c r="RW30" s="323"/>
      <c r="RX30" s="323"/>
      <c r="RY30" s="323"/>
      <c r="RZ30" s="323"/>
      <c r="SA30" s="323"/>
      <c r="SB30" s="323"/>
      <c r="SC30" s="323"/>
      <c r="SD30" s="323"/>
      <c r="SE30" s="323"/>
      <c r="SF30" s="323"/>
      <c r="SG30" s="323"/>
      <c r="SH30" s="323"/>
      <c r="SI30" s="323"/>
      <c r="SJ30" s="323"/>
      <c r="SK30" s="323"/>
      <c r="SL30" s="323"/>
      <c r="SM30" s="323"/>
    </row>
    <row r="31" spans="1:507">
      <c r="A31" s="509">
        <v>44767</v>
      </c>
      <c r="B31" s="340" t="s">
        <v>77</v>
      </c>
      <c r="C31" s="338" t="s">
        <v>77</v>
      </c>
      <c r="D31" s="510" t="s">
        <v>77</v>
      </c>
      <c r="E31" s="338">
        <v>2.1312732837975301</v>
      </c>
      <c r="F31" s="338">
        <v>1.3814286586517499</v>
      </c>
      <c r="G31" s="510">
        <v>3.28131017799027</v>
      </c>
      <c r="H31" s="338">
        <v>2.2079716107666401</v>
      </c>
      <c r="I31" s="338">
        <v>1.46506750385836</v>
      </c>
      <c r="J31" s="338">
        <v>3.3211859590328898</v>
      </c>
      <c r="K31" s="340">
        <v>2.2868488653077499</v>
      </c>
      <c r="L31" s="338">
        <v>1.55119642026688</v>
      </c>
      <c r="M31" s="510">
        <v>3.36537130042068</v>
      </c>
      <c r="N31" s="338">
        <v>2.36734872633631</v>
      </c>
      <c r="O31" s="338">
        <v>1.6392177300797499</v>
      </c>
      <c r="P31" s="338">
        <v>3.41325314560213</v>
      </c>
      <c r="Q31" s="340">
        <v>2.44901109122753</v>
      </c>
      <c r="R31" s="338">
        <v>1.7285517154477399</v>
      </c>
      <c r="S31" s="510">
        <v>3.4644203436027801</v>
      </c>
      <c r="T31" s="338">
        <v>2.5315712171216398</v>
      </c>
      <c r="U31" s="338">
        <v>1.81859434753829</v>
      </c>
      <c r="V31" s="338">
        <v>3.5190180940022402</v>
      </c>
      <c r="W31" s="340">
        <v>2.6148629623276598</v>
      </c>
      <c r="X31" s="338">
        <v>1.9087965293625999</v>
      </c>
      <c r="Y31" s="510">
        <v>3.5773015355414302</v>
      </c>
      <c r="Z31" s="338">
        <v>2.6986162920517498</v>
      </c>
      <c r="AA31" s="338">
        <v>1.99859746874462</v>
      </c>
      <c r="AB31" s="338">
        <v>3.6392288196009299</v>
      </c>
      <c r="AC31" s="340">
        <v>2.7822962725723599</v>
      </c>
      <c r="AD31" s="338">
        <v>2.0872397081486498</v>
      </c>
      <c r="AE31" s="510">
        <v>3.7043922409009999</v>
      </c>
      <c r="AF31" s="338">
        <v>2.8650944187196901</v>
      </c>
      <c r="AG31" s="338">
        <v>2.1737972910197199</v>
      </c>
      <c r="AH31" s="338">
        <v>3.77195796082498</v>
      </c>
      <c r="AI31" s="340">
        <v>2.9460783390555001</v>
      </c>
      <c r="AJ31" s="338">
        <v>2.25734849556734</v>
      </c>
      <c r="AK31" s="510">
        <v>3.8407782742504799</v>
      </c>
      <c r="AL31" s="338">
        <v>3.0244025061387001</v>
      </c>
      <c r="AM31" s="338">
        <v>2.3370825806216602</v>
      </c>
      <c r="AN31" s="338">
        <v>3.9097759849743401</v>
      </c>
      <c r="AO31" s="340">
        <v>3.09944934780472</v>
      </c>
      <c r="AP31" s="338">
        <v>2.4124247474837501</v>
      </c>
      <c r="AQ31" s="510">
        <v>3.9781046261332098</v>
      </c>
      <c r="AR31" s="338">
        <v>3.1708247019821401</v>
      </c>
      <c r="AS31" s="338">
        <v>2.4831231778207599</v>
      </c>
      <c r="AT31" s="338">
        <v>4.0449986968396203</v>
      </c>
      <c r="AU31" s="340">
        <v>3.2382319592187501</v>
      </c>
      <c r="AV31" s="338">
        <v>2.54910404529502</v>
      </c>
      <c r="AW31" s="510">
        <v>4.1096944810182903</v>
      </c>
      <c r="AX31" s="338">
        <v>3.3013225630822798</v>
      </c>
      <c r="AY31" s="338">
        <v>2.61027919576809</v>
      </c>
      <c r="AZ31" s="338">
        <v>4.1713571733674399</v>
      </c>
      <c r="BA31" s="340">
        <v>3.3596202723032702</v>
      </c>
      <c r="BB31" s="338">
        <v>2.66652123184755</v>
      </c>
      <c r="BC31" s="510">
        <v>4.2289228272318704</v>
      </c>
      <c r="BD31" s="338">
        <v>3.4125534954158199</v>
      </c>
      <c r="BE31" s="338">
        <v>2.7176661630290502</v>
      </c>
      <c r="BF31" s="338">
        <v>4.2811709868460701</v>
      </c>
      <c r="BG31" s="340">
        <v>3.45955738511485</v>
      </c>
      <c r="BH31" s="338">
        <v>2.76351283891848</v>
      </c>
      <c r="BI31" s="510">
        <v>4.3269755570764099</v>
      </c>
      <c r="BJ31" s="338">
        <v>3.5001766538944099</v>
      </c>
      <c r="BK31" s="338">
        <v>2.8039316504348402</v>
      </c>
      <c r="BL31" s="338">
        <v>4.3653858486446104</v>
      </c>
      <c r="BM31" s="340">
        <v>3.5341236061824102</v>
      </c>
      <c r="BN31" s="338">
        <v>2.83893166731283</v>
      </c>
      <c r="BO31" s="510">
        <v>4.3956638465300202</v>
      </c>
      <c r="BP31" s="338">
        <v>3.5612933479075801</v>
      </c>
      <c r="BQ31" s="338">
        <v>2.8685938296213598</v>
      </c>
      <c r="BR31" s="338">
        <v>4.4174225293457097</v>
      </c>
      <c r="BS31" s="340">
        <v>3.5817662461672399</v>
      </c>
      <c r="BT31" s="338">
        <v>2.89307021095156</v>
      </c>
      <c r="BU31" s="510">
        <v>4.4306293275486404</v>
      </c>
      <c r="BV31" s="338">
        <v>3.5958172766382699</v>
      </c>
      <c r="BW31" s="338">
        <v>2.9126556266115302</v>
      </c>
      <c r="BX31" s="338">
        <v>4.4355175560480902</v>
      </c>
      <c r="BY31" s="340">
        <v>3.60392095251578</v>
      </c>
      <c r="BZ31" s="338">
        <v>2.9277629342952398</v>
      </c>
      <c r="CA31" s="510">
        <v>4.4326350674074799</v>
      </c>
      <c r="CB31" s="338">
        <v>3.6067241895561901</v>
      </c>
      <c r="CC31" s="338">
        <v>2.9388820005635998</v>
      </c>
      <c r="CD31" s="338">
        <v>4.4228374990488897</v>
      </c>
      <c r="CE31" s="340">
        <v>3.6049764459373002</v>
      </c>
      <c r="CF31" s="338">
        <v>2.94658958561988</v>
      </c>
      <c r="CG31" s="510">
        <v>4.4071007316730002</v>
      </c>
      <c r="CH31" s="338">
        <v>3.5994425424047098</v>
      </c>
      <c r="CI31" s="338">
        <v>2.9514726828661599</v>
      </c>
      <c r="CJ31" s="338">
        <v>4.3864224097015097</v>
      </c>
      <c r="CK31" s="340">
        <v>3.59084540684362</v>
      </c>
      <c r="CL31" s="338">
        <v>2.9540299245152402</v>
      </c>
      <c r="CM31" s="510">
        <v>4.3618276602679096</v>
      </c>
      <c r="CN31" s="338">
        <v>3.5798715976626299</v>
      </c>
      <c r="CO31" s="338">
        <v>2.95472520536492</v>
      </c>
      <c r="CP31" s="338">
        <v>4.3343015851458198</v>
      </c>
      <c r="CQ31" s="340">
        <v>3.5672305972879101</v>
      </c>
      <c r="CR31" s="338">
        <v>2.9540749232886898</v>
      </c>
      <c r="CS31" s="510">
        <v>4.3048051260331803</v>
      </c>
      <c r="CT31" s="338">
        <v>3.5537215874564101</v>
      </c>
      <c r="CU31" s="338">
        <v>2.9526551874495701</v>
      </c>
      <c r="CV31" s="338">
        <v>4.2744261202248</v>
      </c>
      <c r="CW31" s="340">
        <v>3.5402573950409799</v>
      </c>
      <c r="CX31" s="338">
        <v>2.9511384276699899</v>
      </c>
      <c r="CY31" s="510">
        <v>4.2443833785931497</v>
      </c>
      <c r="CZ31" s="338">
        <v>3.5278265783833702</v>
      </c>
      <c r="DA31" s="338">
        <v>2.9503151660170599</v>
      </c>
      <c r="DB31" s="338">
        <v>4.2159054523486503</v>
      </c>
      <c r="DC31" s="340">
        <v>3.5174156981258999</v>
      </c>
      <c r="DD31" s="338">
        <v>2.9509832063028298</v>
      </c>
      <c r="DE31" s="510">
        <v>4.1902047405165801</v>
      </c>
      <c r="DF31" s="338">
        <v>3.5099332158543599</v>
      </c>
      <c r="DG31" s="338">
        <v>2.9538564180941602</v>
      </c>
      <c r="DH31" s="338">
        <v>4.16842547298981</v>
      </c>
      <c r="DI31" s="340">
        <v>3.5061623096522401</v>
      </c>
      <c r="DJ31" s="338">
        <v>2.9595834995339301</v>
      </c>
      <c r="DK31" s="510">
        <v>4.1515052864648698</v>
      </c>
      <c r="DL31" s="338">
        <v>3.5067381158528299</v>
      </c>
      <c r="DM31" s="338">
        <v>2.9687151056569698</v>
      </c>
      <c r="DN31" s="338">
        <v>4.14016880296741</v>
      </c>
      <c r="DO31" s="340">
        <v>3.51212453572299</v>
      </c>
      <c r="DP31" s="338">
        <v>2.98163103051867</v>
      </c>
      <c r="DQ31" s="510">
        <v>4.1349745334313504</v>
      </c>
      <c r="DR31" s="338">
        <v>3.5225746156143498</v>
      </c>
      <c r="DS31" s="338">
        <v>2.9985523365785798</v>
      </c>
      <c r="DT31" s="338">
        <v>4.1362044734555896</v>
      </c>
      <c r="DU31" s="340">
        <v>3.53808891296489</v>
      </c>
      <c r="DV31" s="338">
        <v>3.0195270549547701</v>
      </c>
      <c r="DW31" s="510">
        <v>4.1437871617800397</v>
      </c>
      <c r="DX31" s="338">
        <v>3.5584111559638498</v>
      </c>
      <c r="DY31" s="338">
        <v>3.0443587973798998</v>
      </c>
      <c r="DZ31" s="338">
        <v>4.1573859214889701</v>
      </c>
      <c r="EA31" s="340">
        <v>3.5830948702157701</v>
      </c>
      <c r="EB31" s="338">
        <v>3.0726760981649002</v>
      </c>
      <c r="EC31" s="510">
        <v>4.1764591446836103</v>
      </c>
      <c r="ED31" s="338">
        <v>3.6116357356418001</v>
      </c>
      <c r="EE31" s="338">
        <v>3.10409687360043</v>
      </c>
      <c r="EF31" s="338">
        <v>4.2003456239093797</v>
      </c>
      <c r="EG31" s="340">
        <v>3.64361607466103</v>
      </c>
      <c r="EH31" s="338">
        <v>3.1382936209482502</v>
      </c>
      <c r="EI31" s="510">
        <v>4.2285127403033398</v>
      </c>
      <c r="EJ31" s="338">
        <v>3.6787851235722901</v>
      </c>
      <c r="EK31" s="338">
        <v>3.1750345649454399</v>
      </c>
      <c r="EL31" s="338">
        <v>4.2606863499730201</v>
      </c>
      <c r="EM31" s="340">
        <v>3.7170226095813299</v>
      </c>
      <c r="EN31" s="338">
        <v>3.21422232301691</v>
      </c>
      <c r="EO31" s="510">
        <v>4.29671419284682</v>
      </c>
      <c r="EP31" s="338">
        <v>3.7581933556662701</v>
      </c>
      <c r="EQ31" s="338">
        <v>3.2557464074717801</v>
      </c>
      <c r="ER31" s="338">
        <v>4.3364273444636696</v>
      </c>
      <c r="ES31" s="340">
        <v>3.8019609000928098</v>
      </c>
      <c r="ET31" s="338">
        <v>3.2992622735890502</v>
      </c>
      <c r="EU31" s="510">
        <v>4.3795037817445603</v>
      </c>
      <c r="EV31" s="338">
        <v>3.84765147843278</v>
      </c>
      <c r="EW31" s="338">
        <v>3.3441416927549001</v>
      </c>
      <c r="EX31" s="338">
        <v>4.4252205329702896</v>
      </c>
      <c r="EY31" s="340">
        <v>3.8942339203126002</v>
      </c>
      <c r="EZ31" s="338">
        <v>3.3894821160116302</v>
      </c>
      <c r="FA31" s="510">
        <v>4.4723957524526599</v>
      </c>
      <c r="FB31" s="338">
        <v>3.9404248268823201</v>
      </c>
      <c r="FC31" s="338">
        <v>3.4341134014255701</v>
      </c>
      <c r="FD31" s="338">
        <v>4.5196212768197697</v>
      </c>
      <c r="FE31" s="340">
        <v>3.9848763504556599</v>
      </c>
      <c r="FF31" s="338">
        <v>3.47679012595479</v>
      </c>
      <c r="FG31" s="510">
        <v>4.5654398239863996</v>
      </c>
      <c r="FH31" s="338">
        <v>4.0263824754830804</v>
      </c>
      <c r="FI31" s="338">
        <v>3.5164416833323702</v>
      </c>
      <c r="FJ31" s="338">
        <v>4.6084898211679501</v>
      </c>
      <c r="FK31" s="340">
        <v>4.0640514504208802</v>
      </c>
      <c r="FL31" s="338">
        <v>3.55224540012073</v>
      </c>
      <c r="FM31" s="510">
        <v>4.6478042811773097</v>
      </c>
      <c r="FN31" s="338">
        <v>4.09741782967121</v>
      </c>
      <c r="FO31" s="338">
        <v>3.5837074666315298</v>
      </c>
      <c r="FP31" s="338">
        <v>4.6829607570717604</v>
      </c>
      <c r="FQ31" s="340">
        <v>4.1264849332087401</v>
      </c>
      <c r="FR31" s="338">
        <v>3.6108077656275301</v>
      </c>
      <c r="FS31" s="510">
        <v>4.7139899064236701</v>
      </c>
      <c r="FT31" s="338">
        <v>4.1516908465634801</v>
      </c>
      <c r="FU31" s="338">
        <v>3.6339295363528601</v>
      </c>
      <c r="FV31" s="338">
        <v>4.7413898765837397</v>
      </c>
      <c r="FW31" s="340">
        <v>4.17379123650732</v>
      </c>
      <c r="FX31" s="338">
        <v>3.6536732129298399</v>
      </c>
      <c r="FY31" s="510">
        <v>4.7661010094991996</v>
      </c>
      <c r="FZ31" s="338">
        <v>4.19366703640104</v>
      </c>
      <c r="GA31" s="338">
        <v>3.6707802059902099</v>
      </c>
      <c r="GB31" s="338">
        <v>4.7891668186256799</v>
      </c>
      <c r="GC31" s="340">
        <v>4.2120955466970402</v>
      </c>
      <c r="GD31" s="338">
        <v>3.6859459675352202</v>
      </c>
      <c r="GE31" s="510">
        <v>4.8114554225646504</v>
      </c>
      <c r="GF31" s="338">
        <v>4.2295504676332296</v>
      </c>
      <c r="GG31" s="338">
        <v>3.6995231108562199</v>
      </c>
      <c r="GH31" s="338">
        <v>4.8335893937028702</v>
      </c>
      <c r="GI31" s="340">
        <v>4.24609547054248</v>
      </c>
      <c r="GJ31" s="338">
        <v>3.7114850404648698</v>
      </c>
      <c r="GK31" s="510">
        <v>4.8557509600942996</v>
      </c>
      <c r="GL31" s="338">
        <v>4.2613992086449803</v>
      </c>
      <c r="GM31" s="338">
        <v>3.7215249877340901</v>
      </c>
      <c r="GN31" s="338">
        <v>4.8775878003686897</v>
      </c>
      <c r="GO31" s="340">
        <v>4.2748452943267097</v>
      </c>
      <c r="GP31" s="338">
        <v>3.7290271640044499</v>
      </c>
      <c r="GQ31" s="510">
        <v>4.8985014850464497</v>
      </c>
      <c r="GR31" s="338">
        <v>4.2856724996814402</v>
      </c>
      <c r="GS31" s="338">
        <v>3.73317194044512</v>
      </c>
      <c r="GT31" s="338">
        <v>4.9178316698179199</v>
      </c>
      <c r="GU31" s="340">
        <v>4.29308409555229</v>
      </c>
      <c r="GV31" s="338">
        <v>3.7331682843147802</v>
      </c>
      <c r="GW31" s="510">
        <v>4.93480358542672</v>
      </c>
      <c r="GX31" s="338">
        <v>4.2963082533363997</v>
      </c>
      <c r="GY31" s="338">
        <v>3.7282237733096899</v>
      </c>
      <c r="GZ31" s="338">
        <v>4.94870607030869</v>
      </c>
      <c r="HA31" s="340">
        <v>4.2946415563615004</v>
      </c>
      <c r="HB31" s="338">
        <v>3.7174764613152398</v>
      </c>
      <c r="HC31" s="510">
        <v>4.9590838369212102</v>
      </c>
      <c r="HD31" s="338">
        <v>4.2875248578405802</v>
      </c>
      <c r="HE31" s="338">
        <v>3.7002002114541401</v>
      </c>
      <c r="HF31" s="338">
        <v>4.9656454104061698</v>
      </c>
      <c r="HG31" s="340">
        <v>4.2746677892709402</v>
      </c>
      <c r="HH31" s="338">
        <v>3.6759121276214701</v>
      </c>
      <c r="HI31" s="510">
        <v>4.9684106623399602</v>
      </c>
      <c r="HJ31" s="338">
        <v>4.2561768820671304</v>
      </c>
      <c r="HK31" s="338">
        <v>3.6443328325744102</v>
      </c>
      <c r="HL31" s="338">
        <v>4.9680666587016598</v>
      </c>
      <c r="HM31" s="340">
        <v>4.2326004537727</v>
      </c>
      <c r="HN31" s="338">
        <v>3.6055656581968298</v>
      </c>
      <c r="HO31" s="510">
        <v>4.9658425302798097</v>
      </c>
      <c r="HP31" s="338">
        <v>4.2048207828531599</v>
      </c>
      <c r="HQ31" s="338">
        <v>3.5601396751011598</v>
      </c>
      <c r="HR31" s="338">
        <v>4.9632065477073501</v>
      </c>
      <c r="HS31" s="340">
        <v>4.1738003332384697</v>
      </c>
      <c r="HT31" s="338">
        <v>3.5086187490168501</v>
      </c>
      <c r="HU31" s="510">
        <v>4.9618130137123604</v>
      </c>
      <c r="HV31" s="338">
        <v>4.1402799644281796</v>
      </c>
      <c r="HW31" s="338">
        <v>3.4513666310892801</v>
      </c>
      <c r="HX31" s="338">
        <v>4.9631316634493103</v>
      </c>
      <c r="HY31" s="340">
        <v>4.1045744100397803</v>
      </c>
      <c r="HZ31" s="338">
        <v>3.3885792473519598</v>
      </c>
      <c r="IA31" s="510">
        <v>4.9679244896141901</v>
      </c>
      <c r="IB31" s="338">
        <v>4.0665790984007204</v>
      </c>
      <c r="IC31" s="338">
        <v>3.3201640529854801</v>
      </c>
      <c r="ID31" s="338">
        <v>4.9764311261620398</v>
      </c>
      <c r="IE31" s="340">
        <v>4.0260027968990304</v>
      </c>
      <c r="IF31" s="338">
        <v>3.2458697083827199</v>
      </c>
      <c r="IG31" s="510">
        <v>4.9887498812765001</v>
      </c>
      <c r="IH31" s="338">
        <v>3.98272115118974</v>
      </c>
      <c r="II31" s="338">
        <v>3.1658532202255598</v>
      </c>
      <c r="IJ31" s="338">
        <v>5.0048522408413199</v>
      </c>
      <c r="IK31" s="340">
        <v>3.9370689103132901</v>
      </c>
      <c r="IL31" s="338">
        <v>3.0808041656212901</v>
      </c>
      <c r="IM31" s="510">
        <v>5.0250791625592903</v>
      </c>
      <c r="IN31" s="338">
        <v>3.8898969676933999</v>
      </c>
      <c r="IO31" s="338">
        <v>2.9916301589229799</v>
      </c>
      <c r="IP31" s="338">
        <v>5.0507735663839997</v>
      </c>
      <c r="IQ31" s="340">
        <v>3.8423125341939199</v>
      </c>
      <c r="IR31" s="338">
        <v>2.8996012247580598</v>
      </c>
      <c r="IS31" s="510">
        <v>5.0833972801847596</v>
      </c>
      <c r="IT31" s="322"/>
      <c r="IU31" s="322"/>
      <c r="IV31" s="323"/>
      <c r="IW31" s="323"/>
      <c r="IX31" s="323"/>
      <c r="IY31" s="323"/>
      <c r="IZ31" s="323"/>
      <c r="JA31" s="323"/>
      <c r="JB31" s="323"/>
      <c r="JC31" s="323"/>
      <c r="JD31" s="323"/>
      <c r="JE31" s="323"/>
      <c r="JF31" s="323"/>
      <c r="JG31" s="323"/>
      <c r="JH31" s="323"/>
      <c r="JI31" s="323"/>
      <c r="JJ31" s="323"/>
      <c r="JK31" s="323"/>
      <c r="JL31" s="323"/>
      <c r="JM31" s="323"/>
      <c r="JN31" s="323"/>
      <c r="JO31" s="323"/>
      <c r="JP31" s="323"/>
      <c r="JQ31" s="323"/>
      <c r="JR31" s="323"/>
      <c r="JS31" s="323"/>
      <c r="JT31" s="323"/>
      <c r="JU31" s="323"/>
      <c r="JV31" s="323"/>
      <c r="JW31" s="323"/>
      <c r="JX31" s="323"/>
      <c r="JY31" s="323"/>
      <c r="JZ31" s="323"/>
      <c r="KA31" s="323"/>
      <c r="KB31" s="323"/>
      <c r="KC31" s="323"/>
      <c r="KD31" s="323"/>
      <c r="KE31" s="323"/>
      <c r="KF31" s="323"/>
      <c r="KG31" s="323"/>
      <c r="KH31" s="323"/>
      <c r="KI31" s="323"/>
      <c r="KJ31" s="323"/>
      <c r="KK31" s="323"/>
      <c r="KL31" s="323"/>
      <c r="KM31" s="323"/>
      <c r="KN31" s="323"/>
      <c r="KO31" s="323"/>
      <c r="KP31" s="323"/>
      <c r="KQ31" s="323"/>
      <c r="KR31" s="323"/>
      <c r="KS31" s="323"/>
      <c r="KT31" s="323"/>
      <c r="KU31" s="323"/>
      <c r="KV31" s="323"/>
      <c r="KW31" s="323"/>
      <c r="KX31" s="323"/>
      <c r="KY31" s="323"/>
      <c r="KZ31" s="323"/>
      <c r="LA31" s="323"/>
      <c r="LB31" s="323"/>
      <c r="LC31" s="323"/>
      <c r="LD31" s="323"/>
      <c r="LE31" s="323"/>
      <c r="LF31" s="323"/>
      <c r="LG31" s="323"/>
      <c r="LH31" s="323"/>
      <c r="LI31" s="323"/>
      <c r="LJ31" s="323"/>
      <c r="LK31" s="323"/>
      <c r="LL31" s="323"/>
      <c r="LM31" s="323"/>
      <c r="LN31" s="323"/>
      <c r="LO31" s="323"/>
      <c r="LP31" s="323"/>
      <c r="LQ31" s="323"/>
      <c r="LR31" s="323"/>
      <c r="LS31" s="323"/>
      <c r="LT31" s="323"/>
      <c r="LU31" s="323"/>
      <c r="LV31" s="323"/>
      <c r="LW31" s="323"/>
      <c r="LX31" s="323"/>
      <c r="LY31" s="323"/>
      <c r="LZ31" s="323"/>
      <c r="MA31" s="323"/>
      <c r="MB31" s="323"/>
      <c r="MC31" s="323"/>
      <c r="MD31" s="323"/>
      <c r="ME31" s="323"/>
      <c r="MF31" s="323"/>
      <c r="MG31" s="323"/>
      <c r="MH31" s="323"/>
      <c r="MI31" s="323"/>
      <c r="MJ31" s="323"/>
      <c r="MK31" s="323"/>
      <c r="ML31" s="323"/>
      <c r="MM31" s="323"/>
      <c r="MN31" s="323"/>
      <c r="MO31" s="323"/>
      <c r="MP31" s="323"/>
      <c r="MQ31" s="323"/>
      <c r="MR31" s="323"/>
      <c r="MS31" s="323"/>
      <c r="MT31" s="323"/>
      <c r="MU31" s="323"/>
      <c r="MV31" s="323"/>
      <c r="MW31" s="323"/>
      <c r="MX31" s="323"/>
      <c r="MY31" s="323"/>
      <c r="MZ31" s="323"/>
      <c r="NA31" s="323"/>
      <c r="NB31" s="323"/>
      <c r="NC31" s="323"/>
      <c r="ND31" s="323"/>
      <c r="NE31" s="323"/>
      <c r="NF31" s="323"/>
      <c r="NG31" s="323"/>
      <c r="NH31" s="323"/>
      <c r="NI31" s="323"/>
      <c r="NJ31" s="323"/>
      <c r="NK31" s="323"/>
      <c r="NL31" s="323"/>
      <c r="NM31" s="323"/>
      <c r="NN31" s="323"/>
      <c r="NO31" s="323"/>
      <c r="NP31" s="323"/>
      <c r="NQ31" s="323"/>
      <c r="NR31" s="323"/>
      <c r="NS31" s="323"/>
      <c r="NT31" s="323"/>
      <c r="NU31" s="323"/>
      <c r="NV31" s="323"/>
      <c r="NW31" s="323"/>
      <c r="NX31" s="323"/>
      <c r="NY31" s="323"/>
      <c r="NZ31" s="323"/>
      <c r="OA31" s="323"/>
      <c r="OB31" s="323"/>
      <c r="OC31" s="323"/>
      <c r="OD31" s="323"/>
      <c r="OE31" s="323"/>
      <c r="OF31" s="323"/>
      <c r="OG31" s="323"/>
      <c r="OH31" s="323"/>
      <c r="OI31" s="323"/>
      <c r="OJ31" s="323"/>
      <c r="OK31" s="323"/>
      <c r="OL31" s="323"/>
      <c r="OM31" s="323"/>
      <c r="ON31" s="323"/>
      <c r="OO31" s="323"/>
      <c r="OP31" s="323"/>
      <c r="OQ31" s="323"/>
      <c r="OR31" s="323"/>
      <c r="OS31" s="323"/>
      <c r="OT31" s="323"/>
      <c r="OU31" s="323"/>
      <c r="OV31" s="323"/>
      <c r="OW31" s="323"/>
      <c r="OX31" s="323"/>
      <c r="OY31" s="323"/>
      <c r="OZ31" s="323"/>
      <c r="PA31" s="323"/>
      <c r="PB31" s="323"/>
      <c r="PC31" s="323"/>
      <c r="PD31" s="323"/>
      <c r="PE31" s="323"/>
      <c r="PF31" s="323"/>
      <c r="PG31" s="323"/>
      <c r="PH31" s="323"/>
      <c r="PI31" s="323"/>
      <c r="PJ31" s="323"/>
      <c r="PK31" s="323"/>
      <c r="PL31" s="323"/>
      <c r="PM31" s="323"/>
      <c r="PN31" s="323"/>
      <c r="PO31" s="323"/>
      <c r="PP31" s="323"/>
      <c r="PQ31" s="323"/>
      <c r="PR31" s="323"/>
      <c r="PS31" s="323"/>
      <c r="PT31" s="323"/>
      <c r="PU31" s="323"/>
      <c r="PV31" s="323"/>
      <c r="PW31" s="323"/>
      <c r="PX31" s="323"/>
      <c r="PY31" s="323"/>
      <c r="PZ31" s="323"/>
      <c r="QA31" s="323"/>
      <c r="QB31" s="323"/>
      <c r="QC31" s="323"/>
      <c r="QD31" s="323"/>
      <c r="QE31" s="323"/>
      <c r="QF31" s="323"/>
      <c r="QG31" s="323"/>
      <c r="QH31" s="323"/>
      <c r="QI31" s="323"/>
      <c r="QJ31" s="323"/>
      <c r="QK31" s="323"/>
      <c r="QL31" s="323"/>
      <c r="QM31" s="323"/>
      <c r="QN31" s="323"/>
      <c r="QO31" s="323"/>
      <c r="QP31" s="323"/>
      <c r="QQ31" s="323"/>
      <c r="QR31" s="323"/>
      <c r="QS31" s="323"/>
      <c r="QT31" s="323"/>
      <c r="QU31" s="323"/>
      <c r="QV31" s="323"/>
      <c r="QW31" s="323"/>
      <c r="QX31" s="323"/>
      <c r="QY31" s="323"/>
      <c r="QZ31" s="323"/>
      <c r="RA31" s="323"/>
      <c r="RB31" s="323"/>
      <c r="RC31" s="323"/>
      <c r="RD31" s="323"/>
      <c r="RE31" s="323"/>
      <c r="RF31" s="323"/>
      <c r="RG31" s="323"/>
      <c r="RH31" s="323"/>
      <c r="RI31" s="323"/>
      <c r="RJ31" s="323"/>
      <c r="RK31" s="323"/>
      <c r="RL31" s="323"/>
      <c r="RM31" s="323"/>
      <c r="RN31" s="323"/>
      <c r="RO31" s="323"/>
      <c r="RP31" s="323"/>
      <c r="RQ31" s="323"/>
      <c r="RR31" s="323"/>
      <c r="RS31" s="323"/>
      <c r="RT31" s="323"/>
      <c r="RU31" s="323"/>
      <c r="RV31" s="323"/>
      <c r="RW31" s="323"/>
      <c r="RX31" s="323"/>
      <c r="RY31" s="323"/>
      <c r="RZ31" s="323"/>
      <c r="SA31" s="323"/>
      <c r="SB31" s="323"/>
      <c r="SC31" s="323"/>
      <c r="SD31" s="323"/>
      <c r="SE31" s="323"/>
      <c r="SF31" s="323"/>
      <c r="SG31" s="323"/>
      <c r="SH31" s="323"/>
      <c r="SI31" s="323"/>
      <c r="SJ31" s="323"/>
      <c r="SK31" s="323"/>
      <c r="SL31" s="323"/>
      <c r="SM31" s="323"/>
    </row>
    <row r="32" spans="1:507">
      <c r="A32" s="509">
        <v>44768</v>
      </c>
      <c r="B32" s="340" t="s">
        <v>77</v>
      </c>
      <c r="C32" s="338" t="s">
        <v>77</v>
      </c>
      <c r="D32" s="510" t="s">
        <v>77</v>
      </c>
      <c r="E32" s="338">
        <v>2.0921783814918098</v>
      </c>
      <c r="F32" s="338">
        <v>1.35080790553077</v>
      </c>
      <c r="G32" s="510">
        <v>3.2337166005386599</v>
      </c>
      <c r="H32" s="338">
        <v>2.1669785053746198</v>
      </c>
      <c r="I32" s="338">
        <v>1.43271191850402</v>
      </c>
      <c r="J32" s="338">
        <v>3.2712628735183098</v>
      </c>
      <c r="K32" s="340">
        <v>2.2438463986792301</v>
      </c>
      <c r="L32" s="338">
        <v>1.51701912572171</v>
      </c>
      <c r="M32" s="510">
        <v>3.3130031202448702</v>
      </c>
      <c r="N32" s="338">
        <v>2.3221913814477402</v>
      </c>
      <c r="O32" s="338">
        <v>1.6031217760080101</v>
      </c>
      <c r="P32" s="338">
        <v>3.3582461064831799</v>
      </c>
      <c r="Q32" s="340">
        <v>2.4015264143658599</v>
      </c>
      <c r="R32" s="338">
        <v>1.69042737980003</v>
      </c>
      <c r="S32" s="510">
        <v>3.40653287906175</v>
      </c>
      <c r="T32" s="338">
        <v>2.4815759933471502</v>
      </c>
      <c r="U32" s="338">
        <v>1.77831940659846</v>
      </c>
      <c r="V32" s="338">
        <v>3.4580073318389899</v>
      </c>
      <c r="W32" s="340">
        <v>2.5621797541655802</v>
      </c>
      <c r="X32" s="338">
        <v>1.8662405961172199</v>
      </c>
      <c r="Y32" s="510">
        <v>3.51295750026391</v>
      </c>
      <c r="Z32" s="338">
        <v>2.6430843221887099</v>
      </c>
      <c r="AA32" s="338">
        <v>1.95362855328435</v>
      </c>
      <c r="AB32" s="338">
        <v>3.57138744205499</v>
      </c>
      <c r="AC32" s="340">
        <v>2.7237754866774102</v>
      </c>
      <c r="AD32" s="338">
        <v>2.0397299609836099</v>
      </c>
      <c r="AE32" s="510">
        <v>3.6329331370936702</v>
      </c>
      <c r="AF32" s="338">
        <v>2.8034658431308301</v>
      </c>
      <c r="AG32" s="338">
        <v>2.1236270404567898</v>
      </c>
      <c r="AH32" s="338">
        <v>3.69679666492635</v>
      </c>
      <c r="AI32" s="340">
        <v>2.8812451502680299</v>
      </c>
      <c r="AJ32" s="338">
        <v>2.2044094461092598</v>
      </c>
      <c r="AK32" s="510">
        <v>3.76186285564533</v>
      </c>
      <c r="AL32" s="338">
        <v>2.9562942411111202</v>
      </c>
      <c r="AM32" s="338">
        <v>2.2812815400209399</v>
      </c>
      <c r="AN32" s="338">
        <v>3.8270920861050799</v>
      </c>
      <c r="AO32" s="340">
        <v>3.0280281846336798</v>
      </c>
      <c r="AP32" s="338">
        <v>2.3536893528849001</v>
      </c>
      <c r="AQ32" s="510">
        <v>3.89168270363521</v>
      </c>
      <c r="AR32" s="338">
        <v>3.0960903671263198</v>
      </c>
      <c r="AS32" s="338">
        <v>2.4214087489885299</v>
      </c>
      <c r="AT32" s="338">
        <v>3.9549157209538102</v>
      </c>
      <c r="AU32" s="340">
        <v>3.16022225331277</v>
      </c>
      <c r="AV32" s="338">
        <v>2.4843981272912798</v>
      </c>
      <c r="AW32" s="510">
        <v>4.0160686837517998</v>
      </c>
      <c r="AX32" s="338">
        <v>3.2201093121017998</v>
      </c>
      <c r="AY32" s="338">
        <v>2.5426019385886298</v>
      </c>
      <c r="AZ32" s="338">
        <v>4.0743382200222902</v>
      </c>
      <c r="BA32" s="340">
        <v>3.2753035816845699</v>
      </c>
      <c r="BB32" s="338">
        <v>2.5959228850007401</v>
      </c>
      <c r="BC32" s="510">
        <v>4.1286819363064202</v>
      </c>
      <c r="BD32" s="338">
        <v>3.32525828416781</v>
      </c>
      <c r="BE32" s="338">
        <v>2.6442245196591401</v>
      </c>
      <c r="BF32" s="338">
        <v>4.1778966452661503</v>
      </c>
      <c r="BG32" s="340">
        <v>3.36943447500557</v>
      </c>
      <c r="BH32" s="338">
        <v>2.6873335383829899</v>
      </c>
      <c r="BI32" s="510">
        <v>4.2208762411790097</v>
      </c>
      <c r="BJ32" s="338">
        <v>3.4074072556524801</v>
      </c>
      <c r="BK32" s="338">
        <v>2.72515162862548</v>
      </c>
      <c r="BL32" s="338">
        <v>4.2566960078686504</v>
      </c>
      <c r="BM32" s="340">
        <v>3.43892314257103</v>
      </c>
      <c r="BN32" s="338">
        <v>2.7577224184037901</v>
      </c>
      <c r="BO32" s="510">
        <v>4.28464833556112</v>
      </c>
      <c r="BP32" s="338">
        <v>3.4639101305017701</v>
      </c>
      <c r="BQ32" s="338">
        <v>2.78516045130706</v>
      </c>
      <c r="BR32" s="338">
        <v>4.3043751977521998</v>
      </c>
      <c r="BS32" s="340">
        <v>3.48247287967525</v>
      </c>
      <c r="BT32" s="338">
        <v>2.8076440463567098</v>
      </c>
      <c r="BU32" s="510">
        <v>4.3158635362190303</v>
      </c>
      <c r="BV32" s="338">
        <v>3.4948962684340801</v>
      </c>
      <c r="BW32" s="338">
        <v>2.8254813778413301</v>
      </c>
      <c r="BX32" s="338">
        <v>4.31935051284895</v>
      </c>
      <c r="BY32" s="340">
        <v>3.5016485843912202</v>
      </c>
      <c r="BZ32" s="338">
        <v>2.83908431440998</v>
      </c>
      <c r="CA32" s="510">
        <v>4.3153702796930098</v>
      </c>
      <c r="CB32" s="338">
        <v>3.5033568135058299</v>
      </c>
      <c r="CC32" s="338">
        <v>2.8489299248317699</v>
      </c>
      <c r="CD32" s="338">
        <v>4.3047494804982103</v>
      </c>
      <c r="CE32" s="340">
        <v>3.5007412846900898</v>
      </c>
      <c r="CF32" s="338">
        <v>2.85557410158219</v>
      </c>
      <c r="CG32" s="510">
        <v>4.2884247261051804</v>
      </c>
      <c r="CH32" s="338">
        <v>3.4945324916345299</v>
      </c>
      <c r="CI32" s="338">
        <v>2.8595781070983302</v>
      </c>
      <c r="CJ32" s="338">
        <v>4.2673491172379201</v>
      </c>
      <c r="CK32" s="340">
        <v>3.4854160108909702</v>
      </c>
      <c r="CL32" s="338">
        <v>2.8614116589881502</v>
      </c>
      <c r="CM32" s="510">
        <v>4.24250106329134</v>
      </c>
      <c r="CN32" s="338">
        <v>3.4740388728425202</v>
      </c>
      <c r="CO32" s="338">
        <v>2.8615064153796999</v>
      </c>
      <c r="CP32" s="338">
        <v>4.2148186726558796</v>
      </c>
      <c r="CQ32" s="340">
        <v>3.4610698149227299</v>
      </c>
      <c r="CR32" s="338">
        <v>2.86034355636912</v>
      </c>
      <c r="CS32" s="510">
        <v>4.1852171108278302</v>
      </c>
      <c r="CT32" s="338">
        <v>3.4472680215362699</v>
      </c>
      <c r="CU32" s="338">
        <v>2.8584634044459798</v>
      </c>
      <c r="CV32" s="338">
        <v>4.1547410945728203</v>
      </c>
      <c r="CW32" s="340">
        <v>3.4335095756439298</v>
      </c>
      <c r="CX32" s="338">
        <v>2.8565046588727498</v>
      </c>
      <c r="CY32" s="510">
        <v>4.1245710410685001</v>
      </c>
      <c r="CZ32" s="338">
        <v>3.4207512592995299</v>
      </c>
      <c r="DA32" s="338">
        <v>2.85522761626018</v>
      </c>
      <c r="DB32" s="338">
        <v>4.0959035259265404</v>
      </c>
      <c r="DC32" s="340">
        <v>3.4099528417888298</v>
      </c>
      <c r="DD32" s="338">
        <v>2.8554039026394098</v>
      </c>
      <c r="DE32" s="510">
        <v>4.0699249299009699</v>
      </c>
      <c r="DF32" s="338">
        <v>3.4019997671406301</v>
      </c>
      <c r="DG32" s="338">
        <v>2.8577244459574902</v>
      </c>
      <c r="DH32" s="338">
        <v>4.0477578402008501</v>
      </c>
      <c r="DI32" s="340">
        <v>3.3976551408534701</v>
      </c>
      <c r="DJ32" s="338">
        <v>2.8628170681650902</v>
      </c>
      <c r="DK32" s="510">
        <v>4.0303219809887896</v>
      </c>
      <c r="DL32" s="338">
        <v>3.3975380354654101</v>
      </c>
      <c r="DM32" s="338">
        <v>2.87121496571713</v>
      </c>
      <c r="DN32" s="338">
        <v>4.0183284989152801</v>
      </c>
      <c r="DO32" s="340">
        <v>3.4021033915975001</v>
      </c>
      <c r="DP32" s="338">
        <v>2.8832875162518001</v>
      </c>
      <c r="DQ32" s="510">
        <v>4.01232941020145</v>
      </c>
      <c r="DR32" s="338">
        <v>3.4116059953140798</v>
      </c>
      <c r="DS32" s="338">
        <v>2.8992554174263399</v>
      </c>
      <c r="DT32" s="338">
        <v>4.0126112885198904</v>
      </c>
      <c r="DU32" s="340">
        <v>3.4260607026063101</v>
      </c>
      <c r="DV32" s="338">
        <v>2.9191777756565398</v>
      </c>
      <c r="DW32" s="510">
        <v>4.01912071664833</v>
      </c>
      <c r="DX32" s="338">
        <v>3.4452367861105699</v>
      </c>
      <c r="DY32" s="338">
        <v>2.9428798832079801</v>
      </c>
      <c r="DZ32" s="338">
        <v>4.0315509518503001</v>
      </c>
      <c r="EA32" s="340">
        <v>3.4687204458310599</v>
      </c>
      <c r="EB32" s="338">
        <v>2.97001846407864</v>
      </c>
      <c r="EC32" s="510">
        <v>4.0493981356002999</v>
      </c>
      <c r="ED32" s="338">
        <v>3.49604216734302</v>
      </c>
      <c r="EE32" s="338">
        <v>3.00024109243288</v>
      </c>
      <c r="EF32" s="338">
        <v>4.0720416034678104</v>
      </c>
      <c r="EG32" s="340">
        <v>3.5268175027319901</v>
      </c>
      <c r="EH32" s="338">
        <v>3.03324881247514</v>
      </c>
      <c r="EI32" s="510">
        <v>4.0989872045000499</v>
      </c>
      <c r="EJ32" s="338">
        <v>3.5608259773952402</v>
      </c>
      <c r="EK32" s="338">
        <v>3.06883667030153</v>
      </c>
      <c r="EL32" s="338">
        <v>4.1299949660730704</v>
      </c>
      <c r="EM32" s="340">
        <v>3.5979751600941698</v>
      </c>
      <c r="EN32" s="338">
        <v>3.10693249335218</v>
      </c>
      <c r="EO32" s="510">
        <v>4.1649432144418101</v>
      </c>
      <c r="EP32" s="338">
        <v>3.6381564223409399</v>
      </c>
      <c r="EQ32" s="338">
        <v>3.1474507406038601</v>
      </c>
      <c r="ER32" s="338">
        <v>4.20369100146584</v>
      </c>
      <c r="ES32" s="340">
        <v>3.6810597446301099</v>
      </c>
      <c r="ET32" s="338">
        <v>3.1900729585973102</v>
      </c>
      <c r="EU32" s="510">
        <v>4.2459427690622302</v>
      </c>
      <c r="EV32" s="338">
        <v>3.7260393661053901</v>
      </c>
      <c r="EW32" s="338">
        <v>3.2341986974914598</v>
      </c>
      <c r="EX32" s="338">
        <v>4.2910033512962302</v>
      </c>
      <c r="EY32" s="340">
        <v>3.77209651631133</v>
      </c>
      <c r="EZ32" s="338">
        <v>3.2789569325569801</v>
      </c>
      <c r="FA32" s="510">
        <v>4.3377237445194199</v>
      </c>
      <c r="FB32" s="338">
        <v>3.8179879776996302</v>
      </c>
      <c r="FC32" s="338">
        <v>3.3232164279514098</v>
      </c>
      <c r="FD32" s="338">
        <v>4.3847369432300596</v>
      </c>
      <c r="FE32" s="340">
        <v>3.8624151546704</v>
      </c>
      <c r="FF32" s="338">
        <v>3.3657790167058002</v>
      </c>
      <c r="FG32" s="510">
        <v>4.43063671067884</v>
      </c>
      <c r="FH32" s="338">
        <v>3.9042261607212398</v>
      </c>
      <c r="FI32" s="338">
        <v>3.4056255355465699</v>
      </c>
      <c r="FJ32" s="338">
        <v>4.4741180256605997</v>
      </c>
      <c r="FK32" s="340">
        <v>3.9425773412676</v>
      </c>
      <c r="FL32" s="338">
        <v>3.4419795762415699</v>
      </c>
      <c r="FM32" s="510">
        <v>4.5142635337335602</v>
      </c>
      <c r="FN32" s="338">
        <v>3.9770309482617301</v>
      </c>
      <c r="FO32" s="338">
        <v>3.47437510224636</v>
      </c>
      <c r="FP32" s="338">
        <v>4.5506781035416504</v>
      </c>
      <c r="FQ32" s="340">
        <v>4.00758687485708</v>
      </c>
      <c r="FR32" s="338">
        <v>3.50279053203989</v>
      </c>
      <c r="FS32" s="510">
        <v>4.5833865481569003</v>
      </c>
      <c r="FT32" s="338">
        <v>4.03464848200879</v>
      </c>
      <c r="FU32" s="338">
        <v>3.5275783390385098</v>
      </c>
      <c r="FV32" s="338">
        <v>4.6128478248372797</v>
      </c>
      <c r="FW32" s="340">
        <v>4.0589175580862804</v>
      </c>
      <c r="FX32" s="338">
        <v>3.54929019611486</v>
      </c>
      <c r="FY32" s="510">
        <v>4.6399429675353696</v>
      </c>
      <c r="FZ32" s="338">
        <v>4.0812209776632704</v>
      </c>
      <c r="GA32" s="338">
        <v>3.5686176942963499</v>
      </c>
      <c r="GB32" s="338">
        <v>4.6656569994587596</v>
      </c>
      <c r="GC32" s="340">
        <v>4.1022976419110897</v>
      </c>
      <c r="GD32" s="338">
        <v>3.5862199977299598</v>
      </c>
      <c r="GE32" s="510">
        <v>4.6908174797162596</v>
      </c>
      <c r="GF32" s="338">
        <v>4.1226028957091696</v>
      </c>
      <c r="GG32" s="338">
        <v>3.6024310260458701</v>
      </c>
      <c r="GH32" s="338">
        <v>4.7160294161979799</v>
      </c>
      <c r="GI32" s="340">
        <v>4.14219364296107</v>
      </c>
      <c r="GJ32" s="338">
        <v>3.6172149928133202</v>
      </c>
      <c r="GK32" s="510">
        <v>4.7414715375461203</v>
      </c>
      <c r="GL32" s="338">
        <v>4.1607284076750899</v>
      </c>
      <c r="GM32" s="338">
        <v>3.6302520694304499</v>
      </c>
      <c r="GN32" s="338">
        <v>4.7667851857272101</v>
      </c>
      <c r="GO32" s="340">
        <v>4.1775656665797802</v>
      </c>
      <c r="GP32" s="338">
        <v>3.6408990979141</v>
      </c>
      <c r="GQ32" s="510">
        <v>4.7913501557761</v>
      </c>
      <c r="GR32" s="338">
        <v>4.1919024847137001</v>
      </c>
      <c r="GS32" s="338">
        <v>3.6482930878289701</v>
      </c>
      <c r="GT32" s="338">
        <v>4.8144675835239896</v>
      </c>
      <c r="GU32" s="340">
        <v>4.2028918742268804</v>
      </c>
      <c r="GV32" s="338">
        <v>3.6515911448066598</v>
      </c>
      <c r="GW32" s="510">
        <v>4.8353156985592296</v>
      </c>
      <c r="GX32" s="338">
        <v>4.2097140139839304</v>
      </c>
      <c r="GY32" s="338">
        <v>3.6499496019811999</v>
      </c>
      <c r="GZ32" s="338">
        <v>4.8531409754242398</v>
      </c>
      <c r="HA32" s="340">
        <v>4.2116257594171103</v>
      </c>
      <c r="HB32" s="338">
        <v>3.6424604403094398</v>
      </c>
      <c r="HC32" s="510">
        <v>4.8674585635578698</v>
      </c>
      <c r="HD32" s="338">
        <v>4.2080349932000098</v>
      </c>
      <c r="HE32" s="338">
        <v>3.62835737487362</v>
      </c>
      <c r="HF32" s="338">
        <v>4.8779556507001596</v>
      </c>
      <c r="HG32" s="340">
        <v>4.1986199489534997</v>
      </c>
      <c r="HH32" s="338">
        <v>3.6071212958435299</v>
      </c>
      <c r="HI32" s="510">
        <v>4.8846299174595504</v>
      </c>
      <c r="HJ32" s="338">
        <v>4.1834550491448397</v>
      </c>
      <c r="HK32" s="338">
        <v>3.5784393563855699</v>
      </c>
      <c r="HL32" s="338">
        <v>4.8881423004427198</v>
      </c>
      <c r="HM32" s="340">
        <v>4.16305977970777</v>
      </c>
      <c r="HN32" s="338">
        <v>3.5423891561584</v>
      </c>
      <c r="HO32" s="510">
        <v>4.8896942583743899</v>
      </c>
      <c r="HP32" s="338">
        <v>4.13829814787029</v>
      </c>
      <c r="HQ32" s="338">
        <v>3.4994876575502798</v>
      </c>
      <c r="HR32" s="338">
        <v>4.8907334506130802</v>
      </c>
      <c r="HS32" s="340">
        <v>4.1101285817418498</v>
      </c>
      <c r="HT32" s="338">
        <v>3.4502994402770102</v>
      </c>
      <c r="HU32" s="510">
        <v>4.8929108688323097</v>
      </c>
      <c r="HV32" s="338">
        <v>4.0792974478704602</v>
      </c>
      <c r="HW32" s="338">
        <v>3.39519796235053</v>
      </c>
      <c r="HX32" s="338">
        <v>4.89770471450296</v>
      </c>
      <c r="HY32" s="340">
        <v>4.04612352041792</v>
      </c>
      <c r="HZ32" s="338">
        <v>3.3343936657732001</v>
      </c>
      <c r="IA32" s="510">
        <v>4.9058760181040499</v>
      </c>
      <c r="IB32" s="338">
        <v>4.0104956461847099</v>
      </c>
      <c r="IC32" s="338">
        <v>3.26780804243975</v>
      </c>
      <c r="ID32" s="338">
        <v>4.9176391712946899</v>
      </c>
      <c r="IE32" s="340">
        <v>3.9721065299290901</v>
      </c>
      <c r="IF32" s="338">
        <v>3.19520297400515</v>
      </c>
      <c r="IG32" s="510">
        <v>4.9330451459827103</v>
      </c>
      <c r="IH32" s="338">
        <v>3.93081949344205</v>
      </c>
      <c r="II32" s="338">
        <v>3.1167530843247899</v>
      </c>
      <c r="IJ32" s="338">
        <v>4.9520170521574203</v>
      </c>
      <c r="IK32" s="340">
        <v>3.8869782776147401</v>
      </c>
      <c r="IL32" s="338">
        <v>3.0331708476135799</v>
      </c>
      <c r="IM32" s="510">
        <v>4.9748881172042401</v>
      </c>
      <c r="IN32" s="338">
        <v>3.8414727542906202</v>
      </c>
      <c r="IO32" s="338">
        <v>2.9453876079931298</v>
      </c>
      <c r="IP32" s="338">
        <v>5.0030684412853397</v>
      </c>
      <c r="IQ32" s="340">
        <v>3.7954685111431599</v>
      </c>
      <c r="IR32" s="338">
        <v>2.8546952223278099</v>
      </c>
      <c r="IS32" s="510">
        <v>5.0381415960321396</v>
      </c>
      <c r="IT32" s="322"/>
      <c r="IU32" s="322"/>
      <c r="IV32" s="323"/>
      <c r="IW32" s="323"/>
      <c r="IX32" s="323"/>
      <c r="IY32" s="323"/>
      <c r="IZ32" s="323"/>
      <c r="JA32" s="323"/>
      <c r="JB32" s="323"/>
      <c r="JC32" s="323"/>
      <c r="JD32" s="323"/>
      <c r="JE32" s="323"/>
      <c r="JF32" s="323"/>
      <c r="JG32" s="323"/>
      <c r="JH32" s="323"/>
      <c r="JI32" s="323"/>
      <c r="JJ32" s="323"/>
      <c r="JK32" s="323"/>
      <c r="JL32" s="323"/>
      <c r="JM32" s="323"/>
      <c r="JN32" s="323"/>
      <c r="JO32" s="323"/>
      <c r="JP32" s="323"/>
      <c r="JQ32" s="323"/>
      <c r="JR32" s="323"/>
      <c r="JS32" s="323"/>
      <c r="JT32" s="323"/>
      <c r="JU32" s="323"/>
      <c r="JV32" s="323"/>
      <c r="JW32" s="323"/>
      <c r="JX32" s="323"/>
      <c r="JY32" s="323"/>
      <c r="JZ32" s="323"/>
      <c r="KA32" s="323"/>
      <c r="KB32" s="323"/>
      <c r="KC32" s="323"/>
      <c r="KD32" s="323"/>
      <c r="KE32" s="323"/>
      <c r="KF32" s="323"/>
      <c r="KG32" s="323"/>
      <c r="KH32" s="323"/>
      <c r="KI32" s="323"/>
      <c r="KJ32" s="323"/>
      <c r="KK32" s="323"/>
      <c r="KL32" s="323"/>
      <c r="KM32" s="323"/>
      <c r="KN32" s="323"/>
      <c r="KO32" s="323"/>
      <c r="KP32" s="323"/>
      <c r="KQ32" s="323"/>
      <c r="KR32" s="323"/>
      <c r="KS32" s="323"/>
      <c r="KT32" s="323"/>
      <c r="KU32" s="323"/>
      <c r="KV32" s="323"/>
      <c r="KW32" s="323"/>
      <c r="KX32" s="323"/>
      <c r="KY32" s="323"/>
      <c r="KZ32" s="323"/>
      <c r="LA32" s="323"/>
      <c r="LB32" s="323"/>
      <c r="LC32" s="323"/>
      <c r="LD32" s="323"/>
      <c r="LE32" s="323"/>
      <c r="LF32" s="323"/>
      <c r="LG32" s="323"/>
      <c r="LH32" s="323"/>
      <c r="LI32" s="323"/>
      <c r="LJ32" s="323"/>
      <c r="LK32" s="323"/>
      <c r="LL32" s="323"/>
      <c r="LM32" s="323"/>
      <c r="LN32" s="323"/>
      <c r="LO32" s="323"/>
      <c r="LP32" s="323"/>
      <c r="LQ32" s="323"/>
      <c r="LR32" s="323"/>
      <c r="LS32" s="323"/>
      <c r="LT32" s="323"/>
      <c r="LU32" s="323"/>
      <c r="LV32" s="323"/>
      <c r="LW32" s="323"/>
      <c r="LX32" s="323"/>
      <c r="LY32" s="323"/>
      <c r="LZ32" s="323"/>
      <c r="MA32" s="323"/>
      <c r="MB32" s="323"/>
      <c r="MC32" s="323"/>
      <c r="MD32" s="323"/>
      <c r="ME32" s="323"/>
      <c r="MF32" s="323"/>
      <c r="MG32" s="323"/>
      <c r="MH32" s="323"/>
      <c r="MI32" s="323"/>
      <c r="MJ32" s="323"/>
      <c r="MK32" s="323"/>
      <c r="ML32" s="323"/>
      <c r="MM32" s="323"/>
      <c r="MN32" s="323"/>
      <c r="MO32" s="323"/>
      <c r="MP32" s="323"/>
      <c r="MQ32" s="323"/>
      <c r="MR32" s="323"/>
      <c r="MS32" s="323"/>
      <c r="MT32" s="323"/>
      <c r="MU32" s="323"/>
      <c r="MV32" s="323"/>
      <c r="MW32" s="323"/>
      <c r="MX32" s="323"/>
      <c r="MY32" s="323"/>
      <c r="MZ32" s="323"/>
      <c r="NA32" s="323"/>
      <c r="NB32" s="323"/>
      <c r="NC32" s="323"/>
      <c r="ND32" s="323"/>
      <c r="NE32" s="323"/>
      <c r="NF32" s="323"/>
      <c r="NG32" s="323"/>
      <c r="NH32" s="323"/>
      <c r="NI32" s="323"/>
      <c r="NJ32" s="323"/>
      <c r="NK32" s="323"/>
      <c r="NL32" s="323"/>
      <c r="NM32" s="323"/>
      <c r="NN32" s="323"/>
      <c r="NO32" s="323"/>
      <c r="NP32" s="323"/>
      <c r="NQ32" s="323"/>
      <c r="NR32" s="323"/>
      <c r="NS32" s="323"/>
      <c r="NT32" s="323"/>
      <c r="NU32" s="323"/>
      <c r="NV32" s="323"/>
      <c r="NW32" s="323"/>
      <c r="NX32" s="323"/>
      <c r="NY32" s="323"/>
      <c r="NZ32" s="323"/>
      <c r="OA32" s="323"/>
      <c r="OB32" s="323"/>
      <c r="OC32" s="323"/>
      <c r="OD32" s="323"/>
      <c r="OE32" s="323"/>
      <c r="OF32" s="323"/>
      <c r="OG32" s="323"/>
      <c r="OH32" s="323"/>
      <c r="OI32" s="323"/>
      <c r="OJ32" s="323"/>
      <c r="OK32" s="323"/>
      <c r="OL32" s="323"/>
      <c r="OM32" s="323"/>
      <c r="ON32" s="323"/>
      <c r="OO32" s="323"/>
      <c r="OP32" s="323"/>
      <c r="OQ32" s="323"/>
      <c r="OR32" s="323"/>
      <c r="OS32" s="323"/>
      <c r="OT32" s="323"/>
      <c r="OU32" s="323"/>
      <c r="OV32" s="323"/>
      <c r="OW32" s="323"/>
      <c r="OX32" s="323"/>
      <c r="OY32" s="323"/>
      <c r="OZ32" s="323"/>
      <c r="PA32" s="323"/>
      <c r="PB32" s="323"/>
      <c r="PC32" s="323"/>
      <c r="PD32" s="323"/>
      <c r="PE32" s="323"/>
      <c r="PF32" s="323"/>
      <c r="PG32" s="323"/>
      <c r="PH32" s="323"/>
      <c r="PI32" s="323"/>
      <c r="PJ32" s="323"/>
      <c r="PK32" s="323"/>
      <c r="PL32" s="323"/>
      <c r="PM32" s="323"/>
      <c r="PN32" s="323"/>
      <c r="PO32" s="323"/>
      <c r="PP32" s="323"/>
      <c r="PQ32" s="323"/>
      <c r="PR32" s="323"/>
      <c r="PS32" s="323"/>
      <c r="PT32" s="323"/>
      <c r="PU32" s="323"/>
      <c r="PV32" s="323"/>
      <c r="PW32" s="323"/>
      <c r="PX32" s="323"/>
      <c r="PY32" s="323"/>
      <c r="PZ32" s="323"/>
      <c r="QA32" s="323"/>
      <c r="QB32" s="323"/>
      <c r="QC32" s="323"/>
      <c r="QD32" s="323"/>
      <c r="QE32" s="323"/>
      <c r="QF32" s="323"/>
      <c r="QG32" s="323"/>
      <c r="QH32" s="323"/>
      <c r="QI32" s="323"/>
      <c r="QJ32" s="323"/>
      <c r="QK32" s="323"/>
      <c r="QL32" s="323"/>
      <c r="QM32" s="323"/>
      <c r="QN32" s="323"/>
      <c r="QO32" s="323"/>
      <c r="QP32" s="323"/>
      <c r="QQ32" s="323"/>
      <c r="QR32" s="323"/>
      <c r="QS32" s="323"/>
      <c r="QT32" s="323"/>
      <c r="QU32" s="323"/>
      <c r="QV32" s="323"/>
      <c r="QW32" s="323"/>
      <c r="QX32" s="323"/>
      <c r="QY32" s="323"/>
      <c r="QZ32" s="323"/>
      <c r="RA32" s="323"/>
      <c r="RB32" s="323"/>
      <c r="RC32" s="323"/>
      <c r="RD32" s="323"/>
      <c r="RE32" s="323"/>
      <c r="RF32" s="323"/>
      <c r="RG32" s="323"/>
      <c r="RH32" s="323"/>
      <c r="RI32" s="323"/>
      <c r="RJ32" s="323"/>
      <c r="RK32" s="323"/>
      <c r="RL32" s="323"/>
      <c r="RM32" s="323"/>
      <c r="RN32" s="323"/>
      <c r="RO32" s="323"/>
      <c r="RP32" s="323"/>
      <c r="RQ32" s="323"/>
      <c r="RR32" s="323"/>
      <c r="RS32" s="323"/>
      <c r="RT32" s="323"/>
      <c r="RU32" s="323"/>
      <c r="RV32" s="323"/>
      <c r="RW32" s="323"/>
      <c r="RX32" s="323"/>
      <c r="RY32" s="323"/>
      <c r="RZ32" s="323"/>
      <c r="SA32" s="323"/>
      <c r="SB32" s="323"/>
      <c r="SC32" s="323"/>
      <c r="SD32" s="323"/>
      <c r="SE32" s="323"/>
      <c r="SF32" s="323"/>
      <c r="SG32" s="323"/>
      <c r="SH32" s="323"/>
      <c r="SI32" s="323"/>
      <c r="SJ32" s="323"/>
      <c r="SK32" s="323"/>
      <c r="SL32" s="323"/>
      <c r="SM32" s="323"/>
    </row>
    <row r="33" spans="1:507">
      <c r="A33" s="509">
        <v>44769</v>
      </c>
      <c r="B33" s="340" t="s">
        <v>77</v>
      </c>
      <c r="C33" s="338" t="s">
        <v>77</v>
      </c>
      <c r="D33" s="510" t="s">
        <v>77</v>
      </c>
      <c r="E33" s="338">
        <v>2.0557639168529902</v>
      </c>
      <c r="F33" s="338">
        <v>1.32079106779457</v>
      </c>
      <c r="G33" s="510">
        <v>3.1930535466710799</v>
      </c>
      <c r="H33" s="338">
        <v>2.1287524484816598</v>
      </c>
      <c r="I33" s="338">
        <v>1.4010477524445299</v>
      </c>
      <c r="J33" s="338">
        <v>3.2281906156497802</v>
      </c>
      <c r="K33" s="340">
        <v>2.2037021157263399</v>
      </c>
      <c r="L33" s="338">
        <v>1.48362447432722</v>
      </c>
      <c r="M33" s="510">
        <v>3.26742777324402</v>
      </c>
      <c r="N33" s="338">
        <v>2.2799899425692201</v>
      </c>
      <c r="O33" s="338">
        <v>1.56790559313183</v>
      </c>
      <c r="P33" s="338">
        <v>3.3099952753425499</v>
      </c>
      <c r="Q33" s="340">
        <v>2.3571036461152999</v>
      </c>
      <c r="R33" s="338">
        <v>1.65328745553763</v>
      </c>
      <c r="S33" s="510">
        <v>3.3553868688228499</v>
      </c>
      <c r="T33" s="338">
        <v>2.43475766741</v>
      </c>
      <c r="U33" s="338">
        <v>1.7391408020541299</v>
      </c>
      <c r="V33" s="338">
        <v>3.40374732517206</v>
      </c>
      <c r="W33" s="340">
        <v>2.5127970044389798</v>
      </c>
      <c r="X33" s="338">
        <v>1.8248986670181699</v>
      </c>
      <c r="Y33" s="510">
        <v>3.4553989559134801</v>
      </c>
      <c r="Z33" s="338">
        <v>2.5909836934969501</v>
      </c>
      <c r="AA33" s="338">
        <v>1.9099950645670201</v>
      </c>
      <c r="AB33" s="338">
        <v>3.5103910995181198</v>
      </c>
      <c r="AC33" s="340">
        <v>2.6688226276743099</v>
      </c>
      <c r="AD33" s="338">
        <v>1.99367878543861</v>
      </c>
      <c r="AE33" s="510">
        <v>3.5684016542936199</v>
      </c>
      <c r="AF33" s="338">
        <v>2.7455458433845998</v>
      </c>
      <c r="AG33" s="338">
        <v>2.07503858126727</v>
      </c>
      <c r="AH33" s="338">
        <v>3.6286659606812601</v>
      </c>
      <c r="AI33" s="340">
        <v>2.8202636561185601</v>
      </c>
      <c r="AJ33" s="338">
        <v>2.15317427322766</v>
      </c>
      <c r="AK33" s="510">
        <v>3.6900979972064101</v>
      </c>
      <c r="AL33" s="338">
        <v>2.8921815429505502</v>
      </c>
      <c r="AM33" s="338">
        <v>2.2273039500473399</v>
      </c>
      <c r="AN33" s="338">
        <v>3.7516924549560802</v>
      </c>
      <c r="AO33" s="340">
        <v>2.9607451783713699</v>
      </c>
      <c r="AP33" s="338">
        <v>2.2968927654241398</v>
      </c>
      <c r="AQ33" s="510">
        <v>3.81268909406558</v>
      </c>
      <c r="AR33" s="338">
        <v>3.02563313190202</v>
      </c>
      <c r="AS33" s="338">
        <v>2.36174270298695</v>
      </c>
      <c r="AT33" s="338">
        <v>3.8724108995782802</v>
      </c>
      <c r="AU33" s="340">
        <v>3.0866224778837599</v>
      </c>
      <c r="AV33" s="338">
        <v>2.42184314301916</v>
      </c>
      <c r="AW33" s="510">
        <v>3.93017141610206</v>
      </c>
      <c r="AX33" s="338">
        <v>3.1434304695235098</v>
      </c>
      <c r="AY33" s="338">
        <v>2.4771702533028699</v>
      </c>
      <c r="AZ33" s="338">
        <v>3.9851936050156702</v>
      </c>
      <c r="BA33" s="340">
        <v>3.1956355843513</v>
      </c>
      <c r="BB33" s="338">
        <v>2.52765649676881</v>
      </c>
      <c r="BC33" s="510">
        <v>4.0364517155263204</v>
      </c>
      <c r="BD33" s="338">
        <v>3.2427143089648198</v>
      </c>
      <c r="BE33" s="338">
        <v>2.5731928812197302</v>
      </c>
      <c r="BF33" s="338">
        <v>4.0827553140796198</v>
      </c>
      <c r="BG33" s="340">
        <v>3.2841520239018198</v>
      </c>
      <c r="BH33" s="338">
        <v>2.61363350462377</v>
      </c>
      <c r="BI33" s="510">
        <v>4.1230144231047303</v>
      </c>
      <c r="BJ33" s="338">
        <v>3.3195523404306</v>
      </c>
      <c r="BK33" s="338">
        <v>2.6489104558572998</v>
      </c>
      <c r="BL33" s="338">
        <v>4.1563264562929998</v>
      </c>
      <c r="BM33" s="340">
        <v>3.3486938348079298</v>
      </c>
      <c r="BN33" s="338">
        <v>2.6791007044719199</v>
      </c>
      <c r="BO33" s="510">
        <v>4.1820101864315902</v>
      </c>
      <c r="BP33" s="338">
        <v>3.37153535652299</v>
      </c>
      <c r="BQ33" s="338">
        <v>2.7043509073979299</v>
      </c>
      <c r="BR33" s="338">
        <v>4.1997334174729</v>
      </c>
      <c r="BS33" s="340">
        <v>3.3882045093471098</v>
      </c>
      <c r="BT33" s="338">
        <v>2.7248642911334602</v>
      </c>
      <c r="BU33" s="510">
        <v>4.2095010468162899</v>
      </c>
      <c r="BV33" s="338">
        <v>3.3989958382271799</v>
      </c>
      <c r="BW33" s="338">
        <v>2.7409617458240398</v>
      </c>
      <c r="BX33" s="338">
        <v>4.2115542507559303</v>
      </c>
      <c r="BY33" s="340">
        <v>3.4043723545981801</v>
      </c>
      <c r="BZ33" s="338">
        <v>2.7530542189595502</v>
      </c>
      <c r="CA33" s="510">
        <v>4.20641557758145</v>
      </c>
      <c r="CB33" s="338">
        <v>3.4049429817616499</v>
      </c>
      <c r="CC33" s="338">
        <v>2.7616066071483498</v>
      </c>
      <c r="CD33" s="338">
        <v>4.1948862991888802</v>
      </c>
      <c r="CE33" s="340">
        <v>3.4014013159533598</v>
      </c>
      <c r="CF33" s="338">
        <v>2.7671551320488201</v>
      </c>
      <c r="CG33" s="510">
        <v>4.1778678022217299</v>
      </c>
      <c r="CH33" s="338">
        <v>3.3944461806296</v>
      </c>
      <c r="CI33" s="338">
        <v>2.7702369111251999</v>
      </c>
      <c r="CJ33" s="338">
        <v>4.1562727483625901</v>
      </c>
      <c r="CK33" s="340">
        <v>3.3847286512842398</v>
      </c>
      <c r="CL33" s="338">
        <v>2.7712944955178802</v>
      </c>
      <c r="CM33" s="510">
        <v>4.1310372722095696</v>
      </c>
      <c r="CN33" s="338">
        <v>3.3728593021873299</v>
      </c>
      <c r="CO33" s="338">
        <v>2.7707293135942299</v>
      </c>
      <c r="CP33" s="338">
        <v>4.1030571146393999</v>
      </c>
      <c r="CQ33" s="340">
        <v>3.3594693662656798</v>
      </c>
      <c r="CR33" s="338">
        <v>2.7689895896379002</v>
      </c>
      <c r="CS33" s="510">
        <v>4.07320628683292</v>
      </c>
      <c r="CT33" s="338">
        <v>3.34528122697448</v>
      </c>
      <c r="CU33" s="338">
        <v>2.7665820636092602</v>
      </c>
      <c r="CV33" s="338">
        <v>4.0424910230081696</v>
      </c>
      <c r="CW33" s="340">
        <v>3.3311370927422299</v>
      </c>
      <c r="CX33" s="338">
        <v>2.76411370694548</v>
      </c>
      <c r="CY33" s="510">
        <v>4.01205748777683</v>
      </c>
      <c r="CZ33" s="338">
        <v>3.3179643347663901</v>
      </c>
      <c r="DA33" s="338">
        <v>2.7623164064133801</v>
      </c>
      <c r="DB33" s="338">
        <v>3.9830733912887499</v>
      </c>
      <c r="DC33" s="340">
        <v>3.3066978262231199</v>
      </c>
      <c r="DD33" s="338">
        <v>2.76193712669658</v>
      </c>
      <c r="DE33" s="510">
        <v>3.9567015049508498</v>
      </c>
      <c r="DF33" s="338">
        <v>3.2982015974306398</v>
      </c>
      <c r="DG33" s="338">
        <v>2.7636450975740798</v>
      </c>
      <c r="DH33" s="338">
        <v>3.9340449199418899</v>
      </c>
      <c r="DI33" s="340">
        <v>3.2932201260139702</v>
      </c>
      <c r="DJ33" s="338">
        <v>2.7680484126041902</v>
      </c>
      <c r="DK33" s="510">
        <v>3.91600729574956</v>
      </c>
      <c r="DL33" s="338">
        <v>3.2923576276542801</v>
      </c>
      <c r="DM33" s="338">
        <v>2.7756637445190799</v>
      </c>
      <c r="DN33" s="338">
        <v>3.9032878479343198</v>
      </c>
      <c r="DO33" s="340">
        <v>3.2960607627999399</v>
      </c>
      <c r="DP33" s="338">
        <v>2.7868504883831799</v>
      </c>
      <c r="DQ33" s="510">
        <v>3.8964331359512401</v>
      </c>
      <c r="DR33" s="338">
        <v>3.3045858901917899</v>
      </c>
      <c r="DS33" s="338">
        <v>2.80182882157423</v>
      </c>
      <c r="DT33" s="338">
        <v>3.8957341271051802</v>
      </c>
      <c r="DU33" s="340">
        <v>3.3179610245259501</v>
      </c>
      <c r="DV33" s="338">
        <v>2.82066814861974</v>
      </c>
      <c r="DW33" s="510">
        <v>3.9011537620037799</v>
      </c>
      <c r="DX33" s="338">
        <v>3.33597905102088</v>
      </c>
      <c r="DY33" s="338">
        <v>2.8432140399509498</v>
      </c>
      <c r="DZ33" s="338">
        <v>3.9124125913742098</v>
      </c>
      <c r="EA33" s="340">
        <v>3.3582565180761801</v>
      </c>
      <c r="EB33" s="338">
        <v>2.8691496478054401</v>
      </c>
      <c r="EC33" s="510">
        <v>3.9290414593392402</v>
      </c>
      <c r="ED33" s="338">
        <v>3.38435639003439</v>
      </c>
      <c r="EE33" s="338">
        <v>2.89815038899135</v>
      </c>
      <c r="EF33" s="338">
        <v>3.9504572083624399</v>
      </c>
      <c r="EG33" s="340">
        <v>3.4139253192653598</v>
      </c>
      <c r="EH33" s="338">
        <v>2.9299440313448102</v>
      </c>
      <c r="EI33" s="510">
        <v>3.9762016199032</v>
      </c>
      <c r="EJ33" s="338">
        <v>3.4467711671858301</v>
      </c>
      <c r="EK33" s="338">
        <v>2.9643506247993998</v>
      </c>
      <c r="EL33" s="338">
        <v>4.0060668273944797</v>
      </c>
      <c r="EM33" s="340">
        <v>3.4828274630965201</v>
      </c>
      <c r="EN33" s="338">
        <v>3.0013214991965</v>
      </c>
      <c r="EO33" s="510">
        <v>4.0399596499339196</v>
      </c>
      <c r="EP33" s="338">
        <v>3.52201028830466</v>
      </c>
      <c r="EQ33" s="338">
        <v>3.0407944843306001</v>
      </c>
      <c r="ER33" s="338">
        <v>4.0777649356298804</v>
      </c>
      <c r="ES33" s="340">
        <v>3.56403433730681</v>
      </c>
      <c r="ET33" s="338">
        <v>3.0824758005289201</v>
      </c>
      <c r="EU33" s="510">
        <v>4.1192115504315403</v>
      </c>
      <c r="EV33" s="338">
        <v>3.6082802652914099</v>
      </c>
      <c r="EW33" s="338">
        <v>3.1257915961813798</v>
      </c>
      <c r="EX33" s="338">
        <v>4.1636300901554897</v>
      </c>
      <c r="EY33" s="340">
        <v>3.6537800929116599</v>
      </c>
      <c r="EZ33" s="338">
        <v>3.16990128046446</v>
      </c>
      <c r="FA33" s="510">
        <v>4.2099021243031096</v>
      </c>
      <c r="FB33" s="338">
        <v>3.6993288231705099</v>
      </c>
      <c r="FC33" s="338">
        <v>3.2137111886671201</v>
      </c>
      <c r="FD33" s="338">
        <v>4.2566991311964397</v>
      </c>
      <c r="FE33" s="340">
        <v>3.7436745690401101</v>
      </c>
      <c r="FF33" s="338">
        <v>3.25606869881672</v>
      </c>
      <c r="FG33" s="510">
        <v>4.3026624342221602</v>
      </c>
      <c r="FH33" s="338">
        <v>3.7857166682248802</v>
      </c>
      <c r="FI33" s="338">
        <v>3.29600422456959</v>
      </c>
      <c r="FJ33" s="338">
        <v>4.3465393678770896</v>
      </c>
      <c r="FK33" s="340">
        <v>3.8246571034639301</v>
      </c>
      <c r="FL33" s="338">
        <v>3.3327861583573202</v>
      </c>
      <c r="FM33" s="510">
        <v>4.38745855469005</v>
      </c>
      <c r="FN33" s="338">
        <v>3.86008490583247</v>
      </c>
      <c r="FO33" s="338">
        <v>3.3659759697116698</v>
      </c>
      <c r="FP33" s="338">
        <v>4.4250505660435104</v>
      </c>
      <c r="FQ33" s="340">
        <v>3.8919979255097101</v>
      </c>
      <c r="FR33" s="338">
        <v>3.3955521052439899</v>
      </c>
      <c r="FS33" s="510">
        <v>4.4593356281827798</v>
      </c>
      <c r="FT33" s="338">
        <v>3.9207683590309301</v>
      </c>
      <c r="FU33" s="338">
        <v>3.42183936555764</v>
      </c>
      <c r="FV33" s="338">
        <v>4.49073762323472</v>
      </c>
      <c r="FW33" s="340">
        <v>3.94704878686907</v>
      </c>
      <c r="FX33" s="338">
        <v>3.4453445266954801</v>
      </c>
      <c r="FY33" s="510">
        <v>4.5200840382774601</v>
      </c>
      <c r="FZ33" s="338">
        <v>3.9716163494295</v>
      </c>
      <c r="GA33" s="338">
        <v>3.4667129209672698</v>
      </c>
      <c r="GB33" s="338">
        <v>4.5483067265869304</v>
      </c>
      <c r="GC33" s="340">
        <v>3.9951744958740099</v>
      </c>
      <c r="GD33" s="338">
        <v>3.4865698860554701</v>
      </c>
      <c r="GE33" s="510">
        <v>4.5761962207642304</v>
      </c>
      <c r="GF33" s="338">
        <v>4.0181617166467598</v>
      </c>
      <c r="GG33" s="338">
        <v>3.5052319290887102</v>
      </c>
      <c r="GH33" s="338">
        <v>4.6043418755942396</v>
      </c>
      <c r="GI33" s="340">
        <v>4.0406290043891699</v>
      </c>
      <c r="GJ33" s="338">
        <v>3.5226548095813501</v>
      </c>
      <c r="GK33" s="510">
        <v>4.6329201183812199</v>
      </c>
      <c r="GL33" s="338">
        <v>4.0622259995558796</v>
      </c>
      <c r="GM33" s="338">
        <v>3.5385067186543</v>
      </c>
      <c r="GN33" s="338">
        <v>4.6615674916030096</v>
      </c>
      <c r="GO33" s="340">
        <v>4.0822882135165797</v>
      </c>
      <c r="GP33" s="338">
        <v>3.5521191144048698</v>
      </c>
      <c r="GQ33" s="510">
        <v>4.6896446090413901</v>
      </c>
      <c r="GR33" s="338">
        <v>4.0999738128156</v>
      </c>
      <c r="GS33" s="338">
        <v>3.56258844650853</v>
      </c>
      <c r="GT33" s="338">
        <v>4.7164172401289299</v>
      </c>
      <c r="GU33" s="340">
        <v>4.1143881735900303</v>
      </c>
      <c r="GV33" s="338">
        <v>3.5690229487309599</v>
      </c>
      <c r="GW33" s="510">
        <v>4.7410190096444298</v>
      </c>
      <c r="GX33" s="338">
        <v>4.1246651971589801</v>
      </c>
      <c r="GY33" s="338">
        <v>3.57053015394419</v>
      </c>
      <c r="GZ33" s="338">
        <v>4.7626551316108801</v>
      </c>
      <c r="HA33" s="340">
        <v>4.1300226979586396</v>
      </c>
      <c r="HB33" s="338">
        <v>3.5661575074631999</v>
      </c>
      <c r="HC33" s="510">
        <v>4.7808114174325</v>
      </c>
      <c r="HD33" s="338">
        <v>4.1298357288002396</v>
      </c>
      <c r="HE33" s="338">
        <v>3.5550994417904</v>
      </c>
      <c r="HF33" s="338">
        <v>4.7951535998909103</v>
      </c>
      <c r="HG33" s="340">
        <v>4.1237513514694104</v>
      </c>
      <c r="HH33" s="338">
        <v>3.53680133989717</v>
      </c>
      <c r="HI33" s="510">
        <v>4.8056574790728597</v>
      </c>
      <c r="HJ33" s="338">
        <v>4.1118124541191996</v>
      </c>
      <c r="HK33" s="338">
        <v>3.5109176507286701</v>
      </c>
      <c r="HL33" s="338">
        <v>4.8129592318876098</v>
      </c>
      <c r="HM33" s="340">
        <v>4.09451034118797</v>
      </c>
      <c r="HN33" s="338">
        <v>3.4775008123914199</v>
      </c>
      <c r="HO33" s="510">
        <v>4.8182345219354499</v>
      </c>
      <c r="HP33" s="338">
        <v>4.07269096537647</v>
      </c>
      <c r="HQ33" s="338">
        <v>3.4370555030593999</v>
      </c>
      <c r="HR33" s="338">
        <v>4.8229120807054899</v>
      </c>
      <c r="HS33" s="340">
        <v>4.0473082617781104</v>
      </c>
      <c r="HT33" s="338">
        <v>3.3901456426732999</v>
      </c>
      <c r="HU33" s="510">
        <v>4.8286415658687396</v>
      </c>
      <c r="HV33" s="338">
        <v>4.0191132790225002</v>
      </c>
      <c r="HW33" s="338">
        <v>3.3371522120680601</v>
      </c>
      <c r="HX33" s="338">
        <v>4.8369121575585901</v>
      </c>
      <c r="HY33" s="340">
        <v>3.9884282938003199</v>
      </c>
      <c r="HZ33" s="338">
        <v>3.2782984174371101</v>
      </c>
      <c r="IA33" s="510">
        <v>4.8484863347624696</v>
      </c>
      <c r="IB33" s="338">
        <v>3.95513577586045</v>
      </c>
      <c r="IC33" s="338">
        <v>3.2135192842951299</v>
      </c>
      <c r="ID33" s="338">
        <v>4.8635556986862198</v>
      </c>
      <c r="IE33" s="340">
        <v>3.9189130903558702</v>
      </c>
      <c r="IF33" s="338">
        <v>3.14259033735462</v>
      </c>
      <c r="IG33" s="510">
        <v>4.88212641777407</v>
      </c>
      <c r="IH33" s="338">
        <v>3.8796115658213601</v>
      </c>
      <c r="II33" s="338">
        <v>3.0657040178974699</v>
      </c>
      <c r="IJ33" s="338">
        <v>4.90407461169338</v>
      </c>
      <c r="IK33" s="340">
        <v>3.8375828266385299</v>
      </c>
      <c r="IL33" s="338">
        <v>2.9835937703386701</v>
      </c>
      <c r="IM33" s="510">
        <v>4.92972681731273</v>
      </c>
      <c r="IN33" s="338">
        <v>3.7937527884803401</v>
      </c>
      <c r="IO33" s="338">
        <v>2.8972093167992501</v>
      </c>
      <c r="IP33" s="338">
        <v>4.9605637668362998</v>
      </c>
      <c r="IQ33" s="340">
        <v>3.7493414638306901</v>
      </c>
      <c r="IR33" s="338">
        <v>2.8078575681082998</v>
      </c>
      <c r="IS33" s="510">
        <v>4.9982950123183798</v>
      </c>
      <c r="IT33" s="322"/>
      <c r="IU33" s="322"/>
      <c r="IV33" s="323"/>
      <c r="IW33" s="323"/>
      <c r="IX33" s="323"/>
      <c r="IY33" s="323"/>
      <c r="IZ33" s="323"/>
      <c r="JA33" s="323"/>
      <c r="JB33" s="323"/>
      <c r="JC33" s="323"/>
      <c r="JD33" s="323"/>
      <c r="JE33" s="323"/>
      <c r="JF33" s="323"/>
      <c r="JG33" s="323"/>
      <c r="JH33" s="323"/>
      <c r="JI33" s="323"/>
      <c r="JJ33" s="323"/>
      <c r="JK33" s="323"/>
      <c r="JL33" s="323"/>
      <c r="JM33" s="323"/>
      <c r="JN33" s="323"/>
      <c r="JO33" s="323"/>
      <c r="JP33" s="323"/>
      <c r="JQ33" s="323"/>
      <c r="JR33" s="323"/>
      <c r="JS33" s="323"/>
      <c r="JT33" s="323"/>
      <c r="JU33" s="323"/>
      <c r="JV33" s="323"/>
      <c r="JW33" s="323"/>
      <c r="JX33" s="323"/>
      <c r="JY33" s="323"/>
      <c r="JZ33" s="323"/>
      <c r="KA33" s="323"/>
      <c r="KB33" s="323"/>
      <c r="KC33" s="323"/>
      <c r="KD33" s="323"/>
      <c r="KE33" s="323"/>
      <c r="KF33" s="323"/>
      <c r="KG33" s="323"/>
      <c r="KH33" s="323"/>
      <c r="KI33" s="323"/>
      <c r="KJ33" s="323"/>
      <c r="KK33" s="323"/>
      <c r="KL33" s="323"/>
      <c r="KM33" s="323"/>
      <c r="KN33" s="323"/>
      <c r="KO33" s="323"/>
      <c r="KP33" s="323"/>
      <c r="KQ33" s="323"/>
      <c r="KR33" s="323"/>
      <c r="KS33" s="323"/>
      <c r="KT33" s="323"/>
      <c r="KU33" s="323"/>
      <c r="KV33" s="323"/>
      <c r="KW33" s="323"/>
      <c r="KX33" s="323"/>
      <c r="KY33" s="323"/>
      <c r="KZ33" s="323"/>
      <c r="LA33" s="323"/>
      <c r="LB33" s="323"/>
      <c r="LC33" s="323"/>
      <c r="LD33" s="323"/>
      <c r="LE33" s="323"/>
      <c r="LF33" s="323"/>
      <c r="LG33" s="323"/>
      <c r="LH33" s="323"/>
      <c r="LI33" s="323"/>
      <c r="LJ33" s="323"/>
      <c r="LK33" s="323"/>
      <c r="LL33" s="323"/>
      <c r="LM33" s="323"/>
      <c r="LN33" s="323"/>
      <c r="LO33" s="323"/>
      <c r="LP33" s="323"/>
      <c r="LQ33" s="323"/>
      <c r="LR33" s="323"/>
      <c r="LS33" s="323"/>
      <c r="LT33" s="323"/>
      <c r="LU33" s="323"/>
      <c r="LV33" s="323"/>
      <c r="LW33" s="323"/>
      <c r="LX33" s="323"/>
      <c r="LY33" s="323"/>
      <c r="LZ33" s="323"/>
      <c r="MA33" s="323"/>
      <c r="MB33" s="323"/>
      <c r="MC33" s="323"/>
      <c r="MD33" s="323"/>
      <c r="ME33" s="323"/>
      <c r="MF33" s="323"/>
      <c r="MG33" s="323"/>
      <c r="MH33" s="323"/>
      <c r="MI33" s="323"/>
      <c r="MJ33" s="323"/>
      <c r="MK33" s="323"/>
      <c r="ML33" s="323"/>
      <c r="MM33" s="323"/>
      <c r="MN33" s="323"/>
      <c r="MO33" s="323"/>
      <c r="MP33" s="323"/>
      <c r="MQ33" s="323"/>
      <c r="MR33" s="323"/>
      <c r="MS33" s="323"/>
      <c r="MT33" s="323"/>
      <c r="MU33" s="323"/>
      <c r="MV33" s="323"/>
      <c r="MW33" s="323"/>
      <c r="MX33" s="323"/>
      <c r="MY33" s="323"/>
      <c r="MZ33" s="323"/>
      <c r="NA33" s="323"/>
      <c r="NB33" s="323"/>
      <c r="NC33" s="323"/>
      <c r="ND33" s="323"/>
      <c r="NE33" s="323"/>
      <c r="NF33" s="323"/>
      <c r="NG33" s="323"/>
      <c r="NH33" s="323"/>
      <c r="NI33" s="323"/>
      <c r="NJ33" s="323"/>
      <c r="NK33" s="323"/>
      <c r="NL33" s="323"/>
      <c r="NM33" s="323"/>
      <c r="NN33" s="323"/>
      <c r="NO33" s="323"/>
      <c r="NP33" s="323"/>
      <c r="NQ33" s="323"/>
      <c r="NR33" s="323"/>
      <c r="NS33" s="323"/>
      <c r="NT33" s="323"/>
      <c r="NU33" s="323"/>
      <c r="NV33" s="323"/>
      <c r="NW33" s="323"/>
      <c r="NX33" s="323"/>
      <c r="NY33" s="323"/>
      <c r="NZ33" s="323"/>
      <c r="OA33" s="323"/>
      <c r="OB33" s="323"/>
      <c r="OC33" s="323"/>
      <c r="OD33" s="323"/>
      <c r="OE33" s="323"/>
      <c r="OF33" s="323"/>
      <c r="OG33" s="323"/>
      <c r="OH33" s="323"/>
      <c r="OI33" s="323"/>
      <c r="OJ33" s="323"/>
      <c r="OK33" s="323"/>
      <c r="OL33" s="323"/>
      <c r="OM33" s="323"/>
      <c r="ON33" s="323"/>
      <c r="OO33" s="323"/>
      <c r="OP33" s="323"/>
      <c r="OQ33" s="323"/>
      <c r="OR33" s="323"/>
      <c r="OS33" s="323"/>
      <c r="OT33" s="323"/>
      <c r="OU33" s="323"/>
      <c r="OV33" s="323"/>
      <c r="OW33" s="323"/>
      <c r="OX33" s="323"/>
      <c r="OY33" s="323"/>
      <c r="OZ33" s="323"/>
      <c r="PA33" s="323"/>
      <c r="PB33" s="323"/>
      <c r="PC33" s="323"/>
      <c r="PD33" s="323"/>
      <c r="PE33" s="323"/>
      <c r="PF33" s="323"/>
      <c r="PG33" s="323"/>
      <c r="PH33" s="323"/>
      <c r="PI33" s="323"/>
      <c r="PJ33" s="323"/>
      <c r="PK33" s="323"/>
      <c r="PL33" s="323"/>
      <c r="PM33" s="323"/>
      <c r="PN33" s="323"/>
      <c r="PO33" s="323"/>
      <c r="PP33" s="323"/>
      <c r="PQ33" s="323"/>
      <c r="PR33" s="323"/>
      <c r="PS33" s="323"/>
      <c r="PT33" s="323"/>
      <c r="PU33" s="323"/>
      <c r="PV33" s="323"/>
      <c r="PW33" s="323"/>
      <c r="PX33" s="323"/>
      <c r="PY33" s="323"/>
      <c r="PZ33" s="323"/>
      <c r="QA33" s="323"/>
      <c r="QB33" s="323"/>
      <c r="QC33" s="323"/>
      <c r="QD33" s="323"/>
      <c r="QE33" s="323"/>
      <c r="QF33" s="323"/>
      <c r="QG33" s="323"/>
      <c r="QH33" s="323"/>
      <c r="QI33" s="323"/>
      <c r="QJ33" s="323"/>
      <c r="QK33" s="323"/>
      <c r="QL33" s="323"/>
      <c r="QM33" s="323"/>
      <c r="QN33" s="323"/>
      <c r="QO33" s="323"/>
      <c r="QP33" s="323"/>
      <c r="QQ33" s="323"/>
      <c r="QR33" s="323"/>
      <c r="QS33" s="323"/>
      <c r="QT33" s="323"/>
      <c r="QU33" s="323"/>
      <c r="QV33" s="323"/>
      <c r="QW33" s="323"/>
      <c r="QX33" s="323"/>
      <c r="QY33" s="323"/>
      <c r="QZ33" s="323"/>
      <c r="RA33" s="323"/>
      <c r="RB33" s="323"/>
      <c r="RC33" s="323"/>
      <c r="RD33" s="323"/>
      <c r="RE33" s="323"/>
      <c r="RF33" s="323"/>
      <c r="RG33" s="323"/>
      <c r="RH33" s="323"/>
      <c r="RI33" s="323"/>
      <c r="RJ33" s="323"/>
      <c r="RK33" s="323"/>
      <c r="RL33" s="323"/>
      <c r="RM33" s="323"/>
      <c r="RN33" s="323"/>
      <c r="RO33" s="323"/>
      <c r="RP33" s="323"/>
      <c r="RQ33" s="323"/>
      <c r="RR33" s="323"/>
      <c r="RS33" s="323"/>
      <c r="RT33" s="323"/>
      <c r="RU33" s="323"/>
      <c r="RV33" s="323"/>
      <c r="RW33" s="323"/>
      <c r="RX33" s="323"/>
      <c r="RY33" s="323"/>
      <c r="RZ33" s="323"/>
      <c r="SA33" s="323"/>
      <c r="SB33" s="323"/>
      <c r="SC33" s="323"/>
      <c r="SD33" s="323"/>
      <c r="SE33" s="323"/>
      <c r="SF33" s="323"/>
      <c r="SG33" s="323"/>
      <c r="SH33" s="323"/>
      <c r="SI33" s="323"/>
      <c r="SJ33" s="323"/>
      <c r="SK33" s="323"/>
      <c r="SL33" s="323"/>
      <c r="SM33" s="323"/>
    </row>
    <row r="34" spans="1:507">
      <c r="A34" s="509">
        <v>44770</v>
      </c>
      <c r="B34" s="340" t="s">
        <v>77</v>
      </c>
      <c r="C34" s="338" t="s">
        <v>77</v>
      </c>
      <c r="D34" s="510" t="s">
        <v>77</v>
      </c>
      <c r="E34" s="338">
        <v>2.0223227868446201</v>
      </c>
      <c r="F34" s="338">
        <v>1.2916244894631701</v>
      </c>
      <c r="G34" s="510">
        <v>3.1597240674181899</v>
      </c>
      <c r="H34" s="338">
        <v>2.0935887284579699</v>
      </c>
      <c r="I34" s="338">
        <v>1.3703253077675699</v>
      </c>
      <c r="J34" s="338">
        <v>3.1923670885892799</v>
      </c>
      <c r="K34" s="340">
        <v>2.1667134029525199</v>
      </c>
      <c r="L34" s="338">
        <v>1.4512667529782799</v>
      </c>
      <c r="M34" s="510">
        <v>3.2290375839858898</v>
      </c>
      <c r="N34" s="338">
        <v>2.2410434449907002</v>
      </c>
      <c r="O34" s="338">
        <v>1.5338273024470299</v>
      </c>
      <c r="P34" s="338">
        <v>3.26888672326149</v>
      </c>
      <c r="Q34" s="340">
        <v>2.3160428997932101</v>
      </c>
      <c r="R34" s="338">
        <v>1.61739365746847</v>
      </c>
      <c r="S34" s="510">
        <v>3.3113612504832699</v>
      </c>
      <c r="T34" s="338">
        <v>2.39141680369096</v>
      </c>
      <c r="U34" s="338">
        <v>1.70132371406604</v>
      </c>
      <c r="V34" s="338">
        <v>3.35660875393173</v>
      </c>
      <c r="W34" s="340">
        <v>2.4670151019709201</v>
      </c>
      <c r="X34" s="338">
        <v>1.7850394674894801</v>
      </c>
      <c r="Y34" s="510">
        <v>3.40498700472848</v>
      </c>
      <c r="Z34" s="338">
        <v>2.5426140195590099</v>
      </c>
      <c r="AA34" s="338">
        <v>1.8679695380317201</v>
      </c>
      <c r="AB34" s="338">
        <v>3.4565898989477399</v>
      </c>
      <c r="AC34" s="340">
        <v>2.6177359614754598</v>
      </c>
      <c r="AD34" s="338">
        <v>1.94936292721626</v>
      </c>
      <c r="AE34" s="510">
        <v>3.5111354338243701</v>
      </c>
      <c r="AF34" s="338">
        <v>2.6916307878753498</v>
      </c>
      <c r="AG34" s="338">
        <v>2.0283133380846601</v>
      </c>
      <c r="AH34" s="338">
        <v>3.5678895504999701</v>
      </c>
      <c r="AI34" s="340">
        <v>2.7634278124404599</v>
      </c>
      <c r="AJ34" s="338">
        <v>2.1039295664781701</v>
      </c>
      <c r="AK34" s="510">
        <v>3.6257920609852099</v>
      </c>
      <c r="AL34" s="338">
        <v>2.8323555104949998</v>
      </c>
      <c r="AM34" s="338">
        <v>2.17544209213741</v>
      </c>
      <c r="AN34" s="338">
        <v>3.6838688241162898</v>
      </c>
      <c r="AO34" s="340">
        <v>2.8978882437904701</v>
      </c>
      <c r="AP34" s="338">
        <v>2.2423335473155301</v>
      </c>
      <c r="AQ34" s="510">
        <v>3.7413977982095901</v>
      </c>
      <c r="AR34" s="338">
        <v>2.9597375526432201</v>
      </c>
      <c r="AS34" s="338">
        <v>2.3044304733115202</v>
      </c>
      <c r="AT34" s="338">
        <v>3.79773974115811</v>
      </c>
      <c r="AU34" s="340">
        <v>3.0177138166637101</v>
      </c>
      <c r="AV34" s="338">
        <v>2.3617519149246098</v>
      </c>
      <c r="AW34" s="510">
        <v>3.8522393816925198</v>
      </c>
      <c r="AX34" s="338">
        <v>3.0715639727406301</v>
      </c>
      <c r="AY34" s="338">
        <v>2.4143047517285599</v>
      </c>
      <c r="AZ34" s="338">
        <v>3.90414136384994</v>
      </c>
      <c r="BA34" s="340">
        <v>3.1208912075219799</v>
      </c>
      <c r="BB34" s="338">
        <v>2.4620507150353101</v>
      </c>
      <c r="BC34" s="510">
        <v>3.9524320868486198</v>
      </c>
      <c r="BD34" s="338">
        <v>3.1651938126405801</v>
      </c>
      <c r="BE34" s="338">
        <v>2.5049080337054499</v>
      </c>
      <c r="BF34" s="338">
        <v>3.9959297121442501</v>
      </c>
      <c r="BG34" s="340">
        <v>3.2039800071407201</v>
      </c>
      <c r="BH34" s="338">
        <v>2.5427576790985902</v>
      </c>
      <c r="BI34" s="510">
        <v>4.0335568102853703</v>
      </c>
      <c r="BJ34" s="338">
        <v>3.2368801425833702</v>
      </c>
      <c r="BK34" s="338">
        <v>2.5755611888686598</v>
      </c>
      <c r="BL34" s="338">
        <v>4.06442937565392</v>
      </c>
      <c r="BM34" s="340">
        <v>3.2637028312837701</v>
      </c>
      <c r="BN34" s="338">
        <v>2.6034275913030598</v>
      </c>
      <c r="BO34" s="510">
        <v>4.0878888978904504</v>
      </c>
      <c r="BP34" s="338">
        <v>3.2844358733343602</v>
      </c>
      <c r="BQ34" s="338">
        <v>2.6265341231998298</v>
      </c>
      <c r="BR34" s="338">
        <v>4.1036261801089404</v>
      </c>
      <c r="BS34" s="340">
        <v>3.2992285712688099</v>
      </c>
      <c r="BT34" s="338">
        <v>2.6451075763455099</v>
      </c>
      <c r="BU34" s="510">
        <v>4.11166274147224</v>
      </c>
      <c r="BV34" s="338">
        <v>3.3083849566036898</v>
      </c>
      <c r="BW34" s="338">
        <v>2.65948093616448</v>
      </c>
      <c r="BX34" s="338">
        <v>4.1122440120406996</v>
      </c>
      <c r="BY34" s="340">
        <v>3.31236370822073</v>
      </c>
      <c r="BZ34" s="338">
        <v>2.67006435538516</v>
      </c>
      <c r="CA34" s="510">
        <v>4.1058829114780897</v>
      </c>
      <c r="CB34" s="338">
        <v>3.3117574850324099</v>
      </c>
      <c r="CC34" s="338">
        <v>2.6773112550425</v>
      </c>
      <c r="CD34" s="338">
        <v>4.0933586757591902</v>
      </c>
      <c r="CE34" s="340">
        <v>3.3072354226657699</v>
      </c>
      <c r="CF34" s="338">
        <v>2.6817393988559699</v>
      </c>
      <c r="CG34" s="510">
        <v>4.0755411756841102</v>
      </c>
      <c r="CH34" s="338">
        <v>3.2994671644147102</v>
      </c>
      <c r="CI34" s="338">
        <v>2.6838632993992699</v>
      </c>
      <c r="CJ34" s="338">
        <v>4.0533063915882197</v>
      </c>
      <c r="CK34" s="340">
        <v>3.2890719443807299</v>
      </c>
      <c r="CL34" s="338">
        <v>2.6841000341335199</v>
      </c>
      <c r="CM34" s="510">
        <v>4.02755223973009</v>
      </c>
      <c r="CN34" s="338">
        <v>3.2766267599391599</v>
      </c>
      <c r="CO34" s="338">
        <v>2.6828227712387598</v>
      </c>
      <c r="CP34" s="338">
        <v>3.9991363090720902</v>
      </c>
      <c r="CQ34" s="340">
        <v>3.2627284058797299</v>
      </c>
      <c r="CR34" s="338">
        <v>2.6804490402111898</v>
      </c>
      <c r="CS34" s="510">
        <v>3.96889566942381</v>
      </c>
      <c r="CT34" s="338">
        <v>3.2480655185148599</v>
      </c>
      <c r="CU34" s="338">
        <v>2.6774542556698799</v>
      </c>
      <c r="CV34" s="338">
        <v>3.9378023071219599</v>
      </c>
      <c r="CW34" s="340">
        <v>3.2334491911142602</v>
      </c>
      <c r="CX34" s="338">
        <v>2.67441572819259</v>
      </c>
      <c r="CY34" s="510">
        <v>3.9069719377812699</v>
      </c>
      <c r="CZ34" s="338">
        <v>3.21977966310796</v>
      </c>
      <c r="DA34" s="338">
        <v>2.6720387689344398</v>
      </c>
      <c r="DB34" s="338">
        <v>3.8775463011815701</v>
      </c>
      <c r="DC34" s="340">
        <v>3.2079687327810098</v>
      </c>
      <c r="DD34" s="338">
        <v>2.6710471875923898</v>
      </c>
      <c r="DE34" s="510">
        <v>3.8506668229406098</v>
      </c>
      <c r="DF34" s="338">
        <v>3.1988605528678802</v>
      </c>
      <c r="DG34" s="338">
        <v>2.6720897613507302</v>
      </c>
      <c r="DH34" s="338">
        <v>3.8274190978312799</v>
      </c>
      <c r="DI34" s="340">
        <v>3.1931823583834702</v>
      </c>
      <c r="DJ34" s="338">
        <v>2.6757560288816</v>
      </c>
      <c r="DK34" s="510">
        <v>3.8086924113727401</v>
      </c>
      <c r="DL34" s="338">
        <v>3.1915246699983699</v>
      </c>
      <c r="DM34" s="338">
        <v>2.6825471385961301</v>
      </c>
      <c r="DN34" s="338">
        <v>3.7951754176738</v>
      </c>
      <c r="DO34" s="340">
        <v>3.1943265214071999</v>
      </c>
      <c r="DP34" s="338">
        <v>2.6928130327236</v>
      </c>
      <c r="DQ34" s="510">
        <v>3.7874100799846699</v>
      </c>
      <c r="DR34" s="338">
        <v>3.2018456657933299</v>
      </c>
      <c r="DS34" s="338">
        <v>2.7067732771108401</v>
      </c>
      <c r="DT34" s="338">
        <v>3.7856914746478698</v>
      </c>
      <c r="DU34" s="340">
        <v>3.2141221357913801</v>
      </c>
      <c r="DV34" s="338">
        <v>2.7245067987526399</v>
      </c>
      <c r="DW34" s="510">
        <v>3.7899972198308101</v>
      </c>
      <c r="DX34" s="338">
        <v>3.2309705036523702</v>
      </c>
      <c r="DY34" s="338">
        <v>2.7458780254147399</v>
      </c>
      <c r="DZ34" s="338">
        <v>3.8000725638628601</v>
      </c>
      <c r="EA34" s="340">
        <v>3.2520353569052101</v>
      </c>
      <c r="EB34" s="338">
        <v>2.7705947766477999</v>
      </c>
      <c r="EC34" s="510">
        <v>3.8154800487078999</v>
      </c>
      <c r="ED34" s="338">
        <v>3.2769098457661698</v>
      </c>
      <c r="EE34" s="338">
        <v>2.7983585342550699</v>
      </c>
      <c r="EF34" s="338">
        <v>3.8356710241968601</v>
      </c>
      <c r="EG34" s="340">
        <v>3.3052696475433798</v>
      </c>
      <c r="EH34" s="338">
        <v>2.8289220556316801</v>
      </c>
      <c r="EI34" s="510">
        <v>3.86022068393746</v>
      </c>
      <c r="EJ34" s="338">
        <v>3.33694907278303</v>
      </c>
      <c r="EK34" s="338">
        <v>2.86212867781102</v>
      </c>
      <c r="EL34" s="338">
        <v>3.88895122650937</v>
      </c>
      <c r="EM34" s="340">
        <v>3.37190579116184</v>
      </c>
      <c r="EN34" s="338">
        <v>2.89795156277212</v>
      </c>
      <c r="EO34" s="510">
        <v>3.9217959644024001</v>
      </c>
      <c r="EP34" s="338">
        <v>3.4100787937435602</v>
      </c>
      <c r="EQ34" s="338">
        <v>2.9363502979894802</v>
      </c>
      <c r="ER34" s="338">
        <v>3.95866349766411</v>
      </c>
      <c r="ES34" s="340">
        <v>3.45120577463477</v>
      </c>
      <c r="ET34" s="338">
        <v>2.9770542887971398</v>
      </c>
      <c r="EU34" s="510">
        <v>3.9993051868915201</v>
      </c>
      <c r="EV34" s="338">
        <v>3.4946922243738698</v>
      </c>
      <c r="EW34" s="338">
        <v>3.0195150258102901</v>
      </c>
      <c r="EX34" s="338">
        <v>4.0430754424598101</v>
      </c>
      <c r="EY34" s="340">
        <v>3.5395993766212799</v>
      </c>
      <c r="EZ34" s="338">
        <v>3.0629212053682999</v>
      </c>
      <c r="FA34" s="510">
        <v>4.0888842657994902</v>
      </c>
      <c r="FB34" s="338">
        <v>3.5847585732302498</v>
      </c>
      <c r="FC34" s="338">
        <v>3.1062153532254602</v>
      </c>
      <c r="FD34" s="338">
        <v>4.1354391607826804</v>
      </c>
      <c r="FE34" s="340">
        <v>3.62896221821488</v>
      </c>
      <c r="FF34" s="338">
        <v>3.1482885791020498</v>
      </c>
      <c r="FG34" s="510">
        <v>4.1814259140807097</v>
      </c>
      <c r="FH34" s="338">
        <v>3.67115810899291</v>
      </c>
      <c r="FI34" s="338">
        <v>3.1882187965784201</v>
      </c>
      <c r="FJ34" s="338">
        <v>4.2256405819461298</v>
      </c>
      <c r="FK34" s="340">
        <v>3.7105915117656201</v>
      </c>
      <c r="FL34" s="338">
        <v>3.2253174329673802</v>
      </c>
      <c r="FM34" s="510">
        <v>4.2672547003481798</v>
      </c>
      <c r="FN34" s="338">
        <v>3.7468773512770599</v>
      </c>
      <c r="FO34" s="338">
        <v>3.2591728639050399</v>
      </c>
      <c r="FP34" s="338">
        <v>4.30592339215859</v>
      </c>
      <c r="FQ34" s="340">
        <v>3.7800127733367801</v>
      </c>
      <c r="FR34" s="338">
        <v>3.2897647626484301</v>
      </c>
      <c r="FS34" s="510">
        <v>4.3416638036992401</v>
      </c>
      <c r="FT34" s="338">
        <v>3.8103422761972001</v>
      </c>
      <c r="FU34" s="338">
        <v>3.3173931362123898</v>
      </c>
      <c r="FV34" s="338">
        <v>4.3748689059063004</v>
      </c>
      <c r="FW34" s="340">
        <v>3.8384738050661702</v>
      </c>
      <c r="FX34" s="338">
        <v>3.3425235699415898</v>
      </c>
      <c r="FY34" s="510">
        <v>4.4063183675061097</v>
      </c>
      <c r="FZ34" s="338">
        <v>3.86513902347028</v>
      </c>
      <c r="GA34" s="338">
        <v>3.3657585500750198</v>
      </c>
      <c r="GB34" s="338">
        <v>4.4368962247129602</v>
      </c>
      <c r="GC34" s="340">
        <v>3.89100884941928</v>
      </c>
      <c r="GD34" s="338">
        <v>3.3876918916416101</v>
      </c>
      <c r="GE34" s="510">
        <v>4.4673596629382502</v>
      </c>
      <c r="GF34" s="338">
        <v>3.91650642638229</v>
      </c>
      <c r="GG34" s="338">
        <v>3.4086238174450898</v>
      </c>
      <c r="GH34" s="338">
        <v>4.4982845003232201</v>
      </c>
      <c r="GI34" s="340">
        <v>3.94167772007602</v>
      </c>
      <c r="GJ34" s="338">
        <v>3.42850227536207</v>
      </c>
      <c r="GK34" s="510">
        <v>4.5298462428062498</v>
      </c>
      <c r="GL34" s="338">
        <v>3.96616477749461</v>
      </c>
      <c r="GM34" s="338">
        <v>3.4469845625719402</v>
      </c>
      <c r="GN34" s="338">
        <v>4.5616782793458501</v>
      </c>
      <c r="GO34" s="340">
        <v>3.9892823737757102</v>
      </c>
      <c r="GP34" s="338">
        <v>3.4633788195158401</v>
      </c>
      <c r="GQ34" s="510">
        <v>4.5931246809377999</v>
      </c>
      <c r="GR34" s="338">
        <v>4.0101526527698104</v>
      </c>
      <c r="GS34" s="338">
        <v>3.4767438473029801</v>
      </c>
      <c r="GT34" s="338">
        <v>4.6234190241951598</v>
      </c>
      <c r="GU34" s="340">
        <v>4.0278360420837602</v>
      </c>
      <c r="GV34" s="338">
        <v>3.4861421194131301</v>
      </c>
      <c r="GW34" s="510">
        <v>4.6516527397895402</v>
      </c>
      <c r="GX34" s="338">
        <v>4.0414219379146896</v>
      </c>
      <c r="GY34" s="338">
        <v>3.4906349490820898</v>
      </c>
      <c r="GZ34" s="338">
        <v>4.6769908678848298</v>
      </c>
      <c r="HA34" s="340">
        <v>4.0500898637810598</v>
      </c>
      <c r="HB34" s="338">
        <v>3.4892269685414798</v>
      </c>
      <c r="HC34" s="510">
        <v>4.6988900324505298</v>
      </c>
      <c r="HD34" s="338">
        <v>4.0531822797899304</v>
      </c>
      <c r="HE34" s="338">
        <v>3.4810744611156599</v>
      </c>
      <c r="HF34" s="338">
        <v>4.7169942995668297</v>
      </c>
      <c r="HG34" s="340">
        <v>4.0503154497626497</v>
      </c>
      <c r="HH34" s="338">
        <v>3.4655883238174501</v>
      </c>
      <c r="HI34" s="510">
        <v>4.7312578623404402</v>
      </c>
      <c r="HJ34" s="338">
        <v>4.0415014832535796</v>
      </c>
      <c r="HK34" s="338">
        <v>3.44239135676247</v>
      </c>
      <c r="HL34" s="338">
        <v>4.7422935524292704</v>
      </c>
      <c r="HM34" s="340">
        <v>4.0272043114939899</v>
      </c>
      <c r="HN34" s="338">
        <v>3.41151162974711</v>
      </c>
      <c r="HO34" s="510">
        <v>4.7512531904652899</v>
      </c>
      <c r="HP34" s="338">
        <v>4.00825212416742</v>
      </c>
      <c r="HQ34" s="338">
        <v>3.3734415203266899</v>
      </c>
      <c r="HR34" s="338">
        <v>4.7595482517745298</v>
      </c>
      <c r="HS34" s="340">
        <v>3.9855938814210199</v>
      </c>
      <c r="HT34" s="338">
        <v>3.3287430753375502</v>
      </c>
      <c r="HU34" s="510">
        <v>4.7688288087523096</v>
      </c>
      <c r="HV34" s="338">
        <v>3.9599844161418898</v>
      </c>
      <c r="HW34" s="338">
        <v>3.2778028330159499</v>
      </c>
      <c r="HX34" s="338">
        <v>4.7805971267061604</v>
      </c>
      <c r="HY34" s="340">
        <v>3.93174893904922</v>
      </c>
      <c r="HZ34" s="338">
        <v>3.22085525784511</v>
      </c>
      <c r="IA34" s="510">
        <v>4.79561919704161</v>
      </c>
      <c r="IB34" s="338">
        <v>3.90076382099882</v>
      </c>
      <c r="IC34" s="338">
        <v>3.1578486253686902</v>
      </c>
      <c r="ID34" s="338">
        <v>4.8140661603877399</v>
      </c>
      <c r="IE34" s="340">
        <v>3.86669196089208</v>
      </c>
      <c r="IF34" s="338">
        <v>3.0885726906632098</v>
      </c>
      <c r="IG34" s="510">
        <v>4.8359019833779202</v>
      </c>
      <c r="IH34" s="338">
        <v>3.8293731312701902</v>
      </c>
      <c r="II34" s="338">
        <v>3.0132379962361</v>
      </c>
      <c r="IJ34" s="338">
        <v>4.8609572649684401</v>
      </c>
      <c r="IK34" s="340">
        <v>3.7891656519437702</v>
      </c>
      <c r="IL34" s="338">
        <v>2.9325970994332802</v>
      </c>
      <c r="IM34" s="510">
        <v>4.8895526296904199</v>
      </c>
      <c r="IN34" s="338">
        <v>3.7470282241328401</v>
      </c>
      <c r="IO34" s="338">
        <v>2.8476129312142802</v>
      </c>
      <c r="IP34" s="338">
        <v>4.9232420087756097</v>
      </c>
      <c r="IQ34" s="340">
        <v>3.70423086566504</v>
      </c>
      <c r="IR34" s="338">
        <v>2.75960086530096</v>
      </c>
      <c r="IS34" s="510">
        <v>4.9638640460042698</v>
      </c>
      <c r="IT34" s="322"/>
      <c r="IU34" s="322"/>
      <c r="IV34" s="323"/>
      <c r="IW34" s="323"/>
      <c r="IX34" s="323"/>
      <c r="IY34" s="323"/>
      <c r="IZ34" s="323"/>
      <c r="JA34" s="323"/>
      <c r="JB34" s="323"/>
      <c r="JC34" s="323"/>
      <c r="JD34" s="323"/>
      <c r="JE34" s="323"/>
      <c r="JF34" s="323"/>
      <c r="JG34" s="323"/>
      <c r="JH34" s="323"/>
      <c r="JI34" s="323"/>
      <c r="JJ34" s="323"/>
      <c r="JK34" s="323"/>
      <c r="JL34" s="323"/>
      <c r="JM34" s="323"/>
      <c r="JN34" s="323"/>
      <c r="JO34" s="323"/>
      <c r="JP34" s="323"/>
      <c r="JQ34" s="323"/>
      <c r="JR34" s="323"/>
      <c r="JS34" s="323"/>
      <c r="JT34" s="323"/>
      <c r="JU34" s="323"/>
      <c r="JV34" s="323"/>
      <c r="JW34" s="323"/>
      <c r="JX34" s="323"/>
      <c r="JY34" s="323"/>
      <c r="JZ34" s="323"/>
      <c r="KA34" s="323"/>
      <c r="KB34" s="323"/>
      <c r="KC34" s="323"/>
      <c r="KD34" s="323"/>
      <c r="KE34" s="323"/>
      <c r="KF34" s="323"/>
      <c r="KG34" s="323"/>
      <c r="KH34" s="323"/>
      <c r="KI34" s="323"/>
      <c r="KJ34" s="323"/>
      <c r="KK34" s="323"/>
      <c r="KL34" s="323"/>
      <c r="KM34" s="323"/>
      <c r="KN34" s="323"/>
      <c r="KO34" s="323"/>
      <c r="KP34" s="323"/>
      <c r="KQ34" s="323"/>
      <c r="KR34" s="323"/>
      <c r="KS34" s="323"/>
      <c r="KT34" s="323"/>
      <c r="KU34" s="323"/>
      <c r="KV34" s="323"/>
      <c r="KW34" s="323"/>
      <c r="KX34" s="323"/>
      <c r="KY34" s="323"/>
      <c r="KZ34" s="323"/>
      <c r="LA34" s="323"/>
      <c r="LB34" s="323"/>
      <c r="LC34" s="323"/>
      <c r="LD34" s="323"/>
      <c r="LE34" s="323"/>
      <c r="LF34" s="323"/>
      <c r="LG34" s="323"/>
      <c r="LH34" s="323"/>
      <c r="LI34" s="323"/>
      <c r="LJ34" s="323"/>
      <c r="LK34" s="323"/>
      <c r="LL34" s="323"/>
      <c r="LM34" s="323"/>
      <c r="LN34" s="323"/>
      <c r="LO34" s="323"/>
      <c r="LP34" s="323"/>
      <c r="LQ34" s="323"/>
      <c r="LR34" s="323"/>
      <c r="LS34" s="323"/>
      <c r="LT34" s="323"/>
      <c r="LU34" s="323"/>
      <c r="LV34" s="323"/>
      <c r="LW34" s="323"/>
      <c r="LX34" s="323"/>
      <c r="LY34" s="323"/>
      <c r="LZ34" s="323"/>
      <c r="MA34" s="323"/>
      <c r="MB34" s="323"/>
      <c r="MC34" s="323"/>
      <c r="MD34" s="323"/>
      <c r="ME34" s="323"/>
      <c r="MF34" s="323"/>
      <c r="MG34" s="323"/>
      <c r="MH34" s="323"/>
      <c r="MI34" s="323"/>
      <c r="MJ34" s="323"/>
      <c r="MK34" s="323"/>
      <c r="ML34" s="323"/>
      <c r="MM34" s="323"/>
      <c r="MN34" s="323"/>
      <c r="MO34" s="323"/>
      <c r="MP34" s="323"/>
      <c r="MQ34" s="323"/>
      <c r="MR34" s="323"/>
      <c r="MS34" s="323"/>
      <c r="MT34" s="323"/>
      <c r="MU34" s="323"/>
      <c r="MV34" s="323"/>
      <c r="MW34" s="323"/>
      <c r="MX34" s="323"/>
      <c r="MY34" s="323"/>
      <c r="MZ34" s="323"/>
      <c r="NA34" s="323"/>
      <c r="NB34" s="323"/>
      <c r="NC34" s="323"/>
      <c r="ND34" s="323"/>
      <c r="NE34" s="323"/>
      <c r="NF34" s="323"/>
      <c r="NG34" s="323"/>
      <c r="NH34" s="323"/>
      <c r="NI34" s="323"/>
      <c r="NJ34" s="323"/>
      <c r="NK34" s="323"/>
      <c r="NL34" s="323"/>
      <c r="NM34" s="323"/>
      <c r="NN34" s="323"/>
      <c r="NO34" s="323"/>
      <c r="NP34" s="323"/>
      <c r="NQ34" s="323"/>
      <c r="NR34" s="323"/>
      <c r="NS34" s="323"/>
      <c r="NT34" s="323"/>
      <c r="NU34" s="323"/>
      <c r="NV34" s="323"/>
      <c r="NW34" s="323"/>
      <c r="NX34" s="323"/>
      <c r="NY34" s="323"/>
      <c r="NZ34" s="323"/>
      <c r="OA34" s="323"/>
      <c r="OB34" s="323"/>
      <c r="OC34" s="323"/>
      <c r="OD34" s="323"/>
      <c r="OE34" s="323"/>
      <c r="OF34" s="323"/>
      <c r="OG34" s="323"/>
      <c r="OH34" s="323"/>
      <c r="OI34" s="323"/>
      <c r="OJ34" s="323"/>
      <c r="OK34" s="323"/>
      <c r="OL34" s="323"/>
      <c r="OM34" s="323"/>
      <c r="ON34" s="323"/>
      <c r="OO34" s="323"/>
      <c r="OP34" s="323"/>
      <c r="OQ34" s="323"/>
      <c r="OR34" s="323"/>
      <c r="OS34" s="323"/>
      <c r="OT34" s="323"/>
      <c r="OU34" s="323"/>
      <c r="OV34" s="323"/>
      <c r="OW34" s="323"/>
      <c r="OX34" s="323"/>
      <c r="OY34" s="323"/>
      <c r="OZ34" s="323"/>
      <c r="PA34" s="323"/>
      <c r="PB34" s="323"/>
      <c r="PC34" s="323"/>
      <c r="PD34" s="323"/>
      <c r="PE34" s="323"/>
      <c r="PF34" s="323"/>
      <c r="PG34" s="323"/>
      <c r="PH34" s="323"/>
      <c r="PI34" s="323"/>
      <c r="PJ34" s="323"/>
      <c r="PK34" s="323"/>
      <c r="PL34" s="323"/>
      <c r="PM34" s="323"/>
      <c r="PN34" s="323"/>
      <c r="PO34" s="323"/>
      <c r="PP34" s="323"/>
      <c r="PQ34" s="323"/>
      <c r="PR34" s="323"/>
      <c r="PS34" s="323"/>
      <c r="PT34" s="323"/>
      <c r="PU34" s="323"/>
      <c r="PV34" s="323"/>
      <c r="PW34" s="323"/>
      <c r="PX34" s="323"/>
      <c r="PY34" s="323"/>
      <c r="PZ34" s="323"/>
      <c r="QA34" s="323"/>
      <c r="QB34" s="323"/>
      <c r="QC34" s="323"/>
      <c r="QD34" s="323"/>
      <c r="QE34" s="323"/>
      <c r="QF34" s="323"/>
      <c r="QG34" s="323"/>
      <c r="QH34" s="323"/>
      <c r="QI34" s="323"/>
      <c r="QJ34" s="323"/>
      <c r="QK34" s="323"/>
      <c r="QL34" s="323"/>
      <c r="QM34" s="323"/>
      <c r="QN34" s="323"/>
      <c r="QO34" s="323"/>
      <c r="QP34" s="323"/>
      <c r="QQ34" s="323"/>
      <c r="QR34" s="323"/>
      <c r="QS34" s="323"/>
      <c r="QT34" s="323"/>
      <c r="QU34" s="323"/>
      <c r="QV34" s="323"/>
      <c r="QW34" s="323"/>
      <c r="QX34" s="323"/>
      <c r="QY34" s="323"/>
      <c r="QZ34" s="323"/>
      <c r="RA34" s="323"/>
      <c r="RB34" s="323"/>
      <c r="RC34" s="323"/>
      <c r="RD34" s="323"/>
      <c r="RE34" s="323"/>
      <c r="RF34" s="323"/>
      <c r="RG34" s="323"/>
      <c r="RH34" s="323"/>
      <c r="RI34" s="323"/>
      <c r="RJ34" s="323"/>
      <c r="RK34" s="323"/>
      <c r="RL34" s="323"/>
      <c r="RM34" s="323"/>
      <c r="RN34" s="323"/>
      <c r="RO34" s="323"/>
      <c r="RP34" s="323"/>
      <c r="RQ34" s="323"/>
      <c r="RR34" s="323"/>
      <c r="RS34" s="323"/>
      <c r="RT34" s="323"/>
      <c r="RU34" s="323"/>
      <c r="RV34" s="323"/>
      <c r="RW34" s="323"/>
      <c r="RX34" s="323"/>
      <c r="RY34" s="323"/>
      <c r="RZ34" s="323"/>
      <c r="SA34" s="323"/>
      <c r="SB34" s="323"/>
      <c r="SC34" s="323"/>
      <c r="SD34" s="323"/>
      <c r="SE34" s="323"/>
      <c r="SF34" s="323"/>
      <c r="SG34" s="323"/>
      <c r="SH34" s="323"/>
      <c r="SI34" s="323"/>
      <c r="SJ34" s="323"/>
      <c r="SK34" s="323"/>
      <c r="SL34" s="323"/>
      <c r="SM34" s="323"/>
    </row>
    <row r="35" spans="1:507">
      <c r="A35" s="509">
        <v>44771</v>
      </c>
      <c r="B35" s="340" t="s">
        <v>77</v>
      </c>
      <c r="C35" s="338" t="s">
        <v>77</v>
      </c>
      <c r="D35" s="510" t="s">
        <v>77</v>
      </c>
      <c r="E35" s="338">
        <v>1.9921104164056</v>
      </c>
      <c r="F35" s="338">
        <v>1.26358322916002</v>
      </c>
      <c r="G35" s="510">
        <v>3.13395677115333</v>
      </c>
      <c r="H35" s="338">
        <v>2.0617412312236398</v>
      </c>
      <c r="I35" s="338">
        <v>1.3408252318085101</v>
      </c>
      <c r="J35" s="338">
        <v>3.1640053098691201</v>
      </c>
      <c r="K35" s="340">
        <v>2.13313222561868</v>
      </c>
      <c r="L35" s="338">
        <v>1.4202322750404299</v>
      </c>
      <c r="M35" s="510">
        <v>3.1980295602650002</v>
      </c>
      <c r="N35" s="338">
        <v>2.20560153048153</v>
      </c>
      <c r="O35" s="338">
        <v>1.50117885974695</v>
      </c>
      <c r="P35" s="338">
        <v>3.23510095156416</v>
      </c>
      <c r="Q35" s="340">
        <v>2.27859107845677</v>
      </c>
      <c r="R35" s="338">
        <v>1.5830435252403601</v>
      </c>
      <c r="S35" s="510">
        <v>3.2746194525066898</v>
      </c>
      <c r="T35" s="338">
        <v>2.3517971452486801</v>
      </c>
      <c r="U35" s="338">
        <v>1.6651712956506</v>
      </c>
      <c r="V35" s="338">
        <v>3.3167372645164299</v>
      </c>
      <c r="W35" s="340">
        <v>2.4250742096405999</v>
      </c>
      <c r="X35" s="338">
        <v>1.7469719148164</v>
      </c>
      <c r="Y35" s="510">
        <v>3.3618486804105401</v>
      </c>
      <c r="Z35" s="338">
        <v>2.4982114782694902</v>
      </c>
      <c r="AA35" s="338">
        <v>1.8278668775859701</v>
      </c>
      <c r="AB35" s="338">
        <v>3.4100914195770802</v>
      </c>
      <c r="AC35" s="340">
        <v>2.5707473149636799</v>
      </c>
      <c r="AD35" s="338">
        <v>1.9071035166917201</v>
      </c>
      <c r="AE35" s="510">
        <v>3.4612218501669898</v>
      </c>
      <c r="AF35" s="338">
        <v>2.64194785396535</v>
      </c>
      <c r="AG35" s="338">
        <v>1.9837788830079099</v>
      </c>
      <c r="AH35" s="338">
        <v>3.5145340361036399</v>
      </c>
      <c r="AI35" s="340">
        <v>2.7109599439535899</v>
      </c>
      <c r="AJ35" s="338">
        <v>2.05700951936389</v>
      </c>
      <c r="AK35" s="510">
        <v>3.5689905493951701</v>
      </c>
      <c r="AL35" s="338">
        <v>2.77703353075889</v>
      </c>
      <c r="AM35" s="338">
        <v>2.1260369631498999</v>
      </c>
      <c r="AN35" s="338">
        <v>3.6236455053701802</v>
      </c>
      <c r="AO35" s="340">
        <v>2.8396698799153999</v>
      </c>
      <c r="AP35" s="338">
        <v>2.1903597056477602</v>
      </c>
      <c r="AQ35" s="510">
        <v>3.6778120922892699</v>
      </c>
      <c r="AR35" s="338">
        <v>2.8986114364295701</v>
      </c>
      <c r="AS35" s="338">
        <v>2.2498272717991501</v>
      </c>
      <c r="AT35" s="338">
        <v>3.7308849753962199</v>
      </c>
      <c r="AU35" s="340">
        <v>2.9536997326510299</v>
      </c>
      <c r="AV35" s="338">
        <v>2.3044869980054301</v>
      </c>
      <c r="AW35" s="510">
        <v>3.7822356624772002</v>
      </c>
      <c r="AX35" s="338">
        <v>3.0047094370321101</v>
      </c>
      <c r="AY35" s="338">
        <v>2.3543754034239899</v>
      </c>
      <c r="AZ35" s="338">
        <v>3.8311262403886501</v>
      </c>
      <c r="BA35" s="340">
        <v>3.0512668505998199</v>
      </c>
      <c r="BB35" s="338">
        <v>2.3994829401953899</v>
      </c>
      <c r="BC35" s="510">
        <v>3.8765511273373998</v>
      </c>
      <c r="BD35" s="338">
        <v>3.0928907278038502</v>
      </c>
      <c r="BE35" s="338">
        <v>2.4397548076326601</v>
      </c>
      <c r="BF35" s="338">
        <v>3.9173331896889501</v>
      </c>
      <c r="BG35" s="340">
        <v>3.1291107420570698</v>
      </c>
      <c r="BH35" s="338">
        <v>2.47509834982182</v>
      </c>
      <c r="BI35" s="510">
        <v>3.95240414031151</v>
      </c>
      <c r="BJ35" s="338">
        <v>3.1595823136677201</v>
      </c>
      <c r="BK35" s="338">
        <v>2.5055036319919899</v>
      </c>
      <c r="BL35" s="338">
        <v>3.9808951728147801</v>
      </c>
      <c r="BM35" s="340">
        <v>3.1841421696750598</v>
      </c>
      <c r="BN35" s="338">
        <v>2.53111046639492</v>
      </c>
      <c r="BO35" s="510">
        <v>4.0021670491040897</v>
      </c>
      <c r="BP35" s="338">
        <v>3.20280526105915</v>
      </c>
      <c r="BQ35" s="338">
        <v>2.5521251509969098</v>
      </c>
      <c r="BR35" s="338">
        <v>4.0159309559721699</v>
      </c>
      <c r="BS35" s="340">
        <v>3.2157414333547698</v>
      </c>
      <c r="BT35" s="338">
        <v>2.5687967543663199</v>
      </c>
      <c r="BU35" s="510">
        <v>4.0222238196302902</v>
      </c>
      <c r="BV35" s="338">
        <v>3.2232640721258901</v>
      </c>
      <c r="BW35" s="338">
        <v>2.5814698336996398</v>
      </c>
      <c r="BX35" s="338">
        <v>4.0212955218642596</v>
      </c>
      <c r="BY35" s="340">
        <v>3.2258284516378199</v>
      </c>
      <c r="BZ35" s="338">
        <v>2.5905540017287501</v>
      </c>
      <c r="CA35" s="510">
        <v>4.0136510906691996</v>
      </c>
      <c r="CB35" s="338">
        <v>3.2240126796066599</v>
      </c>
      <c r="CC35" s="338">
        <v>2.59649201420094</v>
      </c>
      <c r="CD35" s="338">
        <v>4.0000506771385202</v>
      </c>
      <c r="CE35" s="340">
        <v>3.2184635603110801</v>
      </c>
      <c r="CF35" s="338">
        <v>2.5997844300324302</v>
      </c>
      <c r="CG35" s="510">
        <v>3.9813359318677</v>
      </c>
      <c r="CH35" s="338">
        <v>3.2098238692493002</v>
      </c>
      <c r="CI35" s="338">
        <v>2.6009246629293701</v>
      </c>
      <c r="CJ35" s="338">
        <v>3.9583495258968902</v>
      </c>
      <c r="CK35" s="340">
        <v>3.1986834700487998</v>
      </c>
      <c r="CL35" s="338">
        <v>2.6003059550178298</v>
      </c>
      <c r="CM35" s="510">
        <v>3.9319548288437001</v>
      </c>
      <c r="CN35" s="338">
        <v>3.1855884801987702</v>
      </c>
      <c r="CO35" s="338">
        <v>2.5982751572968401</v>
      </c>
      <c r="CP35" s="338">
        <v>3.9029750879401699</v>
      </c>
      <c r="CQ35" s="340">
        <v>3.1711041566833602</v>
      </c>
      <c r="CR35" s="338">
        <v>2.5952213914169202</v>
      </c>
      <c r="CS35" s="510">
        <v>3.8722142118946099</v>
      </c>
      <c r="CT35" s="338">
        <v>3.1558882967281701</v>
      </c>
      <c r="CU35" s="338">
        <v>2.5915910747615398</v>
      </c>
      <c r="CV35" s="338">
        <v>3.8406137296129801</v>
      </c>
      <c r="CW35" s="340">
        <v>3.1407235140904799</v>
      </c>
      <c r="CX35" s="338">
        <v>2.5879339905515302</v>
      </c>
      <c r="CY35" s="510">
        <v>3.8092623302762099</v>
      </c>
      <c r="CZ35" s="338">
        <v>3.1264850946554699</v>
      </c>
      <c r="DA35" s="338">
        <v>2.5849307296134199</v>
      </c>
      <c r="DB35" s="338">
        <v>3.7792784247342599</v>
      </c>
      <c r="DC35" s="340">
        <v>3.1140635046755198</v>
      </c>
      <c r="DD35" s="338">
        <v>2.5832834460610101</v>
      </c>
      <c r="DE35" s="510">
        <v>3.7517841970274302</v>
      </c>
      <c r="DF35" s="338">
        <v>3.1042844974416699</v>
      </c>
      <c r="DG35" s="338">
        <v>2.5836217217688802</v>
      </c>
      <c r="DH35" s="338">
        <v>3.7278496048983101</v>
      </c>
      <c r="DI35" s="340">
        <v>3.09785940959418</v>
      </c>
      <c r="DJ35" s="338">
        <v>2.5865177778923698</v>
      </c>
      <c r="DK35" s="510">
        <v>3.7083510827739898</v>
      </c>
      <c r="DL35" s="338">
        <v>3.0953662013868599</v>
      </c>
      <c r="DM35" s="338">
        <v>2.5924583579272502</v>
      </c>
      <c r="DN35" s="338">
        <v>3.6939678838446302</v>
      </c>
      <c r="DO35" s="340">
        <v>3.09723691807298</v>
      </c>
      <c r="DP35" s="338">
        <v>2.60178461706671</v>
      </c>
      <c r="DQ35" s="510">
        <v>3.6852380286384898</v>
      </c>
      <c r="DR35" s="338">
        <v>3.1037305261724</v>
      </c>
      <c r="DS35" s="338">
        <v>2.61471551101834</v>
      </c>
      <c r="DT35" s="338">
        <v>3.6824602996228402</v>
      </c>
      <c r="DU35" s="340">
        <v>3.1148979458055099</v>
      </c>
      <c r="DV35" s="338">
        <v>2.6313387426361601</v>
      </c>
      <c r="DW35" s="510">
        <v>3.6856253149067699</v>
      </c>
      <c r="DX35" s="338">
        <v>3.1305735350123198</v>
      </c>
      <c r="DY35" s="338">
        <v>2.65153617367644</v>
      </c>
      <c r="DZ35" s="338">
        <v>3.6945004954231502</v>
      </c>
      <c r="EA35" s="340">
        <v>3.1504276496227601</v>
      </c>
      <c r="EB35" s="338">
        <v>2.6750385522701499</v>
      </c>
      <c r="EC35" s="510">
        <v>3.7086771425023599</v>
      </c>
      <c r="ED35" s="338">
        <v>3.1740813845937002</v>
      </c>
      <c r="EE35" s="338">
        <v>2.7015717389867899</v>
      </c>
      <c r="EF35" s="338">
        <v>3.7276381262462301</v>
      </c>
      <c r="EG35" s="340">
        <v>3.20123742932602</v>
      </c>
      <c r="EH35" s="338">
        <v>2.73091189396464</v>
      </c>
      <c r="EI35" s="510">
        <v>3.7509894941666402</v>
      </c>
      <c r="EJ35" s="338">
        <v>3.2317547240623798</v>
      </c>
      <c r="EK35" s="338">
        <v>2.76292406270893</v>
      </c>
      <c r="EL35" s="338">
        <v>3.7785814466730598</v>
      </c>
      <c r="EM35" s="340">
        <v>3.2656133215778498</v>
      </c>
      <c r="EN35" s="338">
        <v>2.7976016460198099</v>
      </c>
      <c r="EO35" s="510">
        <v>3.81037184156264</v>
      </c>
      <c r="EP35" s="338">
        <v>3.3027733700841999</v>
      </c>
      <c r="EQ35" s="338">
        <v>2.8349243717974302</v>
      </c>
      <c r="ER35" s="338">
        <v>3.84629110565671</v>
      </c>
      <c r="ES35" s="340">
        <v>3.34299387424279</v>
      </c>
      <c r="ET35" s="338">
        <v>2.8746432668952302</v>
      </c>
      <c r="EU35" s="510">
        <v>3.8861113058108399</v>
      </c>
      <c r="EV35" s="338">
        <v>3.3857035857990501</v>
      </c>
      <c r="EW35" s="338">
        <v>2.9162338190127302</v>
      </c>
      <c r="EX35" s="338">
        <v>3.9292088316536602</v>
      </c>
      <c r="EY35" s="340">
        <v>3.4299913748509399</v>
      </c>
      <c r="EZ35" s="338">
        <v>2.9589127877298602</v>
      </c>
      <c r="FA35" s="510">
        <v>3.97452006533101</v>
      </c>
      <c r="FB35" s="338">
        <v>3.4747230533714601</v>
      </c>
      <c r="FC35" s="338">
        <v>3.0016573741483801</v>
      </c>
      <c r="FD35" s="338">
        <v>4.0207862533691499</v>
      </c>
      <c r="FE35" s="340">
        <v>3.5187329297501901</v>
      </c>
      <c r="FF35" s="338">
        <v>3.0434003591773702</v>
      </c>
      <c r="FG35" s="510">
        <v>4.0667349018372203</v>
      </c>
      <c r="FH35" s="338">
        <v>3.5610145331591698</v>
      </c>
      <c r="FI35" s="338">
        <v>3.08326473178239</v>
      </c>
      <c r="FJ35" s="338">
        <v>4.11120766114096</v>
      </c>
      <c r="FK35" s="340">
        <v>3.6008540742436201</v>
      </c>
      <c r="FL35" s="338">
        <v>3.1206027465314299</v>
      </c>
      <c r="FM35" s="510">
        <v>4.1534164844469403</v>
      </c>
      <c r="FN35" s="338">
        <v>3.6378914527572599</v>
      </c>
      <c r="FO35" s="338">
        <v>3.1550286211796399</v>
      </c>
      <c r="FP35" s="338">
        <v>4.1930403641290503</v>
      </c>
      <c r="FQ35" s="340">
        <v>3.6721243613180401</v>
      </c>
      <c r="FR35" s="338">
        <v>3.1865241212781701</v>
      </c>
      <c r="FS35" s="510">
        <v>4.2300950718766401</v>
      </c>
      <c r="FT35" s="338">
        <v>3.7038729463645499</v>
      </c>
      <c r="FU35" s="338">
        <v>3.21536713971674</v>
      </c>
      <c r="FV35" s="338">
        <v>4.2649467982709401</v>
      </c>
      <c r="FW35" s="340">
        <v>3.7337049776306599</v>
      </c>
      <c r="FX35" s="338">
        <v>3.2419855933013402</v>
      </c>
      <c r="FY35" s="510">
        <v>4.2983330667831003</v>
      </c>
      <c r="FZ35" s="338">
        <v>3.7623108260329801</v>
      </c>
      <c r="GA35" s="338">
        <v>3.2669423687521899</v>
      </c>
      <c r="GB35" s="338">
        <v>4.3310954741083902</v>
      </c>
      <c r="GC35" s="340">
        <v>3.7903317747985499</v>
      </c>
      <c r="GD35" s="338">
        <v>3.2908019037475902</v>
      </c>
      <c r="GE35" s="510">
        <v>4.3639616809890498</v>
      </c>
      <c r="GF35" s="338">
        <v>3.8181771354835501</v>
      </c>
      <c r="GG35" s="338">
        <v>3.3138490212778402</v>
      </c>
      <c r="GH35" s="338">
        <v>4.3974963814154497</v>
      </c>
      <c r="GI35" s="340">
        <v>3.8458887437446299</v>
      </c>
      <c r="GJ35" s="338">
        <v>3.3360242568999001</v>
      </c>
      <c r="GK35" s="510">
        <v>4.4318758390464197</v>
      </c>
      <c r="GL35" s="338">
        <v>3.8731023401430398</v>
      </c>
      <c r="GM35" s="338">
        <v>3.35697495735395</v>
      </c>
      <c r="GN35" s="338">
        <v>4.4667321002758502</v>
      </c>
      <c r="GO35" s="340">
        <v>3.8991141686920199</v>
      </c>
      <c r="GP35" s="338">
        <v>3.3759878003748298</v>
      </c>
      <c r="GQ35" s="510">
        <v>4.5013955157791798</v>
      </c>
      <c r="GR35" s="338">
        <v>3.9230131879071002</v>
      </c>
      <c r="GS35" s="338">
        <v>3.3920864880628998</v>
      </c>
      <c r="GT35" s="338">
        <v>4.53507095665171</v>
      </c>
      <c r="GU35" s="340">
        <v>3.9438175218902498</v>
      </c>
      <c r="GV35" s="338">
        <v>3.4042904705191099</v>
      </c>
      <c r="GW35" s="510">
        <v>4.56681042002654</v>
      </c>
      <c r="GX35" s="338">
        <v>3.9605737986274701</v>
      </c>
      <c r="GY35" s="338">
        <v>3.4116170015261198</v>
      </c>
      <c r="GZ35" s="338">
        <v>4.5957402811656696</v>
      </c>
      <c r="HA35" s="340">
        <v>3.9724239864113802</v>
      </c>
      <c r="HB35" s="338">
        <v>3.4130291316756498</v>
      </c>
      <c r="HC35" s="510">
        <v>4.6212886459873701</v>
      </c>
      <c r="HD35" s="338">
        <v>3.97867821424596</v>
      </c>
      <c r="HE35" s="338">
        <v>3.4076457988345701</v>
      </c>
      <c r="HF35" s="338">
        <v>4.6430781223111897</v>
      </c>
      <c r="HG35" s="340">
        <v>3.9789223971982799</v>
      </c>
      <c r="HH35" s="338">
        <v>3.3948442773260799</v>
      </c>
      <c r="HI35" s="510">
        <v>4.6610419051999603</v>
      </c>
      <c r="HJ35" s="338">
        <v>3.9731387407902199</v>
      </c>
      <c r="HK35" s="338">
        <v>3.3742165931003401</v>
      </c>
      <c r="HL35" s="338">
        <v>4.6757713207248202</v>
      </c>
      <c r="HM35" s="340">
        <v>3.9617647425126301</v>
      </c>
      <c r="HN35" s="338">
        <v>3.3457671799719102</v>
      </c>
      <c r="HO35" s="510">
        <v>4.6883966293783903</v>
      </c>
      <c r="HP35" s="338">
        <v>3.9456112236441698</v>
      </c>
      <c r="HQ35" s="338">
        <v>3.3099763122419299</v>
      </c>
      <c r="HR35" s="338">
        <v>4.7003137308731704</v>
      </c>
      <c r="HS35" s="340">
        <v>3.9256217392414299</v>
      </c>
      <c r="HT35" s="338">
        <v>3.2674032914555098</v>
      </c>
      <c r="HU35" s="510">
        <v>4.7131746224433204</v>
      </c>
      <c r="HV35" s="338">
        <v>3.90255402055246</v>
      </c>
      <c r="HW35" s="338">
        <v>3.2184387383633601</v>
      </c>
      <c r="HX35" s="338">
        <v>4.7284962745985801</v>
      </c>
      <c r="HY35" s="340">
        <v>3.8767356539360698</v>
      </c>
      <c r="HZ35" s="338">
        <v>3.1633275796581799</v>
      </c>
      <c r="IA35" s="510">
        <v>4.7470495542548301</v>
      </c>
      <c r="IB35" s="338">
        <v>3.8480372313165101</v>
      </c>
      <c r="IC35" s="338">
        <v>3.1020317241739201</v>
      </c>
      <c r="ID35" s="338">
        <v>4.7689868865086904</v>
      </c>
      <c r="IE35" s="340">
        <v>3.8161081288175498</v>
      </c>
      <c r="IF35" s="338">
        <v>3.03435626759466</v>
      </c>
      <c r="IG35" s="510">
        <v>4.7942322617314304</v>
      </c>
      <c r="IH35" s="338">
        <v>3.7807770513754302</v>
      </c>
      <c r="II35" s="338">
        <v>2.9605307286431</v>
      </c>
      <c r="IJ35" s="338">
        <v>4.8225717706002902</v>
      </c>
      <c r="IK35" s="340">
        <v>3.74240779722478</v>
      </c>
      <c r="IL35" s="338">
        <v>2.8813255847622998</v>
      </c>
      <c r="IM35" s="510">
        <v>4.85432021561481</v>
      </c>
      <c r="IN35" s="338">
        <v>3.7019884615437202</v>
      </c>
      <c r="IO35" s="338">
        <v>2.7977124754346301</v>
      </c>
      <c r="IP35" s="338">
        <v>4.8911063655390397</v>
      </c>
      <c r="IQ35" s="340">
        <v>3.6608344557266399</v>
      </c>
      <c r="IR35" s="338">
        <v>2.7110094289377198</v>
      </c>
      <c r="IS35" s="510">
        <v>4.9348999405702498</v>
      </c>
      <c r="IT35" s="322"/>
      <c r="IU35" s="322"/>
      <c r="IV35" s="323"/>
      <c r="IW35" s="323"/>
      <c r="IX35" s="323"/>
      <c r="IY35" s="323"/>
      <c r="IZ35" s="323"/>
      <c r="JA35" s="323"/>
      <c r="JB35" s="323"/>
      <c r="JC35" s="323"/>
      <c r="JD35" s="323"/>
      <c r="JE35" s="323"/>
      <c r="JF35" s="323"/>
      <c r="JG35" s="323"/>
      <c r="JH35" s="323"/>
      <c r="JI35" s="323"/>
      <c r="JJ35" s="323"/>
      <c r="JK35" s="323"/>
      <c r="JL35" s="323"/>
      <c r="JM35" s="323"/>
      <c r="JN35" s="323"/>
      <c r="JO35" s="323"/>
      <c r="JP35" s="323"/>
      <c r="JQ35" s="323"/>
      <c r="JR35" s="323"/>
      <c r="JS35" s="323"/>
      <c r="JT35" s="323"/>
      <c r="JU35" s="323"/>
      <c r="JV35" s="323"/>
      <c r="JW35" s="323"/>
      <c r="JX35" s="323"/>
      <c r="JY35" s="323"/>
      <c r="JZ35" s="323"/>
      <c r="KA35" s="323"/>
      <c r="KB35" s="323"/>
      <c r="KC35" s="323"/>
      <c r="KD35" s="323"/>
      <c r="KE35" s="323"/>
      <c r="KF35" s="323"/>
      <c r="KG35" s="323"/>
      <c r="KH35" s="323"/>
      <c r="KI35" s="323"/>
      <c r="KJ35" s="323"/>
      <c r="KK35" s="323"/>
      <c r="KL35" s="323"/>
      <c r="KM35" s="323"/>
      <c r="KN35" s="323"/>
      <c r="KO35" s="323"/>
      <c r="KP35" s="323"/>
      <c r="KQ35" s="323"/>
      <c r="KR35" s="323"/>
      <c r="KS35" s="323"/>
      <c r="KT35" s="323"/>
      <c r="KU35" s="323"/>
      <c r="KV35" s="323"/>
      <c r="KW35" s="323"/>
      <c r="KX35" s="323"/>
      <c r="KY35" s="323"/>
      <c r="KZ35" s="323"/>
      <c r="LA35" s="323"/>
      <c r="LB35" s="323"/>
      <c r="LC35" s="323"/>
      <c r="LD35" s="323"/>
      <c r="LE35" s="323"/>
      <c r="LF35" s="323"/>
      <c r="LG35" s="323"/>
      <c r="LH35" s="323"/>
      <c r="LI35" s="323"/>
      <c r="LJ35" s="323"/>
      <c r="LK35" s="323"/>
      <c r="LL35" s="323"/>
      <c r="LM35" s="323"/>
      <c r="LN35" s="323"/>
      <c r="LO35" s="323"/>
      <c r="LP35" s="323"/>
      <c r="LQ35" s="323"/>
      <c r="LR35" s="323"/>
      <c r="LS35" s="323"/>
      <c r="LT35" s="323"/>
      <c r="LU35" s="323"/>
      <c r="LV35" s="323"/>
      <c r="LW35" s="323"/>
      <c r="LX35" s="323"/>
      <c r="LY35" s="323"/>
      <c r="LZ35" s="323"/>
      <c r="MA35" s="323"/>
      <c r="MB35" s="323"/>
      <c r="MC35" s="323"/>
      <c r="MD35" s="323"/>
      <c r="ME35" s="323"/>
      <c r="MF35" s="323"/>
      <c r="MG35" s="323"/>
      <c r="MH35" s="323"/>
      <c r="MI35" s="323"/>
      <c r="MJ35" s="323"/>
      <c r="MK35" s="323"/>
      <c r="ML35" s="323"/>
      <c r="MM35" s="323"/>
      <c r="MN35" s="323"/>
      <c r="MO35" s="323"/>
      <c r="MP35" s="323"/>
      <c r="MQ35" s="323"/>
      <c r="MR35" s="323"/>
      <c r="MS35" s="323"/>
      <c r="MT35" s="323"/>
      <c r="MU35" s="323"/>
      <c r="MV35" s="323"/>
      <c r="MW35" s="323"/>
      <c r="MX35" s="323"/>
      <c r="MY35" s="323"/>
      <c r="MZ35" s="323"/>
      <c r="NA35" s="323"/>
      <c r="NB35" s="323"/>
      <c r="NC35" s="323"/>
      <c r="ND35" s="323"/>
      <c r="NE35" s="323"/>
      <c r="NF35" s="323"/>
      <c r="NG35" s="323"/>
      <c r="NH35" s="323"/>
      <c r="NI35" s="323"/>
      <c r="NJ35" s="323"/>
      <c r="NK35" s="323"/>
      <c r="NL35" s="323"/>
      <c r="NM35" s="323"/>
      <c r="NN35" s="323"/>
      <c r="NO35" s="323"/>
      <c r="NP35" s="323"/>
      <c r="NQ35" s="323"/>
      <c r="NR35" s="323"/>
      <c r="NS35" s="323"/>
      <c r="NT35" s="323"/>
      <c r="NU35" s="323"/>
      <c r="NV35" s="323"/>
      <c r="NW35" s="323"/>
      <c r="NX35" s="323"/>
      <c r="NY35" s="323"/>
      <c r="NZ35" s="323"/>
      <c r="OA35" s="323"/>
      <c r="OB35" s="323"/>
      <c r="OC35" s="323"/>
      <c r="OD35" s="323"/>
      <c r="OE35" s="323"/>
      <c r="OF35" s="323"/>
      <c r="OG35" s="323"/>
      <c r="OH35" s="323"/>
      <c r="OI35" s="323"/>
      <c r="OJ35" s="323"/>
      <c r="OK35" s="323"/>
      <c r="OL35" s="323"/>
      <c r="OM35" s="323"/>
      <c r="ON35" s="323"/>
      <c r="OO35" s="323"/>
      <c r="OP35" s="323"/>
      <c r="OQ35" s="323"/>
      <c r="OR35" s="323"/>
      <c r="OS35" s="323"/>
      <c r="OT35" s="323"/>
      <c r="OU35" s="323"/>
      <c r="OV35" s="323"/>
      <c r="OW35" s="323"/>
      <c r="OX35" s="323"/>
      <c r="OY35" s="323"/>
      <c r="OZ35" s="323"/>
      <c r="PA35" s="323"/>
      <c r="PB35" s="323"/>
      <c r="PC35" s="323"/>
      <c r="PD35" s="323"/>
      <c r="PE35" s="323"/>
      <c r="PF35" s="323"/>
      <c r="PG35" s="323"/>
      <c r="PH35" s="323"/>
      <c r="PI35" s="323"/>
      <c r="PJ35" s="323"/>
      <c r="PK35" s="323"/>
      <c r="PL35" s="323"/>
      <c r="PM35" s="323"/>
      <c r="PN35" s="323"/>
      <c r="PO35" s="323"/>
      <c r="PP35" s="323"/>
      <c r="PQ35" s="323"/>
      <c r="PR35" s="323"/>
      <c r="PS35" s="323"/>
      <c r="PT35" s="323"/>
      <c r="PU35" s="323"/>
      <c r="PV35" s="323"/>
      <c r="PW35" s="323"/>
      <c r="PX35" s="323"/>
      <c r="PY35" s="323"/>
      <c r="PZ35" s="323"/>
      <c r="QA35" s="323"/>
      <c r="QB35" s="323"/>
      <c r="QC35" s="323"/>
      <c r="QD35" s="323"/>
      <c r="QE35" s="323"/>
      <c r="QF35" s="323"/>
      <c r="QG35" s="323"/>
      <c r="QH35" s="323"/>
      <c r="QI35" s="323"/>
      <c r="QJ35" s="323"/>
      <c r="QK35" s="323"/>
      <c r="QL35" s="323"/>
      <c r="QM35" s="323"/>
      <c r="QN35" s="323"/>
      <c r="QO35" s="323"/>
      <c r="QP35" s="323"/>
      <c r="QQ35" s="323"/>
      <c r="QR35" s="323"/>
      <c r="QS35" s="323"/>
      <c r="QT35" s="323"/>
      <c r="QU35" s="323"/>
      <c r="QV35" s="323"/>
      <c r="QW35" s="323"/>
      <c r="QX35" s="323"/>
      <c r="QY35" s="323"/>
      <c r="QZ35" s="323"/>
      <c r="RA35" s="323"/>
      <c r="RB35" s="323"/>
      <c r="RC35" s="323"/>
      <c r="RD35" s="323"/>
      <c r="RE35" s="323"/>
      <c r="RF35" s="323"/>
      <c r="RG35" s="323"/>
      <c r="RH35" s="323"/>
      <c r="RI35" s="323"/>
      <c r="RJ35" s="323"/>
      <c r="RK35" s="323"/>
      <c r="RL35" s="323"/>
      <c r="RM35" s="323"/>
      <c r="RN35" s="323"/>
      <c r="RO35" s="323"/>
      <c r="RP35" s="323"/>
      <c r="RQ35" s="323"/>
      <c r="RR35" s="323"/>
      <c r="RS35" s="323"/>
      <c r="RT35" s="323"/>
      <c r="RU35" s="323"/>
      <c r="RV35" s="323"/>
      <c r="RW35" s="323"/>
      <c r="RX35" s="323"/>
      <c r="RY35" s="323"/>
      <c r="RZ35" s="323"/>
      <c r="SA35" s="323"/>
      <c r="SB35" s="323"/>
      <c r="SC35" s="323"/>
      <c r="SD35" s="323"/>
      <c r="SE35" s="323"/>
      <c r="SF35" s="323"/>
      <c r="SG35" s="323"/>
      <c r="SH35" s="323"/>
      <c r="SI35" s="323"/>
      <c r="SJ35" s="323"/>
      <c r="SK35" s="323"/>
      <c r="SL35" s="323"/>
      <c r="SM35" s="323"/>
    </row>
    <row r="36" spans="1:507">
      <c r="A36" s="509">
        <v>44772</v>
      </c>
      <c r="B36" s="340" t="s">
        <v>77</v>
      </c>
      <c r="C36" s="338" t="s">
        <v>77</v>
      </c>
      <c r="D36" s="510" t="s">
        <v>77</v>
      </c>
      <c r="E36" s="338">
        <v>1.9650548743955001</v>
      </c>
      <c r="F36" s="338">
        <v>1.2366936560550801</v>
      </c>
      <c r="G36" s="510">
        <v>3.1155720413582202</v>
      </c>
      <c r="H36" s="338">
        <v>2.0331314006113899</v>
      </c>
      <c r="I36" s="338">
        <v>1.3125699917039699</v>
      </c>
      <c r="J36" s="338">
        <v>3.1429115905788199</v>
      </c>
      <c r="K36" s="340">
        <v>2.1028731741948898</v>
      </c>
      <c r="L36" s="338">
        <v>1.3905398194688501</v>
      </c>
      <c r="M36" s="510">
        <v>3.1741954379269899</v>
      </c>
      <c r="N36" s="338">
        <v>2.1735717881741698</v>
      </c>
      <c r="O36" s="338">
        <v>1.4699755974784601</v>
      </c>
      <c r="P36" s="338">
        <v>3.2084146131306599</v>
      </c>
      <c r="Q36" s="340">
        <v>2.2446486854635999</v>
      </c>
      <c r="R36" s="338">
        <v>1.55024926133397</v>
      </c>
      <c r="S36" s="510">
        <v>3.2449225185552701</v>
      </c>
      <c r="T36" s="338">
        <v>2.3157920532026401</v>
      </c>
      <c r="U36" s="338">
        <v>1.63069311708673</v>
      </c>
      <c r="V36" s="338">
        <v>3.2838776111608698</v>
      </c>
      <c r="W36" s="340">
        <v>2.3868604959499402</v>
      </c>
      <c r="X36" s="338">
        <v>1.71070364346334</v>
      </c>
      <c r="Y36" s="510">
        <v>3.3257115894255298</v>
      </c>
      <c r="Z36" s="338">
        <v>2.4576550124317098</v>
      </c>
      <c r="AA36" s="338">
        <v>1.7896936288479499</v>
      </c>
      <c r="AB36" s="338">
        <v>3.3706051770771999</v>
      </c>
      <c r="AC36" s="340">
        <v>2.52772842817535</v>
      </c>
      <c r="AD36" s="338">
        <v>1.8669069731257399</v>
      </c>
      <c r="AE36" s="510">
        <v>3.41835140969064</v>
      </c>
      <c r="AF36" s="338">
        <v>2.5963617006795401</v>
      </c>
      <c r="AG36" s="338">
        <v>1.94144254236711</v>
      </c>
      <c r="AH36" s="338">
        <v>3.4682701475074098</v>
      </c>
      <c r="AI36" s="340">
        <v>2.6627178738948301</v>
      </c>
      <c r="AJ36" s="338">
        <v>2.01242341868809</v>
      </c>
      <c r="AK36" s="510">
        <v>3.51934390683815</v>
      </c>
      <c r="AL36" s="338">
        <v>2.7260669605403698</v>
      </c>
      <c r="AM36" s="338">
        <v>2.07910086696051</v>
      </c>
      <c r="AN36" s="338">
        <v>3.5706524231128798</v>
      </c>
      <c r="AO36" s="340">
        <v>2.7859354589579302</v>
      </c>
      <c r="AP36" s="338">
        <v>2.1409875948345398</v>
      </c>
      <c r="AQ36" s="510">
        <v>3.6215414271242201</v>
      </c>
      <c r="AR36" s="338">
        <v>2.8420947580579998</v>
      </c>
      <c r="AS36" s="338">
        <v>2.1979544488141598</v>
      </c>
      <c r="AT36" s="338">
        <v>3.6714359751505001</v>
      </c>
      <c r="AU36" s="340">
        <v>2.89441549985591</v>
      </c>
      <c r="AV36" s="338">
        <v>2.2500755556732499</v>
      </c>
      <c r="AW36" s="510">
        <v>3.7197303558836201</v>
      </c>
      <c r="AX36" s="338">
        <v>2.94269824986059</v>
      </c>
      <c r="AY36" s="338">
        <v>2.2974158757451901</v>
      </c>
      <c r="AZ36" s="338">
        <v>3.7657002739674801</v>
      </c>
      <c r="BA36" s="340">
        <v>2.9865909459637701</v>
      </c>
      <c r="BB36" s="338">
        <v>2.33999391543834</v>
      </c>
      <c r="BC36" s="510">
        <v>3.8083444383527199</v>
      </c>
      <c r="BD36" s="338">
        <v>3.0256315665194502</v>
      </c>
      <c r="BE36" s="338">
        <v>2.3777814967873199</v>
      </c>
      <c r="BF36" s="338">
        <v>3.8464868759474902</v>
      </c>
      <c r="BG36" s="340">
        <v>3.0593699383851898</v>
      </c>
      <c r="BH36" s="338">
        <v>2.41071177697108</v>
      </c>
      <c r="BI36" s="510">
        <v>3.8790652882666099</v>
      </c>
      <c r="BJ36" s="338">
        <v>3.0874849485949198</v>
      </c>
      <c r="BK36" s="338">
        <v>2.4388023846067002</v>
      </c>
      <c r="BL36" s="338">
        <v>3.90522289253343</v>
      </c>
      <c r="BM36" s="340">
        <v>3.1098395850825198</v>
      </c>
      <c r="BN36" s="338">
        <v>2.4622226046181201</v>
      </c>
      <c r="BO36" s="510">
        <v>3.9243364787863402</v>
      </c>
      <c r="BP36" s="338">
        <v>3.1264742184965599</v>
      </c>
      <c r="BQ36" s="338">
        <v>2.4812062754530801</v>
      </c>
      <c r="BR36" s="338">
        <v>3.9361351578521</v>
      </c>
      <c r="BS36" s="340">
        <v>3.1375781372928699</v>
      </c>
      <c r="BT36" s="338">
        <v>2.4960234926099298</v>
      </c>
      <c r="BU36" s="510">
        <v>3.9406701150388401</v>
      </c>
      <c r="BV36" s="338">
        <v>3.1434739664490801</v>
      </c>
      <c r="BW36" s="338">
        <v>2.5070299200064698</v>
      </c>
      <c r="BX36" s="338">
        <v>3.9381958324089501</v>
      </c>
      <c r="BY36" s="340">
        <v>3.1446144631854298</v>
      </c>
      <c r="BZ36" s="338">
        <v>2.5146349518956002</v>
      </c>
      <c r="CA36" s="510">
        <v>3.9292109823103001</v>
      </c>
      <c r="CB36" s="338">
        <v>3.1415647960938502</v>
      </c>
      <c r="CC36" s="338">
        <v>2.51927154352274</v>
      </c>
      <c r="CD36" s="338">
        <v>3.9144592500433402</v>
      </c>
      <c r="CE36" s="340">
        <v>3.13495142207459</v>
      </c>
      <c r="CF36" s="338">
        <v>2.5214243155392202</v>
      </c>
      <c r="CG36" s="510">
        <v>3.8947569842463698</v>
      </c>
      <c r="CH36" s="338">
        <v>3.1253923964348602</v>
      </c>
      <c r="CI36" s="338">
        <v>2.52156706942869</v>
      </c>
      <c r="CJ36" s="338">
        <v>3.8709165432499302</v>
      </c>
      <c r="CK36" s="340">
        <v>3.1134505180792602</v>
      </c>
      <c r="CL36" s="338">
        <v>2.5200708293607899</v>
      </c>
      <c r="CM36" s="510">
        <v>3.84377004513177</v>
      </c>
      <c r="CN36" s="338">
        <v>3.0996435630534198</v>
      </c>
      <c r="CO36" s="338">
        <v>2.5172580606970398</v>
      </c>
      <c r="CP36" s="338">
        <v>3.81410983347627</v>
      </c>
      <c r="CQ36" s="340">
        <v>3.0845079976870902</v>
      </c>
      <c r="CR36" s="338">
        <v>2.5134917652235198</v>
      </c>
      <c r="CS36" s="510">
        <v>3.7827100656491002</v>
      </c>
      <c r="CT36" s="338">
        <v>3.0686735396630098</v>
      </c>
      <c r="CU36" s="338">
        <v>2.5091917071350198</v>
      </c>
      <c r="CV36" s="338">
        <v>3.7504852245937998</v>
      </c>
      <c r="CW36" s="340">
        <v>3.05289682018519</v>
      </c>
      <c r="CX36" s="338">
        <v>2.5048822899386001</v>
      </c>
      <c r="CY36" s="510">
        <v>3.7185000448004901</v>
      </c>
      <c r="CZ36" s="338">
        <v>3.0380302298929101</v>
      </c>
      <c r="DA36" s="338">
        <v>2.5012212399993201</v>
      </c>
      <c r="DB36" s="338">
        <v>3.6878519700908199</v>
      </c>
      <c r="DC36" s="340">
        <v>3.0249445506774602</v>
      </c>
      <c r="DD36" s="338">
        <v>2.4988905572916602</v>
      </c>
      <c r="DE36" s="510">
        <v>3.6596458263740401</v>
      </c>
      <c r="DF36" s="338">
        <v>3.0144485424212601</v>
      </c>
      <c r="DG36" s="338">
        <v>2.49850190577299</v>
      </c>
      <c r="DH36" s="338">
        <v>3.63493760024424</v>
      </c>
      <c r="DI36" s="340">
        <v>3.00723893129366</v>
      </c>
      <c r="DJ36" s="338">
        <v>2.5006114690802401</v>
      </c>
      <c r="DK36" s="510">
        <v>3.61459221526396</v>
      </c>
      <c r="DL36" s="338">
        <v>3.0038822051973799</v>
      </c>
      <c r="DM36" s="338">
        <v>2.5056927700833298</v>
      </c>
      <c r="DN36" s="338">
        <v>3.5992804972653301</v>
      </c>
      <c r="DO36" s="340">
        <v>3.0048040236976101</v>
      </c>
      <c r="DP36" s="338">
        <v>2.5140789163292001</v>
      </c>
      <c r="DQ36" s="510">
        <v>3.5895369993778199</v>
      </c>
      <c r="DR36" s="338">
        <v>3.0102643686618298</v>
      </c>
      <c r="DS36" s="338">
        <v>2.5259883189262502</v>
      </c>
      <c r="DT36" s="338">
        <v>3.5856636867115701</v>
      </c>
      <c r="DU36" s="340">
        <v>3.0203239266214301</v>
      </c>
      <c r="DV36" s="338">
        <v>2.5415167635665199</v>
      </c>
      <c r="DW36" s="510">
        <v>3.5876624599309901</v>
      </c>
      <c r="DX36" s="338">
        <v>3.0348349760662399</v>
      </c>
      <c r="DY36" s="338">
        <v>2.5605621739635902</v>
      </c>
      <c r="DZ36" s="338">
        <v>3.5953204074788099</v>
      </c>
      <c r="EA36" s="340">
        <v>3.0534914240264599</v>
      </c>
      <c r="EB36" s="338">
        <v>2.5828765499637498</v>
      </c>
      <c r="EC36" s="510">
        <v>3.6082546959368802</v>
      </c>
      <c r="ED36" s="338">
        <v>3.0759401282485501</v>
      </c>
      <c r="EE36" s="338">
        <v>2.6082085331084901</v>
      </c>
      <c r="EF36" s="338">
        <v>3.6259767585097098</v>
      </c>
      <c r="EG36" s="340">
        <v>3.10190883360954</v>
      </c>
      <c r="EH36" s="338">
        <v>2.6363562055860399</v>
      </c>
      <c r="EI36" s="510">
        <v>3.6481209369251499</v>
      </c>
      <c r="EJ36" s="338">
        <v>3.1312793427188401</v>
      </c>
      <c r="EK36" s="338">
        <v>2.6672048415881702</v>
      </c>
      <c r="EL36" s="338">
        <v>3.6745633607600898</v>
      </c>
      <c r="EM36" s="340">
        <v>3.16405238447819</v>
      </c>
      <c r="EN36" s="338">
        <v>2.7007665732988801</v>
      </c>
      <c r="EO36" s="510">
        <v>3.7052844932912001</v>
      </c>
      <c r="EP36" s="338">
        <v>3.2002075592294799</v>
      </c>
      <c r="EQ36" s="338">
        <v>2.7370397095332799</v>
      </c>
      <c r="ER36" s="338">
        <v>3.7402347007447698</v>
      </c>
      <c r="ES36" s="340">
        <v>3.2395235311675301</v>
      </c>
      <c r="ET36" s="338">
        <v>2.7757953342491999</v>
      </c>
      <c r="EU36" s="510">
        <v>3.7792050430236501</v>
      </c>
      <c r="EV36" s="338">
        <v>3.28145075949642</v>
      </c>
      <c r="EW36" s="338">
        <v>2.8165315377914402</v>
      </c>
      <c r="EX36" s="338">
        <v>3.82159214898389</v>
      </c>
      <c r="EY36" s="340">
        <v>3.3251041753523101</v>
      </c>
      <c r="EZ36" s="338">
        <v>2.8584918284874301</v>
      </c>
      <c r="FA36" s="510">
        <v>3.8663568423039298</v>
      </c>
      <c r="FB36" s="338">
        <v>3.36938218142107</v>
      </c>
      <c r="FC36" s="338">
        <v>2.9006863884813998</v>
      </c>
      <c r="FD36" s="338">
        <v>3.9122720158869302</v>
      </c>
      <c r="FE36" s="340">
        <v>3.4131585905800499</v>
      </c>
      <c r="FF36" s="338">
        <v>2.9420873429885699</v>
      </c>
      <c r="FG36" s="510">
        <v>3.9581044382358899</v>
      </c>
      <c r="FH36" s="338">
        <v>3.4554699196016601</v>
      </c>
      <c r="FI36" s="338">
        <v>2.98186003089253</v>
      </c>
      <c r="FJ36" s="338">
        <v>4.0027385649861502</v>
      </c>
      <c r="FK36" s="340">
        <v>3.4956409498532302</v>
      </c>
      <c r="FL36" s="338">
        <v>3.0193949746077502</v>
      </c>
      <c r="FM36" s="510">
        <v>4.0454246234504403</v>
      </c>
      <c r="FN36" s="338">
        <v>3.5333355622304401</v>
      </c>
      <c r="FO36" s="338">
        <v>3.0543307801778901</v>
      </c>
      <c r="FP36" s="338">
        <v>4.0858650866097301</v>
      </c>
      <c r="FQ36" s="340">
        <v>3.5685531221097202</v>
      </c>
      <c r="FR36" s="338">
        <v>3.0866518534475902</v>
      </c>
      <c r="FS36" s="510">
        <v>4.1240761621610602</v>
      </c>
      <c r="FT36" s="338">
        <v>3.6015926126350899</v>
      </c>
      <c r="FU36" s="338">
        <v>3.1166164070419402</v>
      </c>
      <c r="FV36" s="338">
        <v>4.1604013385848804</v>
      </c>
      <c r="FW36" s="340">
        <v>3.6329859367348698</v>
      </c>
      <c r="FX36" s="338">
        <v>3.1446179666969498</v>
      </c>
      <c r="FY36" s="510">
        <v>4.1955416076180398</v>
      </c>
      <c r="FZ36" s="338">
        <v>3.6633862515993201</v>
      </c>
      <c r="GA36" s="338">
        <v>3.1711828896754399</v>
      </c>
      <c r="GB36" s="338">
        <v>4.2303014709750899</v>
      </c>
      <c r="GC36" s="340">
        <v>3.6934080561574798</v>
      </c>
      <c r="GD36" s="338">
        <v>3.1968482773969802</v>
      </c>
      <c r="GE36" s="510">
        <v>4.26538291355656</v>
      </c>
      <c r="GF36" s="338">
        <v>3.7234483397433902</v>
      </c>
      <c r="GG36" s="338">
        <v>3.2218842561509198</v>
      </c>
      <c r="GH36" s="338">
        <v>4.3013421038912503</v>
      </c>
      <c r="GI36" s="340">
        <v>3.7535457026590602</v>
      </c>
      <c r="GJ36" s="338">
        <v>3.2462241084590899</v>
      </c>
      <c r="GK36" s="510">
        <v>4.3383580009265099</v>
      </c>
      <c r="GL36" s="338">
        <v>3.7833308369900198</v>
      </c>
      <c r="GM36" s="338">
        <v>3.2695059481777999</v>
      </c>
      <c r="GN36" s="338">
        <v>4.3760633260469604</v>
      </c>
      <c r="GO36" s="340">
        <v>3.8120836002566101</v>
      </c>
      <c r="GP36" s="338">
        <v>3.2909964795658802</v>
      </c>
      <c r="GQ36" s="510">
        <v>4.4137778220635902</v>
      </c>
      <c r="GR36" s="338">
        <v>3.8388625315650802</v>
      </c>
      <c r="GS36" s="338">
        <v>3.3096863294837302</v>
      </c>
      <c r="GT36" s="338">
        <v>4.4506815779456401</v>
      </c>
      <c r="GU36" s="340">
        <v>3.86264604264976</v>
      </c>
      <c r="GV36" s="338">
        <v>3.3245541775816601</v>
      </c>
      <c r="GW36" s="510">
        <v>4.4857903667283496</v>
      </c>
      <c r="GX36" s="338">
        <v>3.8824397123755099</v>
      </c>
      <c r="GY36" s="338">
        <v>3.3345748892619902</v>
      </c>
      <c r="GZ36" s="338">
        <v>4.5181939396219803</v>
      </c>
      <c r="HA36" s="340">
        <v>3.89734871039327</v>
      </c>
      <c r="HB36" s="338">
        <v>3.3386705849562399</v>
      </c>
      <c r="HC36" s="510">
        <v>4.5472932438325504</v>
      </c>
      <c r="HD36" s="338">
        <v>3.9066511491246199</v>
      </c>
      <c r="HE36" s="338">
        <v>3.3359232080849601</v>
      </c>
      <c r="HF36" s="338">
        <v>4.5726902607451603</v>
      </c>
      <c r="HG36" s="340">
        <v>3.9099031219786702</v>
      </c>
      <c r="HH36" s="338">
        <v>3.32567698470447</v>
      </c>
      <c r="HI36" s="510">
        <v>4.5942982969878496</v>
      </c>
      <c r="HJ36" s="338">
        <v>3.9070579028718102</v>
      </c>
      <c r="HK36" s="338">
        <v>3.3074937733023</v>
      </c>
      <c r="HL36" s="338">
        <v>4.6126895049599597</v>
      </c>
      <c r="HM36" s="340">
        <v>3.8985276058348801</v>
      </c>
      <c r="HN36" s="338">
        <v>3.2813550803333298</v>
      </c>
      <c r="HO36" s="510">
        <v>4.62897511836068</v>
      </c>
      <c r="HP36" s="338">
        <v>3.88510618950091</v>
      </c>
      <c r="HQ36" s="338">
        <v>3.2477296614262898</v>
      </c>
      <c r="HR36" s="338">
        <v>4.6445369649580197</v>
      </c>
      <c r="HS36" s="340">
        <v>3.8677314697852601</v>
      </c>
      <c r="HT36" s="338">
        <v>3.2071737593610599</v>
      </c>
      <c r="HU36" s="510">
        <v>4.6610300730508003</v>
      </c>
      <c r="HV36" s="338">
        <v>3.84716326103243</v>
      </c>
      <c r="HW36" s="338">
        <v>3.1600812806712901</v>
      </c>
      <c r="HX36" s="338">
        <v>4.6799871565675799</v>
      </c>
      <c r="HY36" s="340">
        <v>3.8237310125155699</v>
      </c>
      <c r="HZ36" s="338">
        <v>3.1067076689787698</v>
      </c>
      <c r="IA36" s="510">
        <v>4.7021845419858499</v>
      </c>
      <c r="IB36" s="338">
        <v>3.7972998881297202</v>
      </c>
      <c r="IC36" s="338">
        <v>3.04702961148526</v>
      </c>
      <c r="ID36" s="338">
        <v>4.7277569846290497</v>
      </c>
      <c r="IE36" s="340">
        <v>3.76750671300193</v>
      </c>
      <c r="IF36" s="338">
        <v>2.9808692603600102</v>
      </c>
      <c r="IG36" s="510">
        <v>4.7565901774631802</v>
      </c>
      <c r="IH36" s="338">
        <v>3.73416964380585</v>
      </c>
      <c r="II36" s="338">
        <v>2.9084766849685701</v>
      </c>
      <c r="IJ36" s="338">
        <v>4.7884260808905896</v>
      </c>
      <c r="IK36" s="340">
        <v>3.69765677062178</v>
      </c>
      <c r="IL36" s="338">
        <v>2.8306398718919299</v>
      </c>
      <c r="IM36" s="510">
        <v>4.82357303025963</v>
      </c>
      <c r="IN36" s="338">
        <v>3.6589822156720202</v>
      </c>
      <c r="IO36" s="338">
        <v>2.7483354352468101</v>
      </c>
      <c r="IP36" s="338">
        <v>4.8637355139607399</v>
      </c>
      <c r="IQ36" s="340">
        <v>3.6195021893833199</v>
      </c>
      <c r="IR36" s="338">
        <v>2.6628791120205899</v>
      </c>
      <c r="IS36" s="510">
        <v>4.9110154933436601</v>
      </c>
      <c r="IT36" s="322"/>
      <c r="IU36" s="322"/>
      <c r="IV36" s="323"/>
      <c r="IW36" s="323"/>
      <c r="IX36" s="323"/>
      <c r="IY36" s="323"/>
      <c r="IZ36" s="323"/>
      <c r="JA36" s="323"/>
      <c r="JB36" s="323"/>
      <c r="JC36" s="323"/>
      <c r="JD36" s="323"/>
      <c r="JE36" s="323"/>
      <c r="JF36" s="323"/>
      <c r="JG36" s="323"/>
      <c r="JH36" s="323"/>
      <c r="JI36" s="323"/>
      <c r="JJ36" s="323"/>
      <c r="JK36" s="323"/>
      <c r="JL36" s="323"/>
      <c r="JM36" s="323"/>
      <c r="JN36" s="323"/>
      <c r="JO36" s="323"/>
      <c r="JP36" s="323"/>
      <c r="JQ36" s="323"/>
      <c r="JR36" s="323"/>
      <c r="JS36" s="323"/>
      <c r="JT36" s="323"/>
      <c r="JU36" s="323"/>
      <c r="JV36" s="323"/>
      <c r="JW36" s="323"/>
      <c r="JX36" s="323"/>
      <c r="JY36" s="323"/>
      <c r="JZ36" s="323"/>
      <c r="KA36" s="323"/>
      <c r="KB36" s="323"/>
      <c r="KC36" s="323"/>
      <c r="KD36" s="323"/>
      <c r="KE36" s="323"/>
      <c r="KF36" s="323"/>
      <c r="KG36" s="323"/>
      <c r="KH36" s="323"/>
      <c r="KI36" s="323"/>
      <c r="KJ36" s="323"/>
      <c r="KK36" s="323"/>
      <c r="KL36" s="323"/>
      <c r="KM36" s="323"/>
      <c r="KN36" s="323"/>
      <c r="KO36" s="323"/>
      <c r="KP36" s="323"/>
      <c r="KQ36" s="323"/>
      <c r="KR36" s="323"/>
      <c r="KS36" s="323"/>
      <c r="KT36" s="323"/>
      <c r="KU36" s="323"/>
      <c r="KV36" s="323"/>
      <c r="KW36" s="323"/>
      <c r="KX36" s="323"/>
      <c r="KY36" s="323"/>
      <c r="KZ36" s="323"/>
      <c r="LA36" s="323"/>
      <c r="LB36" s="323"/>
      <c r="LC36" s="323"/>
      <c r="LD36" s="323"/>
      <c r="LE36" s="323"/>
      <c r="LF36" s="323"/>
      <c r="LG36" s="323"/>
      <c r="LH36" s="323"/>
      <c r="LI36" s="323"/>
      <c r="LJ36" s="323"/>
      <c r="LK36" s="323"/>
      <c r="LL36" s="323"/>
      <c r="LM36" s="323"/>
      <c r="LN36" s="323"/>
      <c r="LO36" s="323"/>
      <c r="LP36" s="323"/>
      <c r="LQ36" s="323"/>
      <c r="LR36" s="323"/>
      <c r="LS36" s="323"/>
      <c r="LT36" s="323"/>
      <c r="LU36" s="323"/>
      <c r="LV36" s="323"/>
      <c r="LW36" s="323"/>
      <c r="LX36" s="323"/>
      <c r="LY36" s="323"/>
      <c r="LZ36" s="323"/>
      <c r="MA36" s="323"/>
      <c r="MB36" s="323"/>
      <c r="MC36" s="323"/>
      <c r="MD36" s="323"/>
      <c r="ME36" s="323"/>
      <c r="MF36" s="323"/>
      <c r="MG36" s="323"/>
      <c r="MH36" s="323"/>
      <c r="MI36" s="323"/>
      <c r="MJ36" s="323"/>
      <c r="MK36" s="323"/>
      <c r="ML36" s="323"/>
      <c r="MM36" s="323"/>
      <c r="MN36" s="323"/>
      <c r="MO36" s="323"/>
      <c r="MP36" s="323"/>
      <c r="MQ36" s="323"/>
      <c r="MR36" s="323"/>
      <c r="MS36" s="323"/>
      <c r="MT36" s="323"/>
      <c r="MU36" s="323"/>
      <c r="MV36" s="323"/>
      <c r="MW36" s="323"/>
      <c r="MX36" s="323"/>
      <c r="MY36" s="323"/>
      <c r="MZ36" s="323"/>
      <c r="NA36" s="323"/>
      <c r="NB36" s="323"/>
      <c r="NC36" s="323"/>
      <c r="ND36" s="323"/>
      <c r="NE36" s="323"/>
      <c r="NF36" s="323"/>
      <c r="NG36" s="323"/>
      <c r="NH36" s="323"/>
      <c r="NI36" s="323"/>
      <c r="NJ36" s="323"/>
      <c r="NK36" s="323"/>
      <c r="NL36" s="323"/>
      <c r="NM36" s="323"/>
      <c r="NN36" s="323"/>
      <c r="NO36" s="323"/>
      <c r="NP36" s="323"/>
      <c r="NQ36" s="323"/>
      <c r="NR36" s="323"/>
      <c r="NS36" s="323"/>
      <c r="NT36" s="323"/>
      <c r="NU36" s="323"/>
      <c r="NV36" s="323"/>
      <c r="NW36" s="323"/>
      <c r="NX36" s="323"/>
      <c r="NY36" s="323"/>
      <c r="NZ36" s="323"/>
      <c r="OA36" s="323"/>
      <c r="OB36" s="323"/>
      <c r="OC36" s="323"/>
      <c r="OD36" s="323"/>
      <c r="OE36" s="323"/>
      <c r="OF36" s="323"/>
      <c r="OG36" s="323"/>
      <c r="OH36" s="323"/>
      <c r="OI36" s="323"/>
      <c r="OJ36" s="323"/>
      <c r="OK36" s="323"/>
      <c r="OL36" s="323"/>
      <c r="OM36" s="323"/>
      <c r="ON36" s="323"/>
      <c r="OO36" s="323"/>
      <c r="OP36" s="323"/>
      <c r="OQ36" s="323"/>
      <c r="OR36" s="323"/>
      <c r="OS36" s="323"/>
      <c r="OT36" s="323"/>
      <c r="OU36" s="323"/>
      <c r="OV36" s="323"/>
      <c r="OW36" s="323"/>
      <c r="OX36" s="323"/>
      <c r="OY36" s="323"/>
      <c r="OZ36" s="323"/>
      <c r="PA36" s="323"/>
      <c r="PB36" s="323"/>
      <c r="PC36" s="323"/>
      <c r="PD36" s="323"/>
      <c r="PE36" s="323"/>
      <c r="PF36" s="323"/>
      <c r="PG36" s="323"/>
      <c r="PH36" s="323"/>
      <c r="PI36" s="323"/>
      <c r="PJ36" s="323"/>
      <c r="PK36" s="323"/>
      <c r="PL36" s="323"/>
      <c r="PM36" s="323"/>
      <c r="PN36" s="323"/>
      <c r="PO36" s="323"/>
      <c r="PP36" s="323"/>
      <c r="PQ36" s="323"/>
      <c r="PR36" s="323"/>
      <c r="PS36" s="323"/>
      <c r="PT36" s="323"/>
      <c r="PU36" s="323"/>
      <c r="PV36" s="323"/>
      <c r="PW36" s="323"/>
      <c r="PX36" s="323"/>
      <c r="PY36" s="323"/>
      <c r="PZ36" s="323"/>
      <c r="QA36" s="323"/>
      <c r="QB36" s="323"/>
      <c r="QC36" s="323"/>
      <c r="QD36" s="323"/>
      <c r="QE36" s="323"/>
      <c r="QF36" s="323"/>
      <c r="QG36" s="323"/>
      <c r="QH36" s="323"/>
      <c r="QI36" s="323"/>
      <c r="QJ36" s="323"/>
      <c r="QK36" s="323"/>
      <c r="QL36" s="323"/>
      <c r="QM36" s="323"/>
      <c r="QN36" s="323"/>
      <c r="QO36" s="323"/>
      <c r="QP36" s="323"/>
      <c r="QQ36" s="323"/>
      <c r="QR36" s="323"/>
      <c r="QS36" s="323"/>
      <c r="QT36" s="323"/>
      <c r="QU36" s="323"/>
      <c r="QV36" s="323"/>
      <c r="QW36" s="323"/>
      <c r="QX36" s="323"/>
      <c r="QY36" s="323"/>
      <c r="QZ36" s="323"/>
      <c r="RA36" s="323"/>
      <c r="RB36" s="323"/>
      <c r="RC36" s="323"/>
      <c r="RD36" s="323"/>
      <c r="RE36" s="323"/>
      <c r="RF36" s="323"/>
      <c r="RG36" s="323"/>
      <c r="RH36" s="323"/>
      <c r="RI36" s="323"/>
      <c r="RJ36" s="323"/>
      <c r="RK36" s="323"/>
      <c r="RL36" s="323"/>
      <c r="RM36" s="323"/>
      <c r="RN36" s="323"/>
      <c r="RO36" s="323"/>
      <c r="RP36" s="323"/>
      <c r="RQ36" s="323"/>
      <c r="RR36" s="323"/>
      <c r="RS36" s="323"/>
      <c r="RT36" s="323"/>
      <c r="RU36" s="323"/>
      <c r="RV36" s="323"/>
      <c r="RW36" s="323"/>
      <c r="RX36" s="323"/>
      <c r="RY36" s="323"/>
      <c r="RZ36" s="323"/>
      <c r="SA36" s="323"/>
      <c r="SB36" s="323"/>
      <c r="SC36" s="323"/>
      <c r="SD36" s="323"/>
      <c r="SE36" s="323"/>
      <c r="SF36" s="323"/>
      <c r="SG36" s="323"/>
      <c r="SH36" s="323"/>
      <c r="SI36" s="323"/>
      <c r="SJ36" s="323"/>
      <c r="SK36" s="323"/>
      <c r="SL36" s="323"/>
      <c r="SM36" s="323"/>
    </row>
    <row r="37" spans="1:507">
      <c r="A37" s="509">
        <v>44773</v>
      </c>
      <c r="B37" s="340" t="s">
        <v>77</v>
      </c>
      <c r="C37" s="338" t="s">
        <v>77</v>
      </c>
      <c r="D37" s="510" t="s">
        <v>77</v>
      </c>
      <c r="E37" s="338">
        <v>1.9406333940600899</v>
      </c>
      <c r="F37" s="338">
        <v>1.21059416783227</v>
      </c>
      <c r="G37" s="510">
        <v>3.10394734552079</v>
      </c>
      <c r="H37" s="338">
        <v>2.0072247341057698</v>
      </c>
      <c r="I37" s="338">
        <v>1.2851770378968601</v>
      </c>
      <c r="J37" s="338">
        <v>3.1284606737215999</v>
      </c>
      <c r="K37" s="340">
        <v>2.0753900268845702</v>
      </c>
      <c r="L37" s="338">
        <v>1.36178611383753</v>
      </c>
      <c r="M37" s="510">
        <v>3.15690657593706</v>
      </c>
      <c r="N37" s="338">
        <v>2.1443964359034502</v>
      </c>
      <c r="O37" s="338">
        <v>1.4397939072083501</v>
      </c>
      <c r="P37" s="338">
        <v>3.1881950210538301</v>
      </c>
      <c r="Q37" s="340">
        <v>2.2136466406088999</v>
      </c>
      <c r="R37" s="338">
        <v>1.5185675187699299</v>
      </c>
      <c r="S37" s="510">
        <v>3.2216330069766501</v>
      </c>
      <c r="T37" s="338">
        <v>2.2828214562857498</v>
      </c>
      <c r="U37" s="338">
        <v>1.5974270707287599</v>
      </c>
      <c r="V37" s="338">
        <v>3.2573865973909402</v>
      </c>
      <c r="W37" s="340">
        <v>2.3517832211109702</v>
      </c>
      <c r="X37" s="338">
        <v>1.67575520150014</v>
      </c>
      <c r="Y37" s="510">
        <v>3.2959254052608999</v>
      </c>
      <c r="Z37" s="338">
        <v>2.42034357319972</v>
      </c>
      <c r="AA37" s="338">
        <v>1.7529548309504901</v>
      </c>
      <c r="AB37" s="338">
        <v>3.3374720365409001</v>
      </c>
      <c r="AC37" s="340">
        <v>2.4880683935393</v>
      </c>
      <c r="AD37" s="338">
        <v>1.82826508913732</v>
      </c>
      <c r="AE37" s="510">
        <v>3.3818542722506701</v>
      </c>
      <c r="AF37" s="338">
        <v>2.5542521507106701</v>
      </c>
      <c r="AG37" s="338">
        <v>1.90078549211277</v>
      </c>
      <c r="AH37" s="338">
        <v>3.4284153834181201</v>
      </c>
      <c r="AI37" s="340">
        <v>2.6180728949356098</v>
      </c>
      <c r="AJ37" s="338">
        <v>1.96964467723867</v>
      </c>
      <c r="AK37" s="510">
        <v>3.4761551543689602</v>
      </c>
      <c r="AL37" s="338">
        <v>2.6788194284220701</v>
      </c>
      <c r="AM37" s="338">
        <v>2.0341024165509598</v>
      </c>
      <c r="AN37" s="338">
        <v>3.5241765305266499</v>
      </c>
      <c r="AO37" s="340">
        <v>2.7360419005212702</v>
      </c>
      <c r="AP37" s="338">
        <v>2.0936839806784699</v>
      </c>
      <c r="AQ37" s="510">
        <v>3.57185538146671</v>
      </c>
      <c r="AR37" s="338">
        <v>2.78953875013105</v>
      </c>
      <c r="AS37" s="338">
        <v>2.14827969893489</v>
      </c>
      <c r="AT37" s="338">
        <v>3.6186440512616298</v>
      </c>
      <c r="AU37" s="340">
        <v>2.83920775461922</v>
      </c>
      <c r="AV37" s="338">
        <v>2.1979887172298498</v>
      </c>
      <c r="AW37" s="510">
        <v>3.6639561133181799</v>
      </c>
      <c r="AX37" s="338">
        <v>2.8848736248123599</v>
      </c>
      <c r="AY37" s="338">
        <v>2.2429029521860202</v>
      </c>
      <c r="AZ37" s="338">
        <v>3.7070775976074999</v>
      </c>
      <c r="BA37" s="340">
        <v>2.9262045474737901</v>
      </c>
      <c r="BB37" s="338">
        <v>2.28306797220479</v>
      </c>
      <c r="BC37" s="510">
        <v>3.7470083664798701</v>
      </c>
      <c r="BD37" s="338">
        <v>2.96275656603712</v>
      </c>
      <c r="BE37" s="338">
        <v>2.3184815308036799</v>
      </c>
      <c r="BF37" s="338">
        <v>3.7825706615512602</v>
      </c>
      <c r="BG37" s="340">
        <v>2.9940984215477702</v>
      </c>
      <c r="BH37" s="338">
        <v>2.3491017452329102</v>
      </c>
      <c r="BI37" s="510">
        <v>3.8127055210706602</v>
      </c>
      <c r="BJ37" s="338">
        <v>3.0199309135710801</v>
      </c>
      <c r="BK37" s="338">
        <v>2.3749725995791602</v>
      </c>
      <c r="BL37" s="338">
        <v>3.8365654189645801</v>
      </c>
      <c r="BM37" s="340">
        <v>3.0401414805186202</v>
      </c>
      <c r="BN37" s="338">
        <v>2.39629134773257</v>
      </c>
      <c r="BO37" s="510">
        <v>3.8535402602092899</v>
      </c>
      <c r="BP37" s="338">
        <v>3.05479421979914</v>
      </c>
      <c r="BQ37" s="338">
        <v>2.4133177447207501</v>
      </c>
      <c r="BR37" s="338">
        <v>3.8633748255117699</v>
      </c>
      <c r="BS37" s="340">
        <v>3.06409677878356</v>
      </c>
      <c r="BT37" s="338">
        <v>2.4263416121743502</v>
      </c>
      <c r="BU37" s="510">
        <v>3.8661335043051599</v>
      </c>
      <c r="BV37" s="338">
        <v>3.06838087690338</v>
      </c>
      <c r="BW37" s="338">
        <v>2.4357291840295598</v>
      </c>
      <c r="BX37" s="338">
        <v>3.8620755496628298</v>
      </c>
      <c r="BY37" s="340">
        <v>3.0680975518023899</v>
      </c>
      <c r="BZ37" s="338">
        <v>2.4418898701595899</v>
      </c>
      <c r="CA37" s="510">
        <v>3.8516947242185902</v>
      </c>
      <c r="CB37" s="338">
        <v>3.0638005035485301</v>
      </c>
      <c r="CC37" s="338">
        <v>2.4452476134144399</v>
      </c>
      <c r="CD37" s="338">
        <v>3.8357206393817398</v>
      </c>
      <c r="CE37" s="340">
        <v>3.05609765782595</v>
      </c>
      <c r="CF37" s="338">
        <v>2.4462722931314</v>
      </c>
      <c r="CG37" s="510">
        <v>3.8149469528779401</v>
      </c>
      <c r="CH37" s="338">
        <v>3.0455843280320001</v>
      </c>
      <c r="CI37" s="338">
        <v>2.4454195430766701</v>
      </c>
      <c r="CJ37" s="338">
        <v>3.7901583519313</v>
      </c>
      <c r="CK37" s="340">
        <v>3.03279839318549</v>
      </c>
      <c r="CL37" s="338">
        <v>2.4430397825452999</v>
      </c>
      <c r="CM37" s="510">
        <v>3.7621586105103102</v>
      </c>
      <c r="CN37" s="338">
        <v>3.0182316675226302</v>
      </c>
      <c r="CO37" s="338">
        <v>2.43943300235691</v>
      </c>
      <c r="CP37" s="338">
        <v>3.7317122505998399</v>
      </c>
      <c r="CQ37" s="340">
        <v>3.0023944062298402</v>
      </c>
      <c r="CR37" s="338">
        <v>2.4349383016215902</v>
      </c>
      <c r="CS37" s="510">
        <v>3.6995667862993802</v>
      </c>
      <c r="CT37" s="338">
        <v>2.9858908286686399</v>
      </c>
      <c r="CU37" s="338">
        <v>2.4299510462964502</v>
      </c>
      <c r="CV37" s="338">
        <v>3.6666127664756401</v>
      </c>
      <c r="CW37" s="340">
        <v>2.9694539029134002</v>
      </c>
      <c r="CX37" s="338">
        <v>2.4249723267960999</v>
      </c>
      <c r="CY37" s="510">
        <v>3.6338937312721198</v>
      </c>
      <c r="CZ37" s="338">
        <v>2.9539150225899098</v>
      </c>
      <c r="DA37" s="338">
        <v>2.42063879817188</v>
      </c>
      <c r="DB37" s="338">
        <v>3.6024882213515799</v>
      </c>
      <c r="DC37" s="340">
        <v>2.9401267995476199</v>
      </c>
      <c r="DD37" s="338">
        <v>2.4176137842904</v>
      </c>
      <c r="DE37" s="510">
        <v>3.57348529805923</v>
      </c>
      <c r="DF37" s="338">
        <v>2.92888229572109</v>
      </c>
      <c r="DG37" s="338">
        <v>2.4164923068514299</v>
      </c>
      <c r="DH37" s="338">
        <v>3.5479283782143902</v>
      </c>
      <c r="DI37" s="340">
        <v>2.9208648161851798</v>
      </c>
      <c r="DJ37" s="338">
        <v>2.4178157584161499</v>
      </c>
      <c r="DK37" s="510">
        <v>3.5266720270652701</v>
      </c>
      <c r="DL37" s="338">
        <v>2.91663037354764</v>
      </c>
      <c r="DM37" s="338">
        <v>2.4220455686384299</v>
      </c>
      <c r="DN37" s="338">
        <v>3.5103794808503399</v>
      </c>
      <c r="DO37" s="340">
        <v>2.91659877064347</v>
      </c>
      <c r="DP37" s="338">
        <v>2.4295074939710899</v>
      </c>
      <c r="DQ37" s="510">
        <v>3.4995821828203102</v>
      </c>
      <c r="DR37" s="338">
        <v>2.92103076932213</v>
      </c>
      <c r="DS37" s="338">
        <v>2.4404194670663402</v>
      </c>
      <c r="DT37" s="338">
        <v>3.4945846618015</v>
      </c>
      <c r="DU37" s="340">
        <v>2.9299957145676898</v>
      </c>
      <c r="DV37" s="338">
        <v>2.45488472164583</v>
      </c>
      <c r="DW37" s="510">
        <v>3.4953983269746698</v>
      </c>
      <c r="DX37" s="338">
        <v>2.9433619994517</v>
      </c>
      <c r="DY37" s="338">
        <v>2.47281598110315</v>
      </c>
      <c r="DZ37" s="338">
        <v>3.5018274090369901</v>
      </c>
      <c r="EA37" s="340">
        <v>2.96084494806516</v>
      </c>
      <c r="EB37" s="338">
        <v>2.49398492745985</v>
      </c>
      <c r="EC37" s="510">
        <v>3.5135120852829602</v>
      </c>
      <c r="ED37" s="338">
        <v>2.9821150773140999</v>
      </c>
      <c r="EE37" s="338">
        <v>2.51816144416222</v>
      </c>
      <c r="EF37" s="338">
        <v>3.5299894964900198</v>
      </c>
      <c r="EG37" s="340">
        <v>3.0069232886941402</v>
      </c>
      <c r="EH37" s="338">
        <v>2.5451640792789498</v>
      </c>
      <c r="EI37" s="510">
        <v>3.5509198208089998</v>
      </c>
      <c r="EJ37" s="338">
        <v>3.0351725211739198</v>
      </c>
      <c r="EK37" s="338">
        <v>2.5748968856577399</v>
      </c>
      <c r="EL37" s="338">
        <v>3.5762030975980799</v>
      </c>
      <c r="EM37" s="340">
        <v>3.0668825140379301</v>
      </c>
      <c r="EN37" s="338">
        <v>2.6073892838927701</v>
      </c>
      <c r="EO37" s="510">
        <v>3.60584046347262</v>
      </c>
      <c r="EP37" s="338">
        <v>3.10205066790185</v>
      </c>
      <c r="EQ37" s="338">
        <v>2.6426567078066898</v>
      </c>
      <c r="ER37" s="338">
        <v>3.6398003186674202</v>
      </c>
      <c r="ES37" s="340">
        <v>3.14047371724845</v>
      </c>
      <c r="ET37" s="338">
        <v>2.6804888313028701</v>
      </c>
      <c r="EU37" s="510">
        <v>3.6778910056760798</v>
      </c>
      <c r="EV37" s="338">
        <v>3.1816223302501201</v>
      </c>
      <c r="EW37" s="338">
        <v>2.7204049783817101</v>
      </c>
      <c r="EX37" s="338">
        <v>3.7195277361983599</v>
      </c>
      <c r="EY37" s="340">
        <v>3.2246359594138099</v>
      </c>
      <c r="EZ37" s="338">
        <v>2.76167402218777</v>
      </c>
      <c r="FA37" s="510">
        <v>3.7636940059764901</v>
      </c>
      <c r="FB37" s="338">
        <v>3.26844373463517</v>
      </c>
      <c r="FC37" s="338">
        <v>2.8033372928003502</v>
      </c>
      <c r="FD37" s="338">
        <v>3.8091924683579199</v>
      </c>
      <c r="FE37" s="340">
        <v>3.3119565782152498</v>
      </c>
      <c r="FF37" s="338">
        <v>2.84440377838918</v>
      </c>
      <c r="FG37" s="510">
        <v>3.8548269000497601</v>
      </c>
      <c r="FH37" s="338">
        <v>3.3542512464129999</v>
      </c>
      <c r="FI37" s="338">
        <v>2.88407831594182</v>
      </c>
      <c r="FJ37" s="338">
        <v>3.8995219263354399</v>
      </c>
      <c r="FK37" s="340">
        <v>3.3946886882226202</v>
      </c>
      <c r="FL37" s="338">
        <v>2.9217870109731598</v>
      </c>
      <c r="FM37" s="510">
        <v>3.9425639966730399</v>
      </c>
      <c r="FN37" s="338">
        <v>3.4329556869963298</v>
      </c>
      <c r="FO37" s="338">
        <v>2.9571912148421098</v>
      </c>
      <c r="FP37" s="338">
        <v>3.98367871756852</v>
      </c>
      <c r="FQ37" s="340">
        <v>3.4690542468776102</v>
      </c>
      <c r="FR37" s="338">
        <v>2.9902782493711801</v>
      </c>
      <c r="FS37" s="510">
        <v>4.0228845342495099</v>
      </c>
      <c r="FT37" s="338">
        <v>3.50326515558704</v>
      </c>
      <c r="FU37" s="338">
        <v>3.0212887511484201</v>
      </c>
      <c r="FV37" s="338">
        <v>4.0605062444018802</v>
      </c>
      <c r="FW37" s="340">
        <v>3.5360885263155599</v>
      </c>
      <c r="FX37" s="338">
        <v>3.0505848088104699</v>
      </c>
      <c r="FY37" s="510">
        <v>4.09721381079307</v>
      </c>
      <c r="FZ37" s="338">
        <v>3.5681441972300498</v>
      </c>
      <c r="GA37" s="338">
        <v>3.0786591075247398</v>
      </c>
      <c r="GB37" s="338">
        <v>4.1337798415309202</v>
      </c>
      <c r="GC37" s="340">
        <v>3.60002262757145</v>
      </c>
      <c r="GD37" s="338">
        <v>3.1060233741891299</v>
      </c>
      <c r="GE37" s="510">
        <v>4.1708843631737</v>
      </c>
      <c r="GF37" s="338">
        <v>3.63210995192442</v>
      </c>
      <c r="GG37" s="338">
        <v>3.1329336851032599</v>
      </c>
      <c r="GH37" s="338">
        <v>4.2090775854082096</v>
      </c>
      <c r="GI37" s="340">
        <v>3.6644424051011799</v>
      </c>
      <c r="GJ37" s="338">
        <v>3.1593161068498201</v>
      </c>
      <c r="GK37" s="510">
        <v>4.2485431890319898</v>
      </c>
      <c r="GL37" s="338">
        <v>3.6966468392048202</v>
      </c>
      <c r="GM37" s="338">
        <v>3.18480002544326</v>
      </c>
      <c r="GN37" s="338">
        <v>4.2889167532164603</v>
      </c>
      <c r="GO37" s="340">
        <v>3.7279887897098698</v>
      </c>
      <c r="GP37" s="338">
        <v>3.20863334219688</v>
      </c>
      <c r="GQ37" s="510">
        <v>4.3295107474893104</v>
      </c>
      <c r="GR37" s="338">
        <v>3.7574990649830502</v>
      </c>
      <c r="GS37" s="338">
        <v>3.22977529274088</v>
      </c>
      <c r="GT37" s="338">
        <v>4.3694846412960304</v>
      </c>
      <c r="GU37" s="340">
        <v>3.7841189282132399</v>
      </c>
      <c r="GV37" s="338">
        <v>3.2471658237220802</v>
      </c>
      <c r="GW37" s="510">
        <v>4.4078213960350103</v>
      </c>
      <c r="GX37" s="338">
        <v>3.8068146758319701</v>
      </c>
      <c r="GY37" s="338">
        <v>3.2597389798309</v>
      </c>
      <c r="GZ37" s="338">
        <v>4.4435764051754099</v>
      </c>
      <c r="HA37" s="340">
        <v>3.8246555438777801</v>
      </c>
      <c r="HB37" s="338">
        <v>3.2663765243586602</v>
      </c>
      <c r="HC37" s="510">
        <v>4.4761251319482396</v>
      </c>
      <c r="HD37" s="338">
        <v>3.8368880716512201</v>
      </c>
      <c r="HE37" s="338">
        <v>3.2661237172419502</v>
      </c>
      <c r="HF37" s="338">
        <v>4.5050500985702397</v>
      </c>
      <c r="HG37" s="340">
        <v>3.8430391710395999</v>
      </c>
      <c r="HH37" s="338">
        <v>3.2582923202004102</v>
      </c>
      <c r="HI37" s="510">
        <v>4.5302460967545199</v>
      </c>
      <c r="HJ37" s="338">
        <v>3.8430342448812</v>
      </c>
      <c r="HK37" s="338">
        <v>3.2424147162268002</v>
      </c>
      <c r="HL37" s="338">
        <v>4.5522685470053599</v>
      </c>
      <c r="HM37" s="340">
        <v>3.8372611549837501</v>
      </c>
      <c r="HN37" s="338">
        <v>3.2184504984695201</v>
      </c>
      <c r="HO37" s="510">
        <v>4.5722120206832697</v>
      </c>
      <c r="HP37" s="338">
        <v>3.8264975997193398</v>
      </c>
      <c r="HQ37" s="338">
        <v>3.1868580601510401</v>
      </c>
      <c r="HR37" s="338">
        <v>4.5914453338977497</v>
      </c>
      <c r="HS37" s="340">
        <v>3.8116754378963602</v>
      </c>
      <c r="HT37" s="338">
        <v>3.1481909700050301</v>
      </c>
      <c r="HU37" s="510">
        <v>4.6116270899767402</v>
      </c>
      <c r="HV37" s="338">
        <v>3.7935558654372001</v>
      </c>
      <c r="HW37" s="338">
        <v>3.1028463268600599</v>
      </c>
      <c r="HX37" s="338">
        <v>4.6343062155707804</v>
      </c>
      <c r="HY37" s="340">
        <v>3.7724697621763901</v>
      </c>
      <c r="HZ37" s="338">
        <v>3.0510907541841199</v>
      </c>
      <c r="IA37" s="510">
        <v>4.6602645763404702</v>
      </c>
      <c r="IB37" s="338">
        <v>3.74827724873025</v>
      </c>
      <c r="IC37" s="338">
        <v>2.9929172911393001</v>
      </c>
      <c r="ID37" s="338">
        <v>4.6896198970887699</v>
      </c>
      <c r="IE37" s="340">
        <v>3.72060357988151</v>
      </c>
      <c r="IF37" s="338">
        <v>2.9281671661036399</v>
      </c>
      <c r="IG37" s="510">
        <v>4.7222208897505897</v>
      </c>
      <c r="IH37" s="338">
        <v>3.6892569152115899</v>
      </c>
      <c r="II37" s="338">
        <v>2.8571128626896201</v>
      </c>
      <c r="IJ37" s="338">
        <v>4.75776542905309</v>
      </c>
      <c r="IK37" s="340">
        <v>3.6546085489262699</v>
      </c>
      <c r="IL37" s="338">
        <v>2.7805598370089601</v>
      </c>
      <c r="IM37" s="510">
        <v>4.7965544290425104</v>
      </c>
      <c r="IN37" s="338">
        <v>3.6176954361667302</v>
      </c>
      <c r="IO37" s="338">
        <v>2.6994864743278302</v>
      </c>
      <c r="IP37" s="338">
        <v>4.8403686588353398</v>
      </c>
      <c r="IQ37" s="340">
        <v>3.5799101921490299</v>
      </c>
      <c r="IR37" s="338">
        <v>2.6152018328572701</v>
      </c>
      <c r="IS37" s="510">
        <v>4.8914432773521996</v>
      </c>
      <c r="IT37" s="322"/>
      <c r="IU37" s="322"/>
      <c r="IV37" s="323"/>
      <c r="IW37" s="323"/>
      <c r="IX37" s="323"/>
      <c r="IY37" s="323"/>
      <c r="IZ37" s="323"/>
      <c r="JA37" s="323"/>
      <c r="JB37" s="323"/>
      <c r="JC37" s="323"/>
      <c r="JD37" s="323"/>
      <c r="JE37" s="323"/>
      <c r="JF37" s="323"/>
      <c r="JG37" s="323"/>
      <c r="JH37" s="323"/>
      <c r="JI37" s="323"/>
      <c r="JJ37" s="323"/>
      <c r="JK37" s="323"/>
      <c r="JL37" s="323"/>
      <c r="JM37" s="323"/>
      <c r="JN37" s="323"/>
      <c r="JO37" s="323"/>
      <c r="JP37" s="323"/>
      <c r="JQ37" s="323"/>
      <c r="JR37" s="323"/>
      <c r="JS37" s="323"/>
      <c r="JT37" s="323"/>
      <c r="JU37" s="323"/>
      <c r="JV37" s="323"/>
      <c r="JW37" s="323"/>
      <c r="JX37" s="323"/>
      <c r="JY37" s="323"/>
      <c r="JZ37" s="323"/>
      <c r="KA37" s="323"/>
      <c r="KB37" s="323"/>
      <c r="KC37" s="323"/>
      <c r="KD37" s="323"/>
      <c r="KE37" s="323"/>
      <c r="KF37" s="323"/>
      <c r="KG37" s="323"/>
      <c r="KH37" s="323"/>
      <c r="KI37" s="323"/>
      <c r="KJ37" s="323"/>
      <c r="KK37" s="323"/>
      <c r="KL37" s="323"/>
      <c r="KM37" s="323"/>
      <c r="KN37" s="323"/>
      <c r="KO37" s="323"/>
      <c r="KP37" s="323"/>
      <c r="KQ37" s="323"/>
      <c r="KR37" s="323"/>
      <c r="KS37" s="323"/>
      <c r="KT37" s="323"/>
      <c r="KU37" s="323"/>
      <c r="KV37" s="323"/>
      <c r="KW37" s="323"/>
      <c r="KX37" s="323"/>
      <c r="KY37" s="323"/>
      <c r="KZ37" s="323"/>
      <c r="LA37" s="323"/>
      <c r="LB37" s="323"/>
      <c r="LC37" s="323"/>
      <c r="LD37" s="323"/>
      <c r="LE37" s="323"/>
      <c r="LF37" s="323"/>
      <c r="LG37" s="323"/>
      <c r="LH37" s="323"/>
      <c r="LI37" s="323"/>
      <c r="LJ37" s="323"/>
      <c r="LK37" s="323"/>
      <c r="LL37" s="323"/>
      <c r="LM37" s="323"/>
      <c r="LN37" s="323"/>
      <c r="LO37" s="323"/>
      <c r="LP37" s="323"/>
      <c r="LQ37" s="323"/>
      <c r="LR37" s="323"/>
      <c r="LS37" s="323"/>
      <c r="LT37" s="323"/>
      <c r="LU37" s="323"/>
      <c r="LV37" s="323"/>
      <c r="LW37" s="323"/>
      <c r="LX37" s="323"/>
      <c r="LY37" s="323"/>
      <c r="LZ37" s="323"/>
      <c r="MA37" s="323"/>
      <c r="MB37" s="323"/>
      <c r="MC37" s="323"/>
      <c r="MD37" s="323"/>
      <c r="ME37" s="323"/>
      <c r="MF37" s="323"/>
      <c r="MG37" s="323"/>
      <c r="MH37" s="323"/>
      <c r="MI37" s="323"/>
      <c r="MJ37" s="323"/>
      <c r="MK37" s="323"/>
      <c r="ML37" s="323"/>
      <c r="MM37" s="323"/>
      <c r="MN37" s="323"/>
      <c r="MO37" s="323"/>
      <c r="MP37" s="323"/>
      <c r="MQ37" s="323"/>
      <c r="MR37" s="323"/>
      <c r="MS37" s="323"/>
      <c r="MT37" s="323"/>
      <c r="MU37" s="323"/>
      <c r="MV37" s="323"/>
      <c r="MW37" s="323"/>
      <c r="MX37" s="323"/>
      <c r="MY37" s="323"/>
      <c r="MZ37" s="323"/>
      <c r="NA37" s="323"/>
      <c r="NB37" s="323"/>
      <c r="NC37" s="323"/>
      <c r="ND37" s="323"/>
      <c r="NE37" s="323"/>
      <c r="NF37" s="323"/>
      <c r="NG37" s="323"/>
      <c r="NH37" s="323"/>
      <c r="NI37" s="323"/>
      <c r="NJ37" s="323"/>
      <c r="NK37" s="323"/>
      <c r="NL37" s="323"/>
      <c r="NM37" s="323"/>
      <c r="NN37" s="323"/>
      <c r="NO37" s="323"/>
      <c r="NP37" s="323"/>
      <c r="NQ37" s="323"/>
      <c r="NR37" s="323"/>
      <c r="NS37" s="323"/>
      <c r="NT37" s="323"/>
      <c r="NU37" s="323"/>
      <c r="NV37" s="323"/>
      <c r="NW37" s="323"/>
      <c r="NX37" s="323"/>
      <c r="NY37" s="323"/>
      <c r="NZ37" s="323"/>
      <c r="OA37" s="323"/>
      <c r="OB37" s="323"/>
      <c r="OC37" s="323"/>
      <c r="OD37" s="323"/>
      <c r="OE37" s="323"/>
      <c r="OF37" s="323"/>
      <c r="OG37" s="323"/>
      <c r="OH37" s="323"/>
      <c r="OI37" s="323"/>
      <c r="OJ37" s="323"/>
      <c r="OK37" s="323"/>
      <c r="OL37" s="323"/>
      <c r="OM37" s="323"/>
      <c r="ON37" s="323"/>
      <c r="OO37" s="323"/>
      <c r="OP37" s="323"/>
      <c r="OQ37" s="323"/>
      <c r="OR37" s="323"/>
      <c r="OS37" s="323"/>
      <c r="OT37" s="323"/>
      <c r="OU37" s="323"/>
      <c r="OV37" s="323"/>
      <c r="OW37" s="323"/>
      <c r="OX37" s="323"/>
      <c r="OY37" s="323"/>
      <c r="OZ37" s="323"/>
      <c r="PA37" s="323"/>
      <c r="PB37" s="323"/>
      <c r="PC37" s="323"/>
      <c r="PD37" s="323"/>
      <c r="PE37" s="323"/>
      <c r="PF37" s="323"/>
      <c r="PG37" s="323"/>
      <c r="PH37" s="323"/>
      <c r="PI37" s="323"/>
      <c r="PJ37" s="323"/>
      <c r="PK37" s="323"/>
      <c r="PL37" s="323"/>
      <c r="PM37" s="323"/>
      <c r="PN37" s="323"/>
      <c r="PO37" s="323"/>
      <c r="PP37" s="323"/>
      <c r="PQ37" s="323"/>
      <c r="PR37" s="323"/>
      <c r="PS37" s="323"/>
      <c r="PT37" s="323"/>
      <c r="PU37" s="323"/>
      <c r="PV37" s="323"/>
      <c r="PW37" s="323"/>
      <c r="PX37" s="323"/>
      <c r="PY37" s="323"/>
      <c r="PZ37" s="323"/>
      <c r="QA37" s="323"/>
      <c r="QB37" s="323"/>
      <c r="QC37" s="323"/>
      <c r="QD37" s="323"/>
      <c r="QE37" s="323"/>
      <c r="QF37" s="323"/>
      <c r="QG37" s="323"/>
      <c r="QH37" s="323"/>
      <c r="QI37" s="323"/>
      <c r="QJ37" s="323"/>
      <c r="QK37" s="323"/>
      <c r="QL37" s="323"/>
      <c r="QM37" s="323"/>
      <c r="QN37" s="323"/>
      <c r="QO37" s="323"/>
      <c r="QP37" s="323"/>
      <c r="QQ37" s="323"/>
      <c r="QR37" s="323"/>
      <c r="QS37" s="323"/>
      <c r="QT37" s="323"/>
      <c r="QU37" s="323"/>
      <c r="QV37" s="323"/>
      <c r="QW37" s="323"/>
      <c r="QX37" s="323"/>
      <c r="QY37" s="323"/>
      <c r="QZ37" s="323"/>
      <c r="RA37" s="323"/>
      <c r="RB37" s="323"/>
      <c r="RC37" s="323"/>
      <c r="RD37" s="323"/>
      <c r="RE37" s="323"/>
      <c r="RF37" s="323"/>
      <c r="RG37" s="323"/>
      <c r="RH37" s="323"/>
      <c r="RI37" s="323"/>
      <c r="RJ37" s="323"/>
      <c r="RK37" s="323"/>
      <c r="RL37" s="323"/>
      <c r="RM37" s="323"/>
      <c r="RN37" s="323"/>
      <c r="RO37" s="323"/>
      <c r="RP37" s="323"/>
      <c r="RQ37" s="323"/>
      <c r="RR37" s="323"/>
      <c r="RS37" s="323"/>
      <c r="RT37" s="323"/>
      <c r="RU37" s="323"/>
      <c r="RV37" s="323"/>
      <c r="RW37" s="323"/>
      <c r="RX37" s="323"/>
      <c r="RY37" s="323"/>
      <c r="RZ37" s="323"/>
      <c r="SA37" s="323"/>
      <c r="SB37" s="323"/>
      <c r="SC37" s="323"/>
      <c r="SD37" s="323"/>
      <c r="SE37" s="323"/>
      <c r="SF37" s="323"/>
      <c r="SG37" s="323"/>
      <c r="SH37" s="323"/>
      <c r="SI37" s="323"/>
      <c r="SJ37" s="323"/>
      <c r="SK37" s="323"/>
      <c r="SL37" s="323"/>
      <c r="SM37" s="323"/>
    </row>
    <row r="38" spans="1:507">
      <c r="A38" s="509">
        <v>44774</v>
      </c>
      <c r="B38" s="340" t="s">
        <v>77</v>
      </c>
      <c r="C38" s="338" t="s">
        <v>77</v>
      </c>
      <c r="D38" s="510" t="s">
        <v>77</v>
      </c>
      <c r="E38" s="338">
        <v>1.9179999378494801</v>
      </c>
      <c r="F38" s="338">
        <v>1.18473084761864</v>
      </c>
      <c r="G38" s="510">
        <v>3.0979443267347402</v>
      </c>
      <c r="H38" s="338">
        <v>1.98315947590891</v>
      </c>
      <c r="I38" s="338">
        <v>1.2580638140184901</v>
      </c>
      <c r="J38" s="338">
        <v>3.1195175181096402</v>
      </c>
      <c r="K38" s="340">
        <v>2.04980545183161</v>
      </c>
      <c r="L38" s="338">
        <v>1.3333602737408199</v>
      </c>
      <c r="M38" s="510">
        <v>3.14503014128212</v>
      </c>
      <c r="N38" s="338">
        <v>2.1171828909377202</v>
      </c>
      <c r="O38" s="338">
        <v>1.40999506656235</v>
      </c>
      <c r="P38" s="338">
        <v>3.1733105669385102</v>
      </c>
      <c r="Q38" s="340">
        <v>2.18467756339381</v>
      </c>
      <c r="R38" s="338">
        <v>1.4873324556826399</v>
      </c>
      <c r="S38" s="510">
        <v>3.20361957923267</v>
      </c>
      <c r="T38" s="338">
        <v>2.2519636854018499</v>
      </c>
      <c r="U38" s="338">
        <v>1.5646813441740099</v>
      </c>
      <c r="V38" s="338">
        <v>3.2361318915982502</v>
      </c>
      <c r="W38" s="340">
        <v>2.3189069667797799</v>
      </c>
      <c r="X38" s="338">
        <v>1.6414104661248901</v>
      </c>
      <c r="Y38" s="510">
        <v>3.27135512915758</v>
      </c>
      <c r="Z38" s="338">
        <v>2.3853286027790901</v>
      </c>
      <c r="AA38" s="338">
        <v>1.71691221709891</v>
      </c>
      <c r="AB38" s="338">
        <v>3.3095523536744702</v>
      </c>
      <c r="AC38" s="340">
        <v>2.4508062702742999</v>
      </c>
      <c r="AD38" s="338">
        <v>1.79042015009675</v>
      </c>
      <c r="AE38" s="510">
        <v>3.3505839851722601</v>
      </c>
      <c r="AF38" s="338">
        <v>2.5146468420774899</v>
      </c>
      <c r="AG38" s="338">
        <v>1.8610337305831599</v>
      </c>
      <c r="AH38" s="338">
        <v>3.3938143333484598</v>
      </c>
      <c r="AI38" s="340">
        <v>2.57604239538251</v>
      </c>
      <c r="AJ38" s="338">
        <v>1.92788645985034</v>
      </c>
      <c r="AK38" s="510">
        <v>3.4382580119288702</v>
      </c>
      <c r="AL38" s="338">
        <v>2.6342994078324602</v>
      </c>
      <c r="AM38" s="338">
        <v>1.9902455481544199</v>
      </c>
      <c r="AN38" s="338">
        <v>3.48303907532914</v>
      </c>
      <c r="AO38" s="340">
        <v>2.6889902000216499</v>
      </c>
      <c r="AP38" s="338">
        <v>2.0476471794404998</v>
      </c>
      <c r="AQ38" s="510">
        <v>3.5275614688840999</v>
      </c>
      <c r="AR38" s="338">
        <v>2.7399384304886101</v>
      </c>
      <c r="AS38" s="338">
        <v>2.0999991353477498</v>
      </c>
      <c r="AT38" s="338">
        <v>3.57130218657589</v>
      </c>
      <c r="AU38" s="340">
        <v>2.7870670983487198</v>
      </c>
      <c r="AV38" s="338">
        <v>2.1474235100557801</v>
      </c>
      <c r="AW38" s="510">
        <v>3.6136911435863901</v>
      </c>
      <c r="AX38" s="338">
        <v>2.8302233855765899</v>
      </c>
      <c r="AY38" s="338">
        <v>2.1900373730551599</v>
      </c>
      <c r="AZ38" s="338">
        <v>3.6540219886130298</v>
      </c>
      <c r="BA38" s="340">
        <v>2.8690944285747899</v>
      </c>
      <c r="BB38" s="338">
        <v>2.2279119970799601</v>
      </c>
      <c r="BC38" s="510">
        <v>3.69129326276048</v>
      </c>
      <c r="BD38" s="338">
        <v>2.9032532588430402</v>
      </c>
      <c r="BE38" s="338">
        <v>2.2610699878940199</v>
      </c>
      <c r="BF38" s="338">
        <v>3.72432315897876</v>
      </c>
      <c r="BG38" s="340">
        <v>2.9322863560495902</v>
      </c>
      <c r="BH38" s="338">
        <v>2.2894932394417098</v>
      </c>
      <c r="BI38" s="510">
        <v>3.75205397415654</v>
      </c>
      <c r="BJ38" s="338">
        <v>2.95591492643692</v>
      </c>
      <c r="BK38" s="338">
        <v>2.3132506128130301</v>
      </c>
      <c r="BL38" s="338">
        <v>3.7736451317691699</v>
      </c>
      <c r="BM38" s="340">
        <v>2.97404908740514</v>
      </c>
      <c r="BN38" s="338">
        <v>2.3325656170258799</v>
      </c>
      <c r="BO38" s="510">
        <v>3.78849709227267</v>
      </c>
      <c r="BP38" s="338">
        <v>2.9867749925843299</v>
      </c>
      <c r="BQ38" s="338">
        <v>2.3477221856619899</v>
      </c>
      <c r="BR38" s="338">
        <v>3.7963682403766001</v>
      </c>
      <c r="BS38" s="340">
        <v>2.99431754586085</v>
      </c>
      <c r="BT38" s="338">
        <v>2.3590284947210201</v>
      </c>
      <c r="BU38" s="510">
        <v>3.79733515876462</v>
      </c>
      <c r="BV38" s="338">
        <v>2.9970173303662802</v>
      </c>
      <c r="BW38" s="338">
        <v>2.3668606945567099</v>
      </c>
      <c r="BX38" s="338">
        <v>3.7916620031427399</v>
      </c>
      <c r="BY38" s="340">
        <v>2.99532430095993</v>
      </c>
      <c r="BZ38" s="338">
        <v>2.3716282921859602</v>
      </c>
      <c r="CA38" s="510">
        <v>3.7798389139036801</v>
      </c>
      <c r="CB38" s="338">
        <v>2.9897819452550101</v>
      </c>
      <c r="CC38" s="338">
        <v>2.37374686119907</v>
      </c>
      <c r="CD38" s="338">
        <v>3.7625835214701899</v>
      </c>
      <c r="CE38" s="340">
        <v>2.9809812429290501</v>
      </c>
      <c r="CF38" s="338">
        <v>2.37367260803128</v>
      </c>
      <c r="CG38" s="510">
        <v>3.7406690316095799</v>
      </c>
      <c r="CH38" s="338">
        <v>2.9694965257874402</v>
      </c>
      <c r="CI38" s="338">
        <v>2.3718443587186502</v>
      </c>
      <c r="CJ38" s="338">
        <v>3.7148546896316299</v>
      </c>
      <c r="CK38" s="340">
        <v>2.9558426970322098</v>
      </c>
      <c r="CL38" s="338">
        <v>2.36859350562897</v>
      </c>
      <c r="CM38" s="510">
        <v>3.6859183903963499</v>
      </c>
      <c r="CN38" s="338">
        <v>2.9404877874769202</v>
      </c>
      <c r="CO38" s="338">
        <v>2.3641994167950702</v>
      </c>
      <c r="CP38" s="338">
        <v>3.6545995116651202</v>
      </c>
      <c r="CQ38" s="340">
        <v>2.9239181994329502</v>
      </c>
      <c r="CR38" s="338">
        <v>2.3589793752022801</v>
      </c>
      <c r="CS38" s="510">
        <v>3.6216216868375501</v>
      </c>
      <c r="CT38" s="338">
        <v>2.90671499219521</v>
      </c>
      <c r="CU38" s="338">
        <v>2.3533064406740101</v>
      </c>
      <c r="CV38" s="338">
        <v>3.5878542926826298</v>
      </c>
      <c r="CW38" s="340">
        <v>2.88958954480412</v>
      </c>
      <c r="CX38" s="338">
        <v>2.34766030138882</v>
      </c>
      <c r="CY38" s="510">
        <v>3.5543220658096</v>
      </c>
      <c r="CZ38" s="338">
        <v>2.87335393017469</v>
      </c>
      <c r="DA38" s="338">
        <v>2.3426582061883501</v>
      </c>
      <c r="DB38" s="338">
        <v>3.5220863496835499</v>
      </c>
      <c r="DC38" s="340">
        <v>2.85884391881787</v>
      </c>
      <c r="DD38" s="338">
        <v>2.33894620615024</v>
      </c>
      <c r="DE38" s="510">
        <v>3.4922216862551401</v>
      </c>
      <c r="DF38" s="338">
        <v>2.8468380140735698</v>
      </c>
      <c r="DG38" s="338">
        <v>2.3371039070200998</v>
      </c>
      <c r="DH38" s="338">
        <v>3.4657600123415699</v>
      </c>
      <c r="DI38" s="340">
        <v>2.8380071476170001</v>
      </c>
      <c r="DJ38" s="338">
        <v>2.33765907799321</v>
      </c>
      <c r="DK38" s="510">
        <v>3.44354645614216</v>
      </c>
      <c r="DL38" s="338">
        <v>2.8328977229430801</v>
      </c>
      <c r="DM38" s="338">
        <v>2.3410620581414099</v>
      </c>
      <c r="DN38" s="338">
        <v>3.4262373646028501</v>
      </c>
      <c r="DO38" s="340">
        <v>2.8319241133117701</v>
      </c>
      <c r="DP38" s="338">
        <v>2.3476318596894301</v>
      </c>
      <c r="DQ38" s="510">
        <v>3.4143613071866299</v>
      </c>
      <c r="DR38" s="338">
        <v>2.8353475832794399</v>
      </c>
      <c r="DS38" s="338">
        <v>2.3575859805969199</v>
      </c>
      <c r="DT38" s="338">
        <v>3.4082246793283901</v>
      </c>
      <c r="DU38" s="340">
        <v>2.8432450664354501</v>
      </c>
      <c r="DV38" s="338">
        <v>2.3710345371636201</v>
      </c>
      <c r="DW38" s="510">
        <v>3.4078466056691599</v>
      </c>
      <c r="DX38" s="338">
        <v>2.8554993729225102</v>
      </c>
      <c r="DY38" s="338">
        <v>2.38790394146428</v>
      </c>
      <c r="DZ38" s="338">
        <v>3.4130459656574401</v>
      </c>
      <c r="EA38" s="340">
        <v>2.8718452496095601</v>
      </c>
      <c r="EB38" s="338">
        <v>2.4079841449746202</v>
      </c>
      <c r="EC38" s="510">
        <v>3.4234831940383699</v>
      </c>
      <c r="ED38" s="338">
        <v>2.8919748946954602</v>
      </c>
      <c r="EE38" s="338">
        <v>2.43106482531309</v>
      </c>
      <c r="EF38" s="338">
        <v>3.43871844990701</v>
      </c>
      <c r="EG38" s="340">
        <v>2.9156605543097101</v>
      </c>
      <c r="EH38" s="338">
        <v>2.4569835791696399</v>
      </c>
      <c r="EI38" s="510">
        <v>3.4584354402930102</v>
      </c>
      <c r="EJ38" s="338">
        <v>2.9428246341612101</v>
      </c>
      <c r="EK38" s="338">
        <v>2.48566182848174</v>
      </c>
      <c r="EL38" s="338">
        <v>3.4825561696009402</v>
      </c>
      <c r="EM38" s="340">
        <v>2.9735042736859199</v>
      </c>
      <c r="EN38" s="338">
        <v>2.5171449233718399</v>
      </c>
      <c r="EO38" s="510">
        <v>3.5111005294428499</v>
      </c>
      <c r="EP38" s="338">
        <v>3.0077131012199501</v>
      </c>
      <c r="EQ38" s="338">
        <v>2.5514641124083401</v>
      </c>
      <c r="ER38" s="338">
        <v>3.5440530336017502</v>
      </c>
      <c r="ES38" s="340">
        <v>3.0452644362522099</v>
      </c>
      <c r="ET38" s="338">
        <v>2.5884263589604299</v>
      </c>
      <c r="EU38" s="510">
        <v>3.5812376060612801</v>
      </c>
      <c r="EV38" s="338">
        <v>3.0856477660791</v>
      </c>
      <c r="EW38" s="338">
        <v>2.6275709570150498</v>
      </c>
      <c r="EX38" s="338">
        <v>3.6220864907805299</v>
      </c>
      <c r="EY38" s="340">
        <v>3.1280256174413301</v>
      </c>
      <c r="EZ38" s="338">
        <v>2.6681907713634101</v>
      </c>
      <c r="FA38" s="510">
        <v>3.6656042881656901</v>
      </c>
      <c r="FB38" s="338">
        <v>3.1713560561382601</v>
      </c>
      <c r="FC38" s="338">
        <v>2.7093564036581101</v>
      </c>
      <c r="FD38" s="338">
        <v>3.7106217510556601</v>
      </c>
      <c r="FE38" s="340">
        <v>3.21458478044485</v>
      </c>
      <c r="FF38" s="338">
        <v>2.75011118835579</v>
      </c>
      <c r="FG38" s="510">
        <v>3.7559775986840802</v>
      </c>
      <c r="FH38" s="338">
        <v>3.2568260911473099</v>
      </c>
      <c r="FI38" s="338">
        <v>2.7896966150443099</v>
      </c>
      <c r="FJ38" s="338">
        <v>3.8006341101088301</v>
      </c>
      <c r="FK38" s="340">
        <v>3.2974747208878599</v>
      </c>
      <c r="FL38" s="338">
        <v>2.8275717005445502</v>
      </c>
      <c r="FM38" s="510">
        <v>3.8439119358273999</v>
      </c>
      <c r="FN38" s="338">
        <v>3.3362392133338901</v>
      </c>
      <c r="FO38" s="338">
        <v>2.8634188179367501</v>
      </c>
      <c r="FP38" s="338">
        <v>3.88555943016455</v>
      </c>
      <c r="FQ38" s="340">
        <v>3.3731249931040299</v>
      </c>
      <c r="FR38" s="338">
        <v>2.8972282393104498</v>
      </c>
      <c r="FS38" s="510">
        <v>3.9255989832786899</v>
      </c>
      <c r="FT38" s="338">
        <v>3.40839732501713</v>
      </c>
      <c r="FU38" s="338">
        <v>2.9292247526925901</v>
      </c>
      <c r="FV38" s="338">
        <v>3.9643405465994301</v>
      </c>
      <c r="FW38" s="340">
        <v>3.4425282698042698</v>
      </c>
      <c r="FX38" s="338">
        <v>2.9597415573589601</v>
      </c>
      <c r="FY38" s="510">
        <v>4.0024283158195004</v>
      </c>
      <c r="FZ38" s="338">
        <v>3.4761079470260099</v>
      </c>
      <c r="GA38" s="338">
        <v>2.9892402219380201</v>
      </c>
      <c r="GB38" s="338">
        <v>4.0406079319682</v>
      </c>
      <c r="GC38" s="340">
        <v>3.5097053312078001</v>
      </c>
      <c r="GD38" s="338">
        <v>3.0182089150355602</v>
      </c>
      <c r="GE38" s="510">
        <v>4.0795409424768501</v>
      </c>
      <c r="GF38" s="338">
        <v>3.5436970782219102</v>
      </c>
      <c r="GG38" s="338">
        <v>3.0468902312992299</v>
      </c>
      <c r="GH38" s="338">
        <v>4.1197740491705899</v>
      </c>
      <c r="GI38" s="340">
        <v>3.5781178732141701</v>
      </c>
      <c r="GJ38" s="338">
        <v>3.07520292178563</v>
      </c>
      <c r="GK38" s="510">
        <v>4.1614977240646098</v>
      </c>
      <c r="GL38" s="338">
        <v>3.6125918548452001</v>
      </c>
      <c r="GM38" s="338">
        <v>3.1027678873528699</v>
      </c>
      <c r="GN38" s="338">
        <v>4.2043527425896396</v>
      </c>
      <c r="GO38" s="340">
        <v>3.6463721731707301</v>
      </c>
      <c r="GP38" s="338">
        <v>3.1288150097138598</v>
      </c>
      <c r="GQ38" s="510">
        <v>4.2476478403766302</v>
      </c>
      <c r="GR38" s="338">
        <v>3.67846446463947</v>
      </c>
      <c r="GS38" s="338">
        <v>3.1522734158285899</v>
      </c>
      <c r="GT38" s="338">
        <v>4.29052623313172</v>
      </c>
      <c r="GU38" s="340">
        <v>3.70777534677842</v>
      </c>
      <c r="GV38" s="338">
        <v>3.1720460955253902</v>
      </c>
      <c r="GW38" s="510">
        <v>4.3319416676682998</v>
      </c>
      <c r="GX38" s="338">
        <v>3.7332336492022899</v>
      </c>
      <c r="GY38" s="338">
        <v>3.1870277346644</v>
      </c>
      <c r="GZ38" s="338">
        <v>4.3709176755585997</v>
      </c>
      <c r="HA38" s="340">
        <v>3.75387367471596</v>
      </c>
      <c r="HB38" s="338">
        <v>3.19606027568679</v>
      </c>
      <c r="HC38" s="510">
        <v>4.4068062359070401</v>
      </c>
      <c r="HD38" s="338">
        <v>3.76891098250552</v>
      </c>
      <c r="HE38" s="338">
        <v>3.1981526000964098</v>
      </c>
      <c r="HF38" s="338">
        <v>4.4391719207134201</v>
      </c>
      <c r="HG38" s="340">
        <v>3.7778440394583801</v>
      </c>
      <c r="HH38" s="338">
        <v>3.1925846085521599</v>
      </c>
      <c r="HI38" s="510">
        <v>4.46789259859165</v>
      </c>
      <c r="HJ38" s="338">
        <v>3.7805714681589602</v>
      </c>
      <c r="HK38" s="338">
        <v>3.1788600021460498</v>
      </c>
      <c r="HL38" s="338">
        <v>4.4935093653928604</v>
      </c>
      <c r="HM38" s="340">
        <v>3.7774580211256898</v>
      </c>
      <c r="HN38" s="338">
        <v>3.1569178050383</v>
      </c>
      <c r="HO38" s="510">
        <v>4.5171021370234197</v>
      </c>
      <c r="HP38" s="338">
        <v>3.7692657969519701</v>
      </c>
      <c r="HQ38" s="338">
        <v>3.1272078054905599</v>
      </c>
      <c r="HR38" s="338">
        <v>4.5400271938646402</v>
      </c>
      <c r="HS38" s="340">
        <v>3.7569206086930098</v>
      </c>
      <c r="HT38" s="338">
        <v>3.0902820356675602</v>
      </c>
      <c r="HU38" s="510">
        <v>4.5639466281348904</v>
      </c>
      <c r="HV38" s="338">
        <v>3.74118449207741</v>
      </c>
      <c r="HW38" s="338">
        <v>3.04654145019679</v>
      </c>
      <c r="HX38" s="338">
        <v>4.5904254772371704</v>
      </c>
      <c r="HY38" s="340">
        <v>3.7223894385697198</v>
      </c>
      <c r="HZ38" s="338">
        <v>2.9962651251082901</v>
      </c>
      <c r="IA38" s="510">
        <v>4.6202507464400302</v>
      </c>
      <c r="IB38" s="338">
        <v>3.7003909297614901</v>
      </c>
      <c r="IC38" s="338">
        <v>2.9394644159974099</v>
      </c>
      <c r="ID38" s="338">
        <v>4.6535233241505196</v>
      </c>
      <c r="IE38" s="340">
        <v>3.6748035894615798</v>
      </c>
      <c r="IF38" s="338">
        <v>2.87600190111025</v>
      </c>
      <c r="IG38" s="510">
        <v>4.6900557787927299</v>
      </c>
      <c r="IH38" s="338">
        <v>3.6454261373994301</v>
      </c>
      <c r="II38" s="338">
        <v>2.8061745755159602</v>
      </c>
      <c r="IJ38" s="338">
        <v>4.7295015348601996</v>
      </c>
      <c r="IK38" s="340">
        <v>3.6126321525864999</v>
      </c>
      <c r="IL38" s="338">
        <v>2.7308056753650001</v>
      </c>
      <c r="IM38" s="510">
        <v>4.7721529066306196</v>
      </c>
      <c r="IN38" s="338">
        <v>3.5774785917421399</v>
      </c>
      <c r="IO38" s="338">
        <v>2.65087278782226</v>
      </c>
      <c r="IP38" s="338">
        <v>4.81986736267831</v>
      </c>
      <c r="IQ38" s="340">
        <v>3.5413905349778498</v>
      </c>
      <c r="IR38" s="338">
        <v>2.5676745798758098</v>
      </c>
      <c r="IS38" s="510">
        <v>4.8750143177924796</v>
      </c>
      <c r="IT38" s="322"/>
      <c r="IU38" s="322"/>
      <c r="IV38" s="323"/>
      <c r="IW38" s="323"/>
      <c r="IX38" s="323"/>
      <c r="IY38" s="323"/>
      <c r="IZ38" s="323"/>
      <c r="JA38" s="323"/>
      <c r="JB38" s="323"/>
      <c r="JC38" s="323"/>
      <c r="JD38" s="323"/>
      <c r="JE38" s="323"/>
      <c r="JF38" s="323"/>
      <c r="JG38" s="323"/>
      <c r="JH38" s="323"/>
      <c r="JI38" s="323"/>
      <c r="JJ38" s="323"/>
      <c r="JK38" s="323"/>
      <c r="JL38" s="323"/>
      <c r="JM38" s="323"/>
      <c r="JN38" s="323"/>
      <c r="JO38" s="323"/>
      <c r="JP38" s="323"/>
      <c r="JQ38" s="323"/>
      <c r="JR38" s="323"/>
      <c r="JS38" s="323"/>
      <c r="JT38" s="323"/>
      <c r="JU38" s="323"/>
      <c r="JV38" s="323"/>
      <c r="JW38" s="323"/>
      <c r="JX38" s="323"/>
      <c r="JY38" s="323"/>
      <c r="JZ38" s="323"/>
      <c r="KA38" s="323"/>
      <c r="KB38" s="323"/>
      <c r="KC38" s="323"/>
      <c r="KD38" s="323"/>
      <c r="KE38" s="323"/>
      <c r="KF38" s="323"/>
      <c r="KG38" s="323"/>
      <c r="KH38" s="323"/>
      <c r="KI38" s="323"/>
      <c r="KJ38" s="323"/>
      <c r="KK38" s="323"/>
      <c r="KL38" s="323"/>
      <c r="KM38" s="323"/>
      <c r="KN38" s="323"/>
      <c r="KO38" s="323"/>
      <c r="KP38" s="323"/>
      <c r="KQ38" s="323"/>
      <c r="KR38" s="323"/>
      <c r="KS38" s="323"/>
      <c r="KT38" s="323"/>
      <c r="KU38" s="323"/>
      <c r="KV38" s="323"/>
      <c r="KW38" s="323"/>
      <c r="KX38" s="323"/>
      <c r="KY38" s="323"/>
      <c r="KZ38" s="323"/>
      <c r="LA38" s="323"/>
      <c r="LB38" s="323"/>
      <c r="LC38" s="323"/>
      <c r="LD38" s="323"/>
      <c r="LE38" s="323"/>
      <c r="LF38" s="323"/>
      <c r="LG38" s="323"/>
      <c r="LH38" s="323"/>
      <c r="LI38" s="323"/>
      <c r="LJ38" s="323"/>
      <c r="LK38" s="323"/>
      <c r="LL38" s="323"/>
      <c r="LM38" s="323"/>
      <c r="LN38" s="323"/>
      <c r="LO38" s="323"/>
      <c r="LP38" s="323"/>
      <c r="LQ38" s="323"/>
      <c r="LR38" s="323"/>
      <c r="LS38" s="323"/>
      <c r="LT38" s="323"/>
      <c r="LU38" s="323"/>
      <c r="LV38" s="323"/>
      <c r="LW38" s="323"/>
      <c r="LX38" s="323"/>
      <c r="LY38" s="323"/>
      <c r="LZ38" s="323"/>
      <c r="MA38" s="323"/>
      <c r="MB38" s="323"/>
      <c r="MC38" s="323"/>
      <c r="MD38" s="323"/>
      <c r="ME38" s="323"/>
      <c r="MF38" s="323"/>
      <c r="MG38" s="323"/>
      <c r="MH38" s="323"/>
      <c r="MI38" s="323"/>
      <c r="MJ38" s="323"/>
      <c r="MK38" s="323"/>
      <c r="ML38" s="323"/>
      <c r="MM38" s="323"/>
      <c r="MN38" s="323"/>
      <c r="MO38" s="323"/>
      <c r="MP38" s="323"/>
      <c r="MQ38" s="323"/>
      <c r="MR38" s="323"/>
      <c r="MS38" s="323"/>
      <c r="MT38" s="323"/>
      <c r="MU38" s="323"/>
      <c r="MV38" s="323"/>
      <c r="MW38" s="323"/>
      <c r="MX38" s="323"/>
      <c r="MY38" s="323"/>
      <c r="MZ38" s="323"/>
      <c r="NA38" s="323"/>
      <c r="NB38" s="323"/>
      <c r="NC38" s="323"/>
      <c r="ND38" s="323"/>
      <c r="NE38" s="323"/>
      <c r="NF38" s="323"/>
      <c r="NG38" s="323"/>
      <c r="NH38" s="323"/>
      <c r="NI38" s="323"/>
      <c r="NJ38" s="323"/>
      <c r="NK38" s="323"/>
      <c r="NL38" s="323"/>
      <c r="NM38" s="323"/>
      <c r="NN38" s="323"/>
      <c r="NO38" s="323"/>
      <c r="NP38" s="323"/>
      <c r="NQ38" s="323"/>
      <c r="NR38" s="323"/>
      <c r="NS38" s="323"/>
      <c r="NT38" s="323"/>
      <c r="NU38" s="323"/>
      <c r="NV38" s="323"/>
      <c r="NW38" s="323"/>
      <c r="NX38" s="323"/>
      <c r="NY38" s="323"/>
      <c r="NZ38" s="323"/>
      <c r="OA38" s="323"/>
      <c r="OB38" s="323"/>
      <c r="OC38" s="323"/>
      <c r="OD38" s="323"/>
      <c r="OE38" s="323"/>
      <c r="OF38" s="323"/>
      <c r="OG38" s="323"/>
      <c r="OH38" s="323"/>
      <c r="OI38" s="323"/>
      <c r="OJ38" s="323"/>
      <c r="OK38" s="323"/>
      <c r="OL38" s="323"/>
      <c r="OM38" s="323"/>
      <c r="ON38" s="323"/>
      <c r="OO38" s="323"/>
      <c r="OP38" s="323"/>
      <c r="OQ38" s="323"/>
      <c r="OR38" s="323"/>
      <c r="OS38" s="323"/>
      <c r="OT38" s="323"/>
      <c r="OU38" s="323"/>
      <c r="OV38" s="323"/>
      <c r="OW38" s="323"/>
      <c r="OX38" s="323"/>
      <c r="OY38" s="323"/>
      <c r="OZ38" s="323"/>
      <c r="PA38" s="323"/>
      <c r="PB38" s="323"/>
      <c r="PC38" s="323"/>
      <c r="PD38" s="323"/>
      <c r="PE38" s="323"/>
      <c r="PF38" s="323"/>
      <c r="PG38" s="323"/>
      <c r="PH38" s="323"/>
      <c r="PI38" s="323"/>
      <c r="PJ38" s="323"/>
      <c r="PK38" s="323"/>
      <c r="PL38" s="323"/>
      <c r="PM38" s="323"/>
      <c r="PN38" s="323"/>
      <c r="PO38" s="323"/>
      <c r="PP38" s="323"/>
      <c r="PQ38" s="323"/>
      <c r="PR38" s="323"/>
      <c r="PS38" s="323"/>
      <c r="PT38" s="323"/>
      <c r="PU38" s="323"/>
      <c r="PV38" s="323"/>
      <c r="PW38" s="323"/>
      <c r="PX38" s="323"/>
      <c r="PY38" s="323"/>
      <c r="PZ38" s="323"/>
      <c r="QA38" s="323"/>
      <c r="QB38" s="323"/>
      <c r="QC38" s="323"/>
      <c r="QD38" s="323"/>
      <c r="QE38" s="323"/>
      <c r="QF38" s="323"/>
      <c r="QG38" s="323"/>
      <c r="QH38" s="323"/>
      <c r="QI38" s="323"/>
      <c r="QJ38" s="323"/>
      <c r="QK38" s="323"/>
      <c r="QL38" s="323"/>
      <c r="QM38" s="323"/>
      <c r="QN38" s="323"/>
      <c r="QO38" s="323"/>
      <c r="QP38" s="323"/>
      <c r="QQ38" s="323"/>
      <c r="QR38" s="323"/>
      <c r="QS38" s="323"/>
      <c r="QT38" s="323"/>
      <c r="QU38" s="323"/>
      <c r="QV38" s="323"/>
      <c r="QW38" s="323"/>
      <c r="QX38" s="323"/>
      <c r="QY38" s="323"/>
      <c r="QZ38" s="323"/>
      <c r="RA38" s="323"/>
      <c r="RB38" s="323"/>
      <c r="RC38" s="323"/>
      <c r="RD38" s="323"/>
      <c r="RE38" s="323"/>
      <c r="RF38" s="323"/>
      <c r="RG38" s="323"/>
      <c r="RH38" s="323"/>
      <c r="RI38" s="323"/>
      <c r="RJ38" s="323"/>
      <c r="RK38" s="323"/>
      <c r="RL38" s="323"/>
      <c r="RM38" s="323"/>
      <c r="RN38" s="323"/>
      <c r="RO38" s="323"/>
      <c r="RP38" s="323"/>
      <c r="RQ38" s="323"/>
      <c r="RR38" s="323"/>
      <c r="RS38" s="323"/>
      <c r="RT38" s="323"/>
      <c r="RU38" s="323"/>
      <c r="RV38" s="323"/>
      <c r="RW38" s="323"/>
      <c r="RX38" s="323"/>
      <c r="RY38" s="323"/>
      <c r="RZ38" s="323"/>
      <c r="SA38" s="323"/>
      <c r="SB38" s="323"/>
      <c r="SC38" s="323"/>
      <c r="SD38" s="323"/>
      <c r="SE38" s="323"/>
      <c r="SF38" s="323"/>
      <c r="SG38" s="323"/>
      <c r="SH38" s="323"/>
      <c r="SI38" s="323"/>
      <c r="SJ38" s="323"/>
      <c r="SK38" s="323"/>
      <c r="SL38" s="323"/>
      <c r="SM38" s="323"/>
    </row>
    <row r="39" spans="1:507">
      <c r="A39" s="509">
        <v>44775</v>
      </c>
      <c r="B39" s="340" t="s">
        <v>77</v>
      </c>
      <c r="C39" s="338" t="s">
        <v>77</v>
      </c>
      <c r="D39" s="510" t="s">
        <v>77</v>
      </c>
      <c r="E39" s="338">
        <v>1.89625699888914</v>
      </c>
      <c r="F39" s="338">
        <v>1.1585382051475199</v>
      </c>
      <c r="G39" s="510">
        <v>3.0963159755616099</v>
      </c>
      <c r="H39" s="338">
        <v>1.96002045670929</v>
      </c>
      <c r="I39" s="338">
        <v>1.23063225734105</v>
      </c>
      <c r="J39" s="338">
        <v>3.1148430984650699</v>
      </c>
      <c r="K39" s="340">
        <v>2.0251866901864499</v>
      </c>
      <c r="L39" s="338">
        <v>1.3046316321732201</v>
      </c>
      <c r="M39" s="510">
        <v>3.1373338347577402</v>
      </c>
      <c r="N39" s="338">
        <v>2.09098109798395</v>
      </c>
      <c r="O39" s="338">
        <v>1.37991596543637</v>
      </c>
      <c r="P39" s="338">
        <v>3.1625346140194801</v>
      </c>
      <c r="Q39" s="340">
        <v>2.1567745513307699</v>
      </c>
      <c r="R39" s="338">
        <v>1.4558489406814199</v>
      </c>
      <c r="S39" s="510">
        <v>3.1896602430424101</v>
      </c>
      <c r="T39" s="338">
        <v>2.2222355121374702</v>
      </c>
      <c r="U39" s="338">
        <v>1.5317297028386001</v>
      </c>
      <c r="V39" s="338">
        <v>3.2188947555419101</v>
      </c>
      <c r="W39" s="340">
        <v>2.2872327453109902</v>
      </c>
      <c r="X39" s="338">
        <v>1.60691361149696</v>
      </c>
      <c r="Y39" s="510">
        <v>3.2507834098960702</v>
      </c>
      <c r="Z39" s="338">
        <v>2.35159602252424</v>
      </c>
      <c r="AA39" s="338">
        <v>1.6807824795364801</v>
      </c>
      <c r="AB39" s="338">
        <v>3.2856279795752599</v>
      </c>
      <c r="AC39" s="340">
        <v>2.4149137596529502</v>
      </c>
      <c r="AD39" s="338">
        <v>1.7525641212996601</v>
      </c>
      <c r="AE39" s="510">
        <v>3.3233192526607498</v>
      </c>
      <c r="AF39" s="338">
        <v>2.4765044079451801</v>
      </c>
      <c r="AG39" s="338">
        <v>1.8213578566963999</v>
      </c>
      <c r="AH39" s="338">
        <v>3.3632402525866301</v>
      </c>
      <c r="AI39" s="340">
        <v>2.5355733809747201</v>
      </c>
      <c r="AJ39" s="338">
        <v>1.8863018025932601</v>
      </c>
      <c r="AK39" s="510">
        <v>3.4044182504601102</v>
      </c>
      <c r="AL39" s="338">
        <v>2.5914439461541598</v>
      </c>
      <c r="AM39" s="338">
        <v>1.9466698379268099</v>
      </c>
      <c r="AN39" s="338">
        <v>3.4459966147840699</v>
      </c>
      <c r="AO39" s="340">
        <v>2.6437092608012001</v>
      </c>
      <c r="AP39" s="338">
        <v>2.0020075296137598</v>
      </c>
      <c r="AQ39" s="510">
        <v>3.4874056352763998</v>
      </c>
      <c r="AR39" s="338">
        <v>2.6922164621231501</v>
      </c>
      <c r="AS39" s="338">
        <v>2.0522379377187301</v>
      </c>
      <c r="AT39" s="338">
        <v>3.5281448264203701</v>
      </c>
      <c r="AU39" s="340">
        <v>2.7369119376508801</v>
      </c>
      <c r="AV39" s="338">
        <v>2.09750372863774</v>
      </c>
      <c r="AW39" s="510">
        <v>3.5676581511133598</v>
      </c>
      <c r="AX39" s="338">
        <v>2.77766376636204</v>
      </c>
      <c r="AY39" s="338">
        <v>2.1379449817302301</v>
      </c>
      <c r="AZ39" s="338">
        <v>3.60524486728495</v>
      </c>
      <c r="BA39" s="340">
        <v>2.8141768509884901</v>
      </c>
      <c r="BB39" s="338">
        <v>2.1736569321747199</v>
      </c>
      <c r="BC39" s="510">
        <v>3.6399004901938898</v>
      </c>
      <c r="BD39" s="338">
        <v>2.84604024342398</v>
      </c>
      <c r="BE39" s="338">
        <v>2.2046855636402798</v>
      </c>
      <c r="BF39" s="338">
        <v>3.6704376665053098</v>
      </c>
      <c r="BG39" s="340">
        <v>2.8728570724707301</v>
      </c>
      <c r="BH39" s="338">
        <v>2.2310350363326901</v>
      </c>
      <c r="BI39" s="510">
        <v>3.6957985003575899</v>
      </c>
      <c r="BJ39" s="338">
        <v>2.8943675077084898</v>
      </c>
      <c r="BK39" s="338">
        <v>2.2527973264675798</v>
      </c>
      <c r="BL39" s="338">
        <v>3.7151475744297899</v>
      </c>
      <c r="BM39" s="340">
        <v>2.9105026177422499</v>
      </c>
      <c r="BN39" s="338">
        <v>2.2702202324026302</v>
      </c>
      <c r="BO39" s="510">
        <v>3.7278937765206401</v>
      </c>
      <c r="BP39" s="338">
        <v>2.9213689573083399</v>
      </c>
      <c r="BQ39" s="338">
        <v>2.2836099640353198</v>
      </c>
      <c r="BR39" s="338">
        <v>3.7338072792568799</v>
      </c>
      <c r="BS39" s="340">
        <v>2.9272075426445201</v>
      </c>
      <c r="BT39" s="338">
        <v>2.2932915656591999</v>
      </c>
      <c r="BU39" s="510">
        <v>3.7329759026351299</v>
      </c>
      <c r="BV39" s="338">
        <v>2.9283674599365499</v>
      </c>
      <c r="BW39" s="338">
        <v>2.2996502951280502</v>
      </c>
      <c r="BX39" s="338">
        <v>3.7256687492084102</v>
      </c>
      <c r="BY39" s="340">
        <v>2.9252979933308199</v>
      </c>
      <c r="BZ39" s="338">
        <v>2.3030956505923399</v>
      </c>
      <c r="CA39" s="510">
        <v>3.71237336374258</v>
      </c>
      <c r="CB39" s="338">
        <v>2.91853338339283</v>
      </c>
      <c r="CC39" s="338">
        <v>2.30403529160826</v>
      </c>
      <c r="CD39" s="338">
        <v>3.6937970701266298</v>
      </c>
      <c r="CE39" s="340">
        <v>2.9086489413544201</v>
      </c>
      <c r="CF39" s="338">
        <v>2.3029126231404402</v>
      </c>
      <c r="CG39" s="510">
        <v>3.6706944057365298</v>
      </c>
      <c r="CH39" s="338">
        <v>2.8961994909351598</v>
      </c>
      <c r="CI39" s="338">
        <v>2.30015085302992</v>
      </c>
      <c r="CJ39" s="338">
        <v>3.6438009513803702</v>
      </c>
      <c r="CK39" s="340">
        <v>2.8816786423062699</v>
      </c>
      <c r="CL39" s="338">
        <v>2.2960638109514302</v>
      </c>
      <c r="CM39" s="510">
        <v>3.6138707145146198</v>
      </c>
      <c r="CN39" s="338">
        <v>2.8655325615752201</v>
      </c>
      <c r="CO39" s="338">
        <v>2.29091197239199</v>
      </c>
      <c r="CP39" s="338">
        <v>3.5816201504332299</v>
      </c>
      <c r="CQ39" s="340">
        <v>2.8482258722490101</v>
      </c>
      <c r="CR39" s="338">
        <v>2.2849927111916402</v>
      </c>
      <c r="CS39" s="510">
        <v>3.5477513469698998</v>
      </c>
      <c r="CT39" s="338">
        <v>2.8303185006953999</v>
      </c>
      <c r="CU39" s="338">
        <v>2.2786586673334699</v>
      </c>
      <c r="CV39" s="338">
        <v>3.5131148184640302</v>
      </c>
      <c r="CW39" s="340">
        <v>2.8125019988606801</v>
      </c>
      <c r="CX39" s="338">
        <v>2.2723698260732998</v>
      </c>
      <c r="CY39" s="510">
        <v>3.4787184391258301</v>
      </c>
      <c r="CZ39" s="338">
        <v>2.7955705168117202</v>
      </c>
      <c r="DA39" s="338">
        <v>2.2667254869279101</v>
      </c>
      <c r="DB39" s="338">
        <v>3.4456076818155399</v>
      </c>
      <c r="DC39" s="340">
        <v>2.78034408572544</v>
      </c>
      <c r="DD39" s="338">
        <v>2.26235567041314</v>
      </c>
      <c r="DE39" s="510">
        <v>3.4148434886761398</v>
      </c>
      <c r="DF39" s="338">
        <v>2.7675876065732599</v>
      </c>
      <c r="DG39" s="338">
        <v>2.2598256795726499</v>
      </c>
      <c r="DH39" s="338">
        <v>3.3874471175852698</v>
      </c>
      <c r="DI39" s="340">
        <v>2.7579605260347599</v>
      </c>
      <c r="DJ39" s="338">
        <v>2.2596506969263501</v>
      </c>
      <c r="DK39" s="510">
        <v>3.3642549782766</v>
      </c>
      <c r="DL39" s="338">
        <v>2.7520003635501298</v>
      </c>
      <c r="DM39" s="338">
        <v>2.2622708468363499</v>
      </c>
      <c r="DN39" s="338">
        <v>3.3459170650215402</v>
      </c>
      <c r="DO39" s="340">
        <v>2.75011638908672</v>
      </c>
      <c r="DP39" s="338">
        <v>2.2679989134849698</v>
      </c>
      <c r="DQ39" s="510">
        <v>3.3329591890377599</v>
      </c>
      <c r="DR39" s="338">
        <v>2.7525700700956</v>
      </c>
      <c r="DS39" s="338">
        <v>2.27705197952936</v>
      </c>
      <c r="DT39" s="338">
        <v>3.3256888823940098</v>
      </c>
      <c r="DU39" s="340">
        <v>2.7594449391667402</v>
      </c>
      <c r="DV39" s="338">
        <v>2.2895465361144698</v>
      </c>
      <c r="DW39" s="510">
        <v>3.3241312836430601</v>
      </c>
      <c r="DX39" s="338">
        <v>2.7706366954295101</v>
      </c>
      <c r="DY39" s="338">
        <v>2.3054217249780899</v>
      </c>
      <c r="DZ39" s="338">
        <v>3.3281175966551202</v>
      </c>
      <c r="EA39" s="340">
        <v>2.7858977225457502</v>
      </c>
      <c r="EB39" s="338">
        <v>2.3244845396301299</v>
      </c>
      <c r="EC39" s="510">
        <v>3.3373259781725402</v>
      </c>
      <c r="ED39" s="338">
        <v>2.80494011056145</v>
      </c>
      <c r="EE39" s="338">
        <v>2.3465431475082301</v>
      </c>
      <c r="EF39" s="338">
        <v>3.3513371529249998</v>
      </c>
      <c r="EG39" s="340">
        <v>2.8275557748601701</v>
      </c>
      <c r="EH39" s="338">
        <v>2.3714528804185799</v>
      </c>
      <c r="EI39" s="510">
        <v>3.3698562237908201</v>
      </c>
      <c r="EJ39" s="338">
        <v>2.8536850138466501</v>
      </c>
      <c r="EK39" s="338">
        <v>2.3991512150986201</v>
      </c>
      <c r="EL39" s="338">
        <v>3.39282530599497</v>
      </c>
      <c r="EM39" s="340">
        <v>2.8833808497703401</v>
      </c>
      <c r="EN39" s="338">
        <v>2.4296981767638699</v>
      </c>
      <c r="EO39" s="510">
        <v>3.4202811994830902</v>
      </c>
      <c r="EP39" s="338">
        <v>2.9166716888766602</v>
      </c>
      <c r="EQ39" s="338">
        <v>2.4631396645136499</v>
      </c>
      <c r="ER39" s="338">
        <v>3.45222269458367</v>
      </c>
      <c r="ES39" s="340">
        <v>2.95338610529345</v>
      </c>
      <c r="ET39" s="338">
        <v>2.4992988202755599</v>
      </c>
      <c r="EU39" s="510">
        <v>3.48848769352221</v>
      </c>
      <c r="EV39" s="338">
        <v>2.9930311782002401</v>
      </c>
      <c r="EW39" s="338">
        <v>2.5377338153951401</v>
      </c>
      <c r="EX39" s="338">
        <v>3.5285240673395899</v>
      </c>
      <c r="EY39" s="340">
        <v>3.0347912061013198</v>
      </c>
      <c r="EZ39" s="338">
        <v>2.5777602519495701</v>
      </c>
      <c r="FA39" s="510">
        <v>3.57135613544787</v>
      </c>
      <c r="FB39" s="338">
        <v>3.0776515222062599</v>
      </c>
      <c r="FC39" s="338">
        <v>2.6184762269791002</v>
      </c>
      <c r="FD39" s="338">
        <v>3.6158412478333402</v>
      </c>
      <c r="FE39" s="340">
        <v>3.1205903830932198</v>
      </c>
      <c r="FF39" s="338">
        <v>2.65895700868735</v>
      </c>
      <c r="FG39" s="510">
        <v>3.6608511390041301</v>
      </c>
      <c r="FH39" s="338">
        <v>3.16275705280077</v>
      </c>
      <c r="FI39" s="338">
        <v>2.6984780022471502</v>
      </c>
      <c r="FJ39" s="338">
        <v>3.7053833572245201</v>
      </c>
      <c r="FK39" s="340">
        <v>3.2035777421187501</v>
      </c>
      <c r="FL39" s="338">
        <v>2.7365285578003098</v>
      </c>
      <c r="FM39" s="510">
        <v>3.7487908023409502</v>
      </c>
      <c r="FN39" s="338">
        <v>3.2427815887004998</v>
      </c>
      <c r="FO39" s="338">
        <v>2.7728103471517001</v>
      </c>
      <c r="FP39" s="338">
        <v>3.7908441472322099</v>
      </c>
      <c r="FQ39" s="340">
        <v>3.2803780334372199</v>
      </c>
      <c r="FR39" s="338">
        <v>2.8073164442259002</v>
      </c>
      <c r="FS39" s="510">
        <v>3.83157126792453</v>
      </c>
      <c r="FT39" s="338">
        <v>3.3166191451101898</v>
      </c>
      <c r="FU39" s="338">
        <v>2.8402571650609501</v>
      </c>
      <c r="FV39" s="338">
        <v>3.8712708047090598</v>
      </c>
      <c r="FW39" s="340">
        <v>3.3519522445089298</v>
      </c>
      <c r="FX39" s="338">
        <v>2.8719389499358901</v>
      </c>
      <c r="FY39" s="510">
        <v>3.91056603678184</v>
      </c>
      <c r="FZ39" s="338">
        <v>3.3869409493360099</v>
      </c>
      <c r="GA39" s="338">
        <v>2.90279443146976</v>
      </c>
      <c r="GB39" s="338">
        <v>3.95018018706938</v>
      </c>
      <c r="GC39" s="340">
        <v>3.42213504899365</v>
      </c>
      <c r="GD39" s="338">
        <v>2.9332897808159601</v>
      </c>
      <c r="GE39" s="510">
        <v>3.9907595596627701</v>
      </c>
      <c r="GF39" s="338">
        <v>3.4579029702741999</v>
      </c>
      <c r="GG39" s="338">
        <v>2.96365453101029</v>
      </c>
      <c r="GH39" s="338">
        <v>4.0328497020252696</v>
      </c>
      <c r="GI39" s="340">
        <v>3.4942785875874298</v>
      </c>
      <c r="GJ39" s="338">
        <v>2.9937998649651099</v>
      </c>
      <c r="GK39" s="510">
        <v>4.0766499674352996</v>
      </c>
      <c r="GL39" s="338">
        <v>3.5308843291024798</v>
      </c>
      <c r="GM39" s="338">
        <v>3.02333817918392</v>
      </c>
      <c r="GN39" s="338">
        <v>4.1218087302645197</v>
      </c>
      <c r="GO39" s="340">
        <v>3.5669626873454798</v>
      </c>
      <c r="GP39" s="338">
        <v>3.0514817355308099</v>
      </c>
      <c r="GQ39" s="510">
        <v>4.1676345559631702</v>
      </c>
      <c r="GR39" s="338">
        <v>3.6014964404493401</v>
      </c>
      <c r="GS39" s="338">
        <v>3.0771304041556902</v>
      </c>
      <c r="GT39" s="338">
        <v>4.2132587659305498</v>
      </c>
      <c r="GU39" s="340">
        <v>3.6333598779566998</v>
      </c>
      <c r="GV39" s="338">
        <v>3.09915163370469</v>
      </c>
      <c r="GW39" s="510">
        <v>4.2576095327366597</v>
      </c>
      <c r="GX39" s="338">
        <v>3.6614461192551002</v>
      </c>
      <c r="GY39" s="338">
        <v>3.1164020007968398</v>
      </c>
      <c r="GZ39" s="338">
        <v>4.2996811608721597</v>
      </c>
      <c r="HA39" s="340">
        <v>3.6847555823484002</v>
      </c>
      <c r="HB39" s="338">
        <v>3.1276840911242698</v>
      </c>
      <c r="HC39" s="510">
        <v>4.3388043457826999</v>
      </c>
      <c r="HD39" s="338">
        <v>3.7024735038469099</v>
      </c>
      <c r="HE39" s="338">
        <v>3.1319707243619401</v>
      </c>
      <c r="HF39" s="338">
        <v>4.3745273698595897</v>
      </c>
      <c r="HG39" s="340">
        <v>3.71407063466545</v>
      </c>
      <c r="HH39" s="338">
        <v>3.1285106048067699</v>
      </c>
      <c r="HI39" s="510">
        <v>4.4067127185034103</v>
      </c>
      <c r="HJ39" s="338">
        <v>3.7194198169336401</v>
      </c>
      <c r="HK39" s="338">
        <v>3.1167796990855301</v>
      </c>
      <c r="HL39" s="338">
        <v>4.4358892158580403</v>
      </c>
      <c r="HM39" s="340">
        <v>3.7188637409107801</v>
      </c>
      <c r="HN39" s="338">
        <v>3.09669812788015</v>
      </c>
      <c r="HO39" s="510">
        <v>4.4631235539719203</v>
      </c>
      <c r="HP39" s="338">
        <v>3.7131495698439299</v>
      </c>
      <c r="HQ39" s="338">
        <v>3.0687093407416799</v>
      </c>
      <c r="HR39" s="338">
        <v>4.4897593629225501</v>
      </c>
      <c r="HS39" s="340">
        <v>3.70319712435017</v>
      </c>
      <c r="HT39" s="338">
        <v>3.0333656312307502</v>
      </c>
      <c r="HU39" s="510">
        <v>4.5174616479166296</v>
      </c>
      <c r="HV39" s="338">
        <v>3.6897689451424598</v>
      </c>
      <c r="HW39" s="338">
        <v>2.9910731584653498</v>
      </c>
      <c r="HX39" s="338">
        <v>4.5478110665618399</v>
      </c>
      <c r="HY39" s="340">
        <v>3.6731979507472801</v>
      </c>
      <c r="HZ39" s="338">
        <v>2.9421252300749301</v>
      </c>
      <c r="IA39" s="510">
        <v>4.5815990231486703</v>
      </c>
      <c r="IB39" s="338">
        <v>3.6533353585652901</v>
      </c>
      <c r="IC39" s="338">
        <v>2.8865537355719102</v>
      </c>
      <c r="ID39" s="338">
        <v>4.6189093249346396</v>
      </c>
      <c r="IE39" s="340">
        <v>3.6297859570102902</v>
      </c>
      <c r="IF39" s="338">
        <v>2.8242449528649902</v>
      </c>
      <c r="IG39" s="510">
        <v>4.6595186826877999</v>
      </c>
      <c r="IH39" s="338">
        <v>3.6023395137749499</v>
      </c>
      <c r="II39" s="338">
        <v>2.75552249145677</v>
      </c>
      <c r="IJ39" s="338">
        <v>4.7030353446305</v>
      </c>
      <c r="IK39" s="340">
        <v>3.5713711920227902</v>
      </c>
      <c r="IL39" s="338">
        <v>2.6812278781527801</v>
      </c>
      <c r="IM39" s="510">
        <v>4.7497418661468904</v>
      </c>
      <c r="IN39" s="338">
        <v>3.5379557012901901</v>
      </c>
      <c r="IO39" s="338">
        <v>2.60233593638725</v>
      </c>
      <c r="IP39" s="338">
        <v>4.8015732176137096</v>
      </c>
      <c r="IQ39" s="340">
        <v>3.5035474260084101</v>
      </c>
      <c r="IR39" s="338">
        <v>2.5201319830188198</v>
      </c>
      <c r="IS39" s="510">
        <v>4.8610348693914798</v>
      </c>
      <c r="IT39" s="322"/>
      <c r="IU39" s="322"/>
      <c r="IV39" s="323"/>
      <c r="IW39" s="323"/>
      <c r="IX39" s="323"/>
      <c r="IY39" s="323"/>
      <c r="IZ39" s="323"/>
      <c r="JA39" s="323"/>
      <c r="JB39" s="323"/>
      <c r="JC39" s="323"/>
      <c r="JD39" s="323"/>
      <c r="JE39" s="323"/>
      <c r="JF39" s="323"/>
      <c r="JG39" s="323"/>
      <c r="JH39" s="323"/>
      <c r="JI39" s="323"/>
      <c r="JJ39" s="323"/>
      <c r="JK39" s="323"/>
      <c r="JL39" s="323"/>
      <c r="JM39" s="323"/>
      <c r="JN39" s="323"/>
      <c r="JO39" s="323"/>
      <c r="JP39" s="323"/>
      <c r="JQ39" s="323"/>
      <c r="JR39" s="323"/>
      <c r="JS39" s="323"/>
      <c r="JT39" s="323"/>
      <c r="JU39" s="323"/>
      <c r="JV39" s="323"/>
      <c r="JW39" s="323"/>
      <c r="JX39" s="323"/>
      <c r="JY39" s="323"/>
      <c r="JZ39" s="323"/>
      <c r="KA39" s="323"/>
      <c r="KB39" s="323"/>
      <c r="KC39" s="323"/>
      <c r="KD39" s="323"/>
      <c r="KE39" s="323"/>
      <c r="KF39" s="323"/>
      <c r="KG39" s="323"/>
      <c r="KH39" s="323"/>
      <c r="KI39" s="323"/>
      <c r="KJ39" s="323"/>
      <c r="KK39" s="323"/>
      <c r="KL39" s="323"/>
      <c r="KM39" s="323"/>
      <c r="KN39" s="323"/>
      <c r="KO39" s="323"/>
      <c r="KP39" s="323"/>
      <c r="KQ39" s="323"/>
      <c r="KR39" s="323"/>
      <c r="KS39" s="323"/>
      <c r="KT39" s="323"/>
      <c r="KU39" s="323"/>
      <c r="KV39" s="323"/>
      <c r="KW39" s="323"/>
      <c r="KX39" s="323"/>
      <c r="KY39" s="323"/>
      <c r="KZ39" s="323"/>
      <c r="LA39" s="323"/>
      <c r="LB39" s="323"/>
      <c r="LC39" s="323"/>
      <c r="LD39" s="323"/>
      <c r="LE39" s="323"/>
      <c r="LF39" s="323"/>
      <c r="LG39" s="323"/>
      <c r="LH39" s="323"/>
      <c r="LI39" s="323"/>
      <c r="LJ39" s="323"/>
      <c r="LK39" s="323"/>
      <c r="LL39" s="323"/>
      <c r="LM39" s="323"/>
      <c r="LN39" s="323"/>
      <c r="LO39" s="323"/>
      <c r="LP39" s="323"/>
      <c r="LQ39" s="323"/>
      <c r="LR39" s="323"/>
      <c r="LS39" s="323"/>
      <c r="LT39" s="323"/>
      <c r="LU39" s="323"/>
      <c r="LV39" s="323"/>
      <c r="LW39" s="323"/>
      <c r="LX39" s="323"/>
      <c r="LY39" s="323"/>
      <c r="LZ39" s="323"/>
      <c r="MA39" s="323"/>
      <c r="MB39" s="323"/>
      <c r="MC39" s="323"/>
      <c r="MD39" s="323"/>
      <c r="ME39" s="323"/>
      <c r="MF39" s="323"/>
      <c r="MG39" s="323"/>
      <c r="MH39" s="323"/>
      <c r="MI39" s="323"/>
      <c r="MJ39" s="323"/>
      <c r="MK39" s="323"/>
      <c r="ML39" s="323"/>
      <c r="MM39" s="323"/>
      <c r="MN39" s="323"/>
      <c r="MO39" s="323"/>
      <c r="MP39" s="323"/>
      <c r="MQ39" s="323"/>
      <c r="MR39" s="323"/>
      <c r="MS39" s="323"/>
      <c r="MT39" s="323"/>
      <c r="MU39" s="323"/>
      <c r="MV39" s="323"/>
      <c r="MW39" s="323"/>
      <c r="MX39" s="323"/>
      <c r="MY39" s="323"/>
      <c r="MZ39" s="323"/>
      <c r="NA39" s="323"/>
      <c r="NB39" s="323"/>
      <c r="NC39" s="323"/>
      <c r="ND39" s="323"/>
      <c r="NE39" s="323"/>
      <c r="NF39" s="323"/>
      <c r="NG39" s="323"/>
      <c r="NH39" s="323"/>
      <c r="NI39" s="323"/>
      <c r="NJ39" s="323"/>
      <c r="NK39" s="323"/>
      <c r="NL39" s="323"/>
      <c r="NM39" s="323"/>
      <c r="NN39" s="323"/>
      <c r="NO39" s="323"/>
      <c r="NP39" s="323"/>
      <c r="NQ39" s="323"/>
      <c r="NR39" s="323"/>
      <c r="NS39" s="323"/>
      <c r="NT39" s="323"/>
      <c r="NU39" s="323"/>
      <c r="NV39" s="323"/>
      <c r="NW39" s="323"/>
      <c r="NX39" s="323"/>
      <c r="NY39" s="323"/>
      <c r="NZ39" s="323"/>
      <c r="OA39" s="323"/>
      <c r="OB39" s="323"/>
      <c r="OC39" s="323"/>
      <c r="OD39" s="323"/>
      <c r="OE39" s="323"/>
      <c r="OF39" s="323"/>
      <c r="OG39" s="323"/>
      <c r="OH39" s="323"/>
      <c r="OI39" s="323"/>
      <c r="OJ39" s="323"/>
      <c r="OK39" s="323"/>
      <c r="OL39" s="323"/>
      <c r="OM39" s="323"/>
      <c r="ON39" s="323"/>
      <c r="OO39" s="323"/>
      <c r="OP39" s="323"/>
      <c r="OQ39" s="323"/>
      <c r="OR39" s="323"/>
      <c r="OS39" s="323"/>
      <c r="OT39" s="323"/>
      <c r="OU39" s="323"/>
      <c r="OV39" s="323"/>
      <c r="OW39" s="323"/>
      <c r="OX39" s="323"/>
      <c r="OY39" s="323"/>
      <c r="OZ39" s="323"/>
      <c r="PA39" s="323"/>
      <c r="PB39" s="323"/>
      <c r="PC39" s="323"/>
      <c r="PD39" s="323"/>
      <c r="PE39" s="323"/>
      <c r="PF39" s="323"/>
      <c r="PG39" s="323"/>
      <c r="PH39" s="323"/>
      <c r="PI39" s="323"/>
      <c r="PJ39" s="323"/>
      <c r="PK39" s="323"/>
      <c r="PL39" s="323"/>
      <c r="PM39" s="323"/>
      <c r="PN39" s="323"/>
      <c r="PO39" s="323"/>
      <c r="PP39" s="323"/>
      <c r="PQ39" s="323"/>
      <c r="PR39" s="323"/>
      <c r="PS39" s="323"/>
      <c r="PT39" s="323"/>
      <c r="PU39" s="323"/>
      <c r="PV39" s="323"/>
      <c r="PW39" s="323"/>
      <c r="PX39" s="323"/>
      <c r="PY39" s="323"/>
      <c r="PZ39" s="323"/>
      <c r="QA39" s="323"/>
      <c r="QB39" s="323"/>
      <c r="QC39" s="323"/>
      <c r="QD39" s="323"/>
      <c r="QE39" s="323"/>
      <c r="QF39" s="323"/>
      <c r="QG39" s="323"/>
      <c r="QH39" s="323"/>
      <c r="QI39" s="323"/>
      <c r="QJ39" s="323"/>
      <c r="QK39" s="323"/>
      <c r="QL39" s="323"/>
      <c r="QM39" s="323"/>
      <c r="QN39" s="323"/>
      <c r="QO39" s="323"/>
      <c r="QP39" s="323"/>
      <c r="QQ39" s="323"/>
      <c r="QR39" s="323"/>
      <c r="QS39" s="323"/>
      <c r="QT39" s="323"/>
      <c r="QU39" s="323"/>
      <c r="QV39" s="323"/>
      <c r="QW39" s="323"/>
      <c r="QX39" s="323"/>
      <c r="QY39" s="323"/>
      <c r="QZ39" s="323"/>
      <c r="RA39" s="323"/>
      <c r="RB39" s="323"/>
      <c r="RC39" s="323"/>
      <c r="RD39" s="323"/>
      <c r="RE39" s="323"/>
      <c r="RF39" s="323"/>
      <c r="RG39" s="323"/>
      <c r="RH39" s="323"/>
      <c r="RI39" s="323"/>
      <c r="RJ39" s="323"/>
      <c r="RK39" s="323"/>
      <c r="RL39" s="323"/>
      <c r="RM39" s="323"/>
      <c r="RN39" s="323"/>
      <c r="RO39" s="323"/>
      <c r="RP39" s="323"/>
      <c r="RQ39" s="323"/>
      <c r="RR39" s="323"/>
      <c r="RS39" s="323"/>
      <c r="RT39" s="323"/>
      <c r="RU39" s="323"/>
      <c r="RV39" s="323"/>
      <c r="RW39" s="323"/>
      <c r="RX39" s="323"/>
      <c r="RY39" s="323"/>
      <c r="RZ39" s="323"/>
      <c r="SA39" s="323"/>
      <c r="SB39" s="323"/>
      <c r="SC39" s="323"/>
      <c r="SD39" s="323"/>
      <c r="SE39" s="323"/>
      <c r="SF39" s="323"/>
      <c r="SG39" s="323"/>
      <c r="SH39" s="323"/>
      <c r="SI39" s="323"/>
      <c r="SJ39" s="323"/>
      <c r="SK39" s="323"/>
      <c r="SL39" s="323"/>
      <c r="SM39" s="323"/>
    </row>
    <row r="40" spans="1:507">
      <c r="A40" s="509">
        <v>44776</v>
      </c>
      <c r="B40" s="340" t="s">
        <v>77</v>
      </c>
      <c r="C40" s="338" t="s">
        <v>77</v>
      </c>
      <c r="D40" s="510" t="s">
        <v>77</v>
      </c>
      <c r="E40" s="338">
        <v>1.8746686166911399</v>
      </c>
      <c r="F40" s="338">
        <v>1.13152152665758</v>
      </c>
      <c r="G40" s="510">
        <v>3.0981842995948901</v>
      </c>
      <c r="H40" s="338">
        <v>1.93705478493048</v>
      </c>
      <c r="I40" s="338">
        <v>1.2023513683306299</v>
      </c>
      <c r="J40" s="338">
        <v>3.1135737053690402</v>
      </c>
      <c r="K40" s="340">
        <v>2.0007638565342001</v>
      </c>
      <c r="L40" s="338">
        <v>1.2750321593468701</v>
      </c>
      <c r="M40" s="510">
        <v>3.1329673378187599</v>
      </c>
      <c r="N40" s="338">
        <v>2.0650043646608598</v>
      </c>
      <c r="O40" s="338">
        <v>1.3489510387578001</v>
      </c>
      <c r="P40" s="338">
        <v>3.1550294691496998</v>
      </c>
      <c r="Q40" s="340">
        <v>2.1291344746137</v>
      </c>
      <c r="R40" s="338">
        <v>1.4234737082753299</v>
      </c>
      <c r="S40" s="510">
        <v>3.1789291102258099</v>
      </c>
      <c r="T40" s="338">
        <v>2.1928178251872299</v>
      </c>
      <c r="U40" s="338">
        <v>1.49789164969844</v>
      </c>
      <c r="V40" s="338">
        <v>3.2048597483085901</v>
      </c>
      <c r="W40" s="340">
        <v>2.2559259699115901</v>
      </c>
      <c r="X40" s="338">
        <v>1.5715481414493699</v>
      </c>
      <c r="Y40" s="510">
        <v>3.2334032401530499</v>
      </c>
      <c r="Z40" s="338">
        <v>2.3182963834777599</v>
      </c>
      <c r="AA40" s="338">
        <v>1.64381513790963</v>
      </c>
      <c r="AB40" s="338">
        <v>3.2648978429426601</v>
      </c>
      <c r="AC40" s="340">
        <v>2.37952738405883</v>
      </c>
      <c r="AD40" s="338">
        <v>1.71391542788657</v>
      </c>
      <c r="AE40" s="510">
        <v>3.29926208721198</v>
      </c>
      <c r="AF40" s="338">
        <v>2.4389484884413899</v>
      </c>
      <c r="AG40" s="338">
        <v>1.78094896612697</v>
      </c>
      <c r="AH40" s="338">
        <v>3.3358952141528699</v>
      </c>
      <c r="AI40" s="340">
        <v>2.4957780838474601</v>
      </c>
      <c r="AJ40" s="338">
        <v>1.8440589549030499</v>
      </c>
      <c r="AK40" s="510">
        <v>3.3738350281215301</v>
      </c>
      <c r="AL40" s="338">
        <v>2.5493556052614799</v>
      </c>
      <c r="AM40" s="338">
        <v>1.90252573282173</v>
      </c>
      <c r="AN40" s="338">
        <v>3.4122425139940402</v>
      </c>
      <c r="AO40" s="340">
        <v>2.5992938808487902</v>
      </c>
      <c r="AP40" s="338">
        <v>1.9559030318136099</v>
      </c>
      <c r="AQ40" s="510">
        <v>3.45057276582618</v>
      </c>
      <c r="AR40" s="338">
        <v>2.6454618874823299</v>
      </c>
      <c r="AS40" s="338">
        <v>2.0041269287499701</v>
      </c>
      <c r="AT40" s="338">
        <v>3.4883462077102498</v>
      </c>
      <c r="AU40" s="340">
        <v>2.6878276571876398</v>
      </c>
      <c r="AV40" s="338">
        <v>2.0473579226159599</v>
      </c>
      <c r="AW40" s="510">
        <v>3.52501934092437</v>
      </c>
      <c r="AX40" s="338">
        <v>2.72627870475992</v>
      </c>
      <c r="AY40" s="338">
        <v>2.0857565175761001</v>
      </c>
      <c r="AZ40" s="338">
        <v>3.5598959007959299</v>
      </c>
      <c r="BA40" s="340">
        <v>2.7605366501748101</v>
      </c>
      <c r="BB40" s="338">
        <v>2.1194396662472399</v>
      </c>
      <c r="BC40" s="510">
        <v>3.5919676303689898</v>
      </c>
      <c r="BD40" s="338">
        <v>2.79020572644019</v>
      </c>
      <c r="BE40" s="338">
        <v>2.14847474814604</v>
      </c>
      <c r="BF40" s="338">
        <v>3.6200410630469402</v>
      </c>
      <c r="BG40" s="340">
        <v>2.8149047213043601</v>
      </c>
      <c r="BH40" s="338">
        <v>2.1728862577608399</v>
      </c>
      <c r="BI40" s="510">
        <v>3.64305741477436</v>
      </c>
      <c r="BJ40" s="338">
        <v>2.8343913907299099</v>
      </c>
      <c r="BK40" s="338">
        <v>2.1927871258345499</v>
      </c>
      <c r="BL40" s="338">
        <v>3.6601852988675398</v>
      </c>
      <c r="BM40" s="340">
        <v>2.84861606619689</v>
      </c>
      <c r="BN40" s="338">
        <v>2.2084470713059399</v>
      </c>
      <c r="BO40" s="510">
        <v>3.67084051812326</v>
      </c>
      <c r="BP40" s="338">
        <v>2.8577040550907098</v>
      </c>
      <c r="BQ40" s="338">
        <v>2.2201923735932798</v>
      </c>
      <c r="BR40" s="338">
        <v>3.6748036377868099</v>
      </c>
      <c r="BS40" s="340">
        <v>2.8619112890319802</v>
      </c>
      <c r="BT40" s="338">
        <v>2.2283632432587801</v>
      </c>
      <c r="BU40" s="510">
        <v>3.67217293162863</v>
      </c>
      <c r="BV40" s="338">
        <v>2.8615948526967698</v>
      </c>
      <c r="BW40" s="338">
        <v>2.2333530128722199</v>
      </c>
      <c r="BX40" s="338">
        <v>3.6632224671410598</v>
      </c>
      <c r="BY40" s="340">
        <v>2.85720352789536</v>
      </c>
      <c r="BZ40" s="338">
        <v>2.23557084175975</v>
      </c>
      <c r="CA40" s="510">
        <v>3.6484379646549199</v>
      </c>
      <c r="CB40" s="338">
        <v>2.8492629587403302</v>
      </c>
      <c r="CC40" s="338">
        <v>2.2354167170305801</v>
      </c>
      <c r="CD40" s="338">
        <v>3.6285176814205902</v>
      </c>
      <c r="CE40" s="340">
        <v>2.8383337313483299</v>
      </c>
      <c r="CF40" s="338">
        <v>2.2333218633323799</v>
      </c>
      <c r="CG40" s="510">
        <v>3.6041988339812798</v>
      </c>
      <c r="CH40" s="338">
        <v>2.8249523230467402</v>
      </c>
      <c r="CI40" s="338">
        <v>2.2296948151991201</v>
      </c>
      <c r="CJ40" s="338">
        <v>3.5761947186614198</v>
      </c>
      <c r="CK40" s="340">
        <v>2.8095924513739901</v>
      </c>
      <c r="CL40" s="338">
        <v>2.2248331318506098</v>
      </c>
      <c r="CM40" s="510">
        <v>3.54523701749065</v>
      </c>
      <c r="CN40" s="338">
        <v>2.7926800587596898</v>
      </c>
      <c r="CO40" s="338">
        <v>2.2189799721517098</v>
      </c>
      <c r="CP40" s="338">
        <v>3.51202104055037</v>
      </c>
      <c r="CQ40" s="340">
        <v>2.7746597623425799</v>
      </c>
      <c r="CR40" s="338">
        <v>2.21241451527845</v>
      </c>
      <c r="CS40" s="510">
        <v>3.4772292162927898</v>
      </c>
      <c r="CT40" s="338">
        <v>2.7560720534882099</v>
      </c>
      <c r="CU40" s="338">
        <v>2.2054706617383202</v>
      </c>
      <c r="CV40" s="338">
        <v>3.4416950134678501</v>
      </c>
      <c r="CW40" s="340">
        <v>2.7375900899181298</v>
      </c>
      <c r="CX40" s="338">
        <v>2.1985901641123902</v>
      </c>
      <c r="CY40" s="510">
        <v>3.4064109241609599</v>
      </c>
      <c r="CZ40" s="338">
        <v>2.7199912066000702</v>
      </c>
      <c r="DA40" s="338">
        <v>2.19235556360734</v>
      </c>
      <c r="DB40" s="338">
        <v>3.3724075537233298</v>
      </c>
      <c r="DC40" s="340">
        <v>2.7040805677841102</v>
      </c>
      <c r="DD40" s="338">
        <v>2.18738185928447</v>
      </c>
      <c r="DE40" s="510">
        <v>3.34073293468375</v>
      </c>
      <c r="DF40" s="338">
        <v>2.69061025187096</v>
      </c>
      <c r="DG40" s="338">
        <v>2.1842209980081999</v>
      </c>
      <c r="DH40" s="338">
        <v>3.3123982505548999</v>
      </c>
      <c r="DI40" s="340">
        <v>2.6802289640990402</v>
      </c>
      <c r="DJ40" s="338">
        <v>2.1833764670145701</v>
      </c>
      <c r="DK40" s="510">
        <v>3.2882317570947901</v>
      </c>
      <c r="DL40" s="338">
        <v>2.6734659433514598</v>
      </c>
      <c r="DM40" s="338">
        <v>2.1852789235247001</v>
      </c>
      <c r="DN40" s="338">
        <v>3.2688775088161401</v>
      </c>
      <c r="DO40" s="340">
        <v>2.6707256049590402</v>
      </c>
      <c r="DP40" s="338">
        <v>2.1902353727666002</v>
      </c>
      <c r="DQ40" s="510">
        <v>3.2548585688110698</v>
      </c>
      <c r="DR40" s="338">
        <v>2.6722693240012498</v>
      </c>
      <c r="DS40" s="338">
        <v>2.1984624757442601</v>
      </c>
      <c r="DT40" s="338">
        <v>3.2464829016639598</v>
      </c>
      <c r="DU40" s="340">
        <v>2.6781863541925301</v>
      </c>
      <c r="DV40" s="338">
        <v>2.2100826136039</v>
      </c>
      <c r="DW40" s="510">
        <v>3.2437801623803701</v>
      </c>
      <c r="DX40" s="338">
        <v>2.6883839603830899</v>
      </c>
      <c r="DY40" s="338">
        <v>2.2250468168677702</v>
      </c>
      <c r="DZ40" s="338">
        <v>3.2465918453206299</v>
      </c>
      <c r="EA40" s="340">
        <v>2.70263062270182</v>
      </c>
      <c r="EB40" s="338">
        <v>2.2431780718382202</v>
      </c>
      <c r="EC40" s="510">
        <v>3.2546115998626801</v>
      </c>
      <c r="ED40" s="338">
        <v>2.7206567589809598</v>
      </c>
      <c r="EE40" s="338">
        <v>2.26430189417685</v>
      </c>
      <c r="EF40" s="338">
        <v>3.2674385467680098</v>
      </c>
      <c r="EG40" s="340">
        <v>2.7422724503435201</v>
      </c>
      <c r="EH40" s="338">
        <v>2.2882901831705902</v>
      </c>
      <c r="EI40" s="510">
        <v>3.28479723938278</v>
      </c>
      <c r="EJ40" s="338">
        <v>2.7674344433528302</v>
      </c>
      <c r="EK40" s="338">
        <v>2.3150952891238501</v>
      </c>
      <c r="EL40" s="338">
        <v>3.3066481617740799</v>
      </c>
      <c r="EM40" s="340">
        <v>2.7962102523973602</v>
      </c>
      <c r="EN40" s="338">
        <v>2.3447907542710902</v>
      </c>
      <c r="EO40" s="510">
        <v>3.3330433307116398</v>
      </c>
      <c r="EP40" s="338">
        <v>2.8286417683959102</v>
      </c>
      <c r="EQ40" s="338">
        <v>2.37743606944233</v>
      </c>
      <c r="ER40" s="338">
        <v>3.3639941875002699</v>
      </c>
      <c r="ES40" s="340">
        <v>2.8645716768622802</v>
      </c>
      <c r="ET40" s="338">
        <v>2.4128696161864598</v>
      </c>
      <c r="EU40" s="510">
        <v>3.3993512055030601</v>
      </c>
      <c r="EV40" s="338">
        <v>2.90352361209341</v>
      </c>
      <c r="EW40" s="338">
        <v>2.4506675489700598</v>
      </c>
      <c r="EX40" s="338">
        <v>3.4385766497148098</v>
      </c>
      <c r="EY40" s="340">
        <v>2.9447025088347698</v>
      </c>
      <c r="EZ40" s="338">
        <v>2.4901671459976602</v>
      </c>
      <c r="FA40" s="510">
        <v>3.4807133016709999</v>
      </c>
      <c r="FB40" s="338">
        <v>2.98711944093295</v>
      </c>
      <c r="FC40" s="338">
        <v>2.53049244281612</v>
      </c>
      <c r="FD40" s="338">
        <v>3.5246436511608898</v>
      </c>
      <c r="FE40" s="340">
        <v>3.0297831421820698</v>
      </c>
      <c r="FF40" s="338">
        <v>2.5707484481379699</v>
      </c>
      <c r="FG40" s="510">
        <v>3.5692705606497799</v>
      </c>
      <c r="FH40" s="338">
        <v>3.0718753998821899</v>
      </c>
      <c r="FI40" s="338">
        <v>2.6102419124896201</v>
      </c>
      <c r="FJ40" s="338">
        <v>3.6136245836657901</v>
      </c>
      <c r="FK40" s="340">
        <v>3.1128517104555802</v>
      </c>
      <c r="FL40" s="338">
        <v>2.6484900765005901</v>
      </c>
      <c r="FM40" s="510">
        <v>3.6570890193696202</v>
      </c>
      <c r="FN40" s="338">
        <v>3.15246064987014</v>
      </c>
      <c r="FO40" s="338">
        <v>2.6852122557511402</v>
      </c>
      <c r="FP40" s="338">
        <v>3.6994563921639898</v>
      </c>
      <c r="FQ40" s="340">
        <v>3.1907161100703099</v>
      </c>
      <c r="FR40" s="338">
        <v>2.7204040666345102</v>
      </c>
      <c r="FS40" s="510">
        <v>3.7407614086190999</v>
      </c>
      <c r="FT40" s="338">
        <v>3.2278589525783001</v>
      </c>
      <c r="FU40" s="338">
        <v>2.7542624520611998</v>
      </c>
      <c r="FV40" s="338">
        <v>3.7812945504222601</v>
      </c>
      <c r="FW40" s="340">
        <v>3.2643146375580501</v>
      </c>
      <c r="FX40" s="338">
        <v>2.78706887831073</v>
      </c>
      <c r="FY40" s="510">
        <v>3.8216625235103101</v>
      </c>
      <c r="FZ40" s="338">
        <v>3.30062309932043</v>
      </c>
      <c r="GA40" s="338">
        <v>2.8192288464502901</v>
      </c>
      <c r="GB40" s="338">
        <v>3.86257028911773</v>
      </c>
      <c r="GC40" s="340">
        <v>3.3373169767127102</v>
      </c>
      <c r="GD40" s="338">
        <v>2.8511877641977099</v>
      </c>
      <c r="GE40" s="510">
        <v>3.9046519840944098</v>
      </c>
      <c r="GF40" s="338">
        <v>3.3747575887207599</v>
      </c>
      <c r="GG40" s="338">
        <v>2.8831623512137998</v>
      </c>
      <c r="GH40" s="338">
        <v>3.94845431108536</v>
      </c>
      <c r="GI40" s="340">
        <v>3.4129786564395599</v>
      </c>
      <c r="GJ40" s="338">
        <v>2.9150558705459999</v>
      </c>
      <c r="GK40" s="510">
        <v>3.9941875677185501</v>
      </c>
      <c r="GL40" s="338">
        <v>3.45160175102037</v>
      </c>
      <c r="GM40" s="338">
        <v>2.9464720252157099</v>
      </c>
      <c r="GN40" s="338">
        <v>4.0415100380944899</v>
      </c>
      <c r="GO40" s="340">
        <v>3.4898601641538098</v>
      </c>
      <c r="GP40" s="338">
        <v>2.9766056338673299</v>
      </c>
      <c r="GQ40" s="510">
        <v>4.0897333905792097</v>
      </c>
      <c r="GR40" s="338">
        <v>3.5267157832181799</v>
      </c>
      <c r="GS40" s="338">
        <v>3.0043279162899799</v>
      </c>
      <c r="GT40" s="338">
        <v>4.1379809919020198</v>
      </c>
      <c r="GU40" s="340">
        <v>3.5610125757986602</v>
      </c>
      <c r="GV40" s="338">
        <v>3.02847192959472</v>
      </c>
      <c r="GW40" s="510">
        <v>4.1851587653321696</v>
      </c>
      <c r="GX40" s="338">
        <v>3.59160951461886</v>
      </c>
      <c r="GY40" s="338">
        <v>3.0478572594061299</v>
      </c>
      <c r="GZ40" s="338">
        <v>4.2302342143496299</v>
      </c>
      <c r="HA40" s="340">
        <v>3.6174740991640402</v>
      </c>
      <c r="HB40" s="338">
        <v>3.0612477245693599</v>
      </c>
      <c r="HC40" s="510">
        <v>4.2725186912230901</v>
      </c>
      <c r="HD40" s="338">
        <v>3.6377618394093201</v>
      </c>
      <c r="HE40" s="338">
        <v>3.0675806588118699</v>
      </c>
      <c r="HF40" s="338">
        <v>4.3115454779670799</v>
      </c>
      <c r="HG40" s="340">
        <v>3.6519163665176002</v>
      </c>
      <c r="HH40" s="338">
        <v>3.06607454912155</v>
      </c>
      <c r="HI40" s="510">
        <v>4.3471626190664896</v>
      </c>
      <c r="HJ40" s="338">
        <v>3.6597855320257602</v>
      </c>
      <c r="HK40" s="338">
        <v>3.0561789985073999</v>
      </c>
      <c r="HL40" s="338">
        <v>4.3798878216862098</v>
      </c>
      <c r="HM40" s="340">
        <v>3.66169082107989</v>
      </c>
      <c r="HN40" s="338">
        <v>3.0377973175328998</v>
      </c>
      <c r="HO40" s="510">
        <v>4.4107751100159103</v>
      </c>
      <c r="HP40" s="338">
        <v>3.6583650810505999</v>
      </c>
      <c r="HQ40" s="338">
        <v>3.0113692387648001</v>
      </c>
      <c r="HR40" s="338">
        <v>4.4411548485340004</v>
      </c>
      <c r="HS40" s="340">
        <v>3.6507223335407102</v>
      </c>
      <c r="HT40" s="338">
        <v>2.9774495444402902</v>
      </c>
      <c r="HU40" s="510">
        <v>4.4726941813636198</v>
      </c>
      <c r="HV40" s="338">
        <v>3.6395255147086298</v>
      </c>
      <c r="HW40" s="338">
        <v>2.9364513730514501</v>
      </c>
      <c r="HX40" s="338">
        <v>4.5069888644740201</v>
      </c>
      <c r="HY40" s="340">
        <v>3.6251084144068799</v>
      </c>
      <c r="HZ40" s="338">
        <v>2.8886841758533102</v>
      </c>
      <c r="IA40" s="510">
        <v>4.5448340043745299</v>
      </c>
      <c r="IB40" s="338">
        <v>3.6073182712870402</v>
      </c>
      <c r="IC40" s="338">
        <v>2.8342024375574502</v>
      </c>
      <c r="ID40" s="338">
        <v>4.5862959114096302</v>
      </c>
      <c r="IE40" s="340">
        <v>3.5857505880520102</v>
      </c>
      <c r="IF40" s="338">
        <v>2.77291813774782</v>
      </c>
      <c r="IG40" s="510">
        <v>4.6311153550088902</v>
      </c>
      <c r="IH40" s="338">
        <v>3.56018651397024</v>
      </c>
      <c r="II40" s="338">
        <v>2.70518309298</v>
      </c>
      <c r="IJ40" s="338">
        <v>4.6788546479768502</v>
      </c>
      <c r="IK40" s="340">
        <v>3.5310023222769802</v>
      </c>
      <c r="IL40" s="338">
        <v>2.63185735084928</v>
      </c>
      <c r="IM40" s="510">
        <v>4.7297860063763002</v>
      </c>
      <c r="IN40" s="338">
        <v>3.4992889481616798</v>
      </c>
      <c r="IO40" s="338">
        <v>2.5539113572407799</v>
      </c>
      <c r="IP40" s="338">
        <v>4.7859237803189698</v>
      </c>
      <c r="IQ40" s="340">
        <v>3.4665279281449299</v>
      </c>
      <c r="IR40" s="338">
        <v>2.4726146802130802</v>
      </c>
      <c r="IS40" s="510">
        <v>4.84991292766997</v>
      </c>
      <c r="IT40" s="322"/>
      <c r="IU40" s="322"/>
      <c r="IV40" s="323"/>
      <c r="IW40" s="323"/>
      <c r="IX40" s="323"/>
      <c r="IY40" s="323"/>
      <c r="IZ40" s="323"/>
      <c r="JA40" s="323"/>
      <c r="JB40" s="323"/>
      <c r="JC40" s="323"/>
      <c r="JD40" s="323"/>
      <c r="JE40" s="323"/>
      <c r="JF40" s="323"/>
      <c r="JG40" s="323"/>
      <c r="JH40" s="323"/>
      <c r="JI40" s="323"/>
      <c r="JJ40" s="323"/>
      <c r="JK40" s="323"/>
      <c r="JL40" s="323"/>
      <c r="JM40" s="323"/>
      <c r="JN40" s="323"/>
      <c r="JO40" s="323"/>
      <c r="JP40" s="323"/>
      <c r="JQ40" s="323"/>
      <c r="JR40" s="323"/>
      <c r="JS40" s="323"/>
      <c r="JT40" s="323"/>
      <c r="JU40" s="323"/>
      <c r="JV40" s="323"/>
      <c r="JW40" s="323"/>
      <c r="JX40" s="323"/>
      <c r="JY40" s="323"/>
      <c r="JZ40" s="323"/>
      <c r="KA40" s="323"/>
      <c r="KB40" s="323"/>
      <c r="KC40" s="323"/>
      <c r="KD40" s="323"/>
      <c r="KE40" s="323"/>
      <c r="KF40" s="323"/>
      <c r="KG40" s="323"/>
      <c r="KH40" s="323"/>
      <c r="KI40" s="323"/>
      <c r="KJ40" s="323"/>
      <c r="KK40" s="323"/>
      <c r="KL40" s="323"/>
      <c r="KM40" s="323"/>
      <c r="KN40" s="323"/>
      <c r="KO40" s="323"/>
      <c r="KP40" s="323"/>
      <c r="KQ40" s="323"/>
      <c r="KR40" s="323"/>
      <c r="KS40" s="323"/>
      <c r="KT40" s="323"/>
      <c r="KU40" s="323"/>
      <c r="KV40" s="323"/>
      <c r="KW40" s="323"/>
      <c r="KX40" s="323"/>
      <c r="KY40" s="323"/>
      <c r="KZ40" s="323"/>
      <c r="LA40" s="323"/>
      <c r="LB40" s="323"/>
      <c r="LC40" s="323"/>
      <c r="LD40" s="323"/>
      <c r="LE40" s="323"/>
      <c r="LF40" s="323"/>
      <c r="LG40" s="323"/>
      <c r="LH40" s="323"/>
      <c r="LI40" s="323"/>
      <c r="LJ40" s="323"/>
      <c r="LK40" s="323"/>
      <c r="LL40" s="323"/>
      <c r="LM40" s="323"/>
      <c r="LN40" s="323"/>
      <c r="LO40" s="323"/>
      <c r="LP40" s="323"/>
      <c r="LQ40" s="323"/>
      <c r="LR40" s="323"/>
      <c r="LS40" s="323"/>
      <c r="LT40" s="323"/>
      <c r="LU40" s="323"/>
      <c r="LV40" s="323"/>
      <c r="LW40" s="323"/>
      <c r="LX40" s="323"/>
      <c r="LY40" s="323"/>
      <c r="LZ40" s="323"/>
      <c r="MA40" s="323"/>
      <c r="MB40" s="323"/>
      <c r="MC40" s="323"/>
      <c r="MD40" s="323"/>
      <c r="ME40" s="323"/>
      <c r="MF40" s="323"/>
      <c r="MG40" s="323"/>
      <c r="MH40" s="323"/>
      <c r="MI40" s="323"/>
      <c r="MJ40" s="323"/>
      <c r="MK40" s="323"/>
      <c r="ML40" s="323"/>
      <c r="MM40" s="323"/>
      <c r="MN40" s="323"/>
      <c r="MO40" s="323"/>
      <c r="MP40" s="323"/>
      <c r="MQ40" s="323"/>
      <c r="MR40" s="323"/>
      <c r="MS40" s="323"/>
      <c r="MT40" s="323"/>
      <c r="MU40" s="323"/>
      <c r="MV40" s="323"/>
      <c r="MW40" s="323"/>
      <c r="MX40" s="323"/>
      <c r="MY40" s="323"/>
      <c r="MZ40" s="323"/>
      <c r="NA40" s="323"/>
      <c r="NB40" s="323"/>
      <c r="NC40" s="323"/>
      <c r="ND40" s="323"/>
      <c r="NE40" s="323"/>
      <c r="NF40" s="323"/>
      <c r="NG40" s="323"/>
      <c r="NH40" s="323"/>
      <c r="NI40" s="323"/>
      <c r="NJ40" s="323"/>
      <c r="NK40" s="323"/>
      <c r="NL40" s="323"/>
      <c r="NM40" s="323"/>
      <c r="NN40" s="323"/>
      <c r="NO40" s="323"/>
      <c r="NP40" s="323"/>
      <c r="NQ40" s="323"/>
      <c r="NR40" s="323"/>
      <c r="NS40" s="323"/>
      <c r="NT40" s="323"/>
      <c r="NU40" s="323"/>
      <c r="NV40" s="323"/>
      <c r="NW40" s="323"/>
      <c r="NX40" s="323"/>
      <c r="NY40" s="323"/>
      <c r="NZ40" s="323"/>
      <c r="OA40" s="323"/>
      <c r="OB40" s="323"/>
      <c r="OC40" s="323"/>
      <c r="OD40" s="323"/>
      <c r="OE40" s="323"/>
      <c r="OF40" s="323"/>
      <c r="OG40" s="323"/>
      <c r="OH40" s="323"/>
      <c r="OI40" s="323"/>
      <c r="OJ40" s="323"/>
      <c r="OK40" s="323"/>
      <c r="OL40" s="323"/>
      <c r="OM40" s="323"/>
      <c r="ON40" s="323"/>
      <c r="OO40" s="323"/>
      <c r="OP40" s="323"/>
      <c r="OQ40" s="323"/>
      <c r="OR40" s="323"/>
      <c r="OS40" s="323"/>
      <c r="OT40" s="323"/>
      <c r="OU40" s="323"/>
      <c r="OV40" s="323"/>
      <c r="OW40" s="323"/>
      <c r="OX40" s="323"/>
      <c r="OY40" s="323"/>
      <c r="OZ40" s="323"/>
      <c r="PA40" s="323"/>
      <c r="PB40" s="323"/>
      <c r="PC40" s="323"/>
      <c r="PD40" s="323"/>
      <c r="PE40" s="323"/>
      <c r="PF40" s="323"/>
      <c r="PG40" s="323"/>
      <c r="PH40" s="323"/>
      <c r="PI40" s="323"/>
      <c r="PJ40" s="323"/>
      <c r="PK40" s="323"/>
      <c r="PL40" s="323"/>
      <c r="PM40" s="323"/>
      <c r="PN40" s="323"/>
      <c r="PO40" s="323"/>
      <c r="PP40" s="323"/>
      <c r="PQ40" s="323"/>
      <c r="PR40" s="323"/>
      <c r="PS40" s="323"/>
      <c r="PT40" s="323"/>
      <c r="PU40" s="323"/>
      <c r="PV40" s="323"/>
      <c r="PW40" s="323"/>
      <c r="PX40" s="323"/>
      <c r="PY40" s="323"/>
      <c r="PZ40" s="323"/>
      <c r="QA40" s="323"/>
      <c r="QB40" s="323"/>
      <c r="QC40" s="323"/>
      <c r="QD40" s="323"/>
      <c r="QE40" s="323"/>
      <c r="QF40" s="323"/>
      <c r="QG40" s="323"/>
      <c r="QH40" s="323"/>
      <c r="QI40" s="323"/>
      <c r="QJ40" s="323"/>
      <c r="QK40" s="323"/>
      <c r="QL40" s="323"/>
      <c r="QM40" s="323"/>
      <c r="QN40" s="323"/>
      <c r="QO40" s="323"/>
      <c r="QP40" s="323"/>
      <c r="QQ40" s="323"/>
      <c r="QR40" s="323"/>
      <c r="QS40" s="323"/>
      <c r="QT40" s="323"/>
      <c r="QU40" s="323"/>
      <c r="QV40" s="323"/>
      <c r="QW40" s="323"/>
      <c r="QX40" s="323"/>
      <c r="QY40" s="323"/>
      <c r="QZ40" s="323"/>
      <c r="RA40" s="323"/>
      <c r="RB40" s="323"/>
      <c r="RC40" s="323"/>
      <c r="RD40" s="323"/>
      <c r="RE40" s="323"/>
      <c r="RF40" s="323"/>
      <c r="RG40" s="323"/>
      <c r="RH40" s="323"/>
      <c r="RI40" s="323"/>
      <c r="RJ40" s="323"/>
      <c r="RK40" s="323"/>
      <c r="RL40" s="323"/>
      <c r="RM40" s="323"/>
      <c r="RN40" s="323"/>
      <c r="RO40" s="323"/>
      <c r="RP40" s="323"/>
      <c r="RQ40" s="323"/>
      <c r="RR40" s="323"/>
      <c r="RS40" s="323"/>
      <c r="RT40" s="323"/>
      <c r="RU40" s="323"/>
      <c r="RV40" s="323"/>
      <c r="RW40" s="323"/>
      <c r="RX40" s="323"/>
      <c r="RY40" s="323"/>
      <c r="RZ40" s="323"/>
      <c r="SA40" s="323"/>
      <c r="SB40" s="323"/>
      <c r="SC40" s="323"/>
      <c r="SD40" s="323"/>
      <c r="SE40" s="323"/>
      <c r="SF40" s="323"/>
      <c r="SG40" s="323"/>
      <c r="SH40" s="323"/>
      <c r="SI40" s="323"/>
      <c r="SJ40" s="323"/>
      <c r="SK40" s="323"/>
      <c r="SL40" s="323"/>
      <c r="SM40" s="323"/>
    </row>
    <row r="41" spans="1:507">
      <c r="A41" s="509">
        <v>44777</v>
      </c>
      <c r="B41" s="340" t="s">
        <v>77</v>
      </c>
      <c r="C41" s="338" t="s">
        <v>77</v>
      </c>
      <c r="D41" s="510" t="s">
        <v>77</v>
      </c>
      <c r="E41" s="338">
        <v>1.8526861242413299</v>
      </c>
      <c r="F41" s="338">
        <v>1.1033383235731899</v>
      </c>
      <c r="G41" s="510">
        <v>3.10291794803243</v>
      </c>
      <c r="H41" s="338">
        <v>1.9137005456062599</v>
      </c>
      <c r="I41" s="338">
        <v>1.1728478637439499</v>
      </c>
      <c r="J41" s="338">
        <v>3.1150947365266899</v>
      </c>
      <c r="K41" s="340">
        <v>1.97596173027489</v>
      </c>
      <c r="L41" s="338">
        <v>1.2441568379808401</v>
      </c>
      <c r="M41" s="510">
        <v>3.1313321571344299</v>
      </c>
      <c r="N41" s="338">
        <v>2.0386643451612598</v>
      </c>
      <c r="O41" s="338">
        <v>1.31666278213179</v>
      </c>
      <c r="P41" s="338">
        <v>3.1502122283357101</v>
      </c>
      <c r="Q41" s="340">
        <v>2.1011562171704501</v>
      </c>
      <c r="R41" s="338">
        <v>1.3897363085528001</v>
      </c>
      <c r="S41" s="510">
        <v>3.1708582778386498</v>
      </c>
      <c r="T41" s="338">
        <v>2.1630971716930101</v>
      </c>
      <c r="U41" s="338">
        <v>1.46266391700057</v>
      </c>
      <c r="V41" s="338">
        <v>3.1934728376006598</v>
      </c>
      <c r="W41" s="340">
        <v>2.2243613190420102</v>
      </c>
      <c r="X41" s="338">
        <v>1.5347788168654599</v>
      </c>
      <c r="Y41" s="510">
        <v>3.2186726672611399</v>
      </c>
      <c r="Z41" s="338">
        <v>2.2847930402894501</v>
      </c>
      <c r="AA41" s="338">
        <v>1.6054445669268</v>
      </c>
      <c r="AB41" s="338">
        <v>3.2468297763646099</v>
      </c>
      <c r="AC41" s="340">
        <v>2.34399989192808</v>
      </c>
      <c r="AD41" s="338">
        <v>1.6738804716964799</v>
      </c>
      <c r="AE41" s="510">
        <v>3.27788740821063</v>
      </c>
      <c r="AF41" s="338">
        <v>2.4013221973021199</v>
      </c>
      <c r="AG41" s="338">
        <v>1.7391887442577501</v>
      </c>
      <c r="AH41" s="338">
        <v>3.3112582589197199</v>
      </c>
      <c r="AI41" s="340">
        <v>2.4559912214211601</v>
      </c>
      <c r="AJ41" s="338">
        <v>1.8005188608675899</v>
      </c>
      <c r="AK41" s="510">
        <v>3.3459884485789302</v>
      </c>
      <c r="AL41" s="338">
        <v>2.5073621533548902</v>
      </c>
      <c r="AM41" s="338">
        <v>1.8571580025977401</v>
      </c>
      <c r="AN41" s="338">
        <v>3.3812548180019402</v>
      </c>
      <c r="AO41" s="340">
        <v>2.5550664494725601</v>
      </c>
      <c r="AP41" s="338">
        <v>1.9086672070708099</v>
      </c>
      <c r="AQ41" s="510">
        <v>3.4165357731789001</v>
      </c>
      <c r="AR41" s="338">
        <v>2.5989933513353498</v>
      </c>
      <c r="AS41" s="338">
        <v>1.95499325915956</v>
      </c>
      <c r="AT41" s="338">
        <v>3.4513714515871401</v>
      </c>
      <c r="AU41" s="340">
        <v>2.63913084693713</v>
      </c>
      <c r="AV41" s="338">
        <v>1.99631140735014</v>
      </c>
      <c r="AW41" s="510">
        <v>3.4852301039930702</v>
      </c>
      <c r="AX41" s="338">
        <v>2.6753845067503699</v>
      </c>
      <c r="AY41" s="338">
        <v>2.03279955874177</v>
      </c>
      <c r="AZ41" s="338">
        <v>3.5174196404062301</v>
      </c>
      <c r="BA41" s="340">
        <v>2.7074917239645799</v>
      </c>
      <c r="BB41" s="338">
        <v>2.06459364346376</v>
      </c>
      <c r="BC41" s="510">
        <v>3.5469281851805801</v>
      </c>
      <c r="BD41" s="338">
        <v>2.7350711765715099</v>
      </c>
      <c r="BE41" s="338">
        <v>2.0917799646868298</v>
      </c>
      <c r="BF41" s="338">
        <v>3.5725564506342198</v>
      </c>
      <c r="BG41" s="340">
        <v>2.7577563986740601</v>
      </c>
      <c r="BH41" s="338">
        <v>2.1144010135404501</v>
      </c>
      <c r="BI41" s="510">
        <v>3.5932447601862698</v>
      </c>
      <c r="BJ41" s="338">
        <v>2.7753214022353201</v>
      </c>
      <c r="BK41" s="338">
        <v>2.1325881164066298</v>
      </c>
      <c r="BL41" s="338">
        <v>3.6081652551509098</v>
      </c>
      <c r="BM41" s="340">
        <v>2.7877341147621202</v>
      </c>
      <c r="BN41" s="338">
        <v>2.14663012292834</v>
      </c>
      <c r="BO41" s="510">
        <v>3.61673975627293</v>
      </c>
      <c r="BP41" s="338">
        <v>2.79513694261815</v>
      </c>
      <c r="BQ41" s="338">
        <v>2.1568708453043999</v>
      </c>
      <c r="BR41" s="338">
        <v>3.6187582708569201</v>
      </c>
      <c r="BS41" s="340">
        <v>2.7977994853044601</v>
      </c>
      <c r="BT41" s="338">
        <v>2.1636637324532502</v>
      </c>
      <c r="BU41" s="510">
        <v>3.6143289461079999</v>
      </c>
      <c r="BV41" s="338">
        <v>2.79608620142487</v>
      </c>
      <c r="BW41" s="338">
        <v>2.1674089583974401</v>
      </c>
      <c r="BX41" s="338">
        <v>3.6037308360118998</v>
      </c>
      <c r="BY41" s="340">
        <v>2.7904453424711999</v>
      </c>
      <c r="BZ41" s="338">
        <v>2.1685148421164202</v>
      </c>
      <c r="CA41" s="510">
        <v>3.5874483919077198</v>
      </c>
      <c r="CB41" s="338">
        <v>2.7813943566839301</v>
      </c>
      <c r="CC41" s="338">
        <v>2.1673737874724801</v>
      </c>
      <c r="CD41" s="338">
        <v>3.5661716773153702</v>
      </c>
      <c r="CE41" s="340">
        <v>2.76947978584439</v>
      </c>
      <c r="CF41" s="338">
        <v>2.1644052624085299</v>
      </c>
      <c r="CG41" s="510">
        <v>3.5406215988852399</v>
      </c>
      <c r="CH41" s="338">
        <v>2.7552206801577102</v>
      </c>
      <c r="CI41" s="338">
        <v>2.1600038657336</v>
      </c>
      <c r="CJ41" s="338">
        <v>3.5114902693467598</v>
      </c>
      <c r="CK41" s="340">
        <v>2.7390720463792002</v>
      </c>
      <c r="CL41" s="338">
        <v>2.1544520352693302</v>
      </c>
      <c r="CM41" s="510">
        <v>3.4794882924869999</v>
      </c>
      <c r="CN41" s="338">
        <v>2.7214410273300702</v>
      </c>
      <c r="CO41" s="338">
        <v>2.1479770727906402</v>
      </c>
      <c r="CP41" s="338">
        <v>3.4452912567876699</v>
      </c>
      <c r="CQ41" s="340">
        <v>2.7027537660189598</v>
      </c>
      <c r="CR41" s="338">
        <v>2.1408415406875601</v>
      </c>
      <c r="CS41" s="510">
        <v>3.4095634330464901</v>
      </c>
      <c r="CT41" s="338">
        <v>2.68353275021932</v>
      </c>
      <c r="CU41" s="338">
        <v>2.1333621369872602</v>
      </c>
      <c r="CV41" s="338">
        <v>3.3731226254453599</v>
      </c>
      <c r="CW41" s="340">
        <v>2.66443390727957</v>
      </c>
      <c r="CX41" s="338">
        <v>2.12596367520193</v>
      </c>
      <c r="CY41" s="510">
        <v>3.3369470308209999</v>
      </c>
      <c r="CZ41" s="338">
        <v>2.64621862665481</v>
      </c>
      <c r="DA41" s="338">
        <v>2.11921289703458</v>
      </c>
      <c r="DB41" s="338">
        <v>3.3020531458712199</v>
      </c>
      <c r="DC41" s="340">
        <v>2.62967788959604</v>
      </c>
      <c r="DD41" s="338">
        <v>2.1137105721453402</v>
      </c>
      <c r="DE41" s="510">
        <v>3.2694766337361898</v>
      </c>
      <c r="DF41" s="338">
        <v>2.6155515873896702</v>
      </c>
      <c r="DG41" s="338">
        <v>2.10999608426809</v>
      </c>
      <c r="DH41" s="338">
        <v>3.2402190707107099</v>
      </c>
      <c r="DI41" s="340">
        <v>2.6044783097007902</v>
      </c>
      <c r="DJ41" s="338">
        <v>2.1085619969154701</v>
      </c>
      <c r="DK41" s="510">
        <v>3.2151009966670498</v>
      </c>
      <c r="DL41" s="338">
        <v>2.5969795210628299</v>
      </c>
      <c r="DM41" s="338">
        <v>2.10983016292117</v>
      </c>
      <c r="DN41" s="338">
        <v>3.19476080913797</v>
      </c>
      <c r="DO41" s="340">
        <v>2.5934549718307398</v>
      </c>
      <c r="DP41" s="338">
        <v>2.1141022257386801</v>
      </c>
      <c r="DQ41" s="510">
        <v>3.17971871920555</v>
      </c>
      <c r="DR41" s="338">
        <v>2.5941656609803001</v>
      </c>
      <c r="DS41" s="338">
        <v>2.1215944063145802</v>
      </c>
      <c r="DT41" s="338">
        <v>3.1702824423750702</v>
      </c>
      <c r="DU41" s="340">
        <v>2.5992057881669202</v>
      </c>
      <c r="DV41" s="338">
        <v>2.1324345001582201</v>
      </c>
      <c r="DW41" s="510">
        <v>3.1664848569895701</v>
      </c>
      <c r="DX41" s="338">
        <v>2.6084930421878298</v>
      </c>
      <c r="DY41" s="338">
        <v>2.1465846701729601</v>
      </c>
      <c r="DZ41" s="338">
        <v>3.1681759979127899</v>
      </c>
      <c r="EA41" s="340">
        <v>2.62181067558214</v>
      </c>
      <c r="EB41" s="338">
        <v>2.1638829956233399</v>
      </c>
      <c r="EC41" s="510">
        <v>3.1750630539037101</v>
      </c>
      <c r="ED41" s="338">
        <v>2.6389060701282698</v>
      </c>
      <c r="EE41" s="338">
        <v>2.1841713603743602</v>
      </c>
      <c r="EF41" s="338">
        <v>3.1867615960112698</v>
      </c>
      <c r="EG41" s="340">
        <v>2.65960612628127</v>
      </c>
      <c r="EH41" s="338">
        <v>2.2073372300367602</v>
      </c>
      <c r="EI41" s="510">
        <v>3.2030138044067802</v>
      </c>
      <c r="EJ41" s="338">
        <v>2.6838827181351599</v>
      </c>
      <c r="EK41" s="338">
        <v>2.2333468016074498</v>
      </c>
      <c r="EL41" s="338">
        <v>3.2237968571477502</v>
      </c>
      <c r="EM41" s="340">
        <v>2.7118165851134099</v>
      </c>
      <c r="EN41" s="338">
        <v>2.26228608120566</v>
      </c>
      <c r="EO41" s="510">
        <v>3.2491764332148199</v>
      </c>
      <c r="EP41" s="338">
        <v>2.74346195910277</v>
      </c>
      <c r="EQ41" s="338">
        <v>2.29422718762414</v>
      </c>
      <c r="ER41" s="338">
        <v>3.2791752109622898</v>
      </c>
      <c r="ES41" s="340">
        <v>2.7786746682365999</v>
      </c>
      <c r="ET41" s="338">
        <v>2.3290229539307399</v>
      </c>
      <c r="EU41" s="510">
        <v>3.31365502302245</v>
      </c>
      <c r="EV41" s="338">
        <v>2.81699404068674</v>
      </c>
      <c r="EW41" s="338">
        <v>2.3662668169835701</v>
      </c>
      <c r="EX41" s="338">
        <v>3.35209143664121</v>
      </c>
      <c r="EY41" s="340">
        <v>2.8576446656987202</v>
      </c>
      <c r="EZ41" s="338">
        <v>2.4053168845132</v>
      </c>
      <c r="FA41" s="510">
        <v>3.39354450453322</v>
      </c>
      <c r="FB41" s="338">
        <v>2.8996619622431901</v>
      </c>
      <c r="FC41" s="338">
        <v>2.4453218183993899</v>
      </c>
      <c r="FD41" s="338">
        <v>3.4369203799887602</v>
      </c>
      <c r="FE41" s="340">
        <v>2.9420831869135502</v>
      </c>
      <c r="FF41" s="338">
        <v>2.4854144004692298</v>
      </c>
      <c r="FG41" s="510">
        <v>3.4811511698426298</v>
      </c>
      <c r="FH41" s="338">
        <v>2.9841203415117001</v>
      </c>
      <c r="FI41" s="338">
        <v>2.5249303085785799</v>
      </c>
      <c r="FJ41" s="338">
        <v>3.5252982858430402</v>
      </c>
      <c r="FK41" s="340">
        <v>3.0252561238668401</v>
      </c>
      <c r="FL41" s="338">
        <v>2.5634123365954098</v>
      </c>
      <c r="FM41" s="510">
        <v>3.5687737067297598</v>
      </c>
      <c r="FN41" s="338">
        <v>3.0652574150855001</v>
      </c>
      <c r="FO41" s="338">
        <v>2.60059584436791</v>
      </c>
      <c r="FP41" s="338">
        <v>3.6113913441544101</v>
      </c>
      <c r="FQ41" s="340">
        <v>3.1041428701004898</v>
      </c>
      <c r="FR41" s="338">
        <v>2.63647866648444</v>
      </c>
      <c r="FS41" s="510">
        <v>3.6531939063102898</v>
      </c>
      <c r="FT41" s="338">
        <v>3.1421438580208498</v>
      </c>
      <c r="FU41" s="338">
        <v>2.6712452892871701</v>
      </c>
      <c r="FV41" s="338">
        <v>3.6944665017712999</v>
      </c>
      <c r="FW41" s="340">
        <v>3.1796665011438998</v>
      </c>
      <c r="FX41" s="338">
        <v>2.7051537391474301</v>
      </c>
      <c r="FY41" s="510">
        <v>3.7358031411399799</v>
      </c>
      <c r="FZ41" s="338">
        <v>3.21722953952463</v>
      </c>
      <c r="GA41" s="338">
        <v>2.7385838778276002</v>
      </c>
      <c r="GB41" s="338">
        <v>3.77789435520523</v>
      </c>
      <c r="GC41" s="340">
        <v>3.2553502773264502</v>
      </c>
      <c r="GD41" s="338">
        <v>2.7719612759383798</v>
      </c>
      <c r="GE41" s="510">
        <v>3.8213651082581701</v>
      </c>
      <c r="GF41" s="338">
        <v>3.29438394143006</v>
      </c>
      <c r="GG41" s="338">
        <v>2.8054898874760501</v>
      </c>
      <c r="GH41" s="338">
        <v>3.8667656060940101</v>
      </c>
      <c r="GI41" s="340">
        <v>3.33436468684878</v>
      </c>
      <c r="GJ41" s="338">
        <v>2.8390645732639102</v>
      </c>
      <c r="GK41" s="510">
        <v>3.9143191818176302</v>
      </c>
      <c r="GL41" s="338">
        <v>3.3749139464714699</v>
      </c>
      <c r="GM41" s="338">
        <v>2.8722799893736402</v>
      </c>
      <c r="GN41" s="338">
        <v>3.9636962622598699</v>
      </c>
      <c r="GO41" s="340">
        <v>3.4152570208504698</v>
      </c>
      <c r="GP41" s="338">
        <v>2.9043134693346002</v>
      </c>
      <c r="GQ41" s="510">
        <v>4.0142146323744701</v>
      </c>
      <c r="GR41" s="338">
        <v>3.4543365544320901</v>
      </c>
      <c r="GS41" s="338">
        <v>2.9340079020008201</v>
      </c>
      <c r="GT41" s="338">
        <v>4.0649933161137097</v>
      </c>
      <c r="GU41" s="340">
        <v>3.4909679011932502</v>
      </c>
      <c r="GV41" s="338">
        <v>2.9601627481655699</v>
      </c>
      <c r="GW41" s="510">
        <v>4.1149191295211596</v>
      </c>
      <c r="GX41" s="338">
        <v>3.5239772497161401</v>
      </c>
      <c r="GY41" s="338">
        <v>2.98156144095889</v>
      </c>
      <c r="GZ41" s="338">
        <v>4.1629351548690501</v>
      </c>
      <c r="HA41" s="340">
        <v>3.5523000381735699</v>
      </c>
      <c r="HB41" s="338">
        <v>2.99692955227151</v>
      </c>
      <c r="HC41" s="510">
        <v>4.2083352533538303</v>
      </c>
      <c r="HD41" s="338">
        <v>3.5750625519046202</v>
      </c>
      <c r="HE41" s="338">
        <v>3.0051696027178099</v>
      </c>
      <c r="HF41" s="338">
        <v>4.2506387372035697</v>
      </c>
      <c r="HG41" s="340">
        <v>3.5916817412550102</v>
      </c>
      <c r="HH41" s="338">
        <v>3.0054710462280898</v>
      </c>
      <c r="HI41" s="510">
        <v>4.2896796124932397</v>
      </c>
      <c r="HJ41" s="338">
        <v>3.6019810332587401</v>
      </c>
      <c r="HK41" s="338">
        <v>2.9972587983166399</v>
      </c>
      <c r="HL41" s="338">
        <v>4.32596480658444</v>
      </c>
      <c r="HM41" s="340">
        <v>3.6062613627707201</v>
      </c>
      <c r="HN41" s="338">
        <v>2.9804217512204301</v>
      </c>
      <c r="HO41" s="510">
        <v>4.3605354577312996</v>
      </c>
      <c r="HP41" s="338">
        <v>3.60524181199917</v>
      </c>
      <c r="HQ41" s="338">
        <v>2.9553987747272901</v>
      </c>
      <c r="HR41" s="338">
        <v>4.3947076348939298</v>
      </c>
      <c r="HS41" s="340">
        <v>3.5998308972679198</v>
      </c>
      <c r="HT41" s="338">
        <v>2.9227496496510401</v>
      </c>
      <c r="HU41" s="510">
        <v>4.4301497355005104</v>
      </c>
      <c r="HV41" s="338">
        <v>3.59079201862827</v>
      </c>
      <c r="HW41" s="338">
        <v>2.8828965697506801</v>
      </c>
      <c r="HX41" s="338">
        <v>4.4684721071570204</v>
      </c>
      <c r="HY41" s="340">
        <v>3.5784598712339002</v>
      </c>
      <c r="HZ41" s="338">
        <v>2.8361671552356</v>
      </c>
      <c r="IA41" s="510">
        <v>4.5104728490274697</v>
      </c>
      <c r="IB41" s="338">
        <v>3.56267789006951</v>
      </c>
      <c r="IC41" s="338">
        <v>2.7826404372228399</v>
      </c>
      <c r="ID41" s="338">
        <v>4.5562000898822204</v>
      </c>
      <c r="IE41" s="340">
        <v>3.5430325875124602</v>
      </c>
      <c r="IF41" s="338">
        <v>2.72225581155773</v>
      </c>
      <c r="IG41" s="510">
        <v>4.6053581189981303</v>
      </c>
      <c r="IH41" s="338">
        <v>3.51929665832261</v>
      </c>
      <c r="II41" s="338">
        <v>2.65539448163439</v>
      </c>
      <c r="IJ41" s="338">
        <v>4.65746240143518</v>
      </c>
      <c r="IK41" s="340">
        <v>3.49184719527902</v>
      </c>
      <c r="IL41" s="338">
        <v>2.5829350408079201</v>
      </c>
      <c r="IM41" s="510">
        <v>4.7127746839991502</v>
      </c>
      <c r="IN41" s="338">
        <v>3.46179047850719</v>
      </c>
      <c r="IO41" s="338">
        <v>2.5058422582609898</v>
      </c>
      <c r="IP41" s="338">
        <v>4.7733916023363197</v>
      </c>
      <c r="IQ41" s="340">
        <v>3.4306339653343199</v>
      </c>
      <c r="IR41" s="338">
        <v>2.4253680987678501</v>
      </c>
      <c r="IS41" s="510">
        <v>4.8421025838118696</v>
      </c>
      <c r="IT41" s="322"/>
      <c r="IU41" s="322"/>
      <c r="IV41" s="323"/>
      <c r="IW41" s="323"/>
      <c r="IX41" s="323"/>
      <c r="IY41" s="323"/>
      <c r="IZ41" s="323"/>
      <c r="JA41" s="323"/>
      <c r="JB41" s="323"/>
      <c r="JC41" s="323"/>
      <c r="JD41" s="323"/>
      <c r="JE41" s="323"/>
      <c r="JF41" s="323"/>
      <c r="JG41" s="323"/>
      <c r="JH41" s="323"/>
      <c r="JI41" s="323"/>
      <c r="JJ41" s="323"/>
      <c r="JK41" s="323"/>
      <c r="JL41" s="323"/>
      <c r="JM41" s="323"/>
      <c r="JN41" s="323"/>
      <c r="JO41" s="323"/>
      <c r="JP41" s="323"/>
      <c r="JQ41" s="323"/>
      <c r="JR41" s="323"/>
      <c r="JS41" s="323"/>
      <c r="JT41" s="323"/>
      <c r="JU41" s="323"/>
      <c r="JV41" s="323"/>
      <c r="JW41" s="323"/>
      <c r="JX41" s="323"/>
      <c r="JY41" s="323"/>
      <c r="JZ41" s="323"/>
      <c r="KA41" s="323"/>
      <c r="KB41" s="323"/>
      <c r="KC41" s="323"/>
      <c r="KD41" s="323"/>
      <c r="KE41" s="323"/>
      <c r="KF41" s="323"/>
      <c r="KG41" s="323"/>
      <c r="KH41" s="323"/>
      <c r="KI41" s="323"/>
      <c r="KJ41" s="323"/>
      <c r="KK41" s="323"/>
      <c r="KL41" s="323"/>
      <c r="KM41" s="323"/>
      <c r="KN41" s="323"/>
      <c r="KO41" s="323"/>
      <c r="KP41" s="323"/>
      <c r="KQ41" s="323"/>
      <c r="KR41" s="323"/>
      <c r="KS41" s="323"/>
      <c r="KT41" s="323"/>
      <c r="KU41" s="323"/>
      <c r="KV41" s="323"/>
      <c r="KW41" s="323"/>
      <c r="KX41" s="323"/>
      <c r="KY41" s="323"/>
      <c r="KZ41" s="323"/>
      <c r="LA41" s="323"/>
      <c r="LB41" s="323"/>
      <c r="LC41" s="323"/>
      <c r="LD41" s="323"/>
      <c r="LE41" s="323"/>
      <c r="LF41" s="323"/>
      <c r="LG41" s="323"/>
      <c r="LH41" s="323"/>
      <c r="LI41" s="323"/>
      <c r="LJ41" s="323"/>
      <c r="LK41" s="323"/>
      <c r="LL41" s="323"/>
      <c r="LM41" s="323"/>
      <c r="LN41" s="323"/>
      <c r="LO41" s="323"/>
      <c r="LP41" s="323"/>
      <c r="LQ41" s="323"/>
      <c r="LR41" s="323"/>
      <c r="LS41" s="323"/>
      <c r="LT41" s="323"/>
      <c r="LU41" s="323"/>
      <c r="LV41" s="323"/>
      <c r="LW41" s="323"/>
      <c r="LX41" s="323"/>
      <c r="LY41" s="323"/>
      <c r="LZ41" s="323"/>
      <c r="MA41" s="323"/>
      <c r="MB41" s="323"/>
      <c r="MC41" s="323"/>
      <c r="MD41" s="323"/>
      <c r="ME41" s="323"/>
      <c r="MF41" s="323"/>
      <c r="MG41" s="323"/>
      <c r="MH41" s="323"/>
      <c r="MI41" s="323"/>
      <c r="MJ41" s="323"/>
      <c r="MK41" s="323"/>
      <c r="ML41" s="323"/>
      <c r="MM41" s="323"/>
      <c r="MN41" s="323"/>
      <c r="MO41" s="323"/>
      <c r="MP41" s="323"/>
      <c r="MQ41" s="323"/>
      <c r="MR41" s="323"/>
      <c r="MS41" s="323"/>
      <c r="MT41" s="323"/>
      <c r="MU41" s="323"/>
      <c r="MV41" s="323"/>
      <c r="MW41" s="323"/>
      <c r="MX41" s="323"/>
      <c r="MY41" s="323"/>
      <c r="MZ41" s="323"/>
      <c r="NA41" s="323"/>
      <c r="NB41" s="323"/>
      <c r="NC41" s="323"/>
      <c r="ND41" s="323"/>
      <c r="NE41" s="323"/>
      <c r="NF41" s="323"/>
      <c r="NG41" s="323"/>
      <c r="NH41" s="323"/>
      <c r="NI41" s="323"/>
      <c r="NJ41" s="323"/>
      <c r="NK41" s="323"/>
      <c r="NL41" s="323"/>
      <c r="NM41" s="323"/>
      <c r="NN41" s="323"/>
      <c r="NO41" s="323"/>
      <c r="NP41" s="323"/>
      <c r="NQ41" s="323"/>
      <c r="NR41" s="323"/>
      <c r="NS41" s="323"/>
      <c r="NT41" s="323"/>
      <c r="NU41" s="323"/>
      <c r="NV41" s="323"/>
      <c r="NW41" s="323"/>
      <c r="NX41" s="323"/>
      <c r="NY41" s="323"/>
      <c r="NZ41" s="323"/>
      <c r="OA41" s="323"/>
      <c r="OB41" s="323"/>
      <c r="OC41" s="323"/>
      <c r="OD41" s="323"/>
      <c r="OE41" s="323"/>
      <c r="OF41" s="323"/>
      <c r="OG41" s="323"/>
      <c r="OH41" s="323"/>
      <c r="OI41" s="323"/>
      <c r="OJ41" s="323"/>
      <c r="OK41" s="323"/>
      <c r="OL41" s="323"/>
      <c r="OM41" s="323"/>
      <c r="ON41" s="323"/>
      <c r="OO41" s="323"/>
      <c r="OP41" s="323"/>
      <c r="OQ41" s="323"/>
      <c r="OR41" s="323"/>
      <c r="OS41" s="323"/>
      <c r="OT41" s="323"/>
      <c r="OU41" s="323"/>
      <c r="OV41" s="323"/>
      <c r="OW41" s="323"/>
      <c r="OX41" s="323"/>
      <c r="OY41" s="323"/>
      <c r="OZ41" s="323"/>
      <c r="PA41" s="323"/>
      <c r="PB41" s="323"/>
      <c r="PC41" s="323"/>
      <c r="PD41" s="323"/>
      <c r="PE41" s="323"/>
      <c r="PF41" s="323"/>
      <c r="PG41" s="323"/>
      <c r="PH41" s="323"/>
      <c r="PI41" s="323"/>
      <c r="PJ41" s="323"/>
      <c r="PK41" s="323"/>
      <c r="PL41" s="323"/>
      <c r="PM41" s="323"/>
      <c r="PN41" s="323"/>
      <c r="PO41" s="323"/>
      <c r="PP41" s="323"/>
      <c r="PQ41" s="323"/>
      <c r="PR41" s="323"/>
      <c r="PS41" s="323"/>
      <c r="PT41" s="323"/>
      <c r="PU41" s="323"/>
      <c r="PV41" s="323"/>
      <c r="PW41" s="323"/>
      <c r="PX41" s="323"/>
      <c r="PY41" s="323"/>
      <c r="PZ41" s="323"/>
      <c r="QA41" s="323"/>
      <c r="QB41" s="323"/>
      <c r="QC41" s="323"/>
      <c r="QD41" s="323"/>
      <c r="QE41" s="323"/>
      <c r="QF41" s="323"/>
      <c r="QG41" s="323"/>
      <c r="QH41" s="323"/>
      <c r="QI41" s="323"/>
      <c r="QJ41" s="323"/>
      <c r="QK41" s="323"/>
      <c r="QL41" s="323"/>
      <c r="QM41" s="323"/>
      <c r="QN41" s="323"/>
      <c r="QO41" s="323"/>
      <c r="QP41" s="323"/>
      <c r="QQ41" s="323"/>
      <c r="QR41" s="323"/>
      <c r="QS41" s="323"/>
      <c r="QT41" s="323"/>
      <c r="QU41" s="323"/>
      <c r="QV41" s="323"/>
      <c r="QW41" s="323"/>
      <c r="QX41" s="323"/>
      <c r="QY41" s="323"/>
      <c r="QZ41" s="323"/>
      <c r="RA41" s="323"/>
      <c r="RB41" s="323"/>
      <c r="RC41" s="323"/>
      <c r="RD41" s="323"/>
      <c r="RE41" s="323"/>
      <c r="RF41" s="323"/>
      <c r="RG41" s="323"/>
      <c r="RH41" s="323"/>
      <c r="RI41" s="323"/>
      <c r="RJ41" s="323"/>
      <c r="RK41" s="323"/>
      <c r="RL41" s="323"/>
      <c r="RM41" s="323"/>
      <c r="RN41" s="323"/>
      <c r="RO41" s="323"/>
      <c r="RP41" s="323"/>
      <c r="RQ41" s="323"/>
      <c r="RR41" s="323"/>
      <c r="RS41" s="323"/>
      <c r="RT41" s="323"/>
      <c r="RU41" s="323"/>
      <c r="RV41" s="323"/>
      <c r="RW41" s="323"/>
      <c r="RX41" s="323"/>
      <c r="RY41" s="323"/>
      <c r="RZ41" s="323"/>
      <c r="SA41" s="323"/>
      <c r="SB41" s="323"/>
      <c r="SC41" s="323"/>
      <c r="SD41" s="323"/>
      <c r="SE41" s="323"/>
      <c r="SF41" s="323"/>
      <c r="SG41" s="323"/>
      <c r="SH41" s="323"/>
      <c r="SI41" s="323"/>
      <c r="SJ41" s="323"/>
      <c r="SK41" s="323"/>
      <c r="SL41" s="323"/>
      <c r="SM41" s="323"/>
    </row>
    <row r="42" spans="1:507">
      <c r="A42" s="509">
        <v>44778</v>
      </c>
      <c r="B42" s="340" t="s">
        <v>77</v>
      </c>
      <c r="C42" s="338" t="s">
        <v>77</v>
      </c>
      <c r="D42" s="510" t="s">
        <v>77</v>
      </c>
      <c r="E42" s="338">
        <v>1.82983242159242</v>
      </c>
      <c r="F42" s="338">
        <v>1.07369789907465</v>
      </c>
      <c r="G42" s="510">
        <v>3.1100268218456399</v>
      </c>
      <c r="H42" s="338">
        <v>1.8894735665340701</v>
      </c>
      <c r="I42" s="338">
        <v>1.1418051270698899</v>
      </c>
      <c r="J42" s="338">
        <v>3.1189413466126599</v>
      </c>
      <c r="K42" s="340">
        <v>1.95028922975616</v>
      </c>
      <c r="L42" s="338">
        <v>1.21166238352638</v>
      </c>
      <c r="M42" s="510">
        <v>3.1319881297531702</v>
      </c>
      <c r="N42" s="338">
        <v>2.0114633541767302</v>
      </c>
      <c r="O42" s="338">
        <v>1.2826805620888699</v>
      </c>
      <c r="P42" s="338">
        <v>3.14766690122583</v>
      </c>
      <c r="Q42" s="340">
        <v>2.07233588964744</v>
      </c>
      <c r="R42" s="338">
        <v>1.3542382569345801</v>
      </c>
      <c r="S42" s="510">
        <v>3.16505531360048</v>
      </c>
      <c r="T42" s="338">
        <v>2.1325638886123901</v>
      </c>
      <c r="U42" s="338">
        <v>1.4256201601527201</v>
      </c>
      <c r="V42" s="338">
        <v>3.1843639994464898</v>
      </c>
      <c r="W42" s="340">
        <v>2.1920237899706301</v>
      </c>
      <c r="X42" s="338">
        <v>1.4961520836450899</v>
      </c>
      <c r="Y42" s="510">
        <v>3.20624226724849</v>
      </c>
      <c r="Z42" s="338">
        <v>2.2505661116572599</v>
      </c>
      <c r="AA42" s="338">
        <v>1.56519134630527</v>
      </c>
      <c r="AB42" s="338">
        <v>3.2310925851909098</v>
      </c>
      <c r="AC42" s="340">
        <v>2.3078070612529298</v>
      </c>
      <c r="AD42" s="338">
        <v>1.63195607042145</v>
      </c>
      <c r="AE42" s="510">
        <v>3.2588793381524201</v>
      </c>
      <c r="AF42" s="338">
        <v>2.3630976213720198</v>
      </c>
      <c r="AG42" s="338">
        <v>1.69555309793303</v>
      </c>
      <c r="AH42" s="338">
        <v>3.2890254456652999</v>
      </c>
      <c r="AI42" s="340">
        <v>2.4156819446066198</v>
      </c>
      <c r="AJ42" s="338">
        <v>1.7551399826999401</v>
      </c>
      <c r="AK42" s="510">
        <v>3.3205828068096199</v>
      </c>
      <c r="AL42" s="338">
        <v>2.4649306242284199</v>
      </c>
      <c r="AM42" s="338">
        <v>1.8100116383807701</v>
      </c>
      <c r="AN42" s="338">
        <v>3.35274209453131</v>
      </c>
      <c r="AO42" s="340">
        <v>2.5104927164392898</v>
      </c>
      <c r="AP42" s="338">
        <v>1.8597358649011999</v>
      </c>
      <c r="AQ42" s="510">
        <v>3.3850034204470099</v>
      </c>
      <c r="AR42" s="338">
        <v>2.5522761391270499</v>
      </c>
      <c r="AS42" s="338">
        <v>1.9042677993466599</v>
      </c>
      <c r="AT42" s="338">
        <v>3.4169257105554101</v>
      </c>
      <c r="AU42" s="340">
        <v>2.5902871373955199</v>
      </c>
      <c r="AV42" s="338">
        <v>1.9437940273630001</v>
      </c>
      <c r="AW42" s="510">
        <v>3.4479887562237201</v>
      </c>
      <c r="AX42" s="338">
        <v>2.6244479678355801</v>
      </c>
      <c r="AY42" s="338">
        <v>1.9785063974835999</v>
      </c>
      <c r="AZ42" s="338">
        <v>3.4775050318276</v>
      </c>
      <c r="BA42" s="340">
        <v>2.6545108819369001</v>
      </c>
      <c r="BB42" s="338">
        <v>2.00855655404603</v>
      </c>
      <c r="BC42" s="510">
        <v>3.5044599745556901</v>
      </c>
      <c r="BD42" s="338">
        <v>2.68010830049904</v>
      </c>
      <c r="BE42" s="338">
        <v>2.0340467156281599</v>
      </c>
      <c r="BF42" s="338">
        <v>3.5276495409807298</v>
      </c>
      <c r="BG42" s="340">
        <v>2.7008876189415201</v>
      </c>
      <c r="BH42" s="338">
        <v>2.05503457890521</v>
      </c>
      <c r="BI42" s="510">
        <v>3.5460138094910998</v>
      </c>
      <c r="BJ42" s="338">
        <v>2.7166377930340899</v>
      </c>
      <c r="BK42" s="338">
        <v>2.0716668765952599</v>
      </c>
      <c r="BL42" s="338">
        <v>3.5587285611630999</v>
      </c>
      <c r="BM42" s="340">
        <v>2.7273426883072398</v>
      </c>
      <c r="BN42" s="338">
        <v>2.0842483655818098</v>
      </c>
      <c r="BO42" s="510">
        <v>3.5652213489255802</v>
      </c>
      <c r="BP42" s="338">
        <v>2.73316015050762</v>
      </c>
      <c r="BQ42" s="338">
        <v>2.0931375213765202</v>
      </c>
      <c r="BR42" s="338">
        <v>3.5652911260869802</v>
      </c>
      <c r="BS42" s="340">
        <v>2.73437216690541</v>
      </c>
      <c r="BT42" s="338">
        <v>2.09869887850807</v>
      </c>
      <c r="BU42" s="510">
        <v>3.5590555854643902</v>
      </c>
      <c r="BV42" s="338">
        <v>2.7313498766468101</v>
      </c>
      <c r="BW42" s="338">
        <v>2.1013380300661502</v>
      </c>
      <c r="BX42" s="338">
        <v>3.5467989077286699</v>
      </c>
      <c r="BY42" s="340">
        <v>2.7245408713590402</v>
      </c>
      <c r="BZ42" s="338">
        <v>2.1014618131303902</v>
      </c>
      <c r="CA42" s="510">
        <v>3.52900480637103</v>
      </c>
      <c r="CB42" s="338">
        <v>2.71445468752807</v>
      </c>
      <c r="CC42" s="338">
        <v>2.0994550457774199</v>
      </c>
      <c r="CD42" s="338">
        <v>3.5063558984735801</v>
      </c>
      <c r="CE42" s="340">
        <v>2.70162439328965</v>
      </c>
      <c r="CF42" s="338">
        <v>2.09572575688648</v>
      </c>
      <c r="CG42" s="510">
        <v>3.4795576942345399</v>
      </c>
      <c r="CH42" s="338">
        <v>2.68655243695612</v>
      </c>
      <c r="CI42" s="338">
        <v>2.0906552470800102</v>
      </c>
      <c r="CJ42" s="338">
        <v>3.44928214809255</v>
      </c>
      <c r="CK42" s="340">
        <v>2.6696762097422901</v>
      </c>
      <c r="CL42" s="338">
        <v>2.0845119390972502</v>
      </c>
      <c r="CM42" s="510">
        <v>3.4162198899766598</v>
      </c>
      <c r="CN42" s="338">
        <v>2.65138538029758</v>
      </c>
      <c r="CO42" s="338">
        <v>2.0775087038667399</v>
      </c>
      <c r="CP42" s="338">
        <v>3.38102802064396</v>
      </c>
      <c r="CQ42" s="340">
        <v>2.6320890245777102</v>
      </c>
      <c r="CR42" s="338">
        <v>2.0698929965684498</v>
      </c>
      <c r="CS42" s="510">
        <v>3.3443539483618099</v>
      </c>
      <c r="CT42" s="338">
        <v>2.6122929084962698</v>
      </c>
      <c r="CU42" s="338">
        <v>2.0619657686748001</v>
      </c>
      <c r="CV42" s="338">
        <v>3.3070009488671301</v>
      </c>
      <c r="CW42" s="340">
        <v>2.5926367355288802</v>
      </c>
      <c r="CX42" s="338">
        <v>2.0541360788190501</v>
      </c>
      <c r="CY42" s="510">
        <v>3.26993378796548</v>
      </c>
      <c r="CZ42" s="338">
        <v>2.57386667292961</v>
      </c>
      <c r="DA42" s="338">
        <v>2.0469556693842001</v>
      </c>
      <c r="DB42" s="338">
        <v>3.23415548167165</v>
      </c>
      <c r="DC42" s="340">
        <v>2.5567600754252999</v>
      </c>
      <c r="DD42" s="338">
        <v>2.0410117214592698</v>
      </c>
      <c r="DE42" s="510">
        <v>3.20068976375837</v>
      </c>
      <c r="DF42" s="338">
        <v>2.5420451688634502</v>
      </c>
      <c r="DG42" s="338">
        <v>2.0368317375721299</v>
      </c>
      <c r="DH42" s="338">
        <v>3.1705289429011101</v>
      </c>
      <c r="DI42" s="340">
        <v>2.53035094557602</v>
      </c>
      <c r="DJ42" s="338">
        <v>2.0348980234195699</v>
      </c>
      <c r="DK42" s="510">
        <v>3.1444861557458199</v>
      </c>
      <c r="DL42" s="338">
        <v>2.5221915041504399</v>
      </c>
      <c r="DM42" s="338">
        <v>2.0356241966324302</v>
      </c>
      <c r="DN42" s="338">
        <v>3.1231943036164802</v>
      </c>
      <c r="DO42" s="340">
        <v>2.5179620507418798</v>
      </c>
      <c r="DP42" s="338">
        <v>2.0393069043140999</v>
      </c>
      <c r="DQ42" s="510">
        <v>3.1071705286857201</v>
      </c>
      <c r="DR42" s="338">
        <v>2.5179229089983401</v>
      </c>
      <c r="DS42" s="338">
        <v>2.0461618770657002</v>
      </c>
      <c r="DT42" s="338">
        <v>3.0967215984510101</v>
      </c>
      <c r="DU42" s="340">
        <v>2.5221724995330002</v>
      </c>
      <c r="DV42" s="338">
        <v>2.0563218374931802</v>
      </c>
      <c r="DW42" s="510">
        <v>3.0918824272829801</v>
      </c>
      <c r="DX42" s="338">
        <v>2.5306378977375501</v>
      </c>
      <c r="DY42" s="338">
        <v>2.06975937596158</v>
      </c>
      <c r="DZ42" s="338">
        <v>3.0925099849791899</v>
      </c>
      <c r="EA42" s="340">
        <v>2.5431159319127201</v>
      </c>
      <c r="EB42" s="338">
        <v>2.0863268617672599</v>
      </c>
      <c r="EC42" s="510">
        <v>3.0983231825487199</v>
      </c>
      <c r="ED42" s="338">
        <v>2.5593697010837899</v>
      </c>
      <c r="EE42" s="338">
        <v>2.10588166046711</v>
      </c>
      <c r="EF42" s="338">
        <v>3.1089522148699098</v>
      </c>
      <c r="EG42" s="340">
        <v>2.57924166933612</v>
      </c>
      <c r="EH42" s="338">
        <v>2.1283259000380399</v>
      </c>
      <c r="EI42" s="510">
        <v>3.1241551233666698</v>
      </c>
      <c r="EJ42" s="338">
        <v>2.6027175896385599</v>
      </c>
      <c r="EK42" s="338">
        <v>2.1536386984779501</v>
      </c>
      <c r="EL42" s="338">
        <v>3.1439241207127702</v>
      </c>
      <c r="EM42" s="340">
        <v>2.6298902342075801</v>
      </c>
      <c r="EN42" s="338">
        <v>2.1819175475264698</v>
      </c>
      <c r="EO42" s="510">
        <v>3.16833705531702</v>
      </c>
      <c r="EP42" s="338">
        <v>2.6608251273372399</v>
      </c>
      <c r="EQ42" s="338">
        <v>2.2132463096146799</v>
      </c>
      <c r="ER42" s="338">
        <v>3.1974265327714901</v>
      </c>
      <c r="ES42" s="340">
        <v>2.69539038776538</v>
      </c>
      <c r="ET42" s="338">
        <v>2.2474916160543299</v>
      </c>
      <c r="EU42" s="510">
        <v>3.2310646137074102</v>
      </c>
      <c r="EV42" s="338">
        <v>2.7331403028191601</v>
      </c>
      <c r="EW42" s="338">
        <v>2.2842636530840199</v>
      </c>
      <c r="EX42" s="338">
        <v>3.2687391360051201</v>
      </c>
      <c r="EY42" s="340">
        <v>2.7733182589263801</v>
      </c>
      <c r="EZ42" s="338">
        <v>2.3229406944241902</v>
      </c>
      <c r="FA42" s="510">
        <v>3.3095262700078099</v>
      </c>
      <c r="FB42" s="338">
        <v>2.8149827450834302</v>
      </c>
      <c r="FC42" s="338">
        <v>2.36269493866858</v>
      </c>
      <c r="FD42" s="338">
        <v>3.3523543388913599</v>
      </c>
      <c r="FE42" s="340">
        <v>2.8571977070641799</v>
      </c>
      <c r="FF42" s="338">
        <v>2.40268519755231</v>
      </c>
      <c r="FG42" s="510">
        <v>3.3961828002217298</v>
      </c>
      <c r="FH42" s="338">
        <v>2.8992031689434601</v>
      </c>
      <c r="FI42" s="338">
        <v>2.4422738256386198</v>
      </c>
      <c r="FJ42" s="338">
        <v>3.4401018380969202</v>
      </c>
      <c r="FK42" s="340">
        <v>2.94050703166804</v>
      </c>
      <c r="FL42" s="338">
        <v>2.48102696150278</v>
      </c>
      <c r="FM42" s="510">
        <v>3.48355043837301</v>
      </c>
      <c r="FN42" s="338">
        <v>2.9808933611880599</v>
      </c>
      <c r="FO42" s="338">
        <v>2.5186944912164799</v>
      </c>
      <c r="FP42" s="338">
        <v>3.5263633813581001</v>
      </c>
      <c r="FQ42" s="340">
        <v>3.02038579404265</v>
      </c>
      <c r="FR42" s="338">
        <v>2.5552761115914602</v>
      </c>
      <c r="FS42" s="510">
        <v>3.5685923975771501</v>
      </c>
      <c r="FT42" s="338">
        <v>3.0592077267368101</v>
      </c>
      <c r="FU42" s="338">
        <v>2.59094464466637</v>
      </c>
      <c r="FV42" s="338">
        <v>3.6105197443755501</v>
      </c>
      <c r="FW42" s="340">
        <v>3.0977482191096</v>
      </c>
      <c r="FX42" s="338">
        <v>2.6259360549324602</v>
      </c>
      <c r="FY42" s="510">
        <v>3.6527302737085301</v>
      </c>
      <c r="FZ42" s="338">
        <v>3.1365070769351999</v>
      </c>
      <c r="GA42" s="338">
        <v>2.66060585902216</v>
      </c>
      <c r="GB42" s="338">
        <v>3.6959036696726799</v>
      </c>
      <c r="GC42" s="340">
        <v>3.1759879254204599</v>
      </c>
      <c r="GD42" s="338">
        <v>2.6953605107007701</v>
      </c>
      <c r="GE42" s="510">
        <v>3.7406586357852198</v>
      </c>
      <c r="GF42" s="338">
        <v>3.2165408262558</v>
      </c>
      <c r="GG42" s="338">
        <v>2.7303911172353699</v>
      </c>
      <c r="GH42" s="338">
        <v>3.7875512088052301</v>
      </c>
      <c r="GI42" s="340">
        <v>3.2582008967198002</v>
      </c>
      <c r="GJ42" s="338">
        <v>2.7655835704090102</v>
      </c>
      <c r="GK42" s="510">
        <v>3.8368198378362002</v>
      </c>
      <c r="GL42" s="338">
        <v>3.3005900715190601</v>
      </c>
      <c r="GM42" s="338">
        <v>2.8005230158083601</v>
      </c>
      <c r="GN42" s="338">
        <v>3.8881492999947498</v>
      </c>
      <c r="GO42" s="340">
        <v>3.3429267539787801</v>
      </c>
      <c r="GP42" s="338">
        <v>2.8343691564488802</v>
      </c>
      <c r="GQ42" s="510">
        <v>3.9408663947379199</v>
      </c>
      <c r="GR42" s="338">
        <v>3.3841358703421198</v>
      </c>
      <c r="GS42" s="338">
        <v>2.8659367781081602</v>
      </c>
      <c r="GT42" s="338">
        <v>3.9940892739640201</v>
      </c>
      <c r="GU42" s="340">
        <v>3.4230057922217698</v>
      </c>
      <c r="GV42" s="338">
        <v>2.8939924281391001</v>
      </c>
      <c r="GW42" s="510">
        <v>4.0466887852475697</v>
      </c>
      <c r="GX42" s="338">
        <v>3.4583312873532899</v>
      </c>
      <c r="GY42" s="338">
        <v>2.91728418590281</v>
      </c>
      <c r="GZ42" s="338">
        <v>4.0975860607522403</v>
      </c>
      <c r="HA42" s="340">
        <v>3.4890166481939602</v>
      </c>
      <c r="HB42" s="338">
        <v>2.9345000253063902</v>
      </c>
      <c r="HC42" s="510">
        <v>4.1460593420020704</v>
      </c>
      <c r="HD42" s="338">
        <v>3.5141594908011702</v>
      </c>
      <c r="HE42" s="338">
        <v>2.9445085621503502</v>
      </c>
      <c r="HF42" s="338">
        <v>4.1916148788887204</v>
      </c>
      <c r="HG42" s="340">
        <v>3.5331505122828499</v>
      </c>
      <c r="HH42" s="338">
        <v>2.9464717020336</v>
      </c>
      <c r="HI42" s="510">
        <v>4.2340726836551896</v>
      </c>
      <c r="HJ42" s="338">
        <v>3.5457891950910798</v>
      </c>
      <c r="HK42" s="338">
        <v>2.9397917303677601</v>
      </c>
      <c r="HL42" s="338">
        <v>4.2739285984985598</v>
      </c>
      <c r="HM42" s="340">
        <v>3.5523564667507399</v>
      </c>
      <c r="HN42" s="338">
        <v>2.9243458485993599</v>
      </c>
      <c r="HO42" s="510">
        <v>4.3122099880899096</v>
      </c>
      <c r="HP42" s="338">
        <v>3.5535581277671802</v>
      </c>
      <c r="HQ42" s="338">
        <v>2.9005751144263501</v>
      </c>
      <c r="HR42" s="338">
        <v>4.3502171689323896</v>
      </c>
      <c r="HS42" s="340">
        <v>3.5502974940480101</v>
      </c>
      <c r="HT42" s="338">
        <v>2.86904698998823</v>
      </c>
      <c r="HU42" s="510">
        <v>4.3896186587352597</v>
      </c>
      <c r="HV42" s="338">
        <v>3.5433385540344098</v>
      </c>
      <c r="HW42" s="338">
        <v>2.8301949501521499</v>
      </c>
      <c r="HX42" s="338">
        <v>4.43203873758958</v>
      </c>
      <c r="HY42" s="340">
        <v>3.5330169667453699</v>
      </c>
      <c r="HZ42" s="338">
        <v>2.78436679058089</v>
      </c>
      <c r="IA42" s="510">
        <v>4.4782777145146397</v>
      </c>
      <c r="IB42" s="338">
        <v>3.5191724775863702</v>
      </c>
      <c r="IC42" s="338">
        <v>2.7316678821455098</v>
      </c>
      <c r="ID42" s="338">
        <v>4.5283646761016598</v>
      </c>
      <c r="IE42" s="340">
        <v>3.5013827836481699</v>
      </c>
      <c r="IF42" s="338">
        <v>2.6720665020774002</v>
      </c>
      <c r="IG42" s="510">
        <v>4.5819666111535398</v>
      </c>
      <c r="IH42" s="338">
        <v>3.4794122185109302</v>
      </c>
      <c r="II42" s="338">
        <v>2.6059740450450701</v>
      </c>
      <c r="IJ42" s="338">
        <v>4.6385511807995803</v>
      </c>
      <c r="IK42" s="340">
        <v>3.45363850908155</v>
      </c>
      <c r="IL42" s="338">
        <v>2.5342874079990501</v>
      </c>
      <c r="IM42" s="510">
        <v>4.6983698195581702</v>
      </c>
      <c r="IN42" s="338">
        <v>3.42518272596761</v>
      </c>
      <c r="IO42" s="338">
        <v>2.4579645020524601</v>
      </c>
      <c r="IP42" s="338">
        <v>4.7636048004853997</v>
      </c>
      <c r="IQ42" s="340">
        <v>3.3955774649460002</v>
      </c>
      <c r="IR42" s="338">
        <v>2.3782380825551002</v>
      </c>
      <c r="IS42" s="510">
        <v>4.8371957266167103</v>
      </c>
      <c r="IT42" s="322"/>
      <c r="IU42" s="322"/>
      <c r="IV42" s="323"/>
      <c r="IW42" s="323"/>
      <c r="IX42" s="323"/>
      <c r="IY42" s="323"/>
      <c r="IZ42" s="323"/>
      <c r="JA42" s="323"/>
      <c r="JB42" s="323"/>
      <c r="JC42" s="323"/>
      <c r="JD42" s="323"/>
      <c r="JE42" s="323"/>
      <c r="JF42" s="323"/>
      <c r="JG42" s="323"/>
      <c r="JH42" s="323"/>
      <c r="JI42" s="323"/>
      <c r="JJ42" s="323"/>
      <c r="JK42" s="323"/>
      <c r="JL42" s="323"/>
      <c r="JM42" s="323"/>
      <c r="JN42" s="323"/>
      <c r="JO42" s="323"/>
      <c r="JP42" s="323"/>
      <c r="JQ42" s="323"/>
      <c r="JR42" s="323"/>
      <c r="JS42" s="323"/>
      <c r="JT42" s="323"/>
      <c r="JU42" s="323"/>
      <c r="JV42" s="323"/>
      <c r="JW42" s="323"/>
      <c r="JX42" s="323"/>
      <c r="JY42" s="323"/>
      <c r="JZ42" s="323"/>
      <c r="KA42" s="323"/>
      <c r="KB42" s="323"/>
      <c r="KC42" s="323"/>
      <c r="KD42" s="323"/>
      <c r="KE42" s="323"/>
      <c r="KF42" s="323"/>
      <c r="KG42" s="323"/>
      <c r="KH42" s="323"/>
      <c r="KI42" s="323"/>
      <c r="KJ42" s="323"/>
      <c r="KK42" s="323"/>
      <c r="KL42" s="323"/>
      <c r="KM42" s="323"/>
      <c r="KN42" s="323"/>
      <c r="KO42" s="323"/>
      <c r="KP42" s="323"/>
      <c r="KQ42" s="323"/>
      <c r="KR42" s="323"/>
      <c r="KS42" s="323"/>
      <c r="KT42" s="323"/>
      <c r="KU42" s="323"/>
      <c r="KV42" s="323"/>
      <c r="KW42" s="323"/>
      <c r="KX42" s="323"/>
      <c r="KY42" s="323"/>
      <c r="KZ42" s="323"/>
      <c r="LA42" s="323"/>
      <c r="LB42" s="323"/>
      <c r="LC42" s="323"/>
      <c r="LD42" s="323"/>
      <c r="LE42" s="323"/>
      <c r="LF42" s="323"/>
      <c r="LG42" s="323"/>
      <c r="LH42" s="323"/>
      <c r="LI42" s="323"/>
      <c r="LJ42" s="323"/>
      <c r="LK42" s="323"/>
      <c r="LL42" s="323"/>
      <c r="LM42" s="323"/>
      <c r="LN42" s="323"/>
      <c r="LO42" s="323"/>
      <c r="LP42" s="323"/>
      <c r="LQ42" s="323"/>
      <c r="LR42" s="323"/>
      <c r="LS42" s="323"/>
      <c r="LT42" s="323"/>
      <c r="LU42" s="323"/>
      <c r="LV42" s="323"/>
      <c r="LW42" s="323"/>
      <c r="LX42" s="323"/>
      <c r="LY42" s="323"/>
      <c r="LZ42" s="323"/>
      <c r="MA42" s="323"/>
      <c r="MB42" s="323"/>
      <c r="MC42" s="323"/>
      <c r="MD42" s="323"/>
      <c r="ME42" s="323"/>
      <c r="MF42" s="323"/>
      <c r="MG42" s="323"/>
      <c r="MH42" s="323"/>
      <c r="MI42" s="323"/>
      <c r="MJ42" s="323"/>
      <c r="MK42" s="323"/>
      <c r="ML42" s="323"/>
      <c r="MM42" s="323"/>
      <c r="MN42" s="323"/>
      <c r="MO42" s="323"/>
      <c r="MP42" s="323"/>
      <c r="MQ42" s="323"/>
      <c r="MR42" s="323"/>
      <c r="MS42" s="323"/>
      <c r="MT42" s="323"/>
      <c r="MU42" s="323"/>
      <c r="MV42" s="323"/>
      <c r="MW42" s="323"/>
      <c r="MX42" s="323"/>
      <c r="MY42" s="323"/>
      <c r="MZ42" s="323"/>
      <c r="NA42" s="323"/>
      <c r="NB42" s="323"/>
      <c r="NC42" s="323"/>
      <c r="ND42" s="323"/>
      <c r="NE42" s="323"/>
      <c r="NF42" s="323"/>
      <c r="NG42" s="323"/>
      <c r="NH42" s="323"/>
      <c r="NI42" s="323"/>
      <c r="NJ42" s="323"/>
      <c r="NK42" s="323"/>
      <c r="NL42" s="323"/>
      <c r="NM42" s="323"/>
      <c r="NN42" s="323"/>
      <c r="NO42" s="323"/>
      <c r="NP42" s="323"/>
      <c r="NQ42" s="323"/>
      <c r="NR42" s="323"/>
      <c r="NS42" s="323"/>
      <c r="NT42" s="323"/>
      <c r="NU42" s="323"/>
      <c r="NV42" s="323"/>
      <c r="NW42" s="323"/>
      <c r="NX42" s="323"/>
      <c r="NY42" s="323"/>
      <c r="NZ42" s="323"/>
      <c r="OA42" s="323"/>
      <c r="OB42" s="323"/>
      <c r="OC42" s="323"/>
      <c r="OD42" s="323"/>
      <c r="OE42" s="323"/>
      <c r="OF42" s="323"/>
      <c r="OG42" s="323"/>
      <c r="OH42" s="323"/>
      <c r="OI42" s="323"/>
      <c r="OJ42" s="323"/>
      <c r="OK42" s="323"/>
      <c r="OL42" s="323"/>
      <c r="OM42" s="323"/>
      <c r="ON42" s="323"/>
      <c r="OO42" s="323"/>
      <c r="OP42" s="323"/>
      <c r="OQ42" s="323"/>
      <c r="OR42" s="323"/>
      <c r="OS42" s="323"/>
      <c r="OT42" s="323"/>
      <c r="OU42" s="323"/>
      <c r="OV42" s="323"/>
      <c r="OW42" s="323"/>
      <c r="OX42" s="323"/>
      <c r="OY42" s="323"/>
      <c r="OZ42" s="323"/>
      <c r="PA42" s="323"/>
      <c r="PB42" s="323"/>
      <c r="PC42" s="323"/>
      <c r="PD42" s="323"/>
      <c r="PE42" s="323"/>
      <c r="PF42" s="323"/>
      <c r="PG42" s="323"/>
      <c r="PH42" s="323"/>
      <c r="PI42" s="323"/>
      <c r="PJ42" s="323"/>
      <c r="PK42" s="323"/>
      <c r="PL42" s="323"/>
      <c r="PM42" s="323"/>
      <c r="PN42" s="323"/>
      <c r="PO42" s="323"/>
      <c r="PP42" s="323"/>
      <c r="PQ42" s="323"/>
      <c r="PR42" s="323"/>
      <c r="PS42" s="323"/>
      <c r="PT42" s="323"/>
      <c r="PU42" s="323"/>
      <c r="PV42" s="323"/>
      <c r="PW42" s="323"/>
      <c r="PX42" s="323"/>
      <c r="PY42" s="323"/>
      <c r="PZ42" s="323"/>
      <c r="QA42" s="323"/>
      <c r="QB42" s="323"/>
      <c r="QC42" s="323"/>
      <c r="QD42" s="323"/>
      <c r="QE42" s="323"/>
      <c r="QF42" s="323"/>
      <c r="QG42" s="323"/>
      <c r="QH42" s="323"/>
      <c r="QI42" s="323"/>
      <c r="QJ42" s="323"/>
      <c r="QK42" s="323"/>
      <c r="QL42" s="323"/>
      <c r="QM42" s="323"/>
      <c r="QN42" s="323"/>
      <c r="QO42" s="323"/>
      <c r="QP42" s="323"/>
      <c r="QQ42" s="323"/>
      <c r="QR42" s="323"/>
      <c r="QS42" s="323"/>
      <c r="QT42" s="323"/>
      <c r="QU42" s="323"/>
      <c r="QV42" s="323"/>
      <c r="QW42" s="323"/>
      <c r="QX42" s="323"/>
      <c r="QY42" s="323"/>
      <c r="QZ42" s="323"/>
      <c r="RA42" s="323"/>
      <c r="RB42" s="323"/>
      <c r="RC42" s="323"/>
      <c r="RD42" s="323"/>
      <c r="RE42" s="323"/>
      <c r="RF42" s="323"/>
      <c r="RG42" s="323"/>
      <c r="RH42" s="323"/>
      <c r="RI42" s="323"/>
      <c r="RJ42" s="323"/>
      <c r="RK42" s="323"/>
      <c r="RL42" s="323"/>
      <c r="RM42" s="323"/>
      <c r="RN42" s="323"/>
      <c r="RO42" s="323"/>
      <c r="RP42" s="323"/>
      <c r="RQ42" s="323"/>
      <c r="RR42" s="323"/>
      <c r="RS42" s="323"/>
      <c r="RT42" s="323"/>
      <c r="RU42" s="323"/>
      <c r="RV42" s="323"/>
      <c r="RW42" s="323"/>
      <c r="RX42" s="323"/>
      <c r="RY42" s="323"/>
      <c r="RZ42" s="323"/>
      <c r="SA42" s="323"/>
      <c r="SB42" s="323"/>
      <c r="SC42" s="323"/>
      <c r="SD42" s="323"/>
      <c r="SE42" s="323"/>
      <c r="SF42" s="323"/>
      <c r="SG42" s="323"/>
      <c r="SH42" s="323"/>
      <c r="SI42" s="323"/>
      <c r="SJ42" s="323"/>
      <c r="SK42" s="323"/>
      <c r="SL42" s="323"/>
      <c r="SM42" s="323"/>
    </row>
    <row r="43" spans="1:507">
      <c r="A43" s="509">
        <v>44779</v>
      </c>
      <c r="B43" s="340" t="s">
        <v>77</v>
      </c>
      <c r="C43" s="338" t="s">
        <v>77</v>
      </c>
      <c r="D43" s="510" t="s">
        <v>77</v>
      </c>
      <c r="E43" s="338">
        <v>1.80560576641203</v>
      </c>
      <c r="F43" s="338">
        <v>1.0422353988588</v>
      </c>
      <c r="G43" s="510">
        <v>3.1192146121789301</v>
      </c>
      <c r="H43" s="338">
        <v>1.8638721880668701</v>
      </c>
      <c r="I43" s="338">
        <v>1.1088314376097199</v>
      </c>
      <c r="J43" s="338">
        <v>3.1248589052887499</v>
      </c>
      <c r="K43" s="340">
        <v>1.9232452260083599</v>
      </c>
      <c r="L43" s="338">
        <v>1.1771296636694999</v>
      </c>
      <c r="M43" s="510">
        <v>3.1347215985278098</v>
      </c>
      <c r="N43" s="338">
        <v>1.98290119095594</v>
      </c>
      <c r="O43" s="338">
        <v>1.24655719936131</v>
      </c>
      <c r="P43" s="338">
        <v>3.1472199442147302</v>
      </c>
      <c r="Q43" s="340">
        <v>2.0421745498246699</v>
      </c>
      <c r="R43" s="338">
        <v>1.3165037328547</v>
      </c>
      <c r="S43" s="510">
        <v>3.1613856694837699</v>
      </c>
      <c r="T43" s="338">
        <v>2.1007205700921898</v>
      </c>
      <c r="U43" s="338">
        <v>1.3862557829617299</v>
      </c>
      <c r="V43" s="338">
        <v>3.1774359445184599</v>
      </c>
      <c r="W43" s="340">
        <v>2.1584177691678899</v>
      </c>
      <c r="X43" s="338">
        <v>1.4551351587077901</v>
      </c>
      <c r="Y43" s="510">
        <v>3.1960495387699499</v>
      </c>
      <c r="Z43" s="338">
        <v>2.2151220303672101</v>
      </c>
      <c r="AA43" s="338">
        <v>1.52249589354209</v>
      </c>
      <c r="AB43" s="338">
        <v>3.2176553665059302</v>
      </c>
      <c r="AC43" s="340">
        <v>2.27045761475607</v>
      </c>
      <c r="AD43" s="338">
        <v>1.5875580859208001</v>
      </c>
      <c r="AE43" s="510">
        <v>3.24223455533205</v>
      </c>
      <c r="AF43" s="338">
        <v>2.32378597350136</v>
      </c>
      <c r="AG43" s="338">
        <v>1.64943636379943</v>
      </c>
      <c r="AH43" s="338">
        <v>3.2692161790204</v>
      </c>
      <c r="AI43" s="340">
        <v>2.3743640765859801</v>
      </c>
      <c r="AJ43" s="338">
        <v>1.7072987560473301</v>
      </c>
      <c r="AK43" s="510">
        <v>3.2976547094465301</v>
      </c>
      <c r="AL43" s="338">
        <v>2.4215774735461002</v>
      </c>
      <c r="AM43" s="338">
        <v>1.76044927461006</v>
      </c>
      <c r="AN43" s="338">
        <v>3.3267521030927698</v>
      </c>
      <c r="AO43" s="340">
        <v>2.4650917010462199</v>
      </c>
      <c r="AP43" s="338">
        <v>1.80846224706312</v>
      </c>
      <c r="AQ43" s="510">
        <v>3.35602830018555</v>
      </c>
      <c r="AR43" s="338">
        <v>2.5048316946264499</v>
      </c>
      <c r="AS43" s="338">
        <v>1.85129876045324</v>
      </c>
      <c r="AT43" s="338">
        <v>3.3850602833923999</v>
      </c>
      <c r="AU43" s="340">
        <v>2.5408202041683401</v>
      </c>
      <c r="AV43" s="338">
        <v>1.8891529780168399</v>
      </c>
      <c r="AW43" s="510">
        <v>3.4133397039626701</v>
      </c>
      <c r="AX43" s="338">
        <v>2.5729947545742502</v>
      </c>
      <c r="AY43" s="338">
        <v>1.9222267249432099</v>
      </c>
      <c r="AZ43" s="338">
        <v>3.4401846360835</v>
      </c>
      <c r="BA43" s="340">
        <v>2.60112149338054</v>
      </c>
      <c r="BB43" s="338">
        <v>1.95068343901004</v>
      </c>
      <c r="BC43" s="510">
        <v>3.4645795325236</v>
      </c>
      <c r="BD43" s="338">
        <v>2.62484584463148</v>
      </c>
      <c r="BE43" s="338">
        <v>1.9746375304668</v>
      </c>
      <c r="BF43" s="338">
        <v>3.4853174966873399</v>
      </c>
      <c r="BG43" s="340">
        <v>2.64382816660676</v>
      </c>
      <c r="BH43" s="338">
        <v>1.99415849159689</v>
      </c>
      <c r="BI43" s="510">
        <v>3.5013397846676502</v>
      </c>
      <c r="BJ43" s="338">
        <v>2.6578710613735801</v>
      </c>
      <c r="BK43" s="338">
        <v>2.0094049163026799</v>
      </c>
      <c r="BL43" s="338">
        <v>3.51182669814128</v>
      </c>
      <c r="BM43" s="340">
        <v>2.66697270426608</v>
      </c>
      <c r="BN43" s="338">
        <v>2.0206937272374499</v>
      </c>
      <c r="BO43" s="510">
        <v>3.5162119951323398</v>
      </c>
      <c r="BP43" s="338">
        <v>2.6713047433780299</v>
      </c>
      <c r="BQ43" s="338">
        <v>2.0283948078860501</v>
      </c>
      <c r="BR43" s="338">
        <v>3.5143036614938099</v>
      </c>
      <c r="BS43" s="340">
        <v>2.6711602743524199</v>
      </c>
      <c r="BT43" s="338">
        <v>2.0328813511304</v>
      </c>
      <c r="BU43" s="510">
        <v>3.5062290098852502</v>
      </c>
      <c r="BV43" s="338">
        <v>2.6669164073845</v>
      </c>
      <c r="BW43" s="338">
        <v>2.0345626940850501</v>
      </c>
      <c r="BX43" s="338">
        <v>3.4922778336338398</v>
      </c>
      <c r="BY43" s="340">
        <v>2.6590199328556698</v>
      </c>
      <c r="BZ43" s="338">
        <v>2.0338433601147101</v>
      </c>
      <c r="CA43" s="510">
        <v>3.4729339233296699</v>
      </c>
      <c r="CB43" s="338">
        <v>2.6479727725448798</v>
      </c>
      <c r="CC43" s="338">
        <v>2.0311004849290399</v>
      </c>
      <c r="CD43" s="338">
        <v>3.4488734090995701</v>
      </c>
      <c r="CE43" s="340">
        <v>2.6342951326805699</v>
      </c>
      <c r="CF43" s="338">
        <v>2.0267309194882799</v>
      </c>
      <c r="CG43" s="510">
        <v>3.4207875238508199</v>
      </c>
      <c r="CH43" s="338">
        <v>2.6184737368687498</v>
      </c>
      <c r="CI43" s="338">
        <v>2.02110329022402</v>
      </c>
      <c r="CJ43" s="338">
        <v>3.38932923951905</v>
      </c>
      <c r="CK43" s="340">
        <v>2.6009294928561602</v>
      </c>
      <c r="CL43" s="338">
        <v>2.0144731636862399</v>
      </c>
      <c r="CM43" s="510">
        <v>3.3551703339379602</v>
      </c>
      <c r="CN43" s="338">
        <v>2.5820359244141202</v>
      </c>
      <c r="CO43" s="338">
        <v>2.0070404381121101</v>
      </c>
      <c r="CP43" s="338">
        <v>3.31895062140185</v>
      </c>
      <c r="CQ43" s="340">
        <v>2.5621864179187299</v>
      </c>
      <c r="CR43" s="338">
        <v>1.99903892727772</v>
      </c>
      <c r="CS43" s="510">
        <v>3.28130193819297</v>
      </c>
      <c r="CT43" s="338">
        <v>2.5418712483790502</v>
      </c>
      <c r="CU43" s="338">
        <v>1.9907552250790399</v>
      </c>
      <c r="CV43" s="338">
        <v>3.2430141515709199</v>
      </c>
      <c r="CW43" s="340">
        <v>2.5217148419000401</v>
      </c>
      <c r="CX43" s="338">
        <v>1.98258373891256</v>
      </c>
      <c r="CY43" s="510">
        <v>3.20503943723382</v>
      </c>
      <c r="CZ43" s="338">
        <v>2.5024487989447999</v>
      </c>
      <c r="DA43" s="338">
        <v>1.97506189543567</v>
      </c>
      <c r="DB43" s="338">
        <v>3.1683679501404902</v>
      </c>
      <c r="DC43" s="340">
        <v>2.4848373197446998</v>
      </c>
      <c r="DD43" s="338">
        <v>1.9687638195257999</v>
      </c>
      <c r="DE43" s="510">
        <v>3.1340118659084402</v>
      </c>
      <c r="DF43" s="338">
        <v>2.4695973773058699</v>
      </c>
      <c r="DG43" s="338">
        <v>1.9642057197434899</v>
      </c>
      <c r="DH43" s="338">
        <v>3.1029544177243298</v>
      </c>
      <c r="DI43" s="340">
        <v>2.4573487551290798</v>
      </c>
      <c r="DJ43" s="338">
        <v>1.9618601642777</v>
      </c>
      <c r="DK43" s="510">
        <v>3.0760015234855</v>
      </c>
      <c r="DL43" s="338">
        <v>2.44859846306748</v>
      </c>
      <c r="DM43" s="338">
        <v>1.9621329271057</v>
      </c>
      <c r="DN43" s="338">
        <v>3.0537806608800602</v>
      </c>
      <c r="DO43" s="340">
        <v>2.4437371776693002</v>
      </c>
      <c r="DP43" s="338">
        <v>1.9653158884095201</v>
      </c>
      <c r="DQ43" s="510">
        <v>3.0368055991483098</v>
      </c>
      <c r="DR43" s="338">
        <v>2.4430241867735498</v>
      </c>
      <c r="DS43" s="338">
        <v>1.9716241414347699</v>
      </c>
      <c r="DT43" s="338">
        <v>3.0253814128688101</v>
      </c>
      <c r="DU43" s="340">
        <v>2.4465613936664599</v>
      </c>
      <c r="DV43" s="338">
        <v>1.9811947879763201</v>
      </c>
      <c r="DW43" s="510">
        <v>3.0195438684813798</v>
      </c>
      <c r="DX43" s="338">
        <v>2.4542842434266698</v>
      </c>
      <c r="DY43" s="338">
        <v>1.99401015016149</v>
      </c>
      <c r="DZ43" s="338">
        <v>3.0191552499393</v>
      </c>
      <c r="EA43" s="340">
        <v>2.4660019754121998</v>
      </c>
      <c r="EB43" s="338">
        <v>2.0099361116158598</v>
      </c>
      <c r="EC43" s="510">
        <v>3.0239443653647902</v>
      </c>
      <c r="ED43" s="338">
        <v>2.4814921846077298</v>
      </c>
      <c r="EE43" s="338">
        <v>2.0288446014957202</v>
      </c>
      <c r="EF43" s="338">
        <v>3.0335542686538299</v>
      </c>
      <c r="EG43" s="340">
        <v>2.5006116557678699</v>
      </c>
      <c r="EH43" s="338">
        <v>2.05065145622219</v>
      </c>
      <c r="EI43" s="510">
        <v>3.0477571646746999</v>
      </c>
      <c r="EJ43" s="338">
        <v>2.5233587774861599</v>
      </c>
      <c r="EK43" s="338">
        <v>2.07534776639551</v>
      </c>
      <c r="EL43" s="338">
        <v>3.06655866510456</v>
      </c>
      <c r="EM43" s="340">
        <v>2.5498371714147501</v>
      </c>
      <c r="EN43" s="338">
        <v>2.1030415070833501</v>
      </c>
      <c r="EO43" s="510">
        <v>3.0900473253969101</v>
      </c>
      <c r="EP43" s="338">
        <v>2.5801226285233101</v>
      </c>
      <c r="EQ43" s="338">
        <v>2.1338274080870998</v>
      </c>
      <c r="ER43" s="338">
        <v>3.1182643845418601</v>
      </c>
      <c r="ES43" s="340">
        <v>2.6140947511695498</v>
      </c>
      <c r="ET43" s="338">
        <v>2.1675853394706701</v>
      </c>
      <c r="EU43" s="510">
        <v>3.15109095957366</v>
      </c>
      <c r="EV43" s="338">
        <v>2.65132212529325</v>
      </c>
      <c r="EW43" s="338">
        <v>2.2039418204443999</v>
      </c>
      <c r="EX43" s="338">
        <v>3.1880261277748501</v>
      </c>
      <c r="EY43" s="340">
        <v>2.6910661854321201</v>
      </c>
      <c r="EZ43" s="338">
        <v>2.2422947435937202</v>
      </c>
      <c r="FA43" s="510">
        <v>3.2281611046137502</v>
      </c>
      <c r="FB43" s="338">
        <v>2.7324073558103801</v>
      </c>
      <c r="FC43" s="338">
        <v>2.2818389645804098</v>
      </c>
      <c r="FD43" s="338">
        <v>3.2704449346582498</v>
      </c>
      <c r="FE43" s="340">
        <v>2.77443459458667</v>
      </c>
      <c r="FF43" s="338">
        <v>2.32175786285279</v>
      </c>
      <c r="FG43" s="510">
        <v>3.3138625312309098</v>
      </c>
      <c r="FH43" s="338">
        <v>2.8164138982575802</v>
      </c>
      <c r="FI43" s="338">
        <v>2.3614384640349302</v>
      </c>
      <c r="FJ43" s="338">
        <v>3.3575307729984698</v>
      </c>
      <c r="FK43" s="340">
        <v>2.8578764618367898</v>
      </c>
      <c r="FL43" s="338">
        <v>2.40046827015665</v>
      </c>
      <c r="FM43" s="510">
        <v>3.4009138994692001</v>
      </c>
      <c r="FN43" s="338">
        <v>2.89862242140916</v>
      </c>
      <c r="FO43" s="338">
        <v>2.43861035310201</v>
      </c>
      <c r="FP43" s="338">
        <v>3.4438668527227501</v>
      </c>
      <c r="FQ43" s="340">
        <v>2.9386805288711599</v>
      </c>
      <c r="FR43" s="338">
        <v>2.4758659002289001</v>
      </c>
      <c r="FS43" s="510">
        <v>3.4864512640205199</v>
      </c>
      <c r="FT43" s="338">
        <v>2.9782675741454399</v>
      </c>
      <c r="FU43" s="338">
        <v>2.5123967266816498</v>
      </c>
      <c r="FV43" s="338">
        <v>3.5289489212938401</v>
      </c>
      <c r="FW43" s="340">
        <v>3.0177576466442302</v>
      </c>
      <c r="FX43" s="338">
        <v>2.5484180351819798</v>
      </c>
      <c r="FY43" s="510">
        <v>3.5719387918595999</v>
      </c>
      <c r="FZ43" s="338">
        <v>3.0576337030332401</v>
      </c>
      <c r="GA43" s="338">
        <v>2.5842622110029398</v>
      </c>
      <c r="GB43" s="338">
        <v>3.6160930500301198</v>
      </c>
      <c r="GC43" s="340">
        <v>3.0983872019167098</v>
      </c>
      <c r="GD43" s="338">
        <v>2.6203172191606301</v>
      </c>
      <c r="GE43" s="510">
        <v>3.66202687577427</v>
      </c>
      <c r="GF43" s="338">
        <v>3.1403638620957</v>
      </c>
      <c r="GG43" s="338">
        <v>2.6567613042273401</v>
      </c>
      <c r="GH43" s="338">
        <v>3.7103041967238899</v>
      </c>
      <c r="GI43" s="340">
        <v>3.1836002289101999</v>
      </c>
      <c r="GJ43" s="338">
        <v>2.6934709753312198</v>
      </c>
      <c r="GK43" s="510">
        <v>3.7611803882113701</v>
      </c>
      <c r="GL43" s="338">
        <v>3.2277193699781499</v>
      </c>
      <c r="GM43" s="338">
        <v>2.7300215389920801</v>
      </c>
      <c r="GN43" s="338">
        <v>3.8143566521441801</v>
      </c>
      <c r="GO43" s="340">
        <v>3.2719339516299302</v>
      </c>
      <c r="GP43" s="338">
        <v>2.7655552901241802</v>
      </c>
      <c r="GQ43" s="510">
        <v>3.8691714635124002</v>
      </c>
      <c r="GR43" s="338">
        <v>3.3151528692151899</v>
      </c>
      <c r="GS43" s="338">
        <v>2.7988598304247398</v>
      </c>
      <c r="GT43" s="338">
        <v>3.9247451666791102</v>
      </c>
      <c r="GU43" s="340">
        <v>3.35613940531359</v>
      </c>
      <c r="GV43" s="338">
        <v>2.8286702562733201</v>
      </c>
      <c r="GW43" s="510">
        <v>3.9799354653561498</v>
      </c>
      <c r="GX43" s="338">
        <v>3.3936586066961598</v>
      </c>
      <c r="GY43" s="338">
        <v>2.85370104203467</v>
      </c>
      <c r="GZ43" s="338">
        <v>4.03364365480898</v>
      </c>
      <c r="HA43" s="340">
        <v>3.4265848973312401</v>
      </c>
      <c r="HB43" s="338">
        <v>2.8726044517991101</v>
      </c>
      <c r="HC43" s="510">
        <v>4.08513360262</v>
      </c>
      <c r="HD43" s="338">
        <v>3.4539881079538999</v>
      </c>
      <c r="HE43" s="338">
        <v>2.8842172804864701</v>
      </c>
      <c r="HF43" s="338">
        <v>4.1338987745929501</v>
      </c>
      <c r="HG43" s="340">
        <v>3.4752333570497398</v>
      </c>
      <c r="HH43" s="338">
        <v>2.8876763693329801</v>
      </c>
      <c r="HI43" s="510">
        <v>4.1797446084632801</v>
      </c>
      <c r="HJ43" s="338">
        <v>3.4900968006314499</v>
      </c>
      <c r="HK43" s="338">
        <v>2.88236444158085</v>
      </c>
      <c r="HL43" s="338">
        <v>4.2231546493961503</v>
      </c>
      <c r="HM43" s="340">
        <v>3.4988399289195402</v>
      </c>
      <c r="HN43" s="338">
        <v>2.8681504030954801</v>
      </c>
      <c r="HO43" s="510">
        <v>4.2651407820659104</v>
      </c>
      <c r="HP43" s="338">
        <v>3.5021556814795098</v>
      </c>
      <c r="HQ43" s="338">
        <v>2.8454806005833899</v>
      </c>
      <c r="HR43" s="338">
        <v>4.3069857363408</v>
      </c>
      <c r="HS43" s="340">
        <v>3.5009423679877201</v>
      </c>
      <c r="HT43" s="338">
        <v>2.81493270332756</v>
      </c>
      <c r="HU43" s="510">
        <v>4.3503567276540203</v>
      </c>
      <c r="HV43" s="338">
        <v>3.4959645856674699</v>
      </c>
      <c r="HW43" s="338">
        <v>2.7769533834416</v>
      </c>
      <c r="HX43" s="338">
        <v>4.39689115435662</v>
      </c>
      <c r="HY43" s="340">
        <v>3.4875589699952898</v>
      </c>
      <c r="HZ43" s="338">
        <v>2.73191188661507</v>
      </c>
      <c r="IA43" s="510">
        <v>4.44739112522526</v>
      </c>
      <c r="IB43" s="338">
        <v>3.4755617290015399</v>
      </c>
      <c r="IC43" s="338">
        <v>2.6799408873304702</v>
      </c>
      <c r="ID43" s="338">
        <v>4.5018663915525101</v>
      </c>
      <c r="IE43" s="340">
        <v>3.4595420230129799</v>
      </c>
      <c r="IF43" s="338">
        <v>2.6210382609602498</v>
      </c>
      <c r="IG43" s="510">
        <v>4.5599463361907704</v>
      </c>
      <c r="IH43" s="338">
        <v>3.4392560226061302</v>
      </c>
      <c r="II43" s="338">
        <v>2.5556454088718299</v>
      </c>
      <c r="IJ43" s="338">
        <v>4.6210506358738499</v>
      </c>
      <c r="IK43" s="340">
        <v>3.4150819271731101</v>
      </c>
      <c r="IL43" s="338">
        <v>2.4846763669441398</v>
      </c>
      <c r="IM43" s="510">
        <v>4.6854211849478897</v>
      </c>
      <c r="IN43" s="338">
        <v>3.38815493339954</v>
      </c>
      <c r="IO43" s="338">
        <v>2.4090806530774298</v>
      </c>
      <c r="IP43" s="338">
        <v>4.7553290133343999</v>
      </c>
      <c r="IQ43" s="340">
        <v>3.3600317749077702</v>
      </c>
      <c r="IR43" s="338">
        <v>2.3300698243132101</v>
      </c>
      <c r="IS43" s="510">
        <v>4.8338692923955904</v>
      </c>
      <c r="IT43" s="322"/>
      <c r="IU43" s="322"/>
      <c r="IV43" s="323"/>
      <c r="IW43" s="323"/>
      <c r="IX43" s="323"/>
      <c r="IY43" s="323"/>
      <c r="IZ43" s="323"/>
      <c r="JA43" s="323"/>
      <c r="JB43" s="323"/>
      <c r="JC43" s="323"/>
      <c r="JD43" s="323"/>
      <c r="JE43" s="323"/>
      <c r="JF43" s="323"/>
      <c r="JG43" s="323"/>
      <c r="JH43" s="323"/>
      <c r="JI43" s="323"/>
      <c r="JJ43" s="323"/>
      <c r="JK43" s="323"/>
      <c r="JL43" s="323"/>
      <c r="JM43" s="323"/>
      <c r="JN43" s="323"/>
      <c r="JO43" s="323"/>
      <c r="JP43" s="323"/>
      <c r="JQ43" s="323"/>
      <c r="JR43" s="323"/>
      <c r="JS43" s="323"/>
      <c r="JT43" s="323"/>
      <c r="JU43" s="323"/>
      <c r="JV43" s="323"/>
      <c r="JW43" s="323"/>
      <c r="JX43" s="323"/>
      <c r="JY43" s="323"/>
      <c r="JZ43" s="323"/>
      <c r="KA43" s="323"/>
      <c r="KB43" s="323"/>
      <c r="KC43" s="323"/>
      <c r="KD43" s="323"/>
      <c r="KE43" s="323"/>
      <c r="KF43" s="323"/>
      <c r="KG43" s="323"/>
      <c r="KH43" s="323"/>
      <c r="KI43" s="323"/>
      <c r="KJ43" s="323"/>
      <c r="KK43" s="323"/>
      <c r="KL43" s="323"/>
      <c r="KM43" s="323"/>
      <c r="KN43" s="323"/>
      <c r="KO43" s="323"/>
      <c r="KP43" s="323"/>
      <c r="KQ43" s="323"/>
      <c r="KR43" s="323"/>
      <c r="KS43" s="323"/>
      <c r="KT43" s="323"/>
      <c r="KU43" s="323"/>
      <c r="KV43" s="323"/>
      <c r="KW43" s="323"/>
      <c r="KX43" s="323"/>
      <c r="KY43" s="323"/>
      <c r="KZ43" s="323"/>
      <c r="LA43" s="323"/>
      <c r="LB43" s="323"/>
      <c r="LC43" s="323"/>
      <c r="LD43" s="323"/>
      <c r="LE43" s="323"/>
      <c r="LF43" s="323"/>
      <c r="LG43" s="323"/>
      <c r="LH43" s="323"/>
      <c r="LI43" s="323"/>
      <c r="LJ43" s="323"/>
      <c r="LK43" s="323"/>
      <c r="LL43" s="323"/>
      <c r="LM43" s="323"/>
      <c r="LN43" s="323"/>
      <c r="LO43" s="323"/>
      <c r="LP43" s="323"/>
      <c r="LQ43" s="323"/>
      <c r="LR43" s="323"/>
      <c r="LS43" s="323"/>
      <c r="LT43" s="323"/>
      <c r="LU43" s="323"/>
      <c r="LV43" s="323"/>
      <c r="LW43" s="323"/>
      <c r="LX43" s="323"/>
      <c r="LY43" s="323"/>
      <c r="LZ43" s="323"/>
      <c r="MA43" s="323"/>
      <c r="MB43" s="323"/>
      <c r="MC43" s="323"/>
      <c r="MD43" s="323"/>
      <c r="ME43" s="323"/>
      <c r="MF43" s="323"/>
      <c r="MG43" s="323"/>
      <c r="MH43" s="323"/>
      <c r="MI43" s="323"/>
      <c r="MJ43" s="323"/>
      <c r="MK43" s="323"/>
      <c r="ML43" s="323"/>
      <c r="MM43" s="323"/>
      <c r="MN43" s="323"/>
      <c r="MO43" s="323"/>
      <c r="MP43" s="323"/>
      <c r="MQ43" s="323"/>
      <c r="MR43" s="323"/>
      <c r="MS43" s="323"/>
      <c r="MT43" s="323"/>
      <c r="MU43" s="323"/>
      <c r="MV43" s="323"/>
      <c r="MW43" s="323"/>
      <c r="MX43" s="323"/>
      <c r="MY43" s="323"/>
      <c r="MZ43" s="323"/>
      <c r="NA43" s="323"/>
      <c r="NB43" s="323"/>
      <c r="NC43" s="323"/>
      <c r="ND43" s="323"/>
      <c r="NE43" s="323"/>
      <c r="NF43" s="323"/>
      <c r="NG43" s="323"/>
      <c r="NH43" s="323"/>
      <c r="NI43" s="323"/>
      <c r="NJ43" s="323"/>
      <c r="NK43" s="323"/>
      <c r="NL43" s="323"/>
      <c r="NM43" s="323"/>
      <c r="NN43" s="323"/>
      <c r="NO43" s="323"/>
      <c r="NP43" s="323"/>
      <c r="NQ43" s="323"/>
      <c r="NR43" s="323"/>
      <c r="NS43" s="323"/>
      <c r="NT43" s="323"/>
      <c r="NU43" s="323"/>
      <c r="NV43" s="323"/>
      <c r="NW43" s="323"/>
      <c r="NX43" s="323"/>
      <c r="NY43" s="323"/>
      <c r="NZ43" s="323"/>
      <c r="OA43" s="323"/>
      <c r="OB43" s="323"/>
      <c r="OC43" s="323"/>
      <c r="OD43" s="323"/>
      <c r="OE43" s="323"/>
      <c r="OF43" s="323"/>
      <c r="OG43" s="323"/>
      <c r="OH43" s="323"/>
      <c r="OI43" s="323"/>
      <c r="OJ43" s="323"/>
      <c r="OK43" s="323"/>
      <c r="OL43" s="323"/>
      <c r="OM43" s="323"/>
      <c r="ON43" s="323"/>
      <c r="OO43" s="323"/>
      <c r="OP43" s="323"/>
      <c r="OQ43" s="323"/>
      <c r="OR43" s="323"/>
      <c r="OS43" s="323"/>
      <c r="OT43" s="323"/>
      <c r="OU43" s="323"/>
      <c r="OV43" s="323"/>
      <c r="OW43" s="323"/>
      <c r="OX43" s="323"/>
      <c r="OY43" s="323"/>
      <c r="OZ43" s="323"/>
      <c r="PA43" s="323"/>
      <c r="PB43" s="323"/>
      <c r="PC43" s="323"/>
      <c r="PD43" s="323"/>
      <c r="PE43" s="323"/>
      <c r="PF43" s="323"/>
      <c r="PG43" s="323"/>
      <c r="PH43" s="323"/>
      <c r="PI43" s="323"/>
      <c r="PJ43" s="323"/>
      <c r="PK43" s="323"/>
      <c r="PL43" s="323"/>
      <c r="PM43" s="323"/>
      <c r="PN43" s="323"/>
      <c r="PO43" s="323"/>
      <c r="PP43" s="323"/>
      <c r="PQ43" s="323"/>
      <c r="PR43" s="323"/>
      <c r="PS43" s="323"/>
      <c r="PT43" s="323"/>
      <c r="PU43" s="323"/>
      <c r="PV43" s="323"/>
      <c r="PW43" s="323"/>
      <c r="PX43" s="323"/>
      <c r="PY43" s="323"/>
      <c r="PZ43" s="323"/>
      <c r="QA43" s="323"/>
      <c r="QB43" s="323"/>
      <c r="QC43" s="323"/>
      <c r="QD43" s="323"/>
      <c r="QE43" s="323"/>
      <c r="QF43" s="323"/>
      <c r="QG43" s="323"/>
      <c r="QH43" s="323"/>
      <c r="QI43" s="323"/>
      <c r="QJ43" s="323"/>
      <c r="QK43" s="323"/>
      <c r="QL43" s="323"/>
      <c r="QM43" s="323"/>
      <c r="QN43" s="323"/>
      <c r="QO43" s="323"/>
      <c r="QP43" s="323"/>
      <c r="QQ43" s="323"/>
      <c r="QR43" s="323"/>
      <c r="QS43" s="323"/>
      <c r="QT43" s="323"/>
      <c r="QU43" s="323"/>
      <c r="QV43" s="323"/>
      <c r="QW43" s="323"/>
      <c r="QX43" s="323"/>
      <c r="QY43" s="323"/>
      <c r="QZ43" s="323"/>
      <c r="RA43" s="323"/>
      <c r="RB43" s="323"/>
      <c r="RC43" s="323"/>
      <c r="RD43" s="323"/>
      <c r="RE43" s="323"/>
      <c r="RF43" s="323"/>
      <c r="RG43" s="323"/>
      <c r="RH43" s="323"/>
      <c r="RI43" s="323"/>
      <c r="RJ43" s="323"/>
      <c r="RK43" s="323"/>
      <c r="RL43" s="323"/>
      <c r="RM43" s="323"/>
      <c r="RN43" s="323"/>
      <c r="RO43" s="323"/>
      <c r="RP43" s="323"/>
      <c r="RQ43" s="323"/>
      <c r="RR43" s="323"/>
      <c r="RS43" s="323"/>
      <c r="RT43" s="323"/>
      <c r="RU43" s="323"/>
      <c r="RV43" s="323"/>
      <c r="RW43" s="323"/>
      <c r="RX43" s="323"/>
      <c r="RY43" s="323"/>
      <c r="RZ43" s="323"/>
      <c r="SA43" s="323"/>
      <c r="SB43" s="323"/>
      <c r="SC43" s="323"/>
      <c r="SD43" s="323"/>
      <c r="SE43" s="323"/>
      <c r="SF43" s="323"/>
      <c r="SG43" s="323"/>
      <c r="SH43" s="323"/>
      <c r="SI43" s="323"/>
      <c r="SJ43" s="323"/>
      <c r="SK43" s="323"/>
      <c r="SL43" s="323"/>
      <c r="SM43" s="323"/>
    </row>
    <row r="44" spans="1:507">
      <c r="A44" s="509">
        <v>44780</v>
      </c>
      <c r="B44" s="340" t="s">
        <v>77</v>
      </c>
      <c r="C44" s="338" t="s">
        <v>77</v>
      </c>
      <c r="D44" s="510" t="s">
        <v>77</v>
      </c>
      <c r="E44" s="338">
        <v>1.7795182224905799</v>
      </c>
      <c r="F44" s="338">
        <v>1.0086430482398101</v>
      </c>
      <c r="G44" s="510">
        <v>3.1301614545102701</v>
      </c>
      <c r="H44" s="338">
        <v>1.8364144476828801</v>
      </c>
      <c r="I44" s="338">
        <v>1.07359937757184</v>
      </c>
      <c r="J44" s="338">
        <v>3.1325767486945102</v>
      </c>
      <c r="K44" s="340">
        <v>1.8943542794133199</v>
      </c>
      <c r="L44" s="338">
        <v>1.1402114954803899</v>
      </c>
      <c r="M44" s="510">
        <v>3.1393096949723001</v>
      </c>
      <c r="N44" s="338">
        <v>1.9525091907257199</v>
      </c>
      <c r="O44" s="338">
        <v>1.2079252917833301</v>
      </c>
      <c r="P44" s="338">
        <v>3.14869453777353</v>
      </c>
      <c r="Q44" s="340">
        <v>2.0102102954632501</v>
      </c>
      <c r="R44" s="338">
        <v>1.2761444612308499</v>
      </c>
      <c r="S44" s="510">
        <v>3.15971647997188</v>
      </c>
      <c r="T44" s="338">
        <v>2.06711192385607</v>
      </c>
      <c r="U44" s="338">
        <v>1.34416122798681</v>
      </c>
      <c r="V44" s="338">
        <v>3.1725971442112102</v>
      </c>
      <c r="W44" s="340">
        <v>2.1230944019068598</v>
      </c>
      <c r="X44" s="338">
        <v>1.41129734599304</v>
      </c>
      <c r="Y44" s="510">
        <v>3.1880411565214399</v>
      </c>
      <c r="Z44" s="338">
        <v>2.1780182273709898</v>
      </c>
      <c r="AA44" s="338">
        <v>1.47690716452695</v>
      </c>
      <c r="AB44" s="338">
        <v>3.2064993681432599</v>
      </c>
      <c r="AC44" s="340">
        <v>2.2315150852622598</v>
      </c>
      <c r="AD44" s="338">
        <v>1.54021657201985</v>
      </c>
      <c r="AE44" s="510">
        <v>3.2279645943932</v>
      </c>
      <c r="AF44" s="338">
        <v>2.2829565784161598</v>
      </c>
      <c r="AG44" s="338">
        <v>1.60035167455072</v>
      </c>
      <c r="AH44" s="338">
        <v>3.25186725640381</v>
      </c>
      <c r="AI44" s="340">
        <v>2.3316122344930901</v>
      </c>
      <c r="AJ44" s="338">
        <v>1.6564937254129</v>
      </c>
      <c r="AK44" s="510">
        <v>3.2772605672545398</v>
      </c>
      <c r="AL44" s="338">
        <v>2.3768819304670901</v>
      </c>
      <c r="AM44" s="338">
        <v>1.7079574963184601</v>
      </c>
      <c r="AN44" s="338">
        <v>3.3033547371263499</v>
      </c>
      <c r="AO44" s="340">
        <v>2.41844644790869</v>
      </c>
      <c r="AP44" s="338">
        <v>1.7543238543758699</v>
      </c>
      <c r="AQ44" s="510">
        <v>3.3296874275905899</v>
      </c>
      <c r="AR44" s="338">
        <v>2.4562460322844202</v>
      </c>
      <c r="AS44" s="338">
        <v>1.79555747385862</v>
      </c>
      <c r="AT44" s="338">
        <v>3.35585311207346</v>
      </c>
      <c r="AU44" s="340">
        <v>2.4903181614692902</v>
      </c>
      <c r="AV44" s="338">
        <v>1.83185616066374</v>
      </c>
      <c r="AW44" s="510">
        <v>3.3813560378883301</v>
      </c>
      <c r="AX44" s="338">
        <v>2.5206141667904398</v>
      </c>
      <c r="AY44" s="338">
        <v>1.8634274242719899</v>
      </c>
      <c r="AZ44" s="338">
        <v>3.4055213895140599</v>
      </c>
      <c r="BA44" s="340">
        <v>2.5469130593035501</v>
      </c>
      <c r="BB44" s="338">
        <v>1.8904420764890599</v>
      </c>
      <c r="BC44" s="510">
        <v>3.4273349038349399</v>
      </c>
      <c r="BD44" s="338">
        <v>2.5688724649389898</v>
      </c>
      <c r="BE44" s="338">
        <v>1.9130224210047999</v>
      </c>
      <c r="BF44" s="338">
        <v>3.4455893878778099</v>
      </c>
      <c r="BG44" s="340">
        <v>2.5861647966456802</v>
      </c>
      <c r="BH44" s="338">
        <v>1.93124584384947</v>
      </c>
      <c r="BI44" s="510">
        <v>3.4592293671637102</v>
      </c>
      <c r="BJ44" s="338">
        <v>2.5986050611413898</v>
      </c>
      <c r="BK44" s="338">
        <v>1.9452788394382901</v>
      </c>
      <c r="BL44" s="338">
        <v>3.4674412657564799</v>
      </c>
      <c r="BM44" s="340">
        <v>2.6062042078580099</v>
      </c>
      <c r="BN44" s="338">
        <v>1.95544638308884</v>
      </c>
      <c r="BO44" s="510">
        <v>3.4696662609569602</v>
      </c>
      <c r="BP44" s="338">
        <v>2.60914613145692</v>
      </c>
      <c r="BQ44" s="338">
        <v>1.96212623610113</v>
      </c>
      <c r="BR44" s="338">
        <v>3.4657220484192699</v>
      </c>
      <c r="BS44" s="340">
        <v>2.60773379802266</v>
      </c>
      <c r="BT44" s="338">
        <v>1.96569760767408</v>
      </c>
      <c r="BU44" s="510">
        <v>3.45574606768528</v>
      </c>
      <c r="BV44" s="338">
        <v>2.60234959251807</v>
      </c>
      <c r="BW44" s="338">
        <v>1.9665716764652099</v>
      </c>
      <c r="BX44" s="338">
        <v>3.4400346109525701</v>
      </c>
      <c r="BY44" s="340">
        <v>2.5934393862015201</v>
      </c>
      <c r="BZ44" s="338">
        <v>1.96514963682705</v>
      </c>
      <c r="CA44" s="510">
        <v>3.41907273914223</v>
      </c>
      <c r="CB44" s="338">
        <v>2.5814978482476199</v>
      </c>
      <c r="CC44" s="338">
        <v>1.9618007600295699</v>
      </c>
      <c r="CD44" s="338">
        <v>3.3935313925314898</v>
      </c>
      <c r="CE44" s="340">
        <v>2.5670330388281002</v>
      </c>
      <c r="CF44" s="338">
        <v>1.9569109508751601</v>
      </c>
      <c r="CG44" s="510">
        <v>3.3640889687523901</v>
      </c>
      <c r="CH44" s="338">
        <v>2.55051694295005</v>
      </c>
      <c r="CI44" s="338">
        <v>1.95083680344127</v>
      </c>
      <c r="CJ44" s="338">
        <v>3.3313808711941699</v>
      </c>
      <c r="CK44" s="340">
        <v>2.5323551911702902</v>
      </c>
      <c r="CL44" s="338">
        <v>1.9438222505111999</v>
      </c>
      <c r="CM44" s="510">
        <v>3.2960612286359998</v>
      </c>
      <c r="CN44" s="338">
        <v>2.5129065140806199</v>
      </c>
      <c r="CO44" s="338">
        <v>1.9360556971527501</v>
      </c>
      <c r="CP44" s="338">
        <v>3.25875379014153</v>
      </c>
      <c r="CQ44" s="340">
        <v>2.49254996890875</v>
      </c>
      <c r="CR44" s="338">
        <v>1.92775871765274</v>
      </c>
      <c r="CS44" s="510">
        <v>3.2200761654146599</v>
      </c>
      <c r="CT44" s="338">
        <v>2.4717615390815402</v>
      </c>
      <c r="CU44" s="338">
        <v>1.91920485152717</v>
      </c>
      <c r="CV44" s="338">
        <v>3.18080599312382</v>
      </c>
      <c r="CW44" s="340">
        <v>2.4511512863743499</v>
      </c>
      <c r="CX44" s="338">
        <v>1.9107748739647401</v>
      </c>
      <c r="CY44" s="510">
        <v>3.1418837472768</v>
      </c>
      <c r="CZ44" s="338">
        <v>2.4314368539882198</v>
      </c>
      <c r="DA44" s="338">
        <v>1.9029924731965899</v>
      </c>
      <c r="DB44" s="338">
        <v>3.1042873693183499</v>
      </c>
      <c r="DC44" s="340">
        <v>2.4133696779157798</v>
      </c>
      <c r="DD44" s="338">
        <v>1.8964191454435799</v>
      </c>
      <c r="DE44" s="510">
        <v>3.0690177743852698</v>
      </c>
      <c r="DF44" s="338">
        <v>2.3976557592715402</v>
      </c>
      <c r="DG44" s="338">
        <v>1.8915602782699199</v>
      </c>
      <c r="DH44" s="338">
        <v>3.0370491321105701</v>
      </c>
      <c r="DI44" s="340">
        <v>2.3849058908734699</v>
      </c>
      <c r="DJ44" s="338">
        <v>1.88887903549896</v>
      </c>
      <c r="DK44" s="510">
        <v>3.00918015830712</v>
      </c>
      <c r="DL44" s="338">
        <v>2.3756200953316902</v>
      </c>
      <c r="DM44" s="338">
        <v>1.88877350784116</v>
      </c>
      <c r="DN44" s="338">
        <v>2.9860328634168201</v>
      </c>
      <c r="DO44" s="340">
        <v>2.3701843900128701</v>
      </c>
      <c r="DP44" s="338">
        <v>1.8915308515020499</v>
      </c>
      <c r="DQ44" s="510">
        <v>2.9681172346358999</v>
      </c>
      <c r="DR44" s="338">
        <v>2.3688565743154602</v>
      </c>
      <c r="DS44" s="338">
        <v>1.8973652428726699</v>
      </c>
      <c r="DT44" s="338">
        <v>2.9557358370743301</v>
      </c>
      <c r="DU44" s="340">
        <v>2.37174125193375</v>
      </c>
      <c r="DV44" s="338">
        <v>1.9064175284817999</v>
      </c>
      <c r="DW44" s="510">
        <v>2.94892406513463</v>
      </c>
      <c r="DX44" s="338">
        <v>2.3787812043932499</v>
      </c>
      <c r="DY44" s="338">
        <v>1.9186790454306599</v>
      </c>
      <c r="DZ44" s="338">
        <v>2.9475478259352399</v>
      </c>
      <c r="EA44" s="340">
        <v>2.3897969067367502</v>
      </c>
      <c r="EB44" s="338">
        <v>1.9340283984501101</v>
      </c>
      <c r="EC44" s="510">
        <v>2.9513439447730798</v>
      </c>
      <c r="ED44" s="338">
        <v>2.40457921136474</v>
      </c>
      <c r="EE44" s="338">
        <v>1.9523510688843699</v>
      </c>
      <c r="EF44" s="338">
        <v>2.9599666131769702</v>
      </c>
      <c r="EG44" s="340">
        <v>2.4229979554582899</v>
      </c>
      <c r="EH44" s="338">
        <v>1.97357552768559</v>
      </c>
      <c r="EI44" s="510">
        <v>2.9732005762757301</v>
      </c>
      <c r="EJ44" s="338">
        <v>2.44506289023083</v>
      </c>
      <c r="EK44" s="338">
        <v>1.9977038011788499</v>
      </c>
      <c r="EL44" s="338">
        <v>2.9910632394148799</v>
      </c>
      <c r="EM44" s="340">
        <v>2.4708872733890201</v>
      </c>
      <c r="EN44" s="338">
        <v>2.0248532602059002</v>
      </c>
      <c r="EO44" s="510">
        <v>3.0136524206614399</v>
      </c>
      <c r="EP44" s="338">
        <v>2.5005561137883099</v>
      </c>
      <c r="EQ44" s="338">
        <v>2.0551285733325102</v>
      </c>
      <c r="ER44" s="338">
        <v>3.0410166799534801</v>
      </c>
      <c r="ES44" s="340">
        <v>2.53395969042601</v>
      </c>
      <c r="ET44" s="338">
        <v>2.0884223276493898</v>
      </c>
      <c r="EU44" s="510">
        <v>3.0730449388137502</v>
      </c>
      <c r="EV44" s="338">
        <v>2.5706802756489302</v>
      </c>
      <c r="EW44" s="338">
        <v>2.1243770254854302</v>
      </c>
      <c r="EX44" s="338">
        <v>3.1092464817296199</v>
      </c>
      <c r="EY44" s="340">
        <v>2.60999672301373</v>
      </c>
      <c r="EZ44" s="338">
        <v>2.1624097142408099</v>
      </c>
      <c r="FA44" s="510">
        <v>3.1487266433743799</v>
      </c>
      <c r="FB44" s="338">
        <v>2.6510104516728301</v>
      </c>
      <c r="FC44" s="338">
        <v>2.2017372478690702</v>
      </c>
      <c r="FD44" s="338">
        <v>3.19045389186451</v>
      </c>
      <c r="FE44" s="340">
        <v>2.6928339938588999</v>
      </c>
      <c r="FF44" s="338">
        <v>2.2415664484431699</v>
      </c>
      <c r="FG44" s="510">
        <v>3.2334368069447099</v>
      </c>
      <c r="FH44" s="338">
        <v>2.7347574920203099</v>
      </c>
      <c r="FI44" s="338">
        <v>2.28130732038841</v>
      </c>
      <c r="FJ44" s="338">
        <v>3.27681697690856</v>
      </c>
      <c r="FK44" s="340">
        <v>2.7763336705244899</v>
      </c>
      <c r="FL44" s="338">
        <v>2.3205670398332598</v>
      </c>
      <c r="FM44" s="510">
        <v>3.3200820908400002</v>
      </c>
      <c r="FN44" s="338">
        <v>2.8173776468801801</v>
      </c>
      <c r="FO44" s="338">
        <v>2.3591207498736599</v>
      </c>
      <c r="FP44" s="338">
        <v>3.3631063370276602</v>
      </c>
      <c r="FQ44" s="340">
        <v>2.8579233315907899</v>
      </c>
      <c r="FR44" s="338">
        <v>2.39697074590286</v>
      </c>
      <c r="FS44" s="510">
        <v>3.40596196726603</v>
      </c>
      <c r="FT44" s="338">
        <v>2.8981821030117598</v>
      </c>
      <c r="FU44" s="338">
        <v>2.434268347822</v>
      </c>
      <c r="FV44" s="338">
        <v>3.4489325265106099</v>
      </c>
      <c r="FW44" s="340">
        <v>2.9385149667882202</v>
      </c>
      <c r="FX44" s="338">
        <v>2.4712092478556502</v>
      </c>
      <c r="FY44" s="510">
        <v>3.4925940383838801</v>
      </c>
      <c r="FZ44" s="338">
        <v>2.97938991015628</v>
      </c>
      <c r="GA44" s="338">
        <v>2.5081038826048201</v>
      </c>
      <c r="GB44" s="338">
        <v>3.53761414034709</v>
      </c>
      <c r="GC44" s="340">
        <v>3.0212875505361798</v>
      </c>
      <c r="GD44" s="338">
        <v>2.5453223149463602</v>
      </c>
      <c r="GE44" s="510">
        <v>3.5846068995096898</v>
      </c>
      <c r="GF44" s="338">
        <v>3.0645499355110002</v>
      </c>
      <c r="GG44" s="338">
        <v>2.5830300801960999</v>
      </c>
      <c r="GH44" s="338">
        <v>3.6341457085686102</v>
      </c>
      <c r="GI44" s="340">
        <v>3.1092154233241298</v>
      </c>
      <c r="GJ44" s="338">
        <v>2.6210942029564701</v>
      </c>
      <c r="GK44" s="510">
        <v>3.6865041950759401</v>
      </c>
      <c r="GL44" s="338">
        <v>3.1549088836937602</v>
      </c>
      <c r="GM44" s="338">
        <v>2.6590801596804501</v>
      </c>
      <c r="GN44" s="338">
        <v>3.7414018081157701</v>
      </c>
      <c r="GO44" s="340">
        <v>3.2008386087916398</v>
      </c>
      <c r="GP44" s="338">
        <v>2.6961137828973398</v>
      </c>
      <c r="GQ44" s="510">
        <v>3.7981910179130098</v>
      </c>
      <c r="GR44" s="338">
        <v>3.2458995320886999</v>
      </c>
      <c r="GS44" s="338">
        <v>2.7309576397937501</v>
      </c>
      <c r="GT44" s="338">
        <v>3.8559968698468698</v>
      </c>
      <c r="GU44" s="340">
        <v>3.2888322711327498</v>
      </c>
      <c r="GV44" s="338">
        <v>2.7623182137878302</v>
      </c>
      <c r="GW44" s="510">
        <v>3.91366630367216</v>
      </c>
      <c r="GX44" s="338">
        <v>3.3283744662877699</v>
      </c>
      <c r="GY44" s="338">
        <v>2.7888797061059201</v>
      </c>
      <c r="GZ44" s="338">
        <v>3.9700823621329802</v>
      </c>
      <c r="HA44" s="340">
        <v>3.3633725745570402</v>
      </c>
      <c r="HB44" s="338">
        <v>2.8092624729428302</v>
      </c>
      <c r="HC44" s="510">
        <v>4.0244948991901799</v>
      </c>
      <c r="HD44" s="338">
        <v>3.3928700957652</v>
      </c>
      <c r="HE44" s="338">
        <v>2.8222752899552201</v>
      </c>
      <c r="HF44" s="338">
        <v>4.07638408724456</v>
      </c>
      <c r="HG44" s="340">
        <v>3.4162077102523698</v>
      </c>
      <c r="HH44" s="338">
        <v>2.8270337619217099</v>
      </c>
      <c r="HI44" s="510">
        <v>4.1255395935131398</v>
      </c>
      <c r="HJ44" s="338">
        <v>3.4331391800037401</v>
      </c>
      <c r="HK44" s="338">
        <v>2.8229053440518399</v>
      </c>
      <c r="HL44" s="338">
        <v>4.1724305945404998</v>
      </c>
      <c r="HM44" s="340">
        <v>3.44390724971595</v>
      </c>
      <c r="HN44" s="338">
        <v>2.8097546796258799</v>
      </c>
      <c r="HO44" s="510">
        <v>4.2180510912515201</v>
      </c>
      <c r="HP44" s="338">
        <v>3.44919233928238</v>
      </c>
      <c r="HQ44" s="338">
        <v>2.7880362371312701</v>
      </c>
      <c r="HR44" s="338">
        <v>4.26366419904988</v>
      </c>
      <c r="HS44" s="340">
        <v>3.4498877232110101</v>
      </c>
      <c r="HT44" s="338">
        <v>2.7583398719258798</v>
      </c>
      <c r="HU44" s="510">
        <v>4.3109341523193203</v>
      </c>
      <c r="HV44" s="338">
        <v>3.44675839082158</v>
      </c>
      <c r="HW44" s="338">
        <v>2.7211266710572999</v>
      </c>
      <c r="HX44" s="338">
        <v>4.3615104618754401</v>
      </c>
      <c r="HY44" s="340">
        <v>3.4401418683592202</v>
      </c>
      <c r="HZ44" s="338">
        <v>2.6767874415484698</v>
      </c>
      <c r="IA44" s="510">
        <v>4.4161971812071004</v>
      </c>
      <c r="IB44" s="338">
        <v>3.4298711049777499</v>
      </c>
      <c r="IC44" s="338">
        <v>2.6254819553708999</v>
      </c>
      <c r="ID44" s="338">
        <v>4.4749853844447998</v>
      </c>
      <c r="IE44" s="340">
        <v>3.4155072954249199</v>
      </c>
      <c r="IF44" s="338">
        <v>2.5672374470174102</v>
      </c>
      <c r="IG44" s="510">
        <v>4.5374675068795298</v>
      </c>
      <c r="IH44" s="338">
        <v>3.3967989009823398</v>
      </c>
      <c r="II44" s="338">
        <v>2.50252392339948</v>
      </c>
      <c r="IJ44" s="338">
        <v>4.6030162554630696</v>
      </c>
      <c r="IK44" s="340">
        <v>3.3741244017153602</v>
      </c>
      <c r="IL44" s="338">
        <v>2.4322702465382999</v>
      </c>
      <c r="IM44" s="510">
        <v>4.6718653451688397</v>
      </c>
      <c r="IN44" s="338">
        <v>3.3486320089425101</v>
      </c>
      <c r="IO44" s="338">
        <v>2.3574155316268599</v>
      </c>
      <c r="IP44" s="338">
        <v>4.7463765645958498</v>
      </c>
      <c r="IQ44" s="340">
        <v>3.3219008522790601</v>
      </c>
      <c r="IR44" s="338">
        <v>2.2791475695199601</v>
      </c>
      <c r="IS44" s="510">
        <v>4.8298044270593801</v>
      </c>
      <c r="IT44" s="322"/>
      <c r="IU44" s="322"/>
      <c r="IV44" s="323"/>
      <c r="IW44" s="323"/>
      <c r="IX44" s="323"/>
      <c r="IY44" s="323"/>
      <c r="IZ44" s="323"/>
      <c r="JA44" s="323"/>
      <c r="JB44" s="323"/>
      <c r="JC44" s="323"/>
      <c r="JD44" s="323"/>
      <c r="JE44" s="323"/>
      <c r="JF44" s="323"/>
      <c r="JG44" s="323"/>
      <c r="JH44" s="323"/>
      <c r="JI44" s="323"/>
      <c r="JJ44" s="323"/>
      <c r="JK44" s="323"/>
      <c r="JL44" s="323"/>
      <c r="JM44" s="323"/>
      <c r="JN44" s="323"/>
      <c r="JO44" s="323"/>
      <c r="JP44" s="323"/>
      <c r="JQ44" s="323"/>
      <c r="JR44" s="323"/>
      <c r="JS44" s="323"/>
      <c r="JT44" s="323"/>
      <c r="JU44" s="323"/>
      <c r="JV44" s="323"/>
      <c r="JW44" s="323"/>
      <c r="JX44" s="323"/>
      <c r="JY44" s="323"/>
      <c r="JZ44" s="323"/>
      <c r="KA44" s="323"/>
      <c r="KB44" s="323"/>
      <c r="KC44" s="323"/>
      <c r="KD44" s="323"/>
      <c r="KE44" s="323"/>
      <c r="KF44" s="323"/>
      <c r="KG44" s="323"/>
      <c r="KH44" s="323"/>
      <c r="KI44" s="323"/>
      <c r="KJ44" s="323"/>
      <c r="KK44" s="323"/>
      <c r="KL44" s="323"/>
      <c r="KM44" s="323"/>
      <c r="KN44" s="323"/>
      <c r="KO44" s="323"/>
      <c r="KP44" s="323"/>
      <c r="KQ44" s="323"/>
      <c r="KR44" s="323"/>
      <c r="KS44" s="323"/>
      <c r="KT44" s="323"/>
      <c r="KU44" s="323"/>
      <c r="KV44" s="323"/>
      <c r="KW44" s="323"/>
      <c r="KX44" s="323"/>
      <c r="KY44" s="323"/>
      <c r="KZ44" s="323"/>
      <c r="LA44" s="323"/>
      <c r="LB44" s="323"/>
      <c r="LC44" s="323"/>
      <c r="LD44" s="323"/>
      <c r="LE44" s="323"/>
      <c r="LF44" s="323"/>
      <c r="LG44" s="323"/>
      <c r="LH44" s="323"/>
      <c r="LI44" s="323"/>
      <c r="LJ44" s="323"/>
      <c r="LK44" s="323"/>
      <c r="LL44" s="323"/>
      <c r="LM44" s="323"/>
      <c r="LN44" s="323"/>
      <c r="LO44" s="323"/>
      <c r="LP44" s="323"/>
      <c r="LQ44" s="323"/>
      <c r="LR44" s="323"/>
      <c r="LS44" s="323"/>
      <c r="LT44" s="323"/>
      <c r="LU44" s="323"/>
      <c r="LV44" s="323"/>
      <c r="LW44" s="323"/>
      <c r="LX44" s="323"/>
      <c r="LY44" s="323"/>
      <c r="LZ44" s="323"/>
      <c r="MA44" s="323"/>
      <c r="MB44" s="323"/>
      <c r="MC44" s="323"/>
      <c r="MD44" s="323"/>
      <c r="ME44" s="323"/>
      <c r="MF44" s="323"/>
      <c r="MG44" s="323"/>
      <c r="MH44" s="323"/>
      <c r="MI44" s="323"/>
      <c r="MJ44" s="323"/>
      <c r="MK44" s="323"/>
      <c r="ML44" s="323"/>
      <c r="MM44" s="323"/>
      <c r="MN44" s="323"/>
      <c r="MO44" s="323"/>
      <c r="MP44" s="323"/>
      <c r="MQ44" s="323"/>
      <c r="MR44" s="323"/>
      <c r="MS44" s="323"/>
      <c r="MT44" s="323"/>
      <c r="MU44" s="323"/>
      <c r="MV44" s="323"/>
      <c r="MW44" s="323"/>
      <c r="MX44" s="323"/>
      <c r="MY44" s="323"/>
      <c r="MZ44" s="323"/>
      <c r="NA44" s="323"/>
      <c r="NB44" s="323"/>
      <c r="NC44" s="323"/>
      <c r="ND44" s="323"/>
      <c r="NE44" s="323"/>
      <c r="NF44" s="323"/>
      <c r="NG44" s="323"/>
      <c r="NH44" s="323"/>
      <c r="NI44" s="323"/>
      <c r="NJ44" s="323"/>
      <c r="NK44" s="323"/>
      <c r="NL44" s="323"/>
      <c r="NM44" s="323"/>
      <c r="NN44" s="323"/>
      <c r="NO44" s="323"/>
      <c r="NP44" s="323"/>
      <c r="NQ44" s="323"/>
      <c r="NR44" s="323"/>
      <c r="NS44" s="323"/>
      <c r="NT44" s="323"/>
      <c r="NU44" s="323"/>
      <c r="NV44" s="323"/>
      <c r="NW44" s="323"/>
      <c r="NX44" s="323"/>
      <c r="NY44" s="323"/>
      <c r="NZ44" s="323"/>
      <c r="OA44" s="323"/>
      <c r="OB44" s="323"/>
      <c r="OC44" s="323"/>
      <c r="OD44" s="323"/>
      <c r="OE44" s="323"/>
      <c r="OF44" s="323"/>
      <c r="OG44" s="323"/>
      <c r="OH44" s="323"/>
      <c r="OI44" s="323"/>
      <c r="OJ44" s="323"/>
      <c r="OK44" s="323"/>
      <c r="OL44" s="323"/>
      <c r="OM44" s="323"/>
      <c r="ON44" s="323"/>
      <c r="OO44" s="323"/>
      <c r="OP44" s="323"/>
      <c r="OQ44" s="323"/>
      <c r="OR44" s="323"/>
      <c r="OS44" s="323"/>
      <c r="OT44" s="323"/>
      <c r="OU44" s="323"/>
      <c r="OV44" s="323"/>
      <c r="OW44" s="323"/>
      <c r="OX44" s="323"/>
      <c r="OY44" s="323"/>
      <c r="OZ44" s="323"/>
      <c r="PA44" s="323"/>
      <c r="PB44" s="323"/>
      <c r="PC44" s="323"/>
      <c r="PD44" s="323"/>
      <c r="PE44" s="323"/>
      <c r="PF44" s="323"/>
      <c r="PG44" s="323"/>
      <c r="PH44" s="323"/>
      <c r="PI44" s="323"/>
      <c r="PJ44" s="323"/>
      <c r="PK44" s="323"/>
      <c r="PL44" s="323"/>
      <c r="PM44" s="323"/>
      <c r="PN44" s="323"/>
      <c r="PO44" s="323"/>
      <c r="PP44" s="323"/>
      <c r="PQ44" s="323"/>
      <c r="PR44" s="323"/>
      <c r="PS44" s="323"/>
      <c r="PT44" s="323"/>
      <c r="PU44" s="323"/>
      <c r="PV44" s="323"/>
      <c r="PW44" s="323"/>
      <c r="PX44" s="323"/>
      <c r="PY44" s="323"/>
      <c r="PZ44" s="323"/>
      <c r="QA44" s="323"/>
      <c r="QB44" s="323"/>
      <c r="QC44" s="323"/>
      <c r="QD44" s="323"/>
      <c r="QE44" s="323"/>
      <c r="QF44" s="323"/>
      <c r="QG44" s="323"/>
      <c r="QH44" s="323"/>
      <c r="QI44" s="323"/>
      <c r="QJ44" s="323"/>
      <c r="QK44" s="323"/>
      <c r="QL44" s="323"/>
      <c r="QM44" s="323"/>
      <c r="QN44" s="323"/>
      <c r="QO44" s="323"/>
      <c r="QP44" s="323"/>
      <c r="QQ44" s="323"/>
      <c r="QR44" s="323"/>
      <c r="QS44" s="323"/>
      <c r="QT44" s="323"/>
      <c r="QU44" s="323"/>
      <c r="QV44" s="323"/>
      <c r="QW44" s="323"/>
      <c r="QX44" s="323"/>
      <c r="QY44" s="323"/>
      <c r="QZ44" s="323"/>
      <c r="RA44" s="323"/>
      <c r="RB44" s="323"/>
      <c r="RC44" s="323"/>
      <c r="RD44" s="323"/>
      <c r="RE44" s="323"/>
      <c r="RF44" s="323"/>
      <c r="RG44" s="323"/>
      <c r="RH44" s="323"/>
      <c r="RI44" s="323"/>
      <c r="RJ44" s="323"/>
      <c r="RK44" s="323"/>
      <c r="RL44" s="323"/>
      <c r="RM44" s="323"/>
      <c r="RN44" s="323"/>
      <c r="RO44" s="323"/>
      <c r="RP44" s="323"/>
      <c r="RQ44" s="323"/>
      <c r="RR44" s="323"/>
      <c r="RS44" s="323"/>
      <c r="RT44" s="323"/>
      <c r="RU44" s="323"/>
      <c r="RV44" s="323"/>
      <c r="RW44" s="323"/>
      <c r="RX44" s="323"/>
      <c r="RY44" s="323"/>
      <c r="RZ44" s="323"/>
      <c r="SA44" s="323"/>
      <c r="SB44" s="323"/>
      <c r="SC44" s="323"/>
      <c r="SD44" s="323"/>
      <c r="SE44" s="323"/>
      <c r="SF44" s="323"/>
      <c r="SG44" s="323"/>
      <c r="SH44" s="323"/>
      <c r="SI44" s="323"/>
      <c r="SJ44" s="323"/>
      <c r="SK44" s="323"/>
      <c r="SL44" s="323"/>
      <c r="SM44" s="323"/>
    </row>
    <row r="45" spans="1:507">
      <c r="A45" s="509">
        <v>44781</v>
      </c>
      <c r="B45" s="340" t="s">
        <v>77</v>
      </c>
      <c r="C45" s="338" t="s">
        <v>77</v>
      </c>
      <c r="D45" s="510" t="s">
        <v>77</v>
      </c>
      <c r="E45" s="338">
        <v>1.7512280686036099</v>
      </c>
      <c r="F45" s="338">
        <v>0.97277631425261801</v>
      </c>
      <c r="G45" s="510">
        <v>3.1426625352233599</v>
      </c>
      <c r="H45" s="338">
        <v>1.80676734358944</v>
      </c>
      <c r="I45" s="338">
        <v>1.03595381811485</v>
      </c>
      <c r="J45" s="338">
        <v>3.1419371606514099</v>
      </c>
      <c r="K45" s="340">
        <v>1.86329246713611</v>
      </c>
      <c r="L45" s="338">
        <v>1.10074214044657</v>
      </c>
      <c r="M45" s="510">
        <v>3.1456397472191502</v>
      </c>
      <c r="N45" s="338">
        <v>1.91997237316309</v>
      </c>
      <c r="O45" s="338">
        <v>1.1666079767087201</v>
      </c>
      <c r="P45" s="338">
        <v>3.1520204231439402</v>
      </c>
      <c r="Q45" s="340">
        <v>1.9761365398323001</v>
      </c>
      <c r="R45" s="338">
        <v>1.23297156725239</v>
      </c>
      <c r="S45" s="510">
        <v>3.1600168012021701</v>
      </c>
      <c r="T45" s="338">
        <v>2.0314390157350402</v>
      </c>
      <c r="U45" s="338">
        <v>1.29913475356326</v>
      </c>
      <c r="V45" s="338">
        <v>3.1698524787590601</v>
      </c>
      <c r="W45" s="340">
        <v>2.0857616763504301</v>
      </c>
      <c r="X45" s="338">
        <v>1.3644235178264399</v>
      </c>
      <c r="Y45" s="510">
        <v>3.18225413254329</v>
      </c>
      <c r="Z45" s="338">
        <v>2.1389689668607899</v>
      </c>
      <c r="AA45" s="338">
        <v>1.42819655358895</v>
      </c>
      <c r="AB45" s="338">
        <v>3.19768992845585</v>
      </c>
      <c r="AC45" s="340">
        <v>2.1906993846214999</v>
      </c>
      <c r="AD45" s="338">
        <v>1.48968974769773</v>
      </c>
      <c r="AE45" s="510">
        <v>3.2161590451946598</v>
      </c>
      <c r="AF45" s="338">
        <v>2.24033426305872</v>
      </c>
      <c r="AG45" s="338">
        <v>1.54804464046568</v>
      </c>
      <c r="AH45" s="338">
        <v>3.2370880334279799</v>
      </c>
      <c r="AI45" s="340">
        <v>2.2871552511740898</v>
      </c>
      <c r="AJ45" s="338">
        <v>1.6024586014508999</v>
      </c>
      <c r="AK45" s="510">
        <v>3.2595246266702298</v>
      </c>
      <c r="AL45" s="338">
        <v>2.33057577756979</v>
      </c>
      <c r="AM45" s="338">
        <v>1.6522589928343201</v>
      </c>
      <c r="AN45" s="338">
        <v>3.2826839695451699</v>
      </c>
      <c r="AO45" s="340">
        <v>2.37029058690054</v>
      </c>
      <c r="AP45" s="338">
        <v>1.6970334689075299</v>
      </c>
      <c r="AQ45" s="510">
        <v>3.3061192596199702</v>
      </c>
      <c r="AR45" s="338">
        <v>2.40625357251256</v>
      </c>
      <c r="AS45" s="338">
        <v>1.73674811077719</v>
      </c>
      <c r="AT45" s="338">
        <v>3.3294421160732202</v>
      </c>
      <c r="AU45" s="340">
        <v>2.4385152314830498</v>
      </c>
      <c r="AV45" s="338">
        <v>1.7716004980248501</v>
      </c>
      <c r="AW45" s="510">
        <v>3.35217049002505</v>
      </c>
      <c r="AX45" s="338">
        <v>2.4670392640921701</v>
      </c>
      <c r="AY45" s="338">
        <v>1.80179947357947</v>
      </c>
      <c r="AZ45" s="338">
        <v>3.3736385361192802</v>
      </c>
      <c r="BA45" s="340">
        <v>2.4916164853412002</v>
      </c>
      <c r="BB45" s="338">
        <v>1.82751859807905</v>
      </c>
      <c r="BC45" s="510">
        <v>3.3928359006468001</v>
      </c>
      <c r="BD45" s="338">
        <v>2.5119158950557199</v>
      </c>
      <c r="BE45" s="338">
        <v>1.8488834951165001</v>
      </c>
      <c r="BF45" s="338">
        <v>3.40855806668378</v>
      </c>
      <c r="BG45" s="340">
        <v>2.5276210903879699</v>
      </c>
      <c r="BH45" s="338">
        <v>1.8659753220159701</v>
      </c>
      <c r="BI45" s="510">
        <v>3.4197554034558402</v>
      </c>
      <c r="BJ45" s="338">
        <v>2.53855836392838</v>
      </c>
      <c r="BK45" s="338">
        <v>1.87896434301644</v>
      </c>
      <c r="BL45" s="338">
        <v>3.4256226675161998</v>
      </c>
      <c r="BM45" s="340">
        <v>2.5447500714395099</v>
      </c>
      <c r="BN45" s="338">
        <v>1.8881793129341999</v>
      </c>
      <c r="BO45" s="510">
        <v>3.4256103592756699</v>
      </c>
      <c r="BP45" s="338">
        <v>2.5463909422711399</v>
      </c>
      <c r="BQ45" s="338">
        <v>1.8940022065433699</v>
      </c>
      <c r="BR45" s="338">
        <v>3.4195471510274298</v>
      </c>
      <c r="BS45" s="340">
        <v>2.5437926493099399</v>
      </c>
      <c r="BT45" s="338">
        <v>1.8968154697795601</v>
      </c>
      <c r="BU45" s="510">
        <v>3.4075815479945399</v>
      </c>
      <c r="BV45" s="338">
        <v>2.53734216861102</v>
      </c>
      <c r="BW45" s="338">
        <v>1.8970300395012201</v>
      </c>
      <c r="BX45" s="338">
        <v>3.3900175818464402</v>
      </c>
      <c r="BY45" s="340">
        <v>2.5274843324337102</v>
      </c>
      <c r="BZ45" s="338">
        <v>1.8950425996970099</v>
      </c>
      <c r="CA45" s="510">
        <v>3.3673430817163701</v>
      </c>
      <c r="CB45" s="338">
        <v>2.5147069460157998</v>
      </c>
      <c r="CC45" s="338">
        <v>1.89121427510199</v>
      </c>
      <c r="CD45" s="338">
        <v>3.3402253644998301</v>
      </c>
      <c r="CE45" s="340">
        <v>2.4995066988319699</v>
      </c>
      <c r="CF45" s="338">
        <v>1.8859201909530501</v>
      </c>
      <c r="CG45" s="510">
        <v>3.3093317040158499</v>
      </c>
      <c r="CH45" s="338">
        <v>2.4823418815229301</v>
      </c>
      <c r="CI45" s="338">
        <v>1.8795055071287401</v>
      </c>
      <c r="CJ45" s="338">
        <v>3.2752815531884401</v>
      </c>
      <c r="CK45" s="340">
        <v>2.4636040685540599</v>
      </c>
      <c r="CL45" s="338">
        <v>1.87220372040884</v>
      </c>
      <c r="CM45" s="510">
        <v>3.2387126517653599</v>
      </c>
      <c r="CN45" s="338">
        <v>2.44363850483861</v>
      </c>
      <c r="CO45" s="338">
        <v>1.8641931579098401</v>
      </c>
      <c r="CP45" s="338">
        <v>3.2002338782412698</v>
      </c>
      <c r="CQ45" s="340">
        <v>2.4228111951217501</v>
      </c>
      <c r="CR45" s="338">
        <v>1.8556844297628099</v>
      </c>
      <c r="CS45" s="510">
        <v>3.16044994051822</v>
      </c>
      <c r="CT45" s="338">
        <v>2.4015849411963899</v>
      </c>
      <c r="CU45" s="338">
        <v>1.8469391915373401</v>
      </c>
      <c r="CV45" s="338">
        <v>3.1201274128993002</v>
      </c>
      <c r="CW45" s="340">
        <v>2.38055627643068</v>
      </c>
      <c r="CX45" s="338">
        <v>1.83832547977962</v>
      </c>
      <c r="CY45" s="510">
        <v>3.0801959554317802</v>
      </c>
      <c r="CZ45" s="338">
        <v>2.3604294188371302</v>
      </c>
      <c r="DA45" s="338">
        <v>1.83035367596071</v>
      </c>
      <c r="DB45" s="338">
        <v>3.0416219546635301</v>
      </c>
      <c r="DC45" s="340">
        <v>2.3419433224615802</v>
      </c>
      <c r="DD45" s="338">
        <v>1.8235729206109601</v>
      </c>
      <c r="DE45" s="510">
        <v>3.0053952990138901</v>
      </c>
      <c r="DF45" s="338">
        <v>2.32579313945882</v>
      </c>
      <c r="DG45" s="338">
        <v>1.8184780849562401</v>
      </c>
      <c r="DH45" s="338">
        <v>2.9724809378977</v>
      </c>
      <c r="DI45" s="340">
        <v>2.3125806933437598</v>
      </c>
      <c r="DJ45" s="338">
        <v>1.81552303983362</v>
      </c>
      <c r="DK45" s="510">
        <v>2.9436702195215898</v>
      </c>
      <c r="DL45" s="338">
        <v>2.3027989244472402</v>
      </c>
      <c r="DM45" s="338">
        <v>1.81509811051683</v>
      </c>
      <c r="DN45" s="338">
        <v>2.9195794950906699</v>
      </c>
      <c r="DO45" s="340">
        <v>2.2968289087864102</v>
      </c>
      <c r="DP45" s="338">
        <v>1.8174855828330501</v>
      </c>
      <c r="DQ45" s="510">
        <v>2.9007144389673098</v>
      </c>
      <c r="DR45" s="338">
        <v>2.2949264194186898</v>
      </c>
      <c r="DS45" s="338">
        <v>1.82289830122129</v>
      </c>
      <c r="DT45" s="338">
        <v>2.8873742390461201</v>
      </c>
      <c r="DU45" s="340">
        <v>2.29719795364452</v>
      </c>
      <c r="DV45" s="338">
        <v>1.83148012466096</v>
      </c>
      <c r="DW45" s="510">
        <v>2.8795927153455398</v>
      </c>
      <c r="DX45" s="338">
        <v>2.3035926056468901</v>
      </c>
      <c r="DY45" s="338">
        <v>1.84323064409245</v>
      </c>
      <c r="DZ45" s="338">
        <v>2.8772377266164302</v>
      </c>
      <c r="EA45" s="340">
        <v>2.31394092643517</v>
      </c>
      <c r="EB45" s="338">
        <v>1.8580403557190299</v>
      </c>
      <c r="EC45" s="510">
        <v>2.88005226383234</v>
      </c>
      <c r="ED45" s="338">
        <v>2.32804579384322</v>
      </c>
      <c r="EE45" s="338">
        <v>1.8758071885971499</v>
      </c>
      <c r="EF45" s="338">
        <v>2.8877000318656698</v>
      </c>
      <c r="EG45" s="340">
        <v>2.34578882433664</v>
      </c>
      <c r="EH45" s="338">
        <v>1.8964710619941201</v>
      </c>
      <c r="EI45" s="510">
        <v>2.8999768033597402</v>
      </c>
      <c r="EJ45" s="338">
        <v>2.36718984495552</v>
      </c>
      <c r="EK45" s="338">
        <v>1.9200438068710299</v>
      </c>
      <c r="EL45" s="338">
        <v>2.9169102449065698</v>
      </c>
      <c r="EM45" s="340">
        <v>2.3923705157051698</v>
      </c>
      <c r="EN45" s="338">
        <v>1.9466509844109301</v>
      </c>
      <c r="EO45" s="510">
        <v>2.9386060756514398</v>
      </c>
      <c r="EP45" s="338">
        <v>2.4214239939605902</v>
      </c>
      <c r="EQ45" s="338">
        <v>1.9764061575151699</v>
      </c>
      <c r="ER45" s="338">
        <v>2.9651189331154599</v>
      </c>
      <c r="ES45" s="340">
        <v>2.4542504273780299</v>
      </c>
      <c r="ET45" s="338">
        <v>2.0092140707327499</v>
      </c>
      <c r="EU45" s="510">
        <v>2.9963443018822802</v>
      </c>
      <c r="EV45" s="338">
        <v>2.4904452162241402</v>
      </c>
      <c r="EW45" s="338">
        <v>2.0447328735535901</v>
      </c>
      <c r="EX45" s="338">
        <v>3.0318007134026002</v>
      </c>
      <c r="EY45" s="340">
        <v>2.5293041489490999</v>
      </c>
      <c r="EZ45" s="338">
        <v>2.08239837698643</v>
      </c>
      <c r="FA45" s="510">
        <v>3.0706069033176102</v>
      </c>
      <c r="FB45" s="338">
        <v>2.5699489479498401</v>
      </c>
      <c r="FC45" s="338">
        <v>2.1214490232913601</v>
      </c>
      <c r="FD45" s="338">
        <v>3.1117496916279199</v>
      </c>
      <c r="FE45" s="340">
        <v>2.61151460137159</v>
      </c>
      <c r="FF45" s="338">
        <v>2.1611143350054198</v>
      </c>
      <c r="FG45" s="510">
        <v>3.15425975596151</v>
      </c>
      <c r="FH45" s="338">
        <v>2.6533138882793699</v>
      </c>
      <c r="FI45" s="338">
        <v>2.2008259521412299</v>
      </c>
      <c r="FJ45" s="338">
        <v>3.1973016599167101</v>
      </c>
      <c r="FK45" s="340">
        <v>2.6949195232621901</v>
      </c>
      <c r="FL45" s="338">
        <v>2.2402093447270501</v>
      </c>
      <c r="FM45" s="510">
        <v>3.2403848414768301</v>
      </c>
      <c r="FN45" s="338">
        <v>2.7361605877890298</v>
      </c>
      <c r="FO45" s="338">
        <v>2.2790508506240501</v>
      </c>
      <c r="FP45" s="338">
        <v>3.2834016922168701</v>
      </c>
      <c r="FQ45" s="340">
        <v>2.77707610076305</v>
      </c>
      <c r="FR45" s="338">
        <v>2.3173534903186401</v>
      </c>
      <c r="FS45" s="510">
        <v>3.3264356248945002</v>
      </c>
      <c r="FT45" s="338">
        <v>2.8178730054876602</v>
      </c>
      <c r="FU45" s="338">
        <v>2.3552584645960302</v>
      </c>
      <c r="FV45" s="338">
        <v>3.3697738960908401</v>
      </c>
      <c r="FW45" s="340">
        <v>2.8589008298148499</v>
      </c>
      <c r="FX45" s="338">
        <v>2.39294317364969</v>
      </c>
      <c r="FY45" s="510">
        <v>3.41399201402555</v>
      </c>
      <c r="FZ45" s="338">
        <v>2.9006141844689801</v>
      </c>
      <c r="GA45" s="338">
        <v>2.4306972569213801</v>
      </c>
      <c r="GB45" s="338">
        <v>3.4597555224638299</v>
      </c>
      <c r="GC45" s="340">
        <v>2.9434839156249999</v>
      </c>
      <c r="GD45" s="338">
        <v>2.4688734054492301</v>
      </c>
      <c r="GE45" s="510">
        <v>3.50767934569798</v>
      </c>
      <c r="GF45" s="338">
        <v>2.9878488756050898</v>
      </c>
      <c r="GG45" s="338">
        <v>2.5076248085421402</v>
      </c>
      <c r="GH45" s="338">
        <v>3.5583473065582298</v>
      </c>
      <c r="GI45" s="340">
        <v>3.0337495206232101</v>
      </c>
      <c r="GJ45" s="338">
        <v>2.5468093477702198</v>
      </c>
      <c r="GK45" s="510">
        <v>3.6120519541550098</v>
      </c>
      <c r="GL45" s="338">
        <v>3.0808132351019002</v>
      </c>
      <c r="GM45" s="338">
        <v>2.5859832251782402</v>
      </c>
      <c r="GN45" s="338">
        <v>3.6685323396938498</v>
      </c>
      <c r="GO45" s="340">
        <v>3.1282455281007802</v>
      </c>
      <c r="GP45" s="338">
        <v>2.6242577926905302</v>
      </c>
      <c r="GQ45" s="510">
        <v>3.7271566096768001</v>
      </c>
      <c r="GR45" s="338">
        <v>3.1749298639616899</v>
      </c>
      <c r="GS45" s="338">
        <v>2.66037434914502</v>
      </c>
      <c r="GT45" s="338">
        <v>3.7870561109594298</v>
      </c>
      <c r="GU45" s="340">
        <v>3.2195872047141698</v>
      </c>
      <c r="GV45" s="338">
        <v>2.6930153261584699</v>
      </c>
      <c r="GW45" s="510">
        <v>3.8470686643761098</v>
      </c>
      <c r="GX45" s="338">
        <v>3.2609307774401599</v>
      </c>
      <c r="GY45" s="338">
        <v>2.7208398914009702</v>
      </c>
      <c r="GZ45" s="338">
        <v>3.9060598602830399</v>
      </c>
      <c r="HA45" s="340">
        <v>3.29778166634769</v>
      </c>
      <c r="HB45" s="338">
        <v>2.7424425672129602</v>
      </c>
      <c r="HC45" s="510">
        <v>3.9632647163614001</v>
      </c>
      <c r="HD45" s="338">
        <v>3.32915913152025</v>
      </c>
      <c r="HE45" s="338">
        <v>2.7566099175755698</v>
      </c>
      <c r="HF45" s="338">
        <v>4.0181485725454396</v>
      </c>
      <c r="HG45" s="340">
        <v>3.3543810762618902</v>
      </c>
      <c r="HH45" s="338">
        <v>2.7624416255220701</v>
      </c>
      <c r="HI45" s="510">
        <v>4.0704833920673602</v>
      </c>
      <c r="HJ45" s="338">
        <v>3.37318014658076</v>
      </c>
      <c r="HK45" s="338">
        <v>2.7592953926371599</v>
      </c>
      <c r="HL45" s="338">
        <v>4.1207210322207501</v>
      </c>
      <c r="HM45" s="340">
        <v>3.38578115309793</v>
      </c>
      <c r="HN45" s="338">
        <v>2.7470360163497198</v>
      </c>
      <c r="HO45" s="510">
        <v>4.1698346907395001</v>
      </c>
      <c r="HP45" s="338">
        <v>3.3928522211944898</v>
      </c>
      <c r="HQ45" s="338">
        <v>2.7261281744486698</v>
      </c>
      <c r="HR45" s="338">
        <v>4.2190660102876896</v>
      </c>
      <c r="HS45" s="340">
        <v>3.3952812806063402</v>
      </c>
      <c r="HT45" s="338">
        <v>2.6971748664465198</v>
      </c>
      <c r="HU45" s="510">
        <v>4.2700746231975701</v>
      </c>
      <c r="HV45" s="338">
        <v>3.3938332069822299</v>
      </c>
      <c r="HW45" s="338">
        <v>2.6606517280492201</v>
      </c>
      <c r="HX45" s="338">
        <v>4.3245211660330103</v>
      </c>
      <c r="HY45" s="340">
        <v>3.3888462145453802</v>
      </c>
      <c r="HZ45" s="338">
        <v>2.6169697362069102</v>
      </c>
      <c r="IA45" s="510">
        <v>4.3832125552799797</v>
      </c>
      <c r="IB45" s="338">
        <v>3.38015042445782</v>
      </c>
      <c r="IC45" s="338">
        <v>2.5663141213983298</v>
      </c>
      <c r="ID45" s="338">
        <v>4.4461230192829699</v>
      </c>
      <c r="IE45" s="340">
        <v>3.36729998440532</v>
      </c>
      <c r="IF45" s="338">
        <v>2.5087400854511199</v>
      </c>
      <c r="IG45" s="510">
        <v>4.5128098839423902</v>
      </c>
      <c r="IH45" s="338">
        <v>3.3500363975910799</v>
      </c>
      <c r="II45" s="338">
        <v>2.4447434326794801</v>
      </c>
      <c r="IJ45" s="338">
        <v>4.58260132461709</v>
      </c>
      <c r="IK45" s="340">
        <v>3.3287381870638102</v>
      </c>
      <c r="IL45" s="338">
        <v>2.3752642722822999</v>
      </c>
      <c r="IM45" s="510">
        <v>4.6557248776461204</v>
      </c>
      <c r="IN45" s="338">
        <v>3.3045649281682601</v>
      </c>
      <c r="IO45" s="338">
        <v>2.3012288590522001</v>
      </c>
      <c r="IP45" s="338">
        <v>4.7346336269560796</v>
      </c>
      <c r="IQ45" s="340">
        <v>3.2791155236123402</v>
      </c>
      <c r="IR45" s="338">
        <v>2.2237981254650898</v>
      </c>
      <c r="IS45" s="510">
        <v>4.8227430251061802</v>
      </c>
      <c r="IT45" s="322"/>
      <c r="IU45" s="322"/>
      <c r="IV45" s="323"/>
      <c r="IW45" s="323"/>
      <c r="IX45" s="323"/>
      <c r="IY45" s="323"/>
      <c r="IZ45" s="323"/>
      <c r="JA45" s="323"/>
      <c r="JB45" s="323"/>
      <c r="JC45" s="323"/>
      <c r="JD45" s="323"/>
      <c r="JE45" s="323"/>
      <c r="JF45" s="323"/>
      <c r="JG45" s="323"/>
      <c r="JH45" s="323"/>
      <c r="JI45" s="323"/>
      <c r="JJ45" s="323"/>
      <c r="JK45" s="323"/>
      <c r="JL45" s="323"/>
      <c r="JM45" s="323"/>
      <c r="JN45" s="323"/>
      <c r="JO45" s="323"/>
      <c r="JP45" s="323"/>
      <c r="JQ45" s="323"/>
      <c r="JR45" s="323"/>
      <c r="JS45" s="323"/>
      <c r="JT45" s="323"/>
      <c r="JU45" s="323"/>
      <c r="JV45" s="323"/>
      <c r="JW45" s="323"/>
      <c r="JX45" s="323"/>
      <c r="JY45" s="323"/>
      <c r="JZ45" s="323"/>
      <c r="KA45" s="323"/>
      <c r="KB45" s="323"/>
      <c r="KC45" s="323"/>
      <c r="KD45" s="323"/>
      <c r="KE45" s="323"/>
      <c r="KF45" s="323"/>
      <c r="KG45" s="323"/>
      <c r="KH45" s="323"/>
      <c r="KI45" s="323"/>
      <c r="KJ45" s="323"/>
      <c r="KK45" s="323"/>
      <c r="KL45" s="323"/>
      <c r="KM45" s="323"/>
      <c r="KN45" s="323"/>
      <c r="KO45" s="323"/>
      <c r="KP45" s="323"/>
      <c r="KQ45" s="323"/>
      <c r="KR45" s="323"/>
      <c r="KS45" s="323"/>
      <c r="KT45" s="323"/>
      <c r="KU45" s="323"/>
      <c r="KV45" s="323"/>
      <c r="KW45" s="323"/>
      <c r="KX45" s="323"/>
      <c r="KY45" s="323"/>
      <c r="KZ45" s="323"/>
      <c r="LA45" s="323"/>
      <c r="LB45" s="323"/>
      <c r="LC45" s="323"/>
      <c r="LD45" s="323"/>
      <c r="LE45" s="323"/>
      <c r="LF45" s="323"/>
      <c r="LG45" s="323"/>
      <c r="LH45" s="323"/>
      <c r="LI45" s="323"/>
      <c r="LJ45" s="323"/>
      <c r="LK45" s="323"/>
      <c r="LL45" s="323"/>
      <c r="LM45" s="323"/>
      <c r="LN45" s="323"/>
      <c r="LO45" s="323"/>
      <c r="LP45" s="323"/>
      <c r="LQ45" s="323"/>
      <c r="LR45" s="323"/>
      <c r="LS45" s="323"/>
      <c r="LT45" s="323"/>
      <c r="LU45" s="323"/>
      <c r="LV45" s="323"/>
      <c r="LW45" s="323"/>
      <c r="LX45" s="323"/>
      <c r="LY45" s="323"/>
      <c r="LZ45" s="323"/>
      <c r="MA45" s="323"/>
      <c r="MB45" s="323"/>
      <c r="MC45" s="323"/>
      <c r="MD45" s="323"/>
      <c r="ME45" s="323"/>
      <c r="MF45" s="323"/>
      <c r="MG45" s="323"/>
      <c r="MH45" s="323"/>
      <c r="MI45" s="323"/>
      <c r="MJ45" s="323"/>
      <c r="MK45" s="323"/>
      <c r="ML45" s="323"/>
      <c r="MM45" s="323"/>
      <c r="MN45" s="323"/>
      <c r="MO45" s="323"/>
      <c r="MP45" s="323"/>
      <c r="MQ45" s="323"/>
      <c r="MR45" s="323"/>
      <c r="MS45" s="323"/>
      <c r="MT45" s="323"/>
      <c r="MU45" s="323"/>
      <c r="MV45" s="323"/>
      <c r="MW45" s="323"/>
      <c r="MX45" s="323"/>
      <c r="MY45" s="323"/>
      <c r="MZ45" s="323"/>
      <c r="NA45" s="323"/>
      <c r="NB45" s="323"/>
      <c r="NC45" s="323"/>
      <c r="ND45" s="323"/>
      <c r="NE45" s="323"/>
      <c r="NF45" s="323"/>
      <c r="NG45" s="323"/>
      <c r="NH45" s="323"/>
      <c r="NI45" s="323"/>
      <c r="NJ45" s="323"/>
      <c r="NK45" s="323"/>
      <c r="NL45" s="323"/>
      <c r="NM45" s="323"/>
      <c r="NN45" s="323"/>
      <c r="NO45" s="323"/>
      <c r="NP45" s="323"/>
      <c r="NQ45" s="323"/>
      <c r="NR45" s="323"/>
      <c r="NS45" s="323"/>
      <c r="NT45" s="323"/>
      <c r="NU45" s="323"/>
      <c r="NV45" s="323"/>
      <c r="NW45" s="323"/>
      <c r="NX45" s="323"/>
      <c r="NY45" s="323"/>
      <c r="NZ45" s="323"/>
      <c r="OA45" s="323"/>
      <c r="OB45" s="323"/>
      <c r="OC45" s="323"/>
      <c r="OD45" s="323"/>
      <c r="OE45" s="323"/>
      <c r="OF45" s="323"/>
      <c r="OG45" s="323"/>
      <c r="OH45" s="323"/>
      <c r="OI45" s="323"/>
      <c r="OJ45" s="323"/>
      <c r="OK45" s="323"/>
      <c r="OL45" s="323"/>
      <c r="OM45" s="323"/>
      <c r="ON45" s="323"/>
      <c r="OO45" s="323"/>
      <c r="OP45" s="323"/>
      <c r="OQ45" s="323"/>
      <c r="OR45" s="323"/>
      <c r="OS45" s="323"/>
      <c r="OT45" s="323"/>
      <c r="OU45" s="323"/>
      <c r="OV45" s="323"/>
      <c r="OW45" s="323"/>
      <c r="OX45" s="323"/>
      <c r="OY45" s="323"/>
      <c r="OZ45" s="323"/>
      <c r="PA45" s="323"/>
      <c r="PB45" s="323"/>
      <c r="PC45" s="323"/>
      <c r="PD45" s="323"/>
      <c r="PE45" s="323"/>
      <c r="PF45" s="323"/>
      <c r="PG45" s="323"/>
      <c r="PH45" s="323"/>
      <c r="PI45" s="323"/>
      <c r="PJ45" s="323"/>
      <c r="PK45" s="323"/>
      <c r="PL45" s="323"/>
      <c r="PM45" s="323"/>
      <c r="PN45" s="323"/>
      <c r="PO45" s="323"/>
      <c r="PP45" s="323"/>
      <c r="PQ45" s="323"/>
      <c r="PR45" s="323"/>
      <c r="PS45" s="323"/>
      <c r="PT45" s="323"/>
      <c r="PU45" s="323"/>
      <c r="PV45" s="323"/>
      <c r="PW45" s="323"/>
      <c r="PX45" s="323"/>
      <c r="PY45" s="323"/>
      <c r="PZ45" s="323"/>
      <c r="QA45" s="323"/>
      <c r="QB45" s="323"/>
      <c r="QC45" s="323"/>
      <c r="QD45" s="323"/>
      <c r="QE45" s="323"/>
      <c r="QF45" s="323"/>
      <c r="QG45" s="323"/>
      <c r="QH45" s="323"/>
      <c r="QI45" s="323"/>
      <c r="QJ45" s="323"/>
      <c r="QK45" s="323"/>
      <c r="QL45" s="323"/>
      <c r="QM45" s="323"/>
      <c r="QN45" s="323"/>
      <c r="QO45" s="323"/>
      <c r="QP45" s="323"/>
      <c r="QQ45" s="323"/>
      <c r="QR45" s="323"/>
      <c r="QS45" s="323"/>
      <c r="QT45" s="323"/>
      <c r="QU45" s="323"/>
      <c r="QV45" s="323"/>
      <c r="QW45" s="323"/>
      <c r="QX45" s="323"/>
      <c r="QY45" s="323"/>
      <c r="QZ45" s="323"/>
      <c r="RA45" s="323"/>
      <c r="RB45" s="323"/>
      <c r="RC45" s="323"/>
      <c r="RD45" s="323"/>
      <c r="RE45" s="323"/>
      <c r="RF45" s="323"/>
      <c r="RG45" s="323"/>
      <c r="RH45" s="323"/>
      <c r="RI45" s="323"/>
      <c r="RJ45" s="323"/>
      <c r="RK45" s="323"/>
      <c r="RL45" s="323"/>
      <c r="RM45" s="323"/>
      <c r="RN45" s="323"/>
      <c r="RO45" s="323"/>
      <c r="RP45" s="323"/>
      <c r="RQ45" s="323"/>
      <c r="RR45" s="323"/>
      <c r="RS45" s="323"/>
      <c r="RT45" s="323"/>
      <c r="RU45" s="323"/>
      <c r="RV45" s="323"/>
      <c r="RW45" s="323"/>
      <c r="RX45" s="323"/>
      <c r="RY45" s="323"/>
      <c r="RZ45" s="323"/>
      <c r="SA45" s="323"/>
      <c r="SB45" s="323"/>
      <c r="SC45" s="323"/>
      <c r="SD45" s="323"/>
      <c r="SE45" s="323"/>
      <c r="SF45" s="323"/>
      <c r="SG45" s="323"/>
      <c r="SH45" s="323"/>
      <c r="SI45" s="323"/>
      <c r="SJ45" s="323"/>
      <c r="SK45" s="323"/>
      <c r="SL45" s="323"/>
      <c r="SM45" s="323"/>
    </row>
    <row r="46" spans="1:507">
      <c r="A46" s="509">
        <v>44782</v>
      </c>
      <c r="B46" s="340" t="s">
        <v>77</v>
      </c>
      <c r="C46" s="338" t="s">
        <v>77</v>
      </c>
      <c r="D46" s="510" t="s">
        <v>77</v>
      </c>
      <c r="E46" s="338">
        <v>1.72061608366361</v>
      </c>
      <c r="F46" s="338">
        <v>0.93460840227261699</v>
      </c>
      <c r="G46" s="510">
        <v>3.1570406370938802</v>
      </c>
      <c r="H46" s="338">
        <v>1.77481964620989</v>
      </c>
      <c r="I46" s="338">
        <v>0.99585857717758297</v>
      </c>
      <c r="J46" s="338">
        <v>3.1533038532923401</v>
      </c>
      <c r="K46" s="340">
        <v>1.8299565857384501</v>
      </c>
      <c r="L46" s="338">
        <v>1.05867559012108</v>
      </c>
      <c r="M46" s="510">
        <v>3.1541143145315602</v>
      </c>
      <c r="N46" s="338">
        <v>1.8851950566472599</v>
      </c>
      <c r="O46" s="338">
        <v>1.12254850709512</v>
      </c>
      <c r="P46" s="338">
        <v>3.1576360566301198</v>
      </c>
      <c r="Q46" s="340">
        <v>1.9398641860356001</v>
      </c>
      <c r="R46" s="338">
        <v>1.1869163098342601</v>
      </c>
      <c r="S46" s="510">
        <v>3.1627573833014901</v>
      </c>
      <c r="T46" s="338">
        <v>1.99361821243291</v>
      </c>
      <c r="U46" s="338">
        <v>1.2510944056521101</v>
      </c>
      <c r="V46" s="338">
        <v>3.1697009836219898</v>
      </c>
      <c r="W46" s="340">
        <v>2.0463403447227</v>
      </c>
      <c r="X46" s="338">
        <v>1.3144176067486899</v>
      </c>
      <c r="Y46" s="510">
        <v>3.17921168573125</v>
      </c>
      <c r="Z46" s="338">
        <v>2.0978984424929998</v>
      </c>
      <c r="AA46" s="338">
        <v>1.3762533841564599</v>
      </c>
      <c r="AB46" s="338">
        <v>3.1917703868156502</v>
      </c>
      <c r="AC46" s="340">
        <v>2.1479372861382999</v>
      </c>
      <c r="AD46" s="338">
        <v>1.43585220974293</v>
      </c>
      <c r="AE46" s="510">
        <v>3.2073771819614501</v>
      </c>
      <c r="AF46" s="338">
        <v>2.1958474921916999</v>
      </c>
      <c r="AG46" s="338">
        <v>1.49237529002333</v>
      </c>
      <c r="AH46" s="338">
        <v>3.2254492318776</v>
      </c>
      <c r="AI46" s="340">
        <v>2.2409223075995301</v>
      </c>
      <c r="AJ46" s="338">
        <v>1.5450391995755699</v>
      </c>
      <c r="AK46" s="510">
        <v>3.2450242543074101</v>
      </c>
      <c r="AL46" s="338">
        <v>2.28258788639527</v>
      </c>
      <c r="AM46" s="338">
        <v>1.5931859737303999</v>
      </c>
      <c r="AN46" s="338">
        <v>3.2653187950466802</v>
      </c>
      <c r="AO46" s="340">
        <v>2.32055170501659</v>
      </c>
      <c r="AP46" s="338">
        <v>1.6364106343062299</v>
      </c>
      <c r="AQ46" s="510">
        <v>3.2858994210183101</v>
      </c>
      <c r="AR46" s="338">
        <v>2.3547797794265</v>
      </c>
      <c r="AS46" s="338">
        <v>1.6746787812049</v>
      </c>
      <c r="AT46" s="338">
        <v>3.3063948776700598</v>
      </c>
      <c r="AU46" s="340">
        <v>2.3853340677347301</v>
      </c>
      <c r="AV46" s="338">
        <v>1.70818408174307</v>
      </c>
      <c r="AW46" s="510">
        <v>3.3263383937990598</v>
      </c>
      <c r="AX46" s="338">
        <v>2.41218930009545</v>
      </c>
      <c r="AY46" s="338">
        <v>1.73713242799196</v>
      </c>
      <c r="AZ46" s="338">
        <v>3.3450753639927</v>
      </c>
      <c r="BA46" s="340">
        <v>2.4351470747313302</v>
      </c>
      <c r="BB46" s="338">
        <v>1.7616954408797201</v>
      </c>
      <c r="BC46" s="510">
        <v>3.3616023312199901</v>
      </c>
      <c r="BD46" s="338">
        <v>2.4538869687523999</v>
      </c>
      <c r="BE46" s="338">
        <v>1.781997363783</v>
      </c>
      <c r="BF46" s="338">
        <v>3.37472081003681</v>
      </c>
      <c r="BG46" s="340">
        <v>2.46810298107741</v>
      </c>
      <c r="BH46" s="338">
        <v>1.7981189096296399</v>
      </c>
      <c r="BI46" s="510">
        <v>3.3833900460884601</v>
      </c>
      <c r="BJ46" s="338">
        <v>2.4776317374674401</v>
      </c>
      <c r="BK46" s="338">
        <v>1.81022989756104</v>
      </c>
      <c r="BL46" s="338">
        <v>3.3868159683957799</v>
      </c>
      <c r="BM46" s="340">
        <v>2.4825058363298802</v>
      </c>
      <c r="BN46" s="338">
        <v>1.8186584635202101</v>
      </c>
      <c r="BO46" s="510">
        <v>3.3844610743292201</v>
      </c>
      <c r="BP46" s="338">
        <v>2.48292960010793</v>
      </c>
      <c r="BQ46" s="338">
        <v>1.82378698953561</v>
      </c>
      <c r="BR46" s="338">
        <v>3.3761669838456001</v>
      </c>
      <c r="BS46" s="340">
        <v>2.4792223293642999</v>
      </c>
      <c r="BT46" s="338">
        <v>1.8259982137084401</v>
      </c>
      <c r="BU46" s="510">
        <v>3.3620947347966301</v>
      </c>
      <c r="BV46" s="338">
        <v>2.4717749063290801</v>
      </c>
      <c r="BW46" s="338">
        <v>1.8257005349419699</v>
      </c>
      <c r="BX46" s="338">
        <v>3.34255772964692</v>
      </c>
      <c r="BY46" s="340">
        <v>2.4610309598270002</v>
      </c>
      <c r="BZ46" s="338">
        <v>1.82328473890972</v>
      </c>
      <c r="CA46" s="510">
        <v>3.3180483413544901</v>
      </c>
      <c r="CB46" s="338">
        <v>2.4474717777146502</v>
      </c>
      <c r="CC46" s="338">
        <v>1.81910335873903</v>
      </c>
      <c r="CD46" s="338">
        <v>3.2892320386404101</v>
      </c>
      <c r="CE46" s="340">
        <v>2.4315834284893598</v>
      </c>
      <c r="CF46" s="338">
        <v>1.8135207476135899</v>
      </c>
      <c r="CG46" s="510">
        <v>3.2567668946711401</v>
      </c>
      <c r="CH46" s="338">
        <v>2.4138115212254001</v>
      </c>
      <c r="CI46" s="338">
        <v>1.80687106895284</v>
      </c>
      <c r="CJ46" s="338">
        <v>3.2212581952773198</v>
      </c>
      <c r="CK46" s="340">
        <v>2.39453472506028</v>
      </c>
      <c r="CL46" s="338">
        <v>1.79937844045741</v>
      </c>
      <c r="CM46" s="510">
        <v>3.1833285747461901</v>
      </c>
      <c r="CN46" s="338">
        <v>2.3740859848234699</v>
      </c>
      <c r="CO46" s="338">
        <v>1.79121236868568</v>
      </c>
      <c r="CP46" s="338">
        <v>3.1435731567224501</v>
      </c>
      <c r="CQ46" s="340">
        <v>2.3528193747898198</v>
      </c>
      <c r="CR46" s="338">
        <v>1.7825735842647901</v>
      </c>
      <c r="CS46" s="510">
        <v>3.1025849710134601</v>
      </c>
      <c r="CT46" s="338">
        <v>2.3311854716520402</v>
      </c>
      <c r="CU46" s="338">
        <v>1.7737128473572801</v>
      </c>
      <c r="CV46" s="338">
        <v>3.0611205929017502</v>
      </c>
      <c r="CW46" s="340">
        <v>2.3097679852664701</v>
      </c>
      <c r="CX46" s="338">
        <v>1.76498617138126</v>
      </c>
      <c r="CY46" s="510">
        <v>3.0200997049389899</v>
      </c>
      <c r="CZ46" s="338">
        <v>2.28925812462623</v>
      </c>
      <c r="DA46" s="338">
        <v>1.7568908493707101</v>
      </c>
      <c r="DB46" s="338">
        <v>2.9804778180029801</v>
      </c>
      <c r="DC46" s="340">
        <v>2.2703825169006802</v>
      </c>
      <c r="DD46" s="338">
        <v>1.7499637112588899</v>
      </c>
      <c r="DE46" s="510">
        <v>2.94323402587646</v>
      </c>
      <c r="DF46" s="338">
        <v>2.2538254295760001</v>
      </c>
      <c r="DG46" s="338">
        <v>1.74468919100575</v>
      </c>
      <c r="DH46" s="338">
        <v>2.9093238131683301</v>
      </c>
      <c r="DI46" s="340">
        <v>2.2401795551486301</v>
      </c>
      <c r="DJ46" s="338">
        <v>1.7415117299804499</v>
      </c>
      <c r="DK46" s="510">
        <v>2.8795308784160198</v>
      </c>
      <c r="DL46" s="338">
        <v>2.2299304830389901</v>
      </c>
      <c r="DM46" s="338">
        <v>1.74081356575405</v>
      </c>
      <c r="DN46" s="338">
        <v>2.85446561708304</v>
      </c>
      <c r="DO46" s="340">
        <v>2.2234539425511399</v>
      </c>
      <c r="DP46" s="338">
        <v>1.7428717902405499</v>
      </c>
      <c r="DQ46" s="510">
        <v>2.83462878321986</v>
      </c>
      <c r="DR46" s="338">
        <v>2.2210030930496001</v>
      </c>
      <c r="DS46" s="338">
        <v>1.74789736372291</v>
      </c>
      <c r="DT46" s="338">
        <v>2.8203153471342501</v>
      </c>
      <c r="DU46" s="340">
        <v>2.2226855370602498</v>
      </c>
      <c r="DV46" s="338">
        <v>1.7560363028494099</v>
      </c>
      <c r="DW46" s="510">
        <v>2.8115564991471</v>
      </c>
      <c r="DX46" s="338">
        <v>2.2284557162151399</v>
      </c>
      <c r="DY46" s="338">
        <v>1.7672956126516099</v>
      </c>
      <c r="DZ46" s="338">
        <v>2.8082205488332899</v>
      </c>
      <c r="EA46" s="340">
        <v>2.2381531653266902</v>
      </c>
      <c r="EB46" s="338">
        <v>1.7815767906895099</v>
      </c>
      <c r="EC46" s="510">
        <v>2.8100549714356999</v>
      </c>
      <c r="ED46" s="338">
        <v>2.2515916125725899</v>
      </c>
      <c r="EE46" s="338">
        <v>1.79878900801605</v>
      </c>
      <c r="EF46" s="338">
        <v>2.8167315717855201</v>
      </c>
      <c r="EG46" s="340">
        <v>2.2686632214354501</v>
      </c>
      <c r="EH46" s="338">
        <v>1.81888233140084</v>
      </c>
      <c r="EI46" s="510">
        <v>2.8280558446855699</v>
      </c>
      <c r="EJ46" s="338">
        <v>2.28939663473321</v>
      </c>
      <c r="EK46" s="338">
        <v>1.84187715099863</v>
      </c>
      <c r="EL46" s="338">
        <v>2.8440643722688601</v>
      </c>
      <c r="EM46" s="340">
        <v>2.3139206962976</v>
      </c>
      <c r="EN46" s="338">
        <v>1.8679058302446501</v>
      </c>
      <c r="EO46" s="510">
        <v>2.8648696599196302</v>
      </c>
      <c r="EP46" s="338">
        <v>2.3423356520876601</v>
      </c>
      <c r="EQ46" s="338">
        <v>1.8970895598377699</v>
      </c>
      <c r="ER46" s="338">
        <v>2.89053145316882</v>
      </c>
      <c r="ES46" s="340">
        <v>2.3745507312257299</v>
      </c>
      <c r="ET46" s="338">
        <v>1.9293445327233001</v>
      </c>
      <c r="EU46" s="510">
        <v>2.9209507596458701</v>
      </c>
      <c r="EV46" s="338">
        <v>2.4101739685728898</v>
      </c>
      <c r="EW46" s="338">
        <v>1.9643441335719101</v>
      </c>
      <c r="EX46" s="338">
        <v>2.95565460063635</v>
      </c>
      <c r="EY46" s="340">
        <v>2.4485177513621101</v>
      </c>
      <c r="EZ46" s="338">
        <v>2.0015425604130699</v>
      </c>
      <c r="FA46" s="510">
        <v>2.9937746636904699</v>
      </c>
      <c r="FB46" s="338">
        <v>2.4887236643695601</v>
      </c>
      <c r="FC46" s="338">
        <v>2.0401996618839502</v>
      </c>
      <c r="FD46" s="338">
        <v>3.0343152864610299</v>
      </c>
      <c r="FE46" s="340">
        <v>2.5299483648930301</v>
      </c>
      <c r="FF46" s="338">
        <v>2.0795672904379101</v>
      </c>
      <c r="FG46" s="510">
        <v>3.07632792051391</v>
      </c>
      <c r="FH46" s="338">
        <v>2.57152610200361</v>
      </c>
      <c r="FI46" s="338">
        <v>2.1190976845627398</v>
      </c>
      <c r="FJ46" s="338">
        <v>3.1189987184069299</v>
      </c>
      <c r="FK46" s="340">
        <v>2.61304830169933</v>
      </c>
      <c r="FL46" s="338">
        <v>2.1584334860249799</v>
      </c>
      <c r="FM46" s="510">
        <v>3.1618574055958</v>
      </c>
      <c r="FN46" s="338">
        <v>2.6543570919163102</v>
      </c>
      <c r="FO46" s="338">
        <v>2.1973715689163802</v>
      </c>
      <c r="FP46" s="338">
        <v>3.2048135014304102</v>
      </c>
      <c r="FQ46" s="340">
        <v>2.6954964620445101</v>
      </c>
      <c r="FR46" s="338">
        <v>2.2359152865188601</v>
      </c>
      <c r="FS46" s="510">
        <v>3.2479619713021202</v>
      </c>
      <c r="FT46" s="338">
        <v>2.73666965368461</v>
      </c>
      <c r="FU46" s="338">
        <v>2.2741959694091198</v>
      </c>
      <c r="FV46" s="338">
        <v>3.2915954150745499</v>
      </c>
      <c r="FW46" s="340">
        <v>2.77821599560877</v>
      </c>
      <c r="FX46" s="338">
        <v>2.3123739632037101</v>
      </c>
      <c r="FY46" s="510">
        <v>3.33629061210803</v>
      </c>
      <c r="FZ46" s="338">
        <v>2.8205779799653099</v>
      </c>
      <c r="GA46" s="338">
        <v>2.35071926010527</v>
      </c>
      <c r="GB46" s="338">
        <v>3.3827128355796501</v>
      </c>
      <c r="GC46" s="340">
        <v>2.8642174649438199</v>
      </c>
      <c r="GD46" s="338">
        <v>2.3895676511914399</v>
      </c>
      <c r="GE46" s="510">
        <v>3.4314793902078899</v>
      </c>
      <c r="GF46" s="338">
        <v>2.9094703770116599</v>
      </c>
      <c r="GG46" s="338">
        <v>2.4290606678443498</v>
      </c>
      <c r="GH46" s="338">
        <v>3.48318480460869</v>
      </c>
      <c r="GI46" s="340">
        <v>2.9563794491247899</v>
      </c>
      <c r="GJ46" s="338">
        <v>2.4690481066986698</v>
      </c>
      <c r="GK46" s="510">
        <v>3.5381403104047302</v>
      </c>
      <c r="GL46" s="338">
        <v>3.0045753079708599</v>
      </c>
      <c r="GM46" s="338">
        <v>2.50907837011599</v>
      </c>
      <c r="GN46" s="338">
        <v>3.59610501450828</v>
      </c>
      <c r="GO46" s="340">
        <v>3.0532624283660001</v>
      </c>
      <c r="GP46" s="338">
        <v>2.5482519020040102</v>
      </c>
      <c r="GQ46" s="510">
        <v>3.6564630424401399</v>
      </c>
      <c r="GR46" s="338">
        <v>3.1013156083753599</v>
      </c>
      <c r="GS46" s="338">
        <v>2.58529481384282</v>
      </c>
      <c r="GT46" s="338">
        <v>3.7183517372742401</v>
      </c>
      <c r="GU46" s="340">
        <v>3.1474396098862898</v>
      </c>
      <c r="GV46" s="338">
        <v>2.61887237584126</v>
      </c>
      <c r="GW46" s="510">
        <v>3.78059973742752</v>
      </c>
      <c r="GX46" s="338">
        <v>3.1903267764561201</v>
      </c>
      <c r="GY46" s="338">
        <v>2.6476264520200599</v>
      </c>
      <c r="GZ46" s="338">
        <v>3.8420542305565601</v>
      </c>
      <c r="HA46" s="340">
        <v>3.2287759779852201</v>
      </c>
      <c r="HB46" s="338">
        <v>2.67013479422216</v>
      </c>
      <c r="HC46" s="510">
        <v>3.9019323042837102</v>
      </c>
      <c r="HD46" s="338">
        <v>3.2617848505772602</v>
      </c>
      <c r="HE46" s="338">
        <v>2.6851701890815298</v>
      </c>
      <c r="HF46" s="338">
        <v>3.9596809219760898</v>
      </c>
      <c r="HG46" s="340">
        <v>3.2886506023884898</v>
      </c>
      <c r="HH46" s="338">
        <v>2.6918235855883599</v>
      </c>
      <c r="HI46" s="510">
        <v>4.0150509548011097</v>
      </c>
      <c r="HJ46" s="338">
        <v>3.3090863013693301</v>
      </c>
      <c r="HK46" s="338">
        <v>2.6894498695253</v>
      </c>
      <c r="HL46" s="338">
        <v>4.0684726357205996</v>
      </c>
      <c r="HM46" s="340">
        <v>3.3232996957541401</v>
      </c>
      <c r="HN46" s="338">
        <v>2.6779185665218299</v>
      </c>
      <c r="HO46" s="510">
        <v>4.1208949916789601</v>
      </c>
      <c r="HP46" s="338">
        <v>3.3319467064040902</v>
      </c>
      <c r="HQ46" s="338">
        <v>2.6577052164724</v>
      </c>
      <c r="HR46" s="338">
        <v>4.1735371840037896</v>
      </c>
      <c r="HS46" s="340">
        <v>3.3359093488907301</v>
      </c>
      <c r="HT46" s="338">
        <v>2.6294251918760101</v>
      </c>
      <c r="HU46" s="510">
        <v>4.2280535041012701</v>
      </c>
      <c r="HV46" s="338">
        <v>3.3359516272944298</v>
      </c>
      <c r="HW46" s="338">
        <v>2.59356709553479</v>
      </c>
      <c r="HX46" s="338">
        <v>4.2861155225001797</v>
      </c>
      <c r="HY46" s="340">
        <v>3.33241213920126</v>
      </c>
      <c r="HZ46" s="338">
        <v>2.5505584366932998</v>
      </c>
      <c r="IA46" s="510">
        <v>4.3485355038806004</v>
      </c>
      <c r="IB46" s="338">
        <v>3.3251187283147399</v>
      </c>
      <c r="IC46" s="338">
        <v>2.5006060951708098</v>
      </c>
      <c r="ID46" s="338">
        <v>4.41527446522415</v>
      </c>
      <c r="IE46" s="340">
        <v>3.3136196897009</v>
      </c>
      <c r="IF46" s="338">
        <v>2.4437900228616698</v>
      </c>
      <c r="IG46" s="510">
        <v>4.4858581037899699</v>
      </c>
      <c r="IH46" s="338">
        <v>3.2976505558082101</v>
      </c>
      <c r="II46" s="338">
        <v>2.3806269002992302</v>
      </c>
      <c r="IJ46" s="338">
        <v>4.5595744790524</v>
      </c>
      <c r="IK46" s="340">
        <v>3.2775896205846502</v>
      </c>
      <c r="IL46" s="338">
        <v>2.3120627442403201</v>
      </c>
      <c r="IM46" s="510">
        <v>4.6366481770992598</v>
      </c>
      <c r="IN46" s="338">
        <v>3.2546057520615701</v>
      </c>
      <c r="IO46" s="338">
        <v>2.2390079735353998</v>
      </c>
      <c r="IP46" s="338">
        <v>4.7196231481813902</v>
      </c>
      <c r="IQ46" s="340">
        <v>3.2303143161001899</v>
      </c>
      <c r="IR46" s="338">
        <v>2.1625930509603002</v>
      </c>
      <c r="IS46" s="510">
        <v>4.8120758458105097</v>
      </c>
      <c r="IT46" s="322"/>
      <c r="IU46" s="322"/>
      <c r="IV46" s="323"/>
      <c r="IW46" s="323"/>
      <c r="IX46" s="323"/>
      <c r="IY46" s="323"/>
      <c r="IZ46" s="323"/>
      <c r="JA46" s="323"/>
      <c r="JB46" s="323"/>
      <c r="JC46" s="323"/>
      <c r="JD46" s="323"/>
      <c r="JE46" s="323"/>
      <c r="JF46" s="323"/>
      <c r="JG46" s="323"/>
      <c r="JH46" s="323"/>
      <c r="JI46" s="323"/>
      <c r="JJ46" s="323"/>
      <c r="JK46" s="323"/>
      <c r="JL46" s="323"/>
      <c r="JM46" s="323"/>
      <c r="JN46" s="323"/>
      <c r="JO46" s="323"/>
      <c r="JP46" s="323"/>
      <c r="JQ46" s="323"/>
      <c r="JR46" s="323"/>
      <c r="JS46" s="323"/>
      <c r="JT46" s="323"/>
      <c r="JU46" s="323"/>
      <c r="JV46" s="323"/>
      <c r="JW46" s="323"/>
      <c r="JX46" s="323"/>
      <c r="JY46" s="323"/>
      <c r="JZ46" s="323"/>
      <c r="KA46" s="323"/>
      <c r="KB46" s="323"/>
      <c r="KC46" s="323"/>
      <c r="KD46" s="323"/>
      <c r="KE46" s="323"/>
      <c r="KF46" s="323"/>
      <c r="KG46" s="323"/>
      <c r="KH46" s="323"/>
      <c r="KI46" s="323"/>
      <c r="KJ46" s="323"/>
      <c r="KK46" s="323"/>
      <c r="KL46" s="323"/>
      <c r="KM46" s="323"/>
      <c r="KN46" s="323"/>
      <c r="KO46" s="323"/>
      <c r="KP46" s="323"/>
      <c r="KQ46" s="323"/>
      <c r="KR46" s="323"/>
      <c r="KS46" s="323"/>
      <c r="KT46" s="323"/>
      <c r="KU46" s="323"/>
      <c r="KV46" s="323"/>
      <c r="KW46" s="323"/>
      <c r="KX46" s="323"/>
      <c r="KY46" s="323"/>
      <c r="KZ46" s="323"/>
      <c r="LA46" s="323"/>
      <c r="LB46" s="323"/>
      <c r="LC46" s="323"/>
      <c r="LD46" s="323"/>
      <c r="LE46" s="323"/>
      <c r="LF46" s="323"/>
      <c r="LG46" s="323"/>
      <c r="LH46" s="323"/>
      <c r="LI46" s="323"/>
      <c r="LJ46" s="323"/>
      <c r="LK46" s="323"/>
      <c r="LL46" s="323"/>
      <c r="LM46" s="323"/>
      <c r="LN46" s="323"/>
      <c r="LO46" s="323"/>
      <c r="LP46" s="323"/>
      <c r="LQ46" s="323"/>
      <c r="LR46" s="323"/>
      <c r="LS46" s="323"/>
      <c r="LT46" s="323"/>
      <c r="LU46" s="323"/>
      <c r="LV46" s="323"/>
      <c r="LW46" s="323"/>
      <c r="LX46" s="323"/>
      <c r="LY46" s="323"/>
      <c r="LZ46" s="323"/>
      <c r="MA46" s="323"/>
      <c r="MB46" s="323"/>
      <c r="MC46" s="323"/>
      <c r="MD46" s="323"/>
      <c r="ME46" s="323"/>
      <c r="MF46" s="323"/>
      <c r="MG46" s="323"/>
      <c r="MH46" s="323"/>
      <c r="MI46" s="323"/>
      <c r="MJ46" s="323"/>
      <c r="MK46" s="323"/>
      <c r="ML46" s="323"/>
      <c r="MM46" s="323"/>
      <c r="MN46" s="323"/>
      <c r="MO46" s="323"/>
      <c r="MP46" s="323"/>
      <c r="MQ46" s="323"/>
      <c r="MR46" s="323"/>
      <c r="MS46" s="323"/>
      <c r="MT46" s="323"/>
      <c r="MU46" s="323"/>
      <c r="MV46" s="323"/>
      <c r="MW46" s="323"/>
      <c r="MX46" s="323"/>
      <c r="MY46" s="323"/>
      <c r="MZ46" s="323"/>
      <c r="NA46" s="323"/>
      <c r="NB46" s="323"/>
      <c r="NC46" s="323"/>
      <c r="ND46" s="323"/>
      <c r="NE46" s="323"/>
      <c r="NF46" s="323"/>
      <c r="NG46" s="323"/>
      <c r="NH46" s="323"/>
      <c r="NI46" s="323"/>
      <c r="NJ46" s="323"/>
      <c r="NK46" s="323"/>
      <c r="NL46" s="323"/>
      <c r="NM46" s="323"/>
      <c r="NN46" s="323"/>
      <c r="NO46" s="323"/>
      <c r="NP46" s="323"/>
      <c r="NQ46" s="323"/>
      <c r="NR46" s="323"/>
      <c r="NS46" s="323"/>
      <c r="NT46" s="323"/>
      <c r="NU46" s="323"/>
      <c r="NV46" s="323"/>
      <c r="NW46" s="323"/>
      <c r="NX46" s="323"/>
      <c r="NY46" s="323"/>
      <c r="NZ46" s="323"/>
      <c r="OA46" s="323"/>
      <c r="OB46" s="323"/>
      <c r="OC46" s="323"/>
      <c r="OD46" s="323"/>
      <c r="OE46" s="323"/>
      <c r="OF46" s="323"/>
      <c r="OG46" s="323"/>
      <c r="OH46" s="323"/>
      <c r="OI46" s="323"/>
      <c r="OJ46" s="323"/>
      <c r="OK46" s="323"/>
      <c r="OL46" s="323"/>
      <c r="OM46" s="323"/>
      <c r="ON46" s="323"/>
      <c r="OO46" s="323"/>
      <c r="OP46" s="323"/>
      <c r="OQ46" s="323"/>
      <c r="OR46" s="323"/>
      <c r="OS46" s="323"/>
      <c r="OT46" s="323"/>
      <c r="OU46" s="323"/>
      <c r="OV46" s="323"/>
      <c r="OW46" s="323"/>
      <c r="OX46" s="323"/>
      <c r="OY46" s="323"/>
      <c r="OZ46" s="323"/>
      <c r="PA46" s="323"/>
      <c r="PB46" s="323"/>
      <c r="PC46" s="323"/>
      <c r="PD46" s="323"/>
      <c r="PE46" s="323"/>
      <c r="PF46" s="323"/>
      <c r="PG46" s="323"/>
      <c r="PH46" s="323"/>
      <c r="PI46" s="323"/>
      <c r="PJ46" s="323"/>
      <c r="PK46" s="323"/>
      <c r="PL46" s="323"/>
      <c r="PM46" s="323"/>
      <c r="PN46" s="323"/>
      <c r="PO46" s="323"/>
      <c r="PP46" s="323"/>
      <c r="PQ46" s="323"/>
      <c r="PR46" s="323"/>
      <c r="PS46" s="323"/>
      <c r="PT46" s="323"/>
      <c r="PU46" s="323"/>
      <c r="PV46" s="323"/>
      <c r="PW46" s="323"/>
      <c r="PX46" s="323"/>
      <c r="PY46" s="323"/>
      <c r="PZ46" s="323"/>
      <c r="QA46" s="323"/>
      <c r="QB46" s="323"/>
      <c r="QC46" s="323"/>
      <c r="QD46" s="323"/>
      <c r="QE46" s="323"/>
      <c r="QF46" s="323"/>
      <c r="QG46" s="323"/>
      <c r="QH46" s="323"/>
      <c r="QI46" s="323"/>
      <c r="QJ46" s="323"/>
      <c r="QK46" s="323"/>
      <c r="QL46" s="323"/>
      <c r="QM46" s="323"/>
      <c r="QN46" s="323"/>
      <c r="QO46" s="323"/>
      <c r="QP46" s="323"/>
      <c r="QQ46" s="323"/>
      <c r="QR46" s="323"/>
      <c r="QS46" s="323"/>
      <c r="QT46" s="323"/>
      <c r="QU46" s="323"/>
      <c r="QV46" s="323"/>
      <c r="QW46" s="323"/>
      <c r="QX46" s="323"/>
      <c r="QY46" s="323"/>
      <c r="QZ46" s="323"/>
      <c r="RA46" s="323"/>
      <c r="RB46" s="323"/>
      <c r="RC46" s="323"/>
      <c r="RD46" s="323"/>
      <c r="RE46" s="323"/>
      <c r="RF46" s="323"/>
      <c r="RG46" s="323"/>
      <c r="RH46" s="323"/>
      <c r="RI46" s="323"/>
      <c r="RJ46" s="323"/>
      <c r="RK46" s="323"/>
      <c r="RL46" s="323"/>
      <c r="RM46" s="323"/>
      <c r="RN46" s="323"/>
      <c r="RO46" s="323"/>
      <c r="RP46" s="323"/>
      <c r="RQ46" s="323"/>
      <c r="RR46" s="323"/>
      <c r="RS46" s="323"/>
      <c r="RT46" s="323"/>
      <c r="RU46" s="323"/>
      <c r="RV46" s="323"/>
      <c r="RW46" s="323"/>
      <c r="RX46" s="323"/>
      <c r="RY46" s="323"/>
      <c r="RZ46" s="323"/>
      <c r="SA46" s="323"/>
      <c r="SB46" s="323"/>
      <c r="SC46" s="323"/>
      <c r="SD46" s="323"/>
      <c r="SE46" s="323"/>
      <c r="SF46" s="323"/>
      <c r="SG46" s="323"/>
      <c r="SH46" s="323"/>
      <c r="SI46" s="323"/>
      <c r="SJ46" s="323"/>
      <c r="SK46" s="323"/>
      <c r="SL46" s="323"/>
      <c r="SM46" s="323"/>
    </row>
    <row r="47" spans="1:507">
      <c r="A47" s="509">
        <v>44783</v>
      </c>
      <c r="B47" s="340" t="s">
        <v>77</v>
      </c>
      <c r="C47" s="338" t="s">
        <v>77</v>
      </c>
      <c r="D47" s="510" t="s">
        <v>77</v>
      </c>
      <c r="E47" s="338">
        <v>1.6877063659987801</v>
      </c>
      <c r="F47" s="338">
        <v>0.89425449680282099</v>
      </c>
      <c r="G47" s="510">
        <v>3.1738066080150702</v>
      </c>
      <c r="H47" s="338">
        <v>1.74060068559003</v>
      </c>
      <c r="I47" s="338">
        <v>0.95342577587998001</v>
      </c>
      <c r="J47" s="338">
        <v>3.1672146277019699</v>
      </c>
      <c r="K47" s="340">
        <v>1.79438105844583</v>
      </c>
      <c r="L47" s="338">
        <v>1.0141204884652499</v>
      </c>
      <c r="M47" s="510">
        <v>3.1652960201650502</v>
      </c>
      <c r="N47" s="338">
        <v>1.8482162328709999</v>
      </c>
      <c r="O47" s="338">
        <v>1.0758512634305</v>
      </c>
      <c r="P47" s="338">
        <v>3.1661260229231698</v>
      </c>
      <c r="Q47" s="340">
        <v>1.9014359640735601</v>
      </c>
      <c r="R47" s="338">
        <v>1.1380777386859799</v>
      </c>
      <c r="S47" s="510">
        <v>3.1685413880532902</v>
      </c>
      <c r="T47" s="338">
        <v>1.9536950278776599</v>
      </c>
      <c r="U47" s="338">
        <v>1.2001327831347</v>
      </c>
      <c r="V47" s="338">
        <v>3.17276077193026</v>
      </c>
      <c r="W47" s="340">
        <v>2.0048777924701402</v>
      </c>
      <c r="X47" s="338">
        <v>1.26136475108381</v>
      </c>
      <c r="Y47" s="510">
        <v>3.1795433387885499</v>
      </c>
      <c r="Z47" s="338">
        <v>2.0548551124577998</v>
      </c>
      <c r="AA47" s="338">
        <v>1.3211544669991</v>
      </c>
      <c r="AB47" s="338">
        <v>3.1893783750755298</v>
      </c>
      <c r="AC47" s="340">
        <v>2.1032776083588298</v>
      </c>
      <c r="AD47" s="338">
        <v>1.37877166160144</v>
      </c>
      <c r="AE47" s="510">
        <v>3.2022616026650099</v>
      </c>
      <c r="AF47" s="338">
        <v>2.14954475112234</v>
      </c>
      <c r="AG47" s="338">
        <v>1.43340145473364</v>
      </c>
      <c r="AH47" s="338">
        <v>3.21759529417126</v>
      </c>
      <c r="AI47" s="340">
        <v>2.1929608443061501</v>
      </c>
      <c r="AJ47" s="338">
        <v>1.4842827293563501</v>
      </c>
      <c r="AK47" s="510">
        <v>3.23440258405651</v>
      </c>
      <c r="AL47" s="338">
        <v>2.2329639503475902</v>
      </c>
      <c r="AM47" s="338">
        <v>1.53077439282073</v>
      </c>
      <c r="AN47" s="338">
        <v>3.2518978927012498</v>
      </c>
      <c r="AO47" s="340">
        <v>2.2692731238213901</v>
      </c>
      <c r="AP47" s="338">
        <v>1.5724796629998801</v>
      </c>
      <c r="AQ47" s="510">
        <v>3.2696591274553599</v>
      </c>
      <c r="AR47" s="338">
        <v>2.3018651128776102</v>
      </c>
      <c r="AS47" s="338">
        <v>1.60936209269228</v>
      </c>
      <c r="AT47" s="338">
        <v>3.28733243259492</v>
      </c>
      <c r="AU47" s="340">
        <v>2.33081192112419</v>
      </c>
      <c r="AV47" s="338">
        <v>1.6416080703968901</v>
      </c>
      <c r="AW47" s="510">
        <v>3.3044682169664101</v>
      </c>
      <c r="AX47" s="338">
        <v>2.3560980754760998</v>
      </c>
      <c r="AY47" s="338">
        <v>1.66941652690456</v>
      </c>
      <c r="AZ47" s="338">
        <v>3.3204256184644199</v>
      </c>
      <c r="BA47" s="340">
        <v>2.37753500111483</v>
      </c>
      <c r="BB47" s="338">
        <v>1.69295267312554</v>
      </c>
      <c r="BC47" s="510">
        <v>3.33421120130923</v>
      </c>
      <c r="BD47" s="338">
        <v>2.3948121136899601</v>
      </c>
      <c r="BE47" s="338">
        <v>1.71233485427071</v>
      </c>
      <c r="BF47" s="338">
        <v>3.3446359884894901</v>
      </c>
      <c r="BG47" s="340">
        <v>2.40763312552949</v>
      </c>
      <c r="BH47" s="338">
        <v>1.7276392899692601</v>
      </c>
      <c r="BI47" s="510">
        <v>3.3506713373910499</v>
      </c>
      <c r="BJ47" s="338">
        <v>2.4158441869723601</v>
      </c>
      <c r="BK47" s="338">
        <v>1.7390312596173101</v>
      </c>
      <c r="BL47" s="338">
        <v>3.35153757278544</v>
      </c>
      <c r="BM47" s="340">
        <v>2.4194871413097201</v>
      </c>
      <c r="BN47" s="338">
        <v>1.7468339137237601</v>
      </c>
      <c r="BO47" s="510">
        <v>3.3467124160509898</v>
      </c>
      <c r="BP47" s="338">
        <v>2.4187747993956799</v>
      </c>
      <c r="BQ47" s="338">
        <v>1.7514261894301399</v>
      </c>
      <c r="BR47" s="338">
        <v>3.3360529721287802</v>
      </c>
      <c r="BS47" s="340">
        <v>2.41403307964169</v>
      </c>
      <c r="BT47" s="338">
        <v>1.75318807043644</v>
      </c>
      <c r="BU47" s="510">
        <v>3.3197347339625898</v>
      </c>
      <c r="BV47" s="338">
        <v>2.4056560837855598</v>
      </c>
      <c r="BW47" s="338">
        <v>1.7525229758723999</v>
      </c>
      <c r="BX47" s="338">
        <v>3.2980824367847998</v>
      </c>
      <c r="BY47" s="340">
        <v>2.39408602722076</v>
      </c>
      <c r="BZ47" s="338">
        <v>1.7498142507250201</v>
      </c>
      <c r="CA47" s="510">
        <v>3.2715949933493902</v>
      </c>
      <c r="CB47" s="338">
        <v>2.3797979703913801</v>
      </c>
      <c r="CC47" s="338">
        <v>1.74540524286917</v>
      </c>
      <c r="CD47" s="338">
        <v>3.2409379599352302</v>
      </c>
      <c r="CE47" s="340">
        <v>2.3632680569459001</v>
      </c>
      <c r="CF47" s="338">
        <v>1.73964936995882</v>
      </c>
      <c r="CG47" s="510">
        <v>3.2067623023746301</v>
      </c>
      <c r="CH47" s="338">
        <v>2.3449301664786999</v>
      </c>
      <c r="CI47" s="338">
        <v>1.7328700424933099</v>
      </c>
      <c r="CJ47" s="338">
        <v>3.1696610739590501</v>
      </c>
      <c r="CK47" s="340">
        <v>2.3251511263390099</v>
      </c>
      <c r="CL47" s="338">
        <v>1.7252828662700299</v>
      </c>
      <c r="CM47" s="510">
        <v>3.1302431373584101</v>
      </c>
      <c r="CN47" s="338">
        <v>2.3042526450148402</v>
      </c>
      <c r="CO47" s="338">
        <v>1.7170495983024401</v>
      </c>
      <c r="CP47" s="338">
        <v>3.0890909299994398</v>
      </c>
      <c r="CQ47" s="340">
        <v>2.28257784389824</v>
      </c>
      <c r="CR47" s="338">
        <v>1.7083619888563299</v>
      </c>
      <c r="CS47" s="510">
        <v>3.0467869339959099</v>
      </c>
      <c r="CT47" s="338">
        <v>2.2605658874292498</v>
      </c>
      <c r="CU47" s="338">
        <v>1.69946072183045</v>
      </c>
      <c r="CV47" s="338">
        <v>3.0040786870435698</v>
      </c>
      <c r="CW47" s="340">
        <v>2.2387882405065098</v>
      </c>
      <c r="CX47" s="338">
        <v>1.69069032934604</v>
      </c>
      <c r="CY47" s="510">
        <v>2.9618766793363398</v>
      </c>
      <c r="CZ47" s="338">
        <v>2.2179234087417399</v>
      </c>
      <c r="DA47" s="338">
        <v>1.6825350237828001</v>
      </c>
      <c r="DB47" s="338">
        <v>2.92112626052965</v>
      </c>
      <c r="DC47" s="340">
        <v>2.1986857374845998</v>
      </c>
      <c r="DD47" s="338">
        <v>1.6755191398706999</v>
      </c>
      <c r="DE47" s="510">
        <v>2.88279601162973</v>
      </c>
      <c r="DF47" s="338">
        <v>2.1817484514018002</v>
      </c>
      <c r="DG47" s="338">
        <v>1.67011653292143</v>
      </c>
      <c r="DH47" s="338">
        <v>2.84783170144533</v>
      </c>
      <c r="DI47" s="340">
        <v>2.1676948192754102</v>
      </c>
      <c r="DJ47" s="338">
        <v>1.66676186924464</v>
      </c>
      <c r="DK47" s="510">
        <v>2.8170090501780201</v>
      </c>
      <c r="DL47" s="338">
        <v>2.1570026936282201</v>
      </c>
      <c r="DM47" s="338">
        <v>1.6658287981453801</v>
      </c>
      <c r="DN47" s="338">
        <v>2.7909321420679198</v>
      </c>
      <c r="DO47" s="340">
        <v>2.1500419758743301</v>
      </c>
      <c r="DP47" s="338">
        <v>1.66758876609716</v>
      </c>
      <c r="DQ47" s="510">
        <v>2.7700961662291501</v>
      </c>
      <c r="DR47" s="338">
        <v>2.14706260677118</v>
      </c>
      <c r="DS47" s="338">
        <v>1.6722501870856801</v>
      </c>
      <c r="DT47" s="338">
        <v>2.75479110013088</v>
      </c>
      <c r="DU47" s="340">
        <v>2.14817254251617</v>
      </c>
      <c r="DV47" s="338">
        <v>1.6799602638114901</v>
      </c>
      <c r="DW47" s="510">
        <v>2.7450446377025002</v>
      </c>
      <c r="DX47" s="338">
        <v>2.1533306775452599</v>
      </c>
      <c r="DY47" s="338">
        <v>1.6907324776350601</v>
      </c>
      <c r="DZ47" s="338">
        <v>2.7407242679355699</v>
      </c>
      <c r="EA47" s="340">
        <v>2.1623845177777299</v>
      </c>
      <c r="EB47" s="338">
        <v>1.7044783584196099</v>
      </c>
      <c r="EC47" s="510">
        <v>2.7415804925973699</v>
      </c>
      <c r="ED47" s="338">
        <v>2.1751575377005499</v>
      </c>
      <c r="EE47" s="338">
        <v>1.72111702339126</v>
      </c>
      <c r="EF47" s="338">
        <v>2.74729203321996</v>
      </c>
      <c r="EG47" s="340">
        <v>2.1915512719343999</v>
      </c>
      <c r="EH47" s="338">
        <v>1.7406072925627101</v>
      </c>
      <c r="EI47" s="510">
        <v>2.75767301679564</v>
      </c>
      <c r="EJ47" s="338">
        <v>2.2116019613481099</v>
      </c>
      <c r="EK47" s="338">
        <v>1.76297676060105</v>
      </c>
      <c r="EL47" s="338">
        <v>2.7727678123278001</v>
      </c>
      <c r="EM47" s="340">
        <v>2.23544444553111</v>
      </c>
      <c r="EN47" s="338">
        <v>1.7883630138169999</v>
      </c>
      <c r="EO47" s="510">
        <v>2.7926948978146999</v>
      </c>
      <c r="EP47" s="338">
        <v>2.2631850213410298</v>
      </c>
      <c r="EQ47" s="338">
        <v>1.8168933492753301</v>
      </c>
      <c r="ER47" s="338">
        <v>2.81751851457881</v>
      </c>
      <c r="ES47" s="340">
        <v>2.2947412371614999</v>
      </c>
      <c r="ET47" s="338">
        <v>1.84849448308566</v>
      </c>
      <c r="EU47" s="510">
        <v>2.8471444554258198</v>
      </c>
      <c r="EV47" s="338">
        <v>2.3297333189251499</v>
      </c>
      <c r="EW47" s="338">
        <v>1.8828544763500299</v>
      </c>
      <c r="EX47" s="338">
        <v>2.8811077313589299</v>
      </c>
      <c r="EY47" s="340">
        <v>2.36749001901901</v>
      </c>
      <c r="EZ47" s="338">
        <v>1.91944548595377</v>
      </c>
      <c r="FA47" s="510">
        <v>2.9185527755053502</v>
      </c>
      <c r="FB47" s="338">
        <v>2.4071725163245601</v>
      </c>
      <c r="FC47" s="338">
        <v>1.9575487132678</v>
      </c>
      <c r="FD47" s="338">
        <v>2.9585007818568698</v>
      </c>
      <c r="FE47" s="340">
        <v>2.4479585817307599</v>
      </c>
      <c r="FF47" s="338">
        <v>1.9964382059191299</v>
      </c>
      <c r="FG47" s="510">
        <v>3.00002282917352</v>
      </c>
      <c r="FH47" s="338">
        <v>2.4892030101334699</v>
      </c>
      <c r="FI47" s="338">
        <v>2.0355859280016499</v>
      </c>
      <c r="FJ47" s="338">
        <v>3.04232556967697</v>
      </c>
      <c r="FK47" s="340">
        <v>2.5305148439531302</v>
      </c>
      <c r="FL47" s="338">
        <v>2.0746506866978001</v>
      </c>
      <c r="FM47" s="510">
        <v>3.0849578008366199</v>
      </c>
      <c r="FN47" s="338">
        <v>2.5717484024531601</v>
      </c>
      <c r="FO47" s="338">
        <v>2.1134393435237602</v>
      </c>
      <c r="FP47" s="338">
        <v>3.1278451127781599</v>
      </c>
      <c r="FQ47" s="340">
        <v>2.6129524218429898</v>
      </c>
      <c r="FR47" s="338">
        <v>2.1519551695590202</v>
      </c>
      <c r="FS47" s="510">
        <v>3.1710942925446699</v>
      </c>
      <c r="FT47" s="338">
        <v>2.65432696286432</v>
      </c>
      <c r="FU47" s="338">
        <v>2.19031980700476</v>
      </c>
      <c r="FV47" s="338">
        <v>3.21500459594718</v>
      </c>
      <c r="FW47" s="340">
        <v>2.6962021516981198</v>
      </c>
      <c r="FX47" s="338">
        <v>2.2286778737496098</v>
      </c>
      <c r="FY47" s="510">
        <v>3.26015524743798</v>
      </c>
      <c r="FZ47" s="338">
        <v>2.7390093330569001</v>
      </c>
      <c r="GA47" s="338">
        <v>2.2672809375588399</v>
      </c>
      <c r="GB47" s="338">
        <v>3.3072124981947102</v>
      </c>
      <c r="GC47" s="340">
        <v>2.7832019173471898</v>
      </c>
      <c r="GD47" s="338">
        <v>2.3064483749845399</v>
      </c>
      <c r="GE47" s="510">
        <v>3.35679716192814</v>
      </c>
      <c r="GF47" s="338">
        <v>2.8291129983652699</v>
      </c>
      <c r="GG47" s="338">
        <v>2.3463111252472202</v>
      </c>
      <c r="GH47" s="338">
        <v>3.4095141079958999</v>
      </c>
      <c r="GI47" s="340">
        <v>2.8767876619648098</v>
      </c>
      <c r="GJ47" s="338">
        <v>2.3867127586507899</v>
      </c>
      <c r="GK47" s="510">
        <v>3.4656920529468098</v>
      </c>
      <c r="GL47" s="338">
        <v>2.92586048091158</v>
      </c>
      <c r="GM47" s="338">
        <v>2.4271964155715899</v>
      </c>
      <c r="GN47" s="338">
        <v>3.5251094891909101</v>
      </c>
      <c r="GO47" s="340">
        <v>2.97553671088964</v>
      </c>
      <c r="GP47" s="338">
        <v>2.4668569170073198</v>
      </c>
      <c r="GQ47" s="510">
        <v>3.5871651182701698</v>
      </c>
      <c r="GR47" s="338">
        <v>3.0246854542889898</v>
      </c>
      <c r="GS47" s="338">
        <v>2.5044136075235799</v>
      </c>
      <c r="GT47" s="338">
        <v>3.6509997271583399</v>
      </c>
      <c r="GU47" s="340">
        <v>3.07199899666672</v>
      </c>
      <c r="GV47" s="338">
        <v>2.5385237361523401</v>
      </c>
      <c r="GW47" s="510">
        <v>3.7154306882891701</v>
      </c>
      <c r="GX47" s="338">
        <v>3.1161526747578101</v>
      </c>
      <c r="GY47" s="338">
        <v>2.5678218830561099</v>
      </c>
      <c r="GZ47" s="338">
        <v>3.77928386938272</v>
      </c>
      <c r="HA47" s="340">
        <v>3.1559266859762398</v>
      </c>
      <c r="HB47" s="338">
        <v>2.5908807694330598</v>
      </c>
      <c r="HC47" s="510">
        <v>3.84175297123502</v>
      </c>
      <c r="HD47" s="338">
        <v>3.1903000252431202</v>
      </c>
      <c r="HE47" s="338">
        <v>2.6064701188260599</v>
      </c>
      <c r="HF47" s="338">
        <v>3.9022610066647698</v>
      </c>
      <c r="HG47" s="340">
        <v>3.2185515852446098</v>
      </c>
      <c r="HH47" s="338">
        <v>2.6136808276762902</v>
      </c>
      <c r="HI47" s="510">
        <v>3.9605329846020099</v>
      </c>
      <c r="HJ47" s="338">
        <v>3.2403765775874098</v>
      </c>
      <c r="HK47" s="338">
        <v>2.6118728468733599</v>
      </c>
      <c r="HL47" s="338">
        <v>4.0169721471653599</v>
      </c>
      <c r="HM47" s="340">
        <v>3.2559666033250201</v>
      </c>
      <c r="HN47" s="338">
        <v>2.6009246726859501</v>
      </c>
      <c r="HO47" s="510">
        <v>4.0725000003898399</v>
      </c>
      <c r="HP47" s="338">
        <v>3.26596537873507</v>
      </c>
      <c r="HQ47" s="338">
        <v>2.5813215828131502</v>
      </c>
      <c r="HR47" s="338">
        <v>4.1283135552113004</v>
      </c>
      <c r="HS47" s="340">
        <v>3.2712482634594799</v>
      </c>
      <c r="HT47" s="338">
        <v>2.5536886311204099</v>
      </c>
      <c r="HU47" s="510">
        <v>4.1860623662223801</v>
      </c>
      <c r="HV47" s="338">
        <v>3.2725774668074998</v>
      </c>
      <c r="HW47" s="338">
        <v>2.5185240610466599</v>
      </c>
      <c r="HX47" s="338">
        <v>4.2474298444896297</v>
      </c>
      <c r="HY47" s="340">
        <v>3.2702916004533802</v>
      </c>
      <c r="HZ47" s="338">
        <v>2.47626616933093</v>
      </c>
      <c r="IA47" s="510">
        <v>4.3132376577931097</v>
      </c>
      <c r="IB47" s="338">
        <v>3.2642168629064301</v>
      </c>
      <c r="IC47" s="338">
        <v>2.4271376537781402</v>
      </c>
      <c r="ID47" s="338">
        <v>4.3834388621370497</v>
      </c>
      <c r="IE47" s="340">
        <v>3.2538970760855102</v>
      </c>
      <c r="IF47" s="338">
        <v>2.3712382605897302</v>
      </c>
      <c r="IG47" s="510">
        <v>4.4575324166848702</v>
      </c>
      <c r="IH47" s="338">
        <v>3.2390629490229701</v>
      </c>
      <c r="II47" s="338">
        <v>2.30909866953581</v>
      </c>
      <c r="IJ47" s="338">
        <v>4.53477240618958</v>
      </c>
      <c r="IK47" s="340">
        <v>3.2200922581792102</v>
      </c>
      <c r="IL47" s="338">
        <v>2.2416639482857699</v>
      </c>
      <c r="IM47" s="510">
        <v>4.6153848304979297</v>
      </c>
      <c r="IN47" s="338">
        <v>3.1981608235466199</v>
      </c>
      <c r="IO47" s="338">
        <v>2.1698254414828102</v>
      </c>
      <c r="IP47" s="338">
        <v>4.7020033692537204</v>
      </c>
      <c r="IQ47" s="340">
        <v>3.1748967192203099</v>
      </c>
      <c r="IR47" s="338">
        <v>2.09467935172054</v>
      </c>
      <c r="IS47" s="510">
        <v>4.7983643933156896</v>
      </c>
      <c r="IT47" s="322"/>
      <c r="IU47" s="322"/>
      <c r="IV47" s="323"/>
      <c r="IW47" s="323"/>
      <c r="IX47" s="323"/>
      <c r="IY47" s="323"/>
      <c r="IZ47" s="323"/>
      <c r="JA47" s="323"/>
      <c r="JB47" s="323"/>
      <c r="JC47" s="323"/>
      <c r="JD47" s="323"/>
      <c r="JE47" s="323"/>
      <c r="JF47" s="323"/>
      <c r="JG47" s="323"/>
      <c r="JH47" s="323"/>
      <c r="JI47" s="323"/>
      <c r="JJ47" s="323"/>
      <c r="JK47" s="323"/>
      <c r="JL47" s="323"/>
      <c r="JM47" s="323"/>
      <c r="JN47" s="323"/>
      <c r="JO47" s="323"/>
      <c r="JP47" s="323"/>
      <c r="JQ47" s="323"/>
      <c r="JR47" s="323"/>
      <c r="JS47" s="323"/>
      <c r="JT47" s="323"/>
      <c r="JU47" s="323"/>
      <c r="JV47" s="323"/>
      <c r="JW47" s="323"/>
      <c r="JX47" s="323"/>
      <c r="JY47" s="323"/>
      <c r="JZ47" s="323"/>
      <c r="KA47" s="323"/>
      <c r="KB47" s="323"/>
      <c r="KC47" s="323"/>
      <c r="KD47" s="323"/>
      <c r="KE47" s="323"/>
      <c r="KF47" s="323"/>
      <c r="KG47" s="323"/>
      <c r="KH47" s="323"/>
      <c r="KI47" s="323"/>
      <c r="KJ47" s="323"/>
      <c r="KK47" s="323"/>
      <c r="KL47" s="323"/>
      <c r="KM47" s="323"/>
      <c r="KN47" s="323"/>
      <c r="KO47" s="323"/>
      <c r="KP47" s="323"/>
      <c r="KQ47" s="323"/>
      <c r="KR47" s="323"/>
      <c r="KS47" s="323"/>
      <c r="KT47" s="323"/>
      <c r="KU47" s="323"/>
      <c r="KV47" s="323"/>
      <c r="KW47" s="323"/>
      <c r="KX47" s="323"/>
      <c r="KY47" s="323"/>
      <c r="KZ47" s="323"/>
      <c r="LA47" s="323"/>
      <c r="LB47" s="323"/>
      <c r="LC47" s="323"/>
      <c r="LD47" s="323"/>
      <c r="LE47" s="323"/>
      <c r="LF47" s="323"/>
      <c r="LG47" s="323"/>
      <c r="LH47" s="323"/>
      <c r="LI47" s="323"/>
      <c r="LJ47" s="323"/>
      <c r="LK47" s="323"/>
      <c r="LL47" s="323"/>
      <c r="LM47" s="323"/>
      <c r="LN47" s="323"/>
      <c r="LO47" s="323"/>
      <c r="LP47" s="323"/>
      <c r="LQ47" s="323"/>
      <c r="LR47" s="323"/>
      <c r="LS47" s="323"/>
      <c r="LT47" s="323"/>
      <c r="LU47" s="323"/>
      <c r="LV47" s="323"/>
      <c r="LW47" s="323"/>
      <c r="LX47" s="323"/>
      <c r="LY47" s="323"/>
      <c r="LZ47" s="323"/>
      <c r="MA47" s="323"/>
      <c r="MB47" s="323"/>
      <c r="MC47" s="323"/>
      <c r="MD47" s="323"/>
      <c r="ME47" s="323"/>
      <c r="MF47" s="323"/>
      <c r="MG47" s="323"/>
      <c r="MH47" s="323"/>
      <c r="MI47" s="323"/>
      <c r="MJ47" s="323"/>
      <c r="MK47" s="323"/>
      <c r="ML47" s="323"/>
      <c r="MM47" s="323"/>
      <c r="MN47" s="323"/>
      <c r="MO47" s="323"/>
      <c r="MP47" s="323"/>
      <c r="MQ47" s="323"/>
      <c r="MR47" s="323"/>
      <c r="MS47" s="323"/>
      <c r="MT47" s="323"/>
      <c r="MU47" s="323"/>
      <c r="MV47" s="323"/>
      <c r="MW47" s="323"/>
      <c r="MX47" s="323"/>
      <c r="MY47" s="323"/>
      <c r="MZ47" s="323"/>
      <c r="NA47" s="323"/>
      <c r="NB47" s="323"/>
      <c r="NC47" s="323"/>
      <c r="ND47" s="323"/>
      <c r="NE47" s="323"/>
      <c r="NF47" s="323"/>
      <c r="NG47" s="323"/>
      <c r="NH47" s="323"/>
      <c r="NI47" s="323"/>
      <c r="NJ47" s="323"/>
      <c r="NK47" s="323"/>
      <c r="NL47" s="323"/>
      <c r="NM47" s="323"/>
      <c r="NN47" s="323"/>
      <c r="NO47" s="323"/>
      <c r="NP47" s="323"/>
      <c r="NQ47" s="323"/>
      <c r="NR47" s="323"/>
      <c r="NS47" s="323"/>
      <c r="NT47" s="323"/>
      <c r="NU47" s="323"/>
      <c r="NV47" s="323"/>
      <c r="NW47" s="323"/>
      <c r="NX47" s="323"/>
      <c r="NY47" s="323"/>
      <c r="NZ47" s="323"/>
      <c r="OA47" s="323"/>
      <c r="OB47" s="323"/>
      <c r="OC47" s="323"/>
      <c r="OD47" s="323"/>
      <c r="OE47" s="323"/>
      <c r="OF47" s="323"/>
      <c r="OG47" s="323"/>
      <c r="OH47" s="323"/>
      <c r="OI47" s="323"/>
      <c r="OJ47" s="323"/>
      <c r="OK47" s="323"/>
      <c r="OL47" s="323"/>
      <c r="OM47" s="323"/>
      <c r="ON47" s="323"/>
      <c r="OO47" s="323"/>
      <c r="OP47" s="323"/>
      <c r="OQ47" s="323"/>
      <c r="OR47" s="323"/>
      <c r="OS47" s="323"/>
      <c r="OT47" s="323"/>
      <c r="OU47" s="323"/>
      <c r="OV47" s="323"/>
      <c r="OW47" s="323"/>
      <c r="OX47" s="323"/>
      <c r="OY47" s="323"/>
      <c r="OZ47" s="323"/>
      <c r="PA47" s="323"/>
      <c r="PB47" s="323"/>
      <c r="PC47" s="323"/>
      <c r="PD47" s="323"/>
      <c r="PE47" s="323"/>
      <c r="PF47" s="323"/>
      <c r="PG47" s="323"/>
      <c r="PH47" s="323"/>
      <c r="PI47" s="323"/>
      <c r="PJ47" s="323"/>
      <c r="PK47" s="323"/>
      <c r="PL47" s="323"/>
      <c r="PM47" s="323"/>
      <c r="PN47" s="323"/>
      <c r="PO47" s="323"/>
      <c r="PP47" s="323"/>
      <c r="PQ47" s="323"/>
      <c r="PR47" s="323"/>
      <c r="PS47" s="323"/>
      <c r="PT47" s="323"/>
      <c r="PU47" s="323"/>
      <c r="PV47" s="323"/>
      <c r="PW47" s="323"/>
      <c r="PX47" s="323"/>
      <c r="PY47" s="323"/>
      <c r="PZ47" s="323"/>
      <c r="QA47" s="323"/>
      <c r="QB47" s="323"/>
      <c r="QC47" s="323"/>
      <c r="QD47" s="323"/>
      <c r="QE47" s="323"/>
      <c r="QF47" s="323"/>
      <c r="QG47" s="323"/>
      <c r="QH47" s="323"/>
      <c r="QI47" s="323"/>
      <c r="QJ47" s="323"/>
      <c r="QK47" s="323"/>
      <c r="QL47" s="323"/>
      <c r="QM47" s="323"/>
      <c r="QN47" s="323"/>
      <c r="QO47" s="323"/>
      <c r="QP47" s="323"/>
      <c r="QQ47" s="323"/>
      <c r="QR47" s="323"/>
      <c r="QS47" s="323"/>
      <c r="QT47" s="323"/>
      <c r="QU47" s="323"/>
      <c r="QV47" s="323"/>
      <c r="QW47" s="323"/>
      <c r="QX47" s="323"/>
      <c r="QY47" s="323"/>
      <c r="QZ47" s="323"/>
      <c r="RA47" s="323"/>
      <c r="RB47" s="323"/>
      <c r="RC47" s="323"/>
      <c r="RD47" s="323"/>
      <c r="RE47" s="323"/>
      <c r="RF47" s="323"/>
      <c r="RG47" s="323"/>
      <c r="RH47" s="323"/>
      <c r="RI47" s="323"/>
      <c r="RJ47" s="323"/>
      <c r="RK47" s="323"/>
      <c r="RL47" s="323"/>
      <c r="RM47" s="323"/>
      <c r="RN47" s="323"/>
      <c r="RO47" s="323"/>
      <c r="RP47" s="323"/>
      <c r="RQ47" s="323"/>
      <c r="RR47" s="323"/>
      <c r="RS47" s="323"/>
      <c r="RT47" s="323"/>
      <c r="RU47" s="323"/>
      <c r="RV47" s="323"/>
      <c r="RW47" s="323"/>
      <c r="RX47" s="323"/>
      <c r="RY47" s="323"/>
      <c r="RZ47" s="323"/>
      <c r="SA47" s="323"/>
      <c r="SB47" s="323"/>
      <c r="SC47" s="323"/>
      <c r="SD47" s="323"/>
      <c r="SE47" s="323"/>
      <c r="SF47" s="323"/>
      <c r="SG47" s="323"/>
      <c r="SH47" s="323"/>
      <c r="SI47" s="323"/>
      <c r="SJ47" s="323"/>
      <c r="SK47" s="323"/>
      <c r="SL47" s="323"/>
      <c r="SM47" s="323"/>
    </row>
    <row r="48" spans="1:507">
      <c r="A48" s="509">
        <v>44784</v>
      </c>
      <c r="B48" s="340" t="s">
        <v>77</v>
      </c>
      <c r="C48" s="338" t="s">
        <v>77</v>
      </c>
      <c r="D48" s="510" t="s">
        <v>77</v>
      </c>
      <c r="E48" s="338">
        <v>1.6525005425097401</v>
      </c>
      <c r="F48" s="338">
        <v>0.85192248840337803</v>
      </c>
      <c r="G48" s="510">
        <v>3.1931935692642601</v>
      </c>
      <c r="H48" s="338">
        <v>1.7041146024788201</v>
      </c>
      <c r="I48" s="338">
        <v>0.90886901752226001</v>
      </c>
      <c r="J48" s="338">
        <v>3.1839179295703901</v>
      </c>
      <c r="K48" s="340">
        <v>1.7565725191816399</v>
      </c>
      <c r="L48" s="338">
        <v>0.96729624502296396</v>
      </c>
      <c r="M48" s="510">
        <v>3.1794463034174698</v>
      </c>
      <c r="N48" s="338">
        <v>1.8090448991129899</v>
      </c>
      <c r="O48" s="338">
        <v>1.02674128852897</v>
      </c>
      <c r="P48" s="338">
        <v>3.1777623105305102</v>
      </c>
      <c r="Q48" s="340">
        <v>1.86086301161589</v>
      </c>
      <c r="R48" s="338">
        <v>1.08668611704629</v>
      </c>
      <c r="S48" s="510">
        <v>3.1776488451150602</v>
      </c>
      <c r="T48" s="338">
        <v>1.91168247022045</v>
      </c>
      <c r="U48" s="338">
        <v>1.1464847365439601</v>
      </c>
      <c r="V48" s="338">
        <v>3.1793174542890301</v>
      </c>
      <c r="W48" s="340">
        <v>1.9613886260136599</v>
      </c>
      <c r="X48" s="338">
        <v>1.2055035394709299</v>
      </c>
      <c r="Y48" s="510">
        <v>3.1835380549941301</v>
      </c>
      <c r="Z48" s="338">
        <v>2.0098549256816001</v>
      </c>
      <c r="AA48" s="338">
        <v>1.2631410237932199</v>
      </c>
      <c r="AB48" s="338">
        <v>3.1908043394289001</v>
      </c>
      <c r="AC48" s="340">
        <v>2.0567373930875101</v>
      </c>
      <c r="AD48" s="338">
        <v>1.3186904900546801</v>
      </c>
      <c r="AE48" s="510">
        <v>3.2011027620243002</v>
      </c>
      <c r="AF48" s="338">
        <v>2.1014439081949901</v>
      </c>
      <c r="AG48" s="338">
        <v>1.3713647971941101</v>
      </c>
      <c r="AH48" s="338">
        <v>3.2138155827747501</v>
      </c>
      <c r="AI48" s="340">
        <v>2.1432892597332098</v>
      </c>
      <c r="AJ48" s="338">
        <v>1.42042789237663</v>
      </c>
      <c r="AK48" s="510">
        <v>3.2279470959905399</v>
      </c>
      <c r="AL48" s="338">
        <v>2.1817225789386199</v>
      </c>
      <c r="AM48" s="338">
        <v>1.4652575508633201</v>
      </c>
      <c r="AN48" s="338">
        <v>3.24270632779043</v>
      </c>
      <c r="AO48" s="340">
        <v>2.2164733452071901</v>
      </c>
      <c r="AP48" s="338">
        <v>1.50546601866944</v>
      </c>
      <c r="AQ48" s="510">
        <v>3.2576807014884501</v>
      </c>
      <c r="AR48" s="338">
        <v>2.2475276712922798</v>
      </c>
      <c r="AS48" s="338">
        <v>1.54101349516151</v>
      </c>
      <c r="AT48" s="338">
        <v>3.2725341293945598</v>
      </c>
      <c r="AU48" s="340">
        <v>2.2749662234335499</v>
      </c>
      <c r="AV48" s="338">
        <v>1.5720761520248101</v>
      </c>
      <c r="AW48" s="510">
        <v>3.28683607117559</v>
      </c>
      <c r="AX48" s="338">
        <v>2.2987821222855702</v>
      </c>
      <c r="AY48" s="338">
        <v>1.59884243497822</v>
      </c>
      <c r="AZ48" s="338">
        <v>3.2999617630531701</v>
      </c>
      <c r="BA48" s="340">
        <v>2.3187956895808601</v>
      </c>
      <c r="BB48" s="338">
        <v>1.6214671967130401</v>
      </c>
      <c r="BC48" s="510">
        <v>3.31093066863057</v>
      </c>
      <c r="BD48" s="338">
        <v>2.3347054714979798</v>
      </c>
      <c r="BE48" s="338">
        <v>1.6400588808398799</v>
      </c>
      <c r="BF48" s="338">
        <v>3.31856653444098</v>
      </c>
      <c r="BG48" s="340">
        <v>2.3462242515276301</v>
      </c>
      <c r="BH48" s="338">
        <v>1.6546856087917601</v>
      </c>
      <c r="BI48" s="510">
        <v>3.3218558925690802</v>
      </c>
      <c r="BJ48" s="338">
        <v>2.35320695898944</v>
      </c>
      <c r="BK48" s="338">
        <v>1.6655043871353199</v>
      </c>
      <c r="BL48" s="338">
        <v>3.3200366548183999</v>
      </c>
      <c r="BM48" s="340">
        <v>2.3557037539972598</v>
      </c>
      <c r="BN48" s="338">
        <v>1.67282927401658</v>
      </c>
      <c r="BO48" s="510">
        <v>3.3126051076065202</v>
      </c>
      <c r="BP48" s="338">
        <v>2.35393489243737</v>
      </c>
      <c r="BQ48" s="338">
        <v>1.6770320404528001</v>
      </c>
      <c r="BR48" s="338">
        <v>3.2994365980555602</v>
      </c>
      <c r="BS48" s="340">
        <v>2.34823194384545</v>
      </c>
      <c r="BT48" s="338">
        <v>1.67848690492855</v>
      </c>
      <c r="BU48" s="510">
        <v>3.2807232514122</v>
      </c>
      <c r="BV48" s="338">
        <v>2.3389915685799001</v>
      </c>
      <c r="BW48" s="338">
        <v>1.6775898569454899</v>
      </c>
      <c r="BX48" s="338">
        <v>3.2568033446500801</v>
      </c>
      <c r="BY48" s="340">
        <v>2.3266543755268798</v>
      </c>
      <c r="BZ48" s="338">
        <v>1.67471522014581</v>
      </c>
      <c r="CA48" s="510">
        <v>3.2281845603055501</v>
      </c>
      <c r="CB48" s="338">
        <v>2.3116895035541201</v>
      </c>
      <c r="CC48" s="338">
        <v>1.6701964969885299</v>
      </c>
      <c r="CD48" s="338">
        <v>3.1955347066809501</v>
      </c>
      <c r="CE48" s="340">
        <v>2.29456388310042</v>
      </c>
      <c r="CF48" s="338">
        <v>1.66437591482495</v>
      </c>
      <c r="CG48" s="510">
        <v>3.1594999669294701</v>
      </c>
      <c r="CH48" s="338">
        <v>2.2757006251770502</v>
      </c>
      <c r="CI48" s="338">
        <v>1.6575662550200501</v>
      </c>
      <c r="CJ48" s="338">
        <v>3.1206633128354002</v>
      </c>
      <c r="CK48" s="340">
        <v>2.2554557732871499</v>
      </c>
      <c r="CL48" s="338">
        <v>1.6499753395175201</v>
      </c>
      <c r="CM48" s="510">
        <v>3.0796213339082898</v>
      </c>
      <c r="CN48" s="338">
        <v>2.2341408403476199</v>
      </c>
      <c r="CO48" s="338">
        <v>1.6417581130525001</v>
      </c>
      <c r="CP48" s="338">
        <v>3.0369449526192902</v>
      </c>
      <c r="CQ48" s="340">
        <v>2.21208893554997</v>
      </c>
      <c r="CR48" s="338">
        <v>1.6330981278344601</v>
      </c>
      <c r="CS48" s="510">
        <v>2.9932072930936302</v>
      </c>
      <c r="CT48" s="338">
        <v>2.1897285794288299</v>
      </c>
      <c r="CU48" s="338">
        <v>1.6242267014996901</v>
      </c>
      <c r="CV48" s="338">
        <v>2.9491478559752302</v>
      </c>
      <c r="CW48" s="340">
        <v>2.1676195224435899</v>
      </c>
      <c r="CX48" s="338">
        <v>1.6154773095302599</v>
      </c>
      <c r="CY48" s="510">
        <v>2.9056687735012199</v>
      </c>
      <c r="CZ48" s="338">
        <v>2.1464278203680802</v>
      </c>
      <c r="DA48" s="338">
        <v>1.60732095335875</v>
      </c>
      <c r="DB48" s="338">
        <v>2.8637060242002201</v>
      </c>
      <c r="DC48" s="340">
        <v>2.12685552289012</v>
      </c>
      <c r="DD48" s="338">
        <v>1.60026912994591</v>
      </c>
      <c r="DE48" s="510">
        <v>2.8242180329002702</v>
      </c>
      <c r="DF48" s="338">
        <v>2.1095645878657501</v>
      </c>
      <c r="DG48" s="338">
        <v>1.59478481595249</v>
      </c>
      <c r="DH48" s="338">
        <v>2.7881406432936999</v>
      </c>
      <c r="DI48" s="340">
        <v>2.0951285005433502</v>
      </c>
      <c r="DJ48" s="338">
        <v>1.5912924186721</v>
      </c>
      <c r="DK48" s="510">
        <v>2.75624127956003</v>
      </c>
      <c r="DL48" s="338">
        <v>2.0840169324742801</v>
      </c>
      <c r="DM48" s="338">
        <v>1.59015638821148</v>
      </c>
      <c r="DN48" s="338">
        <v>2.7291173541326299</v>
      </c>
      <c r="DO48" s="340">
        <v>2.0765934371605299</v>
      </c>
      <c r="DP48" s="338">
        <v>1.5916419851063399</v>
      </c>
      <c r="DQ48" s="510">
        <v>2.7072578473848798</v>
      </c>
      <c r="DR48" s="338">
        <v>2.0731041171945201</v>
      </c>
      <c r="DS48" s="338">
        <v>1.5959543282694499</v>
      </c>
      <c r="DT48" s="338">
        <v>2.6909470165188001</v>
      </c>
      <c r="DU48" s="340">
        <v>2.07365653804808</v>
      </c>
      <c r="DV48" s="338">
        <v>1.6032407349015001</v>
      </c>
      <c r="DW48" s="510">
        <v>2.6802083018363101</v>
      </c>
      <c r="DX48" s="338">
        <v>2.07821317343664</v>
      </c>
      <c r="DY48" s="338">
        <v>1.6135201182885199</v>
      </c>
      <c r="DZ48" s="338">
        <v>2.6749072363236901</v>
      </c>
      <c r="EA48" s="340">
        <v>2.0866285136811502</v>
      </c>
      <c r="EB48" s="338">
        <v>1.6267129709892301</v>
      </c>
      <c r="EC48" s="510">
        <v>2.6747960283001202</v>
      </c>
      <c r="ED48" s="338">
        <v>2.0987346995029599</v>
      </c>
      <c r="EE48" s="338">
        <v>1.6427469653931399</v>
      </c>
      <c r="EF48" s="338">
        <v>2.6795592762775602</v>
      </c>
      <c r="EG48" s="340">
        <v>2.1144414788927501</v>
      </c>
      <c r="EH48" s="338">
        <v>1.66158818596904</v>
      </c>
      <c r="EI48" s="510">
        <v>2.6890187939475099</v>
      </c>
      <c r="EJ48" s="338">
        <v>2.1337914834673</v>
      </c>
      <c r="EK48" s="338">
        <v>1.6832699654102099</v>
      </c>
      <c r="EL48" s="338">
        <v>2.7032257686635499</v>
      </c>
      <c r="EM48" s="340">
        <v>2.1569243624628101</v>
      </c>
      <c r="EN48" s="338">
        <v>1.7079333676503099</v>
      </c>
      <c r="EO48" s="510">
        <v>2.7223040579627402</v>
      </c>
      <c r="EP48" s="338">
        <v>2.1839514206208599</v>
      </c>
      <c r="EQ48" s="338">
        <v>1.7357100572037101</v>
      </c>
      <c r="ER48" s="338">
        <v>2.7463220513501398</v>
      </c>
      <c r="ES48" s="340">
        <v>2.2147977559397698</v>
      </c>
      <c r="ET48" s="338">
        <v>1.76653613496738</v>
      </c>
      <c r="EU48" s="510">
        <v>2.7751898243988502</v>
      </c>
      <c r="EV48" s="338">
        <v>2.2490953419292001</v>
      </c>
      <c r="EW48" s="338">
        <v>1.8001136087793199</v>
      </c>
      <c r="EX48" s="338">
        <v>2.8084500624733399</v>
      </c>
      <c r="EY48" s="340">
        <v>2.2861890803142</v>
      </c>
      <c r="EZ48" s="338">
        <v>1.8359320626089799</v>
      </c>
      <c r="FA48" s="510">
        <v>2.8452598669212201</v>
      </c>
      <c r="FB48" s="338">
        <v>2.3252595152673798</v>
      </c>
      <c r="FC48" s="338">
        <v>1.8732939988157</v>
      </c>
      <c r="FD48" s="338">
        <v>2.8846566623982</v>
      </c>
      <c r="FE48" s="340">
        <v>2.3655050278973602</v>
      </c>
      <c r="FF48" s="338">
        <v>1.9114955871334001</v>
      </c>
      <c r="FG48" s="510">
        <v>2.9257300002700601</v>
      </c>
      <c r="FH48" s="338">
        <v>2.4063000779207702</v>
      </c>
      <c r="FI48" s="338">
        <v>1.95002766134421</v>
      </c>
      <c r="FJ48" s="338">
        <v>2.9677059832274999</v>
      </c>
      <c r="FK48" s="340">
        <v>2.44727023700493</v>
      </c>
      <c r="FL48" s="338">
        <v>1.98856417322518</v>
      </c>
      <c r="FM48" s="510">
        <v>3.0101512846388299</v>
      </c>
      <c r="FN48" s="338">
        <v>2.4882811146035499</v>
      </c>
      <c r="FO48" s="338">
        <v>2.0269214275639298</v>
      </c>
      <c r="FP48" s="338">
        <v>3.0530064164611899</v>
      </c>
      <c r="FQ48" s="340">
        <v>2.5293858688831099</v>
      </c>
      <c r="FR48" s="338">
        <v>2.06510218458603</v>
      </c>
      <c r="FS48" s="510">
        <v>3.0963901011421502</v>
      </c>
      <c r="FT48" s="338">
        <v>2.57078175958525</v>
      </c>
      <c r="FU48" s="338">
        <v>2.1032186095261798</v>
      </c>
      <c r="FV48" s="338">
        <v>3.1406093027623498</v>
      </c>
      <c r="FW48" s="340">
        <v>2.61279054888311</v>
      </c>
      <c r="FX48" s="338">
        <v>2.1414010976644802</v>
      </c>
      <c r="FY48" s="510">
        <v>3.1862464260136898</v>
      </c>
      <c r="FZ48" s="338">
        <v>2.65583324920875</v>
      </c>
      <c r="GA48" s="338">
        <v>2.1798842135707801</v>
      </c>
      <c r="GB48" s="338">
        <v>3.2339695192532298</v>
      </c>
      <c r="GC48" s="340">
        <v>2.7003552190758602</v>
      </c>
      <c r="GD48" s="338">
        <v>2.2189715732974502</v>
      </c>
      <c r="GE48" s="510">
        <v>3.2844036835995398</v>
      </c>
      <c r="GF48" s="338">
        <v>2.7466866854243199</v>
      </c>
      <c r="GG48" s="338">
        <v>2.2587849928502002</v>
      </c>
      <c r="GH48" s="338">
        <v>3.3381631949650901</v>
      </c>
      <c r="GI48" s="340">
        <v>2.7948750628062098</v>
      </c>
      <c r="GJ48" s="338">
        <v>2.2991643872192098</v>
      </c>
      <c r="GK48" s="510">
        <v>3.3955921890319498</v>
      </c>
      <c r="GL48" s="338">
        <v>2.8445595203255598</v>
      </c>
      <c r="GM48" s="338">
        <v>2.3396511226647401</v>
      </c>
      <c r="GN48" s="338">
        <v>3.4564867975437301</v>
      </c>
      <c r="GO48" s="340">
        <v>2.8949479274043401</v>
      </c>
      <c r="GP48" s="338">
        <v>2.3793410882866701</v>
      </c>
      <c r="GQ48" s="510">
        <v>3.52025739109689</v>
      </c>
      <c r="GR48" s="338">
        <v>2.9449067672970499</v>
      </c>
      <c r="GS48" s="338">
        <v>2.4169570628171102</v>
      </c>
      <c r="GT48" s="338">
        <v>3.5860438229641098</v>
      </c>
      <c r="GU48" s="340">
        <v>2.99311976563434</v>
      </c>
      <c r="GV48" s="338">
        <v>2.4511590556058702</v>
      </c>
      <c r="GW48" s="510">
        <v>3.65264852923355</v>
      </c>
      <c r="GX48" s="338">
        <v>3.0382493875014198</v>
      </c>
      <c r="GY48" s="338">
        <v>2.4805859220443902</v>
      </c>
      <c r="GZ48" s="338">
        <v>3.7188717174340402</v>
      </c>
      <c r="HA48" s="340">
        <v>3.0790609930124901</v>
      </c>
      <c r="HB48" s="338">
        <v>2.5038187262607199</v>
      </c>
      <c r="HC48" s="510">
        <v>3.7838767170682099</v>
      </c>
      <c r="HD48" s="338">
        <v>3.1145182158437801</v>
      </c>
      <c r="HE48" s="338">
        <v>2.51963609888629</v>
      </c>
      <c r="HF48" s="338">
        <v>3.8470558501446801</v>
      </c>
      <c r="HG48" s="340">
        <v>3.1438842848926898</v>
      </c>
      <c r="HH48" s="338">
        <v>2.5271381994404298</v>
      </c>
      <c r="HI48" s="510">
        <v>3.90810291216268</v>
      </c>
      <c r="HJ48" s="338">
        <v>3.1668384934253999</v>
      </c>
      <c r="HK48" s="338">
        <v>2.5256980596613801</v>
      </c>
      <c r="HL48" s="338">
        <v>3.9673886122028201</v>
      </c>
      <c r="HM48" s="340">
        <v>3.1835573400441199</v>
      </c>
      <c r="HN48" s="338">
        <v>2.51520667003745</v>
      </c>
      <c r="HO48" s="510">
        <v>4.0258041886890199</v>
      </c>
      <c r="HP48" s="338">
        <v>3.1946723623392499</v>
      </c>
      <c r="HQ48" s="338">
        <v>2.49615640431383</v>
      </c>
      <c r="HR48" s="338">
        <v>4.0845261770516901</v>
      </c>
      <c r="HS48" s="340">
        <v>3.20105146344866</v>
      </c>
      <c r="HT48" s="338">
        <v>2.4691778642919102</v>
      </c>
      <c r="HU48" s="510">
        <v>4.1452011264333102</v>
      </c>
      <c r="HV48" s="338">
        <v>3.20345405294744</v>
      </c>
      <c r="HW48" s="338">
        <v>2.4347744658483199</v>
      </c>
      <c r="HX48" s="338">
        <v>4.2095258972366896</v>
      </c>
      <c r="HY48" s="340">
        <v>3.2022183640733699</v>
      </c>
      <c r="HZ48" s="338">
        <v>2.3933883290403002</v>
      </c>
      <c r="IA48" s="510">
        <v>4.2783364283946899</v>
      </c>
      <c r="IB48" s="338">
        <v>3.1971696693516201</v>
      </c>
      <c r="IC48" s="338">
        <v>2.3452509699211199</v>
      </c>
      <c r="ID48" s="338">
        <v>4.3515839090661004</v>
      </c>
      <c r="IE48" s="340">
        <v>3.1878488696759799</v>
      </c>
      <c r="IF48" s="338">
        <v>2.2904759215931398</v>
      </c>
      <c r="IG48" s="510">
        <v>4.4287462472214099</v>
      </c>
      <c r="IH48" s="338">
        <v>3.17398314943466</v>
      </c>
      <c r="II48" s="338">
        <v>2.2295998011521401</v>
      </c>
      <c r="IJ48" s="338">
        <v>4.5090507324812998</v>
      </c>
      <c r="IK48" s="340">
        <v>3.1559494728241502</v>
      </c>
      <c r="IL48" s="338">
        <v>2.1635590272082501</v>
      </c>
      <c r="IM48" s="510">
        <v>4.59272969318181</v>
      </c>
      <c r="IN48" s="338">
        <v>3.1349280325680899</v>
      </c>
      <c r="IO48" s="338">
        <v>2.0932227013106299</v>
      </c>
      <c r="IP48" s="338">
        <v>4.6825044323768799</v>
      </c>
      <c r="IQ48" s="340">
        <v>3.11255545248987</v>
      </c>
      <c r="IR48" s="338">
        <v>2.0196491709436</v>
      </c>
      <c r="IS48" s="510">
        <v>4.7822686513499999</v>
      </c>
      <c r="IT48" s="322"/>
      <c r="IU48" s="322"/>
      <c r="IV48" s="323"/>
      <c r="IW48" s="323"/>
      <c r="IX48" s="323"/>
      <c r="IY48" s="323"/>
      <c r="IZ48" s="323"/>
      <c r="JA48" s="323"/>
      <c r="JB48" s="323"/>
      <c r="JC48" s="323"/>
      <c r="JD48" s="323"/>
      <c r="JE48" s="323"/>
      <c r="JF48" s="323"/>
      <c r="JG48" s="323"/>
      <c r="JH48" s="323"/>
      <c r="JI48" s="323"/>
      <c r="JJ48" s="323"/>
      <c r="JK48" s="323"/>
      <c r="JL48" s="323"/>
      <c r="JM48" s="323"/>
      <c r="JN48" s="323"/>
      <c r="JO48" s="323"/>
      <c r="JP48" s="323"/>
      <c r="JQ48" s="323"/>
      <c r="JR48" s="323"/>
      <c r="JS48" s="323"/>
      <c r="JT48" s="323"/>
      <c r="JU48" s="323"/>
      <c r="JV48" s="323"/>
      <c r="JW48" s="323"/>
      <c r="JX48" s="323"/>
      <c r="JY48" s="323"/>
      <c r="JZ48" s="323"/>
      <c r="KA48" s="323"/>
      <c r="KB48" s="323"/>
      <c r="KC48" s="323"/>
      <c r="KD48" s="323"/>
      <c r="KE48" s="323"/>
      <c r="KF48" s="323"/>
      <c r="KG48" s="323"/>
      <c r="KH48" s="323"/>
      <c r="KI48" s="323"/>
      <c r="KJ48" s="323"/>
      <c r="KK48" s="323"/>
      <c r="KL48" s="323"/>
      <c r="KM48" s="323"/>
      <c r="KN48" s="323"/>
      <c r="KO48" s="323"/>
      <c r="KP48" s="323"/>
      <c r="KQ48" s="323"/>
      <c r="KR48" s="323"/>
      <c r="KS48" s="323"/>
      <c r="KT48" s="323"/>
      <c r="KU48" s="323"/>
      <c r="KV48" s="323"/>
      <c r="KW48" s="323"/>
      <c r="KX48" s="323"/>
      <c r="KY48" s="323"/>
      <c r="KZ48" s="323"/>
      <c r="LA48" s="323"/>
      <c r="LB48" s="323"/>
      <c r="LC48" s="323"/>
      <c r="LD48" s="323"/>
      <c r="LE48" s="323"/>
      <c r="LF48" s="323"/>
      <c r="LG48" s="323"/>
      <c r="LH48" s="323"/>
      <c r="LI48" s="323"/>
      <c r="LJ48" s="323"/>
      <c r="LK48" s="323"/>
      <c r="LL48" s="323"/>
      <c r="LM48" s="323"/>
      <c r="LN48" s="323"/>
      <c r="LO48" s="323"/>
      <c r="LP48" s="323"/>
      <c r="LQ48" s="323"/>
      <c r="LR48" s="323"/>
      <c r="LS48" s="323"/>
      <c r="LT48" s="323"/>
      <c r="LU48" s="323"/>
      <c r="LV48" s="323"/>
      <c r="LW48" s="323"/>
      <c r="LX48" s="323"/>
      <c r="LY48" s="323"/>
      <c r="LZ48" s="323"/>
      <c r="MA48" s="323"/>
      <c r="MB48" s="323"/>
      <c r="MC48" s="323"/>
      <c r="MD48" s="323"/>
      <c r="ME48" s="323"/>
      <c r="MF48" s="323"/>
      <c r="MG48" s="323"/>
      <c r="MH48" s="323"/>
      <c r="MI48" s="323"/>
      <c r="MJ48" s="323"/>
      <c r="MK48" s="323"/>
      <c r="ML48" s="323"/>
      <c r="MM48" s="323"/>
      <c r="MN48" s="323"/>
      <c r="MO48" s="323"/>
      <c r="MP48" s="323"/>
      <c r="MQ48" s="323"/>
      <c r="MR48" s="323"/>
      <c r="MS48" s="323"/>
      <c r="MT48" s="323"/>
      <c r="MU48" s="323"/>
      <c r="MV48" s="323"/>
      <c r="MW48" s="323"/>
      <c r="MX48" s="323"/>
      <c r="MY48" s="323"/>
      <c r="MZ48" s="323"/>
      <c r="NA48" s="323"/>
      <c r="NB48" s="323"/>
      <c r="NC48" s="323"/>
      <c r="ND48" s="323"/>
      <c r="NE48" s="323"/>
      <c r="NF48" s="323"/>
      <c r="NG48" s="323"/>
      <c r="NH48" s="323"/>
      <c r="NI48" s="323"/>
      <c r="NJ48" s="323"/>
      <c r="NK48" s="323"/>
      <c r="NL48" s="323"/>
      <c r="NM48" s="323"/>
      <c r="NN48" s="323"/>
      <c r="NO48" s="323"/>
      <c r="NP48" s="323"/>
      <c r="NQ48" s="323"/>
      <c r="NR48" s="323"/>
      <c r="NS48" s="323"/>
      <c r="NT48" s="323"/>
      <c r="NU48" s="323"/>
      <c r="NV48" s="323"/>
      <c r="NW48" s="323"/>
      <c r="NX48" s="323"/>
      <c r="NY48" s="323"/>
      <c r="NZ48" s="323"/>
      <c r="OA48" s="323"/>
      <c r="OB48" s="323"/>
      <c r="OC48" s="323"/>
      <c r="OD48" s="323"/>
      <c r="OE48" s="323"/>
      <c r="OF48" s="323"/>
      <c r="OG48" s="323"/>
      <c r="OH48" s="323"/>
      <c r="OI48" s="323"/>
      <c r="OJ48" s="323"/>
      <c r="OK48" s="323"/>
      <c r="OL48" s="323"/>
      <c r="OM48" s="323"/>
      <c r="ON48" s="323"/>
      <c r="OO48" s="323"/>
      <c r="OP48" s="323"/>
      <c r="OQ48" s="323"/>
      <c r="OR48" s="323"/>
      <c r="OS48" s="323"/>
      <c r="OT48" s="323"/>
      <c r="OU48" s="323"/>
      <c r="OV48" s="323"/>
      <c r="OW48" s="323"/>
      <c r="OX48" s="323"/>
      <c r="OY48" s="323"/>
      <c r="OZ48" s="323"/>
      <c r="PA48" s="323"/>
      <c r="PB48" s="323"/>
      <c r="PC48" s="323"/>
      <c r="PD48" s="323"/>
      <c r="PE48" s="323"/>
      <c r="PF48" s="323"/>
      <c r="PG48" s="323"/>
      <c r="PH48" s="323"/>
      <c r="PI48" s="323"/>
      <c r="PJ48" s="323"/>
      <c r="PK48" s="323"/>
      <c r="PL48" s="323"/>
      <c r="PM48" s="323"/>
      <c r="PN48" s="323"/>
      <c r="PO48" s="323"/>
      <c r="PP48" s="323"/>
      <c r="PQ48" s="323"/>
      <c r="PR48" s="323"/>
      <c r="PS48" s="323"/>
      <c r="PT48" s="323"/>
      <c r="PU48" s="323"/>
      <c r="PV48" s="323"/>
      <c r="PW48" s="323"/>
      <c r="PX48" s="323"/>
      <c r="PY48" s="323"/>
      <c r="PZ48" s="323"/>
      <c r="QA48" s="323"/>
      <c r="QB48" s="323"/>
      <c r="QC48" s="323"/>
      <c r="QD48" s="323"/>
      <c r="QE48" s="323"/>
      <c r="QF48" s="323"/>
      <c r="QG48" s="323"/>
      <c r="QH48" s="323"/>
      <c r="QI48" s="323"/>
      <c r="QJ48" s="323"/>
      <c r="QK48" s="323"/>
      <c r="QL48" s="323"/>
      <c r="QM48" s="323"/>
      <c r="QN48" s="323"/>
      <c r="QO48" s="323"/>
      <c r="QP48" s="323"/>
      <c r="QQ48" s="323"/>
      <c r="QR48" s="323"/>
      <c r="QS48" s="323"/>
      <c r="QT48" s="323"/>
      <c r="QU48" s="323"/>
      <c r="QV48" s="323"/>
      <c r="QW48" s="323"/>
      <c r="QX48" s="323"/>
      <c r="QY48" s="323"/>
      <c r="QZ48" s="323"/>
      <c r="RA48" s="323"/>
      <c r="RB48" s="323"/>
      <c r="RC48" s="323"/>
      <c r="RD48" s="323"/>
      <c r="RE48" s="323"/>
      <c r="RF48" s="323"/>
      <c r="RG48" s="323"/>
      <c r="RH48" s="323"/>
      <c r="RI48" s="323"/>
      <c r="RJ48" s="323"/>
      <c r="RK48" s="323"/>
      <c r="RL48" s="323"/>
      <c r="RM48" s="323"/>
      <c r="RN48" s="323"/>
      <c r="RO48" s="323"/>
      <c r="RP48" s="323"/>
      <c r="RQ48" s="323"/>
      <c r="RR48" s="323"/>
      <c r="RS48" s="323"/>
      <c r="RT48" s="323"/>
      <c r="RU48" s="323"/>
      <c r="RV48" s="323"/>
      <c r="RW48" s="323"/>
      <c r="RX48" s="323"/>
      <c r="RY48" s="323"/>
      <c r="RZ48" s="323"/>
      <c r="SA48" s="323"/>
      <c r="SB48" s="323"/>
      <c r="SC48" s="323"/>
      <c r="SD48" s="323"/>
      <c r="SE48" s="323"/>
      <c r="SF48" s="323"/>
      <c r="SG48" s="323"/>
      <c r="SH48" s="323"/>
      <c r="SI48" s="323"/>
      <c r="SJ48" s="323"/>
      <c r="SK48" s="323"/>
      <c r="SL48" s="323"/>
      <c r="SM48" s="323"/>
    </row>
    <row r="49" spans="1:507">
      <c r="A49" s="509">
        <v>44785</v>
      </c>
      <c r="B49" s="340" t="s">
        <v>77</v>
      </c>
      <c r="C49" s="338" t="s">
        <v>77</v>
      </c>
      <c r="D49" s="510" t="s">
        <v>77</v>
      </c>
      <c r="E49" s="338">
        <v>1.6149133899189001</v>
      </c>
      <c r="F49" s="338">
        <v>0.80780848496729596</v>
      </c>
      <c r="G49" s="510">
        <v>3.2152439844459701</v>
      </c>
      <c r="H49" s="338">
        <v>1.6652771756557601</v>
      </c>
      <c r="I49" s="338">
        <v>0.86239290785213196</v>
      </c>
      <c r="J49" s="338">
        <v>3.2034683196152001</v>
      </c>
      <c r="K49" s="340">
        <v>1.71644796008641</v>
      </c>
      <c r="L49" s="338">
        <v>0.918416405058612</v>
      </c>
      <c r="M49" s="510">
        <v>3.1966295205556698</v>
      </c>
      <c r="N49" s="338">
        <v>1.7675996067606901</v>
      </c>
      <c r="O49" s="338">
        <v>0.97544132913643899</v>
      </c>
      <c r="P49" s="338">
        <v>3.1926172767621201</v>
      </c>
      <c r="Q49" s="340">
        <v>1.8180658724415799</v>
      </c>
      <c r="R49" s="338">
        <v>1.03297345919604</v>
      </c>
      <c r="S49" s="510">
        <v>3.1901586870716998</v>
      </c>
      <c r="T49" s="338">
        <v>1.8675035180117601</v>
      </c>
      <c r="U49" s="338">
        <v>1.09039131880397</v>
      </c>
      <c r="V49" s="338">
        <v>3.1894553321446302</v>
      </c>
      <c r="W49" s="340">
        <v>1.91579864231301</v>
      </c>
      <c r="X49" s="338">
        <v>1.1470834571120201</v>
      </c>
      <c r="Y49" s="510">
        <v>3.19128447360209</v>
      </c>
      <c r="Z49" s="338">
        <v>1.9628267867203599</v>
      </c>
      <c r="AA49" s="338">
        <v>1.20246991597988</v>
      </c>
      <c r="AB49" s="338">
        <v>3.1961404270613798</v>
      </c>
      <c r="AC49" s="340">
        <v>2.0082488416287099</v>
      </c>
      <c r="AD49" s="338">
        <v>1.2558713024982899</v>
      </c>
      <c r="AE49" s="510">
        <v>3.20399578136916</v>
      </c>
      <c r="AF49" s="338">
        <v>2.0514805574609598</v>
      </c>
      <c r="AG49" s="338">
        <v>1.30653141247093</v>
      </c>
      <c r="AH49" s="338">
        <v>3.2142080421225101</v>
      </c>
      <c r="AI49" s="340">
        <v>2.0918465455395499</v>
      </c>
      <c r="AJ49" s="338">
        <v>1.3537414766934901</v>
      </c>
      <c r="AK49" s="510">
        <v>3.2257587810180399</v>
      </c>
      <c r="AL49" s="338">
        <v>2.1288060670314102</v>
      </c>
      <c r="AM49" s="338">
        <v>1.3968997377922201</v>
      </c>
      <c r="AN49" s="338">
        <v>3.2378486685273602</v>
      </c>
      <c r="AO49" s="340">
        <v>2.1620977631436</v>
      </c>
      <c r="AP49" s="338">
        <v>1.4356281307821701</v>
      </c>
      <c r="AQ49" s="510">
        <v>3.2500729738143899</v>
      </c>
      <c r="AR49" s="338">
        <v>2.1917156338242001</v>
      </c>
      <c r="AS49" s="338">
        <v>1.4698823660529301</v>
      </c>
      <c r="AT49" s="338">
        <v>3.2621136367502501</v>
      </c>
      <c r="AU49" s="340">
        <v>2.2177475321590601</v>
      </c>
      <c r="AV49" s="338">
        <v>1.4998258921305001</v>
      </c>
      <c r="AW49" s="510">
        <v>3.27356071240688</v>
      </c>
      <c r="AX49" s="338">
        <v>2.24019390610421</v>
      </c>
      <c r="AY49" s="338">
        <v>1.52563369115605</v>
      </c>
      <c r="AZ49" s="338">
        <v>3.2838074707578002</v>
      </c>
      <c r="BA49" s="340">
        <v>2.2588830096694501</v>
      </c>
      <c r="BB49" s="338">
        <v>1.5474469280218</v>
      </c>
      <c r="BC49" s="510">
        <v>3.2918886928963702</v>
      </c>
      <c r="BD49" s="338">
        <v>2.2735217952449598</v>
      </c>
      <c r="BE49" s="338">
        <v>1.56536075661511</v>
      </c>
      <c r="BF49" s="338">
        <v>3.2966436316568899</v>
      </c>
      <c r="BG49" s="340">
        <v>2.2838314611000099</v>
      </c>
      <c r="BH49" s="338">
        <v>1.5794321148649699</v>
      </c>
      <c r="BI49" s="510">
        <v>3.29707671457445</v>
      </c>
      <c r="BJ49" s="338">
        <v>2.28967495018922</v>
      </c>
      <c r="BK49" s="338">
        <v>1.5898064420463001</v>
      </c>
      <c r="BL49" s="338">
        <v>3.2924463634443999</v>
      </c>
      <c r="BM49" s="340">
        <v>2.2911097919049102</v>
      </c>
      <c r="BN49" s="338">
        <v>1.5967849556965299</v>
      </c>
      <c r="BO49" s="510">
        <v>3.2822705906137699</v>
      </c>
      <c r="BP49" s="338">
        <v>2.28836264104029</v>
      </c>
      <c r="BQ49" s="338">
        <v>1.60072876636204</v>
      </c>
      <c r="BR49" s="338">
        <v>3.26644572059854</v>
      </c>
      <c r="BS49" s="340">
        <v>2.2817697823618102</v>
      </c>
      <c r="BT49" s="338">
        <v>1.6020034344504199</v>
      </c>
      <c r="BU49" s="510">
        <v>3.24518284345015</v>
      </c>
      <c r="BV49" s="338">
        <v>2.2717298450274002</v>
      </c>
      <c r="BW49" s="338">
        <v>1.60099513736781</v>
      </c>
      <c r="BX49" s="338">
        <v>3.2188362913377802</v>
      </c>
      <c r="BY49" s="340">
        <v>2.2586817421760301</v>
      </c>
      <c r="BZ49" s="338">
        <v>1.59806761880089</v>
      </c>
      <c r="CA49" s="510">
        <v>3.18792516034283</v>
      </c>
      <c r="CB49" s="338">
        <v>2.2430891168235201</v>
      </c>
      <c r="CC49" s="338">
        <v>1.5935438618671001</v>
      </c>
      <c r="CD49" s="338">
        <v>3.1531221229064501</v>
      </c>
      <c r="CE49" s="340">
        <v>2.2254105175208401</v>
      </c>
      <c r="CF49" s="338">
        <v>1.58775462976589</v>
      </c>
      <c r="CG49" s="510">
        <v>3.1150713093037701</v>
      </c>
      <c r="CH49" s="338">
        <v>2.2060593587511201</v>
      </c>
      <c r="CI49" s="338">
        <v>1.58100216767935</v>
      </c>
      <c r="CJ49" s="338">
        <v>3.0743481046880001</v>
      </c>
      <c r="CK49" s="340">
        <v>2.1853820607041898</v>
      </c>
      <c r="CL49" s="338">
        <v>1.5734871853987999</v>
      </c>
      <c r="CM49" s="510">
        <v>3.0315386273665599</v>
      </c>
      <c r="CN49" s="338">
        <v>2.1636810777684499</v>
      </c>
      <c r="CO49" s="338">
        <v>1.5653586902568299</v>
      </c>
      <c r="CP49" s="338">
        <v>2.9872037444960902</v>
      </c>
      <c r="CQ49" s="340">
        <v>2.1412805354509299</v>
      </c>
      <c r="CR49" s="338">
        <v>1.5567927602724501</v>
      </c>
      <c r="CS49" s="510">
        <v>2.94190869933984</v>
      </c>
      <c r="CT49" s="338">
        <v>2.11859915007711</v>
      </c>
      <c r="CU49" s="338">
        <v>1.5480119904414</v>
      </c>
      <c r="CV49" s="338">
        <v>2.8963862271729499</v>
      </c>
      <c r="CW49" s="340">
        <v>2.0961855338927</v>
      </c>
      <c r="CX49" s="338">
        <v>1.53933915184796</v>
      </c>
      <c r="CY49" s="510">
        <v>2.8515311571885</v>
      </c>
      <c r="CZ49" s="338">
        <v>2.0746935631885801</v>
      </c>
      <c r="DA49" s="338">
        <v>1.53123183016205</v>
      </c>
      <c r="DB49" s="338">
        <v>2.80827104029101</v>
      </c>
      <c r="DC49" s="340">
        <v>2.0548129719010899</v>
      </c>
      <c r="DD49" s="338">
        <v>1.5241882538412499</v>
      </c>
      <c r="DE49" s="510">
        <v>2.7675546001875602</v>
      </c>
      <c r="DF49" s="338">
        <v>2.0371942092978301</v>
      </c>
      <c r="DG49" s="338">
        <v>1.5186601186955899</v>
      </c>
      <c r="DH49" s="338">
        <v>2.73030762053323</v>
      </c>
      <c r="DI49" s="340">
        <v>2.0224005978449999</v>
      </c>
      <c r="DJ49" s="338">
        <v>1.5150609857383499</v>
      </c>
      <c r="DK49" s="510">
        <v>2.6972889943808802</v>
      </c>
      <c r="DL49" s="338">
        <v>2.01089316573443</v>
      </c>
      <c r="DM49" s="338">
        <v>1.51374539257878</v>
      </c>
      <c r="DN49" s="338">
        <v>2.6690891948897399</v>
      </c>
      <c r="DO49" s="340">
        <v>2.0030285771724201</v>
      </c>
      <c r="DP49" s="338">
        <v>1.51497177039014</v>
      </c>
      <c r="DQ49" s="510">
        <v>2.6461904247497898</v>
      </c>
      <c r="DR49" s="338">
        <v>1.99904844676087</v>
      </c>
      <c r="DS49" s="338">
        <v>1.5189410930985301</v>
      </c>
      <c r="DT49" s="338">
        <v>2.6288705299520401</v>
      </c>
      <c r="DU49" s="340">
        <v>1.99905916390579</v>
      </c>
      <c r="DV49" s="338">
        <v>1.5257996148848501</v>
      </c>
      <c r="DW49" s="510">
        <v>2.6171479412938599</v>
      </c>
      <c r="DX49" s="338">
        <v>2.0030258607153502</v>
      </c>
      <c r="DY49" s="338">
        <v>1.5355705180230901</v>
      </c>
      <c r="DZ49" s="338">
        <v>2.6108850844993601</v>
      </c>
      <c r="EA49" s="340">
        <v>2.01080897872012</v>
      </c>
      <c r="EB49" s="338">
        <v>1.5481820579888701</v>
      </c>
      <c r="EC49" s="510">
        <v>2.6098345615487499</v>
      </c>
      <c r="ED49" s="338">
        <v>2.02224820432339</v>
      </c>
      <c r="EE49" s="338">
        <v>1.5635689292361299</v>
      </c>
      <c r="EF49" s="338">
        <v>2.6136858765300102</v>
      </c>
      <c r="EG49" s="340">
        <v>2.0372603063159702</v>
      </c>
      <c r="EH49" s="338">
        <v>1.5817028400320401</v>
      </c>
      <c r="EI49" s="510">
        <v>2.6222677042592299</v>
      </c>
      <c r="EJ49" s="338">
        <v>2.05589306576793</v>
      </c>
      <c r="EK49" s="338">
        <v>1.6026212365744901</v>
      </c>
      <c r="EL49" s="338">
        <v>2.6356372238572598</v>
      </c>
      <c r="EM49" s="340">
        <v>2.07828971700871</v>
      </c>
      <c r="EN49" s="338">
        <v>1.6264667404017401</v>
      </c>
      <c r="EO49" s="510">
        <v>2.6539232373792099</v>
      </c>
      <c r="EP49" s="338">
        <v>2.1045654848861801</v>
      </c>
      <c r="EQ49" s="338">
        <v>1.6533734503297499</v>
      </c>
      <c r="ER49" s="338">
        <v>2.6771980914370301</v>
      </c>
      <c r="ES49" s="340">
        <v>2.1346521979613402</v>
      </c>
      <c r="ET49" s="338">
        <v>1.68328552214502</v>
      </c>
      <c r="EU49" s="510">
        <v>2.7053757634814</v>
      </c>
      <c r="EV49" s="338">
        <v>2.1681930811297701</v>
      </c>
      <c r="EW49" s="338">
        <v>1.71591800523454</v>
      </c>
      <c r="EX49" s="338">
        <v>2.7380063821283098</v>
      </c>
      <c r="EY49" s="340">
        <v>2.20454890980105</v>
      </c>
      <c r="EZ49" s="338">
        <v>1.75077723339754</v>
      </c>
      <c r="FA49" s="510">
        <v>2.7742596641651498</v>
      </c>
      <c r="FB49" s="338">
        <v>2.2429192872805701</v>
      </c>
      <c r="FC49" s="338">
        <v>1.7871868788090799</v>
      </c>
      <c r="FD49" s="338">
        <v>2.8131885289727401</v>
      </c>
      <c r="FE49" s="340">
        <v>2.28252259480535</v>
      </c>
      <c r="FF49" s="338">
        <v>1.8244651322371701</v>
      </c>
      <c r="FG49" s="510">
        <v>2.8538995984666999</v>
      </c>
      <c r="FH49" s="338">
        <v>2.3227519359494799</v>
      </c>
      <c r="FI49" s="338">
        <v>1.8621208020647499</v>
      </c>
      <c r="FJ49" s="338">
        <v>2.8956370741698501</v>
      </c>
      <c r="FK49" s="340">
        <v>2.3632481629961601</v>
      </c>
      <c r="FL49" s="338">
        <v>1.89984192337188</v>
      </c>
      <c r="FM49" s="510">
        <v>2.9379839813797299</v>
      </c>
      <c r="FN49" s="338">
        <v>2.4038871176796701</v>
      </c>
      <c r="FO49" s="338">
        <v>1.93745369572377</v>
      </c>
      <c r="FP49" s="338">
        <v>2.9808942893102199</v>
      </c>
      <c r="FQ49" s="340">
        <v>2.4447259320539998</v>
      </c>
      <c r="FR49" s="338">
        <v>1.9749579583524199</v>
      </c>
      <c r="FS49" s="510">
        <v>3.0244985628393901</v>
      </c>
      <c r="FT49" s="338">
        <v>2.48595937013702</v>
      </c>
      <c r="FU49" s="338">
        <v>2.0124577154049201</v>
      </c>
      <c r="FV49" s="338">
        <v>3.0691123779004799</v>
      </c>
      <c r="FW49" s="340">
        <v>2.5279016331514099</v>
      </c>
      <c r="FX49" s="338">
        <v>2.0500709184867998</v>
      </c>
      <c r="FY49" s="510">
        <v>3.1153218245515801</v>
      </c>
      <c r="FZ49" s="338">
        <v>2.5709641894892199</v>
      </c>
      <c r="GA49" s="338">
        <v>2.0880168920531701</v>
      </c>
      <c r="GB49" s="338">
        <v>3.1637972924176601</v>
      </c>
      <c r="GC49" s="340">
        <v>2.6155846906777902</v>
      </c>
      <c r="GD49" s="338">
        <v>2.12658449168313</v>
      </c>
      <c r="GE49" s="510">
        <v>3.21516862045477</v>
      </c>
      <c r="GF49" s="338">
        <v>2.6620903757568901</v>
      </c>
      <c r="GG49" s="338">
        <v>2.1658883786828</v>
      </c>
      <c r="GH49" s="338">
        <v>3.2700579729878601</v>
      </c>
      <c r="GI49" s="340">
        <v>2.7105308622417299</v>
      </c>
      <c r="GJ49" s="338">
        <v>2.2057680805114899</v>
      </c>
      <c r="GK49" s="510">
        <v>3.3288219856490699</v>
      </c>
      <c r="GL49" s="338">
        <v>2.7605504955939901</v>
      </c>
      <c r="GM49" s="338">
        <v>2.2457675473242098</v>
      </c>
      <c r="GN49" s="338">
        <v>3.3912716547408199</v>
      </c>
      <c r="GO49" s="340">
        <v>2.8113615992463501</v>
      </c>
      <c r="GP49" s="338">
        <v>2.2849916239313099</v>
      </c>
      <c r="GQ49" s="510">
        <v>3.4568247804949399</v>
      </c>
      <c r="GR49" s="338">
        <v>2.86183122070562</v>
      </c>
      <c r="GS49" s="338">
        <v>2.3221781658510698</v>
      </c>
      <c r="GT49" s="338">
        <v>3.5246143601400202</v>
      </c>
      <c r="GU49" s="340">
        <v>2.91063863701932</v>
      </c>
      <c r="GV49" s="338">
        <v>2.3560020433205899</v>
      </c>
      <c r="GW49" s="510">
        <v>3.5934228464102902</v>
      </c>
      <c r="GX49" s="338">
        <v>2.9564378286943001</v>
      </c>
      <c r="GY49" s="338">
        <v>2.3851191089203501</v>
      </c>
      <c r="GZ49" s="338">
        <v>3.6620192325529799</v>
      </c>
      <c r="HA49" s="340">
        <v>2.9979834354575399</v>
      </c>
      <c r="HB49" s="338">
        <v>2.4081332080692901</v>
      </c>
      <c r="HC49" s="510">
        <v>3.7295283583019798</v>
      </c>
      <c r="HD49" s="338">
        <v>3.03422731094108</v>
      </c>
      <c r="HE49" s="338">
        <v>2.4238445279285599</v>
      </c>
      <c r="HF49" s="338">
        <v>3.7953044173033801</v>
      </c>
      <c r="HG49" s="340">
        <v>3.06441998877823</v>
      </c>
      <c r="HH49" s="338">
        <v>2.4313719821817101</v>
      </c>
      <c r="HI49" s="510">
        <v>3.8590045432831799</v>
      </c>
      <c r="HJ49" s="338">
        <v>3.0882270932739302</v>
      </c>
      <c r="HK49" s="338">
        <v>2.4301094763194002</v>
      </c>
      <c r="HL49" s="338">
        <v>3.9209617216696602</v>
      </c>
      <c r="HM49" s="340">
        <v>3.1058113234987799</v>
      </c>
      <c r="HN49" s="338">
        <v>2.41996330319758</v>
      </c>
      <c r="HO49" s="510">
        <v>3.9820350337660999</v>
      </c>
      <c r="HP49" s="338">
        <v>3.1177922174640802</v>
      </c>
      <c r="HQ49" s="338">
        <v>2.4014292222867399</v>
      </c>
      <c r="HR49" s="338">
        <v>4.0433833677323303</v>
      </c>
      <c r="HS49" s="340">
        <v>3.12502945694844</v>
      </c>
      <c r="HT49" s="338">
        <v>2.3751383548486</v>
      </c>
      <c r="HU49" s="510">
        <v>4.10665277705683</v>
      </c>
      <c r="HV49" s="338">
        <v>3.1282786190362302</v>
      </c>
      <c r="HW49" s="338">
        <v>2.3415942171834998</v>
      </c>
      <c r="HX49" s="338">
        <v>4.1735554740140399</v>
      </c>
      <c r="HY49" s="340">
        <v>3.1278771739491402</v>
      </c>
      <c r="HZ49" s="338">
        <v>2.3012351652848499</v>
      </c>
      <c r="IA49" s="510">
        <v>4.2449468556226799</v>
      </c>
      <c r="IB49" s="338">
        <v>3.1236503086763898</v>
      </c>
      <c r="IC49" s="338">
        <v>2.2542938549293901</v>
      </c>
      <c r="ID49" s="338">
        <v>4.3207828188532904</v>
      </c>
      <c r="IE49" s="340">
        <v>3.1151377749753899</v>
      </c>
      <c r="IF49" s="338">
        <v>2.2008908924510702</v>
      </c>
      <c r="IG49" s="510">
        <v>4.4005265176156403</v>
      </c>
      <c r="IH49" s="338">
        <v>3.10206472419928</v>
      </c>
      <c r="II49" s="338">
        <v>2.1415599119131499</v>
      </c>
      <c r="IJ49" s="338">
        <v>4.4833864723714703</v>
      </c>
      <c r="IK49" s="340">
        <v>3.0848070071782301</v>
      </c>
      <c r="IL49" s="338">
        <v>2.0772203630216799</v>
      </c>
      <c r="IM49" s="510">
        <v>4.5696065964254897</v>
      </c>
      <c r="IN49" s="338">
        <v>3.0645463067741701</v>
      </c>
      <c r="IO49" s="338">
        <v>2.0087160597552201</v>
      </c>
      <c r="IP49" s="338">
        <v>4.6619925091952901</v>
      </c>
      <c r="IQ49" s="340">
        <v>3.0429231209341099</v>
      </c>
      <c r="IR49" s="338">
        <v>1.9370641526550101</v>
      </c>
      <c r="IS49" s="510">
        <v>4.7645907540036498</v>
      </c>
      <c r="IT49" s="322"/>
      <c r="IU49" s="322"/>
      <c r="IV49" s="323"/>
      <c r="IW49" s="323"/>
      <c r="IX49" s="323"/>
      <c r="IY49" s="323"/>
      <c r="IZ49" s="323"/>
      <c r="JA49" s="323"/>
      <c r="JB49" s="323"/>
      <c r="JC49" s="323"/>
      <c r="JD49" s="323"/>
      <c r="JE49" s="323"/>
      <c r="JF49" s="323"/>
      <c r="JG49" s="323"/>
      <c r="JH49" s="323"/>
      <c r="JI49" s="323"/>
      <c r="JJ49" s="323"/>
      <c r="JK49" s="323"/>
      <c r="JL49" s="323"/>
      <c r="JM49" s="323"/>
      <c r="JN49" s="323"/>
      <c r="JO49" s="323"/>
      <c r="JP49" s="323"/>
      <c r="JQ49" s="323"/>
      <c r="JR49" s="323"/>
      <c r="JS49" s="323"/>
      <c r="JT49" s="323"/>
      <c r="JU49" s="323"/>
      <c r="JV49" s="323"/>
      <c r="JW49" s="323"/>
      <c r="JX49" s="323"/>
      <c r="JY49" s="323"/>
      <c r="JZ49" s="323"/>
      <c r="KA49" s="323"/>
      <c r="KB49" s="323"/>
      <c r="KC49" s="323"/>
      <c r="KD49" s="323"/>
      <c r="KE49" s="323"/>
      <c r="KF49" s="323"/>
      <c r="KG49" s="323"/>
      <c r="KH49" s="323"/>
      <c r="KI49" s="323"/>
      <c r="KJ49" s="323"/>
      <c r="KK49" s="323"/>
      <c r="KL49" s="323"/>
      <c r="KM49" s="323"/>
      <c r="KN49" s="323"/>
      <c r="KO49" s="323"/>
      <c r="KP49" s="323"/>
      <c r="KQ49" s="323"/>
      <c r="KR49" s="323"/>
      <c r="KS49" s="323"/>
      <c r="KT49" s="323"/>
      <c r="KU49" s="323"/>
      <c r="KV49" s="323"/>
      <c r="KW49" s="323"/>
      <c r="KX49" s="323"/>
      <c r="KY49" s="323"/>
      <c r="KZ49" s="323"/>
      <c r="LA49" s="323"/>
      <c r="LB49" s="323"/>
      <c r="LC49" s="323"/>
      <c r="LD49" s="323"/>
      <c r="LE49" s="323"/>
      <c r="LF49" s="323"/>
      <c r="LG49" s="323"/>
      <c r="LH49" s="323"/>
      <c r="LI49" s="323"/>
      <c r="LJ49" s="323"/>
      <c r="LK49" s="323"/>
      <c r="LL49" s="323"/>
      <c r="LM49" s="323"/>
      <c r="LN49" s="323"/>
      <c r="LO49" s="323"/>
      <c r="LP49" s="323"/>
      <c r="LQ49" s="323"/>
      <c r="LR49" s="323"/>
      <c r="LS49" s="323"/>
      <c r="LT49" s="323"/>
      <c r="LU49" s="323"/>
      <c r="LV49" s="323"/>
      <c r="LW49" s="323"/>
      <c r="LX49" s="323"/>
      <c r="LY49" s="323"/>
      <c r="LZ49" s="323"/>
      <c r="MA49" s="323"/>
      <c r="MB49" s="323"/>
      <c r="MC49" s="323"/>
      <c r="MD49" s="323"/>
      <c r="ME49" s="323"/>
      <c r="MF49" s="323"/>
      <c r="MG49" s="323"/>
      <c r="MH49" s="323"/>
      <c r="MI49" s="323"/>
      <c r="MJ49" s="323"/>
      <c r="MK49" s="323"/>
      <c r="ML49" s="323"/>
      <c r="MM49" s="323"/>
      <c r="MN49" s="323"/>
      <c r="MO49" s="323"/>
      <c r="MP49" s="323"/>
      <c r="MQ49" s="323"/>
      <c r="MR49" s="323"/>
      <c r="MS49" s="323"/>
      <c r="MT49" s="323"/>
      <c r="MU49" s="323"/>
      <c r="MV49" s="323"/>
      <c r="MW49" s="323"/>
      <c r="MX49" s="323"/>
      <c r="MY49" s="323"/>
      <c r="MZ49" s="323"/>
      <c r="NA49" s="323"/>
      <c r="NB49" s="323"/>
      <c r="NC49" s="323"/>
      <c r="ND49" s="323"/>
      <c r="NE49" s="323"/>
      <c r="NF49" s="323"/>
      <c r="NG49" s="323"/>
      <c r="NH49" s="323"/>
      <c r="NI49" s="323"/>
      <c r="NJ49" s="323"/>
      <c r="NK49" s="323"/>
      <c r="NL49" s="323"/>
      <c r="NM49" s="323"/>
      <c r="NN49" s="323"/>
      <c r="NO49" s="323"/>
      <c r="NP49" s="323"/>
      <c r="NQ49" s="323"/>
      <c r="NR49" s="323"/>
      <c r="NS49" s="323"/>
      <c r="NT49" s="323"/>
      <c r="NU49" s="323"/>
      <c r="NV49" s="323"/>
      <c r="NW49" s="323"/>
      <c r="NX49" s="323"/>
      <c r="NY49" s="323"/>
      <c r="NZ49" s="323"/>
      <c r="OA49" s="323"/>
      <c r="OB49" s="323"/>
      <c r="OC49" s="323"/>
      <c r="OD49" s="323"/>
      <c r="OE49" s="323"/>
      <c r="OF49" s="323"/>
      <c r="OG49" s="323"/>
      <c r="OH49" s="323"/>
      <c r="OI49" s="323"/>
      <c r="OJ49" s="323"/>
      <c r="OK49" s="323"/>
      <c r="OL49" s="323"/>
      <c r="OM49" s="323"/>
      <c r="ON49" s="323"/>
      <c r="OO49" s="323"/>
      <c r="OP49" s="323"/>
      <c r="OQ49" s="323"/>
      <c r="OR49" s="323"/>
      <c r="OS49" s="323"/>
      <c r="OT49" s="323"/>
      <c r="OU49" s="323"/>
      <c r="OV49" s="323"/>
      <c r="OW49" s="323"/>
      <c r="OX49" s="323"/>
      <c r="OY49" s="323"/>
      <c r="OZ49" s="323"/>
      <c r="PA49" s="323"/>
      <c r="PB49" s="323"/>
      <c r="PC49" s="323"/>
      <c r="PD49" s="323"/>
      <c r="PE49" s="323"/>
      <c r="PF49" s="323"/>
      <c r="PG49" s="323"/>
      <c r="PH49" s="323"/>
      <c r="PI49" s="323"/>
      <c r="PJ49" s="323"/>
      <c r="PK49" s="323"/>
      <c r="PL49" s="323"/>
      <c r="PM49" s="323"/>
      <c r="PN49" s="323"/>
      <c r="PO49" s="323"/>
      <c r="PP49" s="323"/>
      <c r="PQ49" s="323"/>
      <c r="PR49" s="323"/>
      <c r="PS49" s="323"/>
      <c r="PT49" s="323"/>
      <c r="PU49" s="323"/>
      <c r="PV49" s="323"/>
      <c r="PW49" s="323"/>
      <c r="PX49" s="323"/>
      <c r="PY49" s="323"/>
      <c r="PZ49" s="323"/>
      <c r="QA49" s="323"/>
      <c r="QB49" s="323"/>
      <c r="QC49" s="323"/>
      <c r="QD49" s="323"/>
      <c r="QE49" s="323"/>
      <c r="QF49" s="323"/>
      <c r="QG49" s="323"/>
      <c r="QH49" s="323"/>
      <c r="QI49" s="323"/>
      <c r="QJ49" s="323"/>
      <c r="QK49" s="323"/>
      <c r="QL49" s="323"/>
      <c r="QM49" s="323"/>
      <c r="QN49" s="323"/>
      <c r="QO49" s="323"/>
      <c r="QP49" s="323"/>
      <c r="QQ49" s="323"/>
      <c r="QR49" s="323"/>
      <c r="QS49" s="323"/>
      <c r="QT49" s="323"/>
      <c r="QU49" s="323"/>
      <c r="QV49" s="323"/>
      <c r="QW49" s="323"/>
      <c r="QX49" s="323"/>
      <c r="QY49" s="323"/>
      <c r="QZ49" s="323"/>
      <c r="RA49" s="323"/>
      <c r="RB49" s="323"/>
      <c r="RC49" s="323"/>
      <c r="RD49" s="323"/>
      <c r="RE49" s="323"/>
      <c r="RF49" s="323"/>
      <c r="RG49" s="323"/>
      <c r="RH49" s="323"/>
      <c r="RI49" s="323"/>
      <c r="RJ49" s="323"/>
      <c r="RK49" s="323"/>
      <c r="RL49" s="323"/>
      <c r="RM49" s="323"/>
      <c r="RN49" s="323"/>
      <c r="RO49" s="323"/>
      <c r="RP49" s="323"/>
      <c r="RQ49" s="323"/>
      <c r="RR49" s="323"/>
      <c r="RS49" s="323"/>
      <c r="RT49" s="323"/>
      <c r="RU49" s="323"/>
      <c r="RV49" s="323"/>
      <c r="RW49" s="323"/>
      <c r="RX49" s="323"/>
      <c r="RY49" s="323"/>
      <c r="RZ49" s="323"/>
      <c r="SA49" s="323"/>
      <c r="SB49" s="323"/>
      <c r="SC49" s="323"/>
      <c r="SD49" s="323"/>
      <c r="SE49" s="323"/>
      <c r="SF49" s="323"/>
      <c r="SG49" s="323"/>
      <c r="SH49" s="323"/>
      <c r="SI49" s="323"/>
      <c r="SJ49" s="323"/>
      <c r="SK49" s="323"/>
      <c r="SL49" s="323"/>
      <c r="SM49" s="323"/>
    </row>
    <row r="50" spans="1:507">
      <c r="A50" s="509">
        <v>44786</v>
      </c>
      <c r="B50" s="340" t="s">
        <v>77</v>
      </c>
      <c r="C50" s="338" t="s">
        <v>77</v>
      </c>
      <c r="D50" s="510" t="s">
        <v>77</v>
      </c>
      <c r="E50" s="338">
        <v>1.57493478154683</v>
      </c>
      <c r="F50" s="338">
        <v>0.76225836817340797</v>
      </c>
      <c r="G50" s="510">
        <v>3.2397810473889401</v>
      </c>
      <c r="H50" s="338">
        <v>1.62407867652631</v>
      </c>
      <c r="I50" s="338">
        <v>0.81436339760517396</v>
      </c>
      <c r="J50" s="338">
        <v>3.2256888137822499</v>
      </c>
      <c r="K50" s="340">
        <v>1.6739982331741701</v>
      </c>
      <c r="L50" s="338">
        <v>0.86786764590354804</v>
      </c>
      <c r="M50" s="510">
        <v>3.21666645067172</v>
      </c>
      <c r="N50" s="338">
        <v>1.7238721606026099</v>
      </c>
      <c r="O50" s="338">
        <v>0.92235921971007695</v>
      </c>
      <c r="P50" s="338">
        <v>3.2105082806383098</v>
      </c>
      <c r="Q50" s="340">
        <v>1.7730378063646099</v>
      </c>
      <c r="R50" s="338">
        <v>0.97736889864066201</v>
      </c>
      <c r="S50" s="510">
        <v>3.2058843299353401</v>
      </c>
      <c r="T50" s="338">
        <v>1.82115341099649</v>
      </c>
      <c r="U50" s="338">
        <v>1.03230257133667</v>
      </c>
      <c r="V50" s="338">
        <v>3.2029838318572099</v>
      </c>
      <c r="W50" s="340">
        <v>1.86810551150198</v>
      </c>
      <c r="X50" s="338">
        <v>1.0865743729983</v>
      </c>
      <c r="Y50" s="510">
        <v>3.20258833864371</v>
      </c>
      <c r="Z50" s="338">
        <v>1.9137711209649599</v>
      </c>
      <c r="AA50" s="338">
        <v>1.1396289951941101</v>
      </c>
      <c r="AB50" s="338">
        <v>3.2051893326438399</v>
      </c>
      <c r="AC50" s="340">
        <v>1.95781532918056</v>
      </c>
      <c r="AD50" s="338">
        <v>1.1908171899761999</v>
      </c>
      <c r="AE50" s="510">
        <v>3.2107414065675099</v>
      </c>
      <c r="AF50" s="338">
        <v>1.99966110493768</v>
      </c>
      <c r="AG50" s="338">
        <v>1.239415964018</v>
      </c>
      <c r="AH50" s="338">
        <v>3.2185731638807198</v>
      </c>
      <c r="AI50" s="340">
        <v>2.0386421168515598</v>
      </c>
      <c r="AJ50" s="338">
        <v>1.2847452858388499</v>
      </c>
      <c r="AK50" s="510">
        <v>3.2276401291133099</v>
      </c>
      <c r="AL50" s="338">
        <v>2.0742267083662602</v>
      </c>
      <c r="AM50" s="338">
        <v>1.3262248759062101</v>
      </c>
      <c r="AN50" s="338">
        <v>3.2371321034758598</v>
      </c>
      <c r="AO50" s="340">
        <v>2.1061612972769401</v>
      </c>
      <c r="AP50" s="338">
        <v>1.3634867160703501</v>
      </c>
      <c r="AQ50" s="510">
        <v>3.24665072518683</v>
      </c>
      <c r="AR50" s="338">
        <v>2.1344461687390202</v>
      </c>
      <c r="AS50" s="338">
        <v>1.3964810682117901</v>
      </c>
      <c r="AT50" s="338">
        <v>3.25589597378324</v>
      </c>
      <c r="AU50" s="340">
        <v>2.1591747817612901</v>
      </c>
      <c r="AV50" s="338">
        <v>1.42535670254668</v>
      </c>
      <c r="AW50" s="510">
        <v>3.2644794648300501</v>
      </c>
      <c r="AX50" s="338">
        <v>2.1803535754550101</v>
      </c>
      <c r="AY50" s="338">
        <v>1.45027287511557</v>
      </c>
      <c r="AZ50" s="338">
        <v>3.2718137501040698</v>
      </c>
      <c r="BA50" s="340">
        <v>2.1978177358023001</v>
      </c>
      <c r="BB50" s="338">
        <v>1.4713545689666001</v>
      </c>
      <c r="BC50" s="510">
        <v>3.27695061281629</v>
      </c>
      <c r="BD50" s="338">
        <v>2.2112818769373499</v>
      </c>
      <c r="BE50" s="338">
        <v>1.4886811109804601</v>
      </c>
      <c r="BF50" s="338">
        <v>3.2787468884951498</v>
      </c>
      <c r="BG50" s="340">
        <v>2.2204749313132499</v>
      </c>
      <c r="BH50" s="338">
        <v>1.5022959047584801</v>
      </c>
      <c r="BI50" s="510">
        <v>3.27622701520604</v>
      </c>
      <c r="BJ50" s="338">
        <v>2.2252670557766598</v>
      </c>
      <c r="BK50" s="338">
        <v>1.5123301956513699</v>
      </c>
      <c r="BL50" s="338">
        <v>3.2686722758842901</v>
      </c>
      <c r="BM50" s="340">
        <v>2.22572217095568</v>
      </c>
      <c r="BN50" s="338">
        <v>1.5190692320288199</v>
      </c>
      <c r="BO50" s="510">
        <v>3.2556250445827501</v>
      </c>
      <c r="BP50" s="338">
        <v>2.2220722840774201</v>
      </c>
      <c r="BQ50" s="338">
        <v>1.5228604330292099</v>
      </c>
      <c r="BR50" s="338">
        <v>3.2370050464000699</v>
      </c>
      <c r="BS50" s="340">
        <v>2.2146575104889301</v>
      </c>
      <c r="BT50" s="338">
        <v>1.5240581178894199</v>
      </c>
      <c r="BU50" s="510">
        <v>3.2130446367938301</v>
      </c>
      <c r="BV50" s="338">
        <v>2.2038779637502102</v>
      </c>
      <c r="BW50" s="338">
        <v>1.52303650214675</v>
      </c>
      <c r="BX50" s="338">
        <v>3.1841169139266801</v>
      </c>
      <c r="BY50" s="340">
        <v>2.1901709137723802</v>
      </c>
      <c r="BZ50" s="338">
        <v>1.5201473339810201</v>
      </c>
      <c r="CA50" s="510">
        <v>3.15075540754408</v>
      </c>
      <c r="CB50" s="338">
        <v>2.1739950845501799</v>
      </c>
      <c r="CC50" s="338">
        <v>1.5157024653011599</v>
      </c>
      <c r="CD50" s="338">
        <v>3.1136407111833599</v>
      </c>
      <c r="CE50" s="340">
        <v>2.1558016139895302</v>
      </c>
      <c r="CF50" s="338">
        <v>1.5100209710422701</v>
      </c>
      <c r="CG50" s="510">
        <v>3.07341800853392</v>
      </c>
      <c r="CH50" s="338">
        <v>2.13599541565255</v>
      </c>
      <c r="CI50" s="338">
        <v>1.50339467995162</v>
      </c>
      <c r="CJ50" s="338">
        <v>3.0306578952487899</v>
      </c>
      <c r="CK50" s="340">
        <v>2.1149145611120099</v>
      </c>
      <c r="CL50" s="338">
        <v>1.4960178253404399</v>
      </c>
      <c r="CM50" s="510">
        <v>2.98593812266102</v>
      </c>
      <c r="CN50" s="338">
        <v>2.09285369580296</v>
      </c>
      <c r="CO50" s="338">
        <v>1.48803429408885</v>
      </c>
      <c r="CP50" s="338">
        <v>2.9398112864909098</v>
      </c>
      <c r="CQ50" s="340">
        <v>2.0701290995660901</v>
      </c>
      <c r="CR50" s="338">
        <v>1.4796133654249699</v>
      </c>
      <c r="CS50" s="510">
        <v>2.8928365646742402</v>
      </c>
      <c r="CT50" s="338">
        <v>2.0471506193989302</v>
      </c>
      <c r="CU50" s="338">
        <v>1.47096949550964</v>
      </c>
      <c r="CV50" s="338">
        <v>2.8457415302571598</v>
      </c>
      <c r="CW50" s="340">
        <v>2.0244563736922601</v>
      </c>
      <c r="CX50" s="338">
        <v>1.46241505021581</v>
      </c>
      <c r="CY50" s="510">
        <v>2.7994150193207599</v>
      </c>
      <c r="CZ50" s="338">
        <v>2.0026883666791599</v>
      </c>
      <c r="DA50" s="338">
        <v>1.45439397302887</v>
      </c>
      <c r="DB50" s="338">
        <v>2.7547772338461498</v>
      </c>
      <c r="DC50" s="340">
        <v>1.9825240105342901</v>
      </c>
      <c r="DD50" s="338">
        <v>1.4473907649342499</v>
      </c>
      <c r="DE50" s="510">
        <v>2.71276771918791</v>
      </c>
      <c r="DF50" s="338">
        <v>1.9646020093266601</v>
      </c>
      <c r="DG50" s="338">
        <v>1.4418453824398301</v>
      </c>
      <c r="DH50" s="338">
        <v>2.6743021337932902</v>
      </c>
      <c r="DI50" s="340">
        <v>1.9494751494557701</v>
      </c>
      <c r="DJ50" s="338">
        <v>1.4381598971898899</v>
      </c>
      <c r="DK50" s="510">
        <v>2.64013069746456</v>
      </c>
      <c r="DL50" s="338">
        <v>1.9375953590734201</v>
      </c>
      <c r="DM50" s="338">
        <v>1.4366781638227399</v>
      </c>
      <c r="DN50" s="338">
        <v>2.6108367886863402</v>
      </c>
      <c r="DO50" s="340">
        <v>1.92931186761011</v>
      </c>
      <c r="DP50" s="338">
        <v>1.4376510680594801</v>
      </c>
      <c r="DQ50" s="510">
        <v>2.5868953591570101</v>
      </c>
      <c r="DR50" s="338">
        <v>1.9248611285649</v>
      </c>
      <c r="DS50" s="338">
        <v>1.44127452704008</v>
      </c>
      <c r="DT50" s="338">
        <v>2.5685771704005398</v>
      </c>
      <c r="DU50" s="340">
        <v>1.92434752638671</v>
      </c>
      <c r="DV50" s="338">
        <v>1.44769250742057</v>
      </c>
      <c r="DW50" s="510">
        <v>2.55589481971271</v>
      </c>
      <c r="DX50" s="338">
        <v>1.92773787581323</v>
      </c>
      <c r="DY50" s="338">
        <v>1.4569312305964801</v>
      </c>
      <c r="DZ50" s="338">
        <v>2.5487063836743298</v>
      </c>
      <c r="EA50" s="340">
        <v>1.93489748367243</v>
      </c>
      <c r="EB50" s="338">
        <v>1.4689254320778999</v>
      </c>
      <c r="EC50" s="510">
        <v>2.5467634903509899</v>
      </c>
      <c r="ED50" s="338">
        <v>1.9456724207513501</v>
      </c>
      <c r="EE50" s="338">
        <v>1.4836152205389399</v>
      </c>
      <c r="EF50" s="338">
        <v>2.5497595846885601</v>
      </c>
      <c r="EG50" s="340">
        <v>1.9599852563367799</v>
      </c>
      <c r="EH50" s="338">
        <v>1.5009762102359301</v>
      </c>
      <c r="EI50" s="510">
        <v>2.5575294485266</v>
      </c>
      <c r="EJ50" s="338">
        <v>1.9778876581602101</v>
      </c>
      <c r="EK50" s="338">
        <v>1.5210482573209301</v>
      </c>
      <c r="EL50" s="338">
        <v>2.57013552403092</v>
      </c>
      <c r="EM50" s="340">
        <v>1.99952519665172</v>
      </c>
      <c r="EN50" s="338">
        <v>1.5439735631426099</v>
      </c>
      <c r="EO50" s="510">
        <v>2.5877111913338999</v>
      </c>
      <c r="EP50" s="338">
        <v>2.0250158952139401</v>
      </c>
      <c r="EQ50" s="338">
        <v>1.5698866724953</v>
      </c>
      <c r="ER50" s="338">
        <v>2.6103325935099102</v>
      </c>
      <c r="ES50" s="340">
        <v>2.05429744823984</v>
      </c>
      <c r="ET50" s="338">
        <v>1.5987383857142401</v>
      </c>
      <c r="EU50" s="510">
        <v>2.6379172385017302</v>
      </c>
      <c r="EV50" s="338">
        <v>2.08702377618406</v>
      </c>
      <c r="EW50" s="338">
        <v>1.63025580870098</v>
      </c>
      <c r="EX50" s="338">
        <v>2.6700224391620702</v>
      </c>
      <c r="EY50" s="340">
        <v>2.1225711733156101</v>
      </c>
      <c r="EZ50" s="338">
        <v>1.66396129377705</v>
      </c>
      <c r="FA50" s="510">
        <v>2.7058303720921502</v>
      </c>
      <c r="FB50" s="338">
        <v>2.1601578879627299</v>
      </c>
      <c r="FC50" s="338">
        <v>1.6991995167170499</v>
      </c>
      <c r="FD50" s="338">
        <v>2.7444085030107899</v>
      </c>
      <c r="FE50" s="340">
        <v>2.1990215475818999</v>
      </c>
      <c r="FF50" s="338">
        <v>1.73531058787493</v>
      </c>
      <c r="FG50" s="510">
        <v>2.78487876791811</v>
      </c>
      <c r="FH50" s="338">
        <v>2.2385727029576601</v>
      </c>
      <c r="FI50" s="338">
        <v>1.7718204409992599</v>
      </c>
      <c r="FJ50" s="338">
        <v>2.8265016389391802</v>
      </c>
      <c r="FK50" s="340">
        <v>2.27846605120931</v>
      </c>
      <c r="FL50" s="338">
        <v>1.8084301861099099</v>
      </c>
      <c r="FM50" s="510">
        <v>2.8688744765616399</v>
      </c>
      <c r="FN50" s="338">
        <v>2.31858644238662</v>
      </c>
      <c r="FO50" s="338">
        <v>1.8449734224243699</v>
      </c>
      <c r="FP50" s="338">
        <v>2.91196284136818</v>
      </c>
      <c r="FQ50" s="340">
        <v>2.3589944202147102</v>
      </c>
      <c r="FR50" s="338">
        <v>1.8814507727873799</v>
      </c>
      <c r="FS50" s="510">
        <v>2.9559087684901701</v>
      </c>
      <c r="FT50" s="338">
        <v>2.3998825084530799</v>
      </c>
      <c r="FU50" s="338">
        <v>1.9179565922461299</v>
      </c>
      <c r="FV50" s="338">
        <v>3.0010371764009398</v>
      </c>
      <c r="FW50" s="340">
        <v>2.4415581498776699</v>
      </c>
      <c r="FX50" s="338">
        <v>1.9545984178445599</v>
      </c>
      <c r="FY50" s="510">
        <v>3.0479382288108199</v>
      </c>
      <c r="FZ50" s="338">
        <v>2.4844240690172601</v>
      </c>
      <c r="GA50" s="338">
        <v>1.9915824114968099</v>
      </c>
      <c r="GB50" s="338">
        <v>3.0972850359862698</v>
      </c>
      <c r="GC50" s="340">
        <v>2.5289105410019799</v>
      </c>
      <c r="GD50" s="338">
        <v>2.02918402522277</v>
      </c>
      <c r="GE50" s="510">
        <v>3.1497123467225698</v>
      </c>
      <c r="GF50" s="338">
        <v>2.5753416374457099</v>
      </c>
      <c r="GG50" s="338">
        <v>2.0675130484234101</v>
      </c>
      <c r="GH50" s="338">
        <v>3.2058483342602999</v>
      </c>
      <c r="GI50" s="340">
        <v>2.6237689647549001</v>
      </c>
      <c r="GJ50" s="338">
        <v>2.1064121885588398</v>
      </c>
      <c r="GK50" s="510">
        <v>3.2660587685497098</v>
      </c>
      <c r="GL50" s="338">
        <v>2.6738425450885002</v>
      </c>
      <c r="GM50" s="338">
        <v>2.145432706812</v>
      </c>
      <c r="GN50" s="338">
        <v>3.3301661772749198</v>
      </c>
      <c r="GO50" s="340">
        <v>2.7247809653238</v>
      </c>
      <c r="GP50" s="338">
        <v>2.1836966181931099</v>
      </c>
      <c r="GQ50" s="510">
        <v>3.3975910015941899</v>
      </c>
      <c r="GR50" s="338">
        <v>2.7754550584511799</v>
      </c>
      <c r="GS50" s="338">
        <v>2.2199686671363299</v>
      </c>
      <c r="GT50" s="338">
        <v>3.4674530294685502</v>
      </c>
      <c r="GU50" s="340">
        <v>2.8245438640577301</v>
      </c>
      <c r="GV50" s="338">
        <v>2.25295075533935</v>
      </c>
      <c r="GW50" s="510">
        <v>3.53850932351166</v>
      </c>
      <c r="GX50" s="338">
        <v>2.8706974072623401</v>
      </c>
      <c r="GY50" s="338">
        <v>2.2813283052518698</v>
      </c>
      <c r="GZ50" s="338">
        <v>3.6094919342362499</v>
      </c>
      <c r="HA50" s="340">
        <v>2.9126638979922399</v>
      </c>
      <c r="HB50" s="338">
        <v>2.30374185256857</v>
      </c>
      <c r="HC50" s="510">
        <v>3.6794792969546899</v>
      </c>
      <c r="HD50" s="338">
        <v>2.9493872032106001</v>
      </c>
      <c r="HE50" s="338">
        <v>2.3190250998857498</v>
      </c>
      <c r="HF50" s="338">
        <v>3.7477805219192901</v>
      </c>
      <c r="HG50" s="340">
        <v>2.9801083901895802</v>
      </c>
      <c r="HH50" s="338">
        <v>2.3263244562498899</v>
      </c>
      <c r="HI50" s="510">
        <v>3.8140113719815401</v>
      </c>
      <c r="HJ50" s="338">
        <v>3.0044819575772399</v>
      </c>
      <c r="HK50" s="338">
        <v>2.3250615850318002</v>
      </c>
      <c r="HL50" s="338">
        <v>3.8784629767532302</v>
      </c>
      <c r="HM50" s="340">
        <v>3.0226583847532198</v>
      </c>
      <c r="HN50" s="338">
        <v>2.3151601921560201</v>
      </c>
      <c r="HO50" s="510">
        <v>3.9419613107915898</v>
      </c>
      <c r="HP50" s="338">
        <v>3.0352455857656602</v>
      </c>
      <c r="HQ50" s="338">
        <v>2.29711552860025</v>
      </c>
      <c r="HR50" s="338">
        <v>4.0056508493936196</v>
      </c>
      <c r="HS50" s="340">
        <v>3.0430943423313099</v>
      </c>
      <c r="HT50" s="338">
        <v>2.2715543098555702</v>
      </c>
      <c r="HU50" s="510">
        <v>4.0711795898759302</v>
      </c>
      <c r="HV50" s="338">
        <v>3.04695537784843</v>
      </c>
      <c r="HW50" s="338">
        <v>2.2389754620004299</v>
      </c>
      <c r="HX50" s="338">
        <v>4.1402764517190196</v>
      </c>
      <c r="HY50" s="340">
        <v>3.0471650381401498</v>
      </c>
      <c r="HZ50" s="338">
        <v>2.1998066625344199</v>
      </c>
      <c r="IA50" s="510">
        <v>4.2138206267717599</v>
      </c>
      <c r="IB50" s="338">
        <v>3.0435493749086602</v>
      </c>
      <c r="IC50" s="338">
        <v>2.1542745851872098</v>
      </c>
      <c r="ID50" s="338">
        <v>4.2917786616326197</v>
      </c>
      <c r="IE50" s="340">
        <v>3.0356489543322702</v>
      </c>
      <c r="IF50" s="338">
        <v>2.1025004808221301</v>
      </c>
      <c r="IG50" s="510">
        <v>4.3736050007210396</v>
      </c>
      <c r="IH50" s="338">
        <v>3.0231885540438599</v>
      </c>
      <c r="II50" s="338">
        <v>2.0450062643117399</v>
      </c>
      <c r="IJ50" s="338">
        <v>4.4584973427040699</v>
      </c>
      <c r="IK50" s="340">
        <v>3.0065426026622699</v>
      </c>
      <c r="IL50" s="338">
        <v>1.9826862499069799</v>
      </c>
      <c r="IM50" s="510">
        <v>4.5467161106553604</v>
      </c>
      <c r="IN50" s="338">
        <v>2.98689112005622</v>
      </c>
      <c r="IO50" s="338">
        <v>1.91635620381905</v>
      </c>
      <c r="IP50" s="338">
        <v>4.6411466651994804</v>
      </c>
      <c r="IQ50" s="340">
        <v>2.9658733433465301</v>
      </c>
      <c r="IR50" s="338">
        <v>1.84698920416257</v>
      </c>
      <c r="IS50" s="510">
        <v>4.7459818447623903</v>
      </c>
      <c r="IT50" s="322"/>
      <c r="IU50" s="322"/>
      <c r="IV50" s="323"/>
      <c r="IW50" s="323"/>
      <c r="IX50" s="323"/>
      <c r="IY50" s="323"/>
      <c r="IZ50" s="323"/>
      <c r="JA50" s="323"/>
      <c r="JB50" s="323"/>
      <c r="JC50" s="323"/>
      <c r="JD50" s="323"/>
      <c r="JE50" s="323"/>
      <c r="JF50" s="323"/>
      <c r="JG50" s="323"/>
      <c r="JH50" s="323"/>
      <c r="JI50" s="323"/>
      <c r="JJ50" s="323"/>
      <c r="JK50" s="323"/>
      <c r="JL50" s="323"/>
      <c r="JM50" s="323"/>
      <c r="JN50" s="323"/>
      <c r="JO50" s="323"/>
      <c r="JP50" s="323"/>
      <c r="JQ50" s="323"/>
      <c r="JR50" s="323"/>
      <c r="JS50" s="323"/>
      <c r="JT50" s="323"/>
      <c r="JU50" s="323"/>
      <c r="JV50" s="323"/>
      <c r="JW50" s="323"/>
      <c r="JX50" s="323"/>
      <c r="JY50" s="323"/>
      <c r="JZ50" s="323"/>
      <c r="KA50" s="323"/>
      <c r="KB50" s="323"/>
      <c r="KC50" s="323"/>
      <c r="KD50" s="323"/>
      <c r="KE50" s="323"/>
      <c r="KF50" s="323"/>
      <c r="KG50" s="323"/>
      <c r="KH50" s="323"/>
      <c r="KI50" s="323"/>
      <c r="KJ50" s="323"/>
      <c r="KK50" s="323"/>
      <c r="KL50" s="323"/>
      <c r="KM50" s="323"/>
      <c r="KN50" s="323"/>
      <c r="KO50" s="323"/>
      <c r="KP50" s="323"/>
      <c r="KQ50" s="323"/>
      <c r="KR50" s="323"/>
      <c r="KS50" s="323"/>
      <c r="KT50" s="323"/>
      <c r="KU50" s="323"/>
      <c r="KV50" s="323"/>
      <c r="KW50" s="323"/>
      <c r="KX50" s="323"/>
      <c r="KY50" s="323"/>
      <c r="KZ50" s="323"/>
      <c r="LA50" s="323"/>
      <c r="LB50" s="323"/>
      <c r="LC50" s="323"/>
      <c r="LD50" s="323"/>
      <c r="LE50" s="323"/>
      <c r="LF50" s="323"/>
      <c r="LG50" s="323"/>
      <c r="LH50" s="323"/>
      <c r="LI50" s="323"/>
      <c r="LJ50" s="323"/>
      <c r="LK50" s="323"/>
      <c r="LL50" s="323"/>
      <c r="LM50" s="323"/>
      <c r="LN50" s="323"/>
      <c r="LO50" s="323"/>
      <c r="LP50" s="323"/>
      <c r="LQ50" s="323"/>
      <c r="LR50" s="323"/>
      <c r="LS50" s="323"/>
      <c r="LT50" s="323"/>
      <c r="LU50" s="323"/>
      <c r="LV50" s="323"/>
      <c r="LW50" s="323"/>
      <c r="LX50" s="323"/>
      <c r="LY50" s="323"/>
      <c r="LZ50" s="323"/>
      <c r="MA50" s="323"/>
      <c r="MB50" s="323"/>
      <c r="MC50" s="323"/>
      <c r="MD50" s="323"/>
      <c r="ME50" s="323"/>
      <c r="MF50" s="323"/>
      <c r="MG50" s="323"/>
      <c r="MH50" s="323"/>
      <c r="MI50" s="323"/>
      <c r="MJ50" s="323"/>
      <c r="MK50" s="323"/>
      <c r="ML50" s="323"/>
      <c r="MM50" s="323"/>
      <c r="MN50" s="323"/>
      <c r="MO50" s="323"/>
      <c r="MP50" s="323"/>
      <c r="MQ50" s="323"/>
      <c r="MR50" s="323"/>
      <c r="MS50" s="323"/>
      <c r="MT50" s="323"/>
      <c r="MU50" s="323"/>
      <c r="MV50" s="323"/>
      <c r="MW50" s="323"/>
      <c r="MX50" s="323"/>
      <c r="MY50" s="323"/>
      <c r="MZ50" s="323"/>
      <c r="NA50" s="323"/>
      <c r="NB50" s="323"/>
      <c r="NC50" s="323"/>
      <c r="ND50" s="323"/>
      <c r="NE50" s="323"/>
      <c r="NF50" s="323"/>
      <c r="NG50" s="323"/>
      <c r="NH50" s="323"/>
      <c r="NI50" s="323"/>
      <c r="NJ50" s="323"/>
      <c r="NK50" s="323"/>
      <c r="NL50" s="323"/>
      <c r="NM50" s="323"/>
      <c r="NN50" s="323"/>
      <c r="NO50" s="323"/>
      <c r="NP50" s="323"/>
      <c r="NQ50" s="323"/>
      <c r="NR50" s="323"/>
      <c r="NS50" s="323"/>
      <c r="NT50" s="323"/>
      <c r="NU50" s="323"/>
      <c r="NV50" s="323"/>
      <c r="NW50" s="323"/>
      <c r="NX50" s="323"/>
      <c r="NY50" s="323"/>
      <c r="NZ50" s="323"/>
      <c r="OA50" s="323"/>
      <c r="OB50" s="323"/>
      <c r="OC50" s="323"/>
      <c r="OD50" s="323"/>
      <c r="OE50" s="323"/>
      <c r="OF50" s="323"/>
      <c r="OG50" s="323"/>
      <c r="OH50" s="323"/>
      <c r="OI50" s="323"/>
      <c r="OJ50" s="323"/>
      <c r="OK50" s="323"/>
      <c r="OL50" s="323"/>
      <c r="OM50" s="323"/>
      <c r="ON50" s="323"/>
      <c r="OO50" s="323"/>
      <c r="OP50" s="323"/>
      <c r="OQ50" s="323"/>
      <c r="OR50" s="323"/>
      <c r="OS50" s="323"/>
      <c r="OT50" s="323"/>
      <c r="OU50" s="323"/>
      <c r="OV50" s="323"/>
      <c r="OW50" s="323"/>
      <c r="OX50" s="323"/>
      <c r="OY50" s="323"/>
      <c r="OZ50" s="323"/>
      <c r="PA50" s="323"/>
      <c r="PB50" s="323"/>
      <c r="PC50" s="323"/>
      <c r="PD50" s="323"/>
      <c r="PE50" s="323"/>
      <c r="PF50" s="323"/>
      <c r="PG50" s="323"/>
      <c r="PH50" s="323"/>
      <c r="PI50" s="323"/>
      <c r="PJ50" s="323"/>
      <c r="PK50" s="323"/>
      <c r="PL50" s="323"/>
      <c r="PM50" s="323"/>
      <c r="PN50" s="323"/>
      <c r="PO50" s="323"/>
      <c r="PP50" s="323"/>
      <c r="PQ50" s="323"/>
      <c r="PR50" s="323"/>
      <c r="PS50" s="323"/>
      <c r="PT50" s="323"/>
      <c r="PU50" s="323"/>
      <c r="PV50" s="323"/>
      <c r="PW50" s="323"/>
      <c r="PX50" s="323"/>
      <c r="PY50" s="323"/>
      <c r="PZ50" s="323"/>
      <c r="QA50" s="323"/>
      <c r="QB50" s="323"/>
      <c r="QC50" s="323"/>
      <c r="QD50" s="323"/>
      <c r="QE50" s="323"/>
      <c r="QF50" s="323"/>
      <c r="QG50" s="323"/>
      <c r="QH50" s="323"/>
      <c r="QI50" s="323"/>
      <c r="QJ50" s="323"/>
      <c r="QK50" s="323"/>
      <c r="QL50" s="323"/>
      <c r="QM50" s="323"/>
      <c r="QN50" s="323"/>
      <c r="QO50" s="323"/>
      <c r="QP50" s="323"/>
      <c r="QQ50" s="323"/>
      <c r="QR50" s="323"/>
      <c r="QS50" s="323"/>
      <c r="QT50" s="323"/>
      <c r="QU50" s="323"/>
      <c r="QV50" s="323"/>
      <c r="QW50" s="323"/>
      <c r="QX50" s="323"/>
      <c r="QY50" s="323"/>
      <c r="QZ50" s="323"/>
      <c r="RA50" s="323"/>
      <c r="RB50" s="323"/>
      <c r="RC50" s="323"/>
      <c r="RD50" s="323"/>
      <c r="RE50" s="323"/>
      <c r="RF50" s="323"/>
      <c r="RG50" s="323"/>
      <c r="RH50" s="323"/>
      <c r="RI50" s="323"/>
      <c r="RJ50" s="323"/>
      <c r="RK50" s="323"/>
      <c r="RL50" s="323"/>
      <c r="RM50" s="323"/>
      <c r="RN50" s="323"/>
      <c r="RO50" s="323"/>
      <c r="RP50" s="323"/>
      <c r="RQ50" s="323"/>
      <c r="RR50" s="323"/>
      <c r="RS50" s="323"/>
      <c r="RT50" s="323"/>
      <c r="RU50" s="323"/>
      <c r="RV50" s="323"/>
      <c r="RW50" s="323"/>
      <c r="RX50" s="323"/>
      <c r="RY50" s="323"/>
      <c r="RZ50" s="323"/>
      <c r="SA50" s="323"/>
      <c r="SB50" s="323"/>
      <c r="SC50" s="323"/>
      <c r="SD50" s="323"/>
      <c r="SE50" s="323"/>
      <c r="SF50" s="323"/>
      <c r="SG50" s="323"/>
      <c r="SH50" s="323"/>
      <c r="SI50" s="323"/>
      <c r="SJ50" s="323"/>
      <c r="SK50" s="323"/>
      <c r="SL50" s="323"/>
      <c r="SM50" s="323"/>
    </row>
    <row r="51" spans="1:507">
      <c r="A51" s="509">
        <v>44787</v>
      </c>
      <c r="B51" s="340" t="s">
        <v>77</v>
      </c>
      <c r="C51" s="338" t="s">
        <v>77</v>
      </c>
      <c r="D51" s="510" t="s">
        <v>77</v>
      </c>
      <c r="E51" s="338">
        <v>1.5329297373917401</v>
      </c>
      <c r="F51" s="338">
        <v>0.71588988415320498</v>
      </c>
      <c r="G51" s="510">
        <v>3.2669821386925002</v>
      </c>
      <c r="H51" s="338">
        <v>1.5808839133713699</v>
      </c>
      <c r="I51" s="338">
        <v>0.76543225958766303</v>
      </c>
      <c r="J51" s="338">
        <v>3.2507286719374999</v>
      </c>
      <c r="K51" s="340">
        <v>1.62958759147246</v>
      </c>
      <c r="L51" s="338">
        <v>0.81633602615675205</v>
      </c>
      <c r="M51" s="510">
        <v>3.23967737532565</v>
      </c>
      <c r="N51" s="338">
        <v>1.6782259195965901</v>
      </c>
      <c r="O51" s="338">
        <v>0.86821523753573904</v>
      </c>
      <c r="P51" s="338">
        <v>3.23152620758747</v>
      </c>
      <c r="Q51" s="340">
        <v>1.72614094596409</v>
      </c>
      <c r="R51" s="338">
        <v>0.92062645142327804</v>
      </c>
      <c r="S51" s="510">
        <v>3.2248872761948202</v>
      </c>
      <c r="T51" s="338">
        <v>1.7729927196206501</v>
      </c>
      <c r="U51" s="338">
        <v>0.97300500935480105</v>
      </c>
      <c r="V51" s="338">
        <v>3.2199357159648798</v>
      </c>
      <c r="W51" s="340">
        <v>1.8186678880879801</v>
      </c>
      <c r="X51" s="338">
        <v>1.0247931288149299</v>
      </c>
      <c r="Y51" s="510">
        <v>3.21745500375643</v>
      </c>
      <c r="Z51" s="338">
        <v>1.8630442859394101</v>
      </c>
      <c r="AA51" s="338">
        <v>1.07546229590058</v>
      </c>
      <c r="AB51" s="338">
        <v>3.21793099618329</v>
      </c>
      <c r="AC51" s="340">
        <v>1.9057905102897099</v>
      </c>
      <c r="AD51" s="338">
        <v>1.12439519164681</v>
      </c>
      <c r="AE51" s="510">
        <v>3.2212969300269299</v>
      </c>
      <c r="AF51" s="338">
        <v>1.9463360842474899</v>
      </c>
      <c r="AG51" s="338">
        <v>1.17090329547418</v>
      </c>
      <c r="AH51" s="338">
        <v>3.2268491616990702</v>
      </c>
      <c r="AI51" s="340">
        <v>1.98402297475251</v>
      </c>
      <c r="AJ51" s="338">
        <v>1.21433599755674</v>
      </c>
      <c r="AK51" s="510">
        <v>3.2335145121021598</v>
      </c>
      <c r="AL51" s="338">
        <v>2.01832758426072</v>
      </c>
      <c r="AM51" s="338">
        <v>1.2541349502314001</v>
      </c>
      <c r="AN51" s="338">
        <v>3.2404699549960099</v>
      </c>
      <c r="AO51" s="340">
        <v>2.04900276167966</v>
      </c>
      <c r="AP51" s="338">
        <v>1.2899422978519199</v>
      </c>
      <c r="AQ51" s="510">
        <v>3.2473223402575302</v>
      </c>
      <c r="AR51" s="338">
        <v>2.07605352786846</v>
      </c>
      <c r="AS51" s="338">
        <v>1.3217021891643099</v>
      </c>
      <c r="AT51" s="338">
        <v>3.2537895359548399</v>
      </c>
      <c r="AU51" s="340">
        <v>2.09957742914641</v>
      </c>
      <c r="AV51" s="338">
        <v>1.3495474645877099</v>
      </c>
      <c r="AW51" s="510">
        <v>3.2595051424350601</v>
      </c>
      <c r="AX51" s="338">
        <v>2.1195856266044402</v>
      </c>
      <c r="AY51" s="338">
        <v>1.3736202609489201</v>
      </c>
      <c r="AZ51" s="338">
        <v>3.2639015514474101</v>
      </c>
      <c r="BA51" s="340">
        <v>2.1359193019911098</v>
      </c>
      <c r="BB51" s="338">
        <v>1.3940278935202901</v>
      </c>
      <c r="BC51" s="510">
        <v>3.2660484143198301</v>
      </c>
      <c r="BD51" s="338">
        <v>2.1483000416239602</v>
      </c>
      <c r="BE51" s="338">
        <v>1.4108323677374801</v>
      </c>
      <c r="BF51" s="338">
        <v>3.2648213700146398</v>
      </c>
      <c r="BG51" s="340">
        <v>2.15646387739806</v>
      </c>
      <c r="BH51" s="338">
        <v>1.42406212752029</v>
      </c>
      <c r="BI51" s="510">
        <v>3.2592662302681101</v>
      </c>
      <c r="BJ51" s="338">
        <v>2.1602874260290301</v>
      </c>
      <c r="BK51" s="338">
        <v>1.4338324785049601</v>
      </c>
      <c r="BL51" s="338">
        <v>3.2486887797810899</v>
      </c>
      <c r="BM51" s="340">
        <v>2.15984008060604</v>
      </c>
      <c r="BN51" s="338">
        <v>1.44041043452777</v>
      </c>
      <c r="BO51" s="510">
        <v>3.2326577248620798</v>
      </c>
      <c r="BP51" s="338">
        <v>2.1553582364375199</v>
      </c>
      <c r="BQ51" s="338">
        <v>1.4441273808581001</v>
      </c>
      <c r="BR51" s="338">
        <v>3.2111181825581299</v>
      </c>
      <c r="BS51" s="340">
        <v>2.14718505638263</v>
      </c>
      <c r="BT51" s="338">
        <v>1.4453243072462501</v>
      </c>
      <c r="BU51" s="510">
        <v>3.1843259063614902</v>
      </c>
      <c r="BV51" s="338">
        <v>2.1357217578729402</v>
      </c>
      <c r="BW51" s="338">
        <v>1.4443617053051001</v>
      </c>
      <c r="BX51" s="338">
        <v>3.15267545175971</v>
      </c>
      <c r="BY51" s="340">
        <v>2.1214041031076598</v>
      </c>
      <c r="BZ51" s="338">
        <v>1.4415781559870999</v>
      </c>
      <c r="CA51" s="510">
        <v>3.1167178978285399</v>
      </c>
      <c r="CB51" s="338">
        <v>2.1046865188411599</v>
      </c>
      <c r="CC51" s="338">
        <v>1.4372738629908901</v>
      </c>
      <c r="CD51" s="338">
        <v>3.0771449601697398</v>
      </c>
      <c r="CE51" s="340">
        <v>2.08601370761702</v>
      </c>
      <c r="CF51" s="338">
        <v>1.4317560319749401</v>
      </c>
      <c r="CG51" s="510">
        <v>3.03460604917893</v>
      </c>
      <c r="CH51" s="338">
        <v>2.06578325188873</v>
      </c>
      <c r="CI51" s="338">
        <v>1.42530617877095</v>
      </c>
      <c r="CJ51" s="338">
        <v>2.9896697875065299</v>
      </c>
      <c r="CK51" s="340">
        <v>2.0443261107629298</v>
      </c>
      <c r="CL51" s="338">
        <v>1.4181125709893001</v>
      </c>
      <c r="CM51" s="510">
        <v>2.9429077392718401</v>
      </c>
      <c r="CN51" s="338">
        <v>2.0219303326854599</v>
      </c>
      <c r="CO51" s="338">
        <v>1.4103146386226499</v>
      </c>
      <c r="CP51" s="338">
        <v>2.8948661228308099</v>
      </c>
      <c r="CQ51" s="340">
        <v>1.99890545873568</v>
      </c>
      <c r="CR51" s="338">
        <v>1.4020754200921799</v>
      </c>
      <c r="CS51" s="510">
        <v>2.84609997338843</v>
      </c>
      <c r="CT51" s="338">
        <v>1.9756533761764701</v>
      </c>
      <c r="CU51" s="338">
        <v>1.39360170519979</v>
      </c>
      <c r="CV51" s="338">
        <v>2.79733342221378</v>
      </c>
      <c r="CW51" s="340">
        <v>1.9527023329915101</v>
      </c>
      <c r="CX51" s="338">
        <v>1.3851956678783699</v>
      </c>
      <c r="CY51" s="510">
        <v>2.7494507145875899</v>
      </c>
      <c r="CZ51" s="338">
        <v>1.9306827540400699</v>
      </c>
      <c r="DA51" s="338">
        <v>1.3772873696661301</v>
      </c>
      <c r="DB51" s="338">
        <v>2.7033657935585098</v>
      </c>
      <c r="DC51" s="340">
        <v>1.91025971982668</v>
      </c>
      <c r="DD51" s="338">
        <v>1.37034711918254</v>
      </c>
      <c r="DE51" s="510">
        <v>2.66000955911271</v>
      </c>
      <c r="DF51" s="338">
        <v>1.89205996346543</v>
      </c>
      <c r="DG51" s="338">
        <v>1.36480264412116</v>
      </c>
      <c r="DH51" s="338">
        <v>2.6202875430781201</v>
      </c>
      <c r="DI51" s="340">
        <v>1.87662538742847</v>
      </c>
      <c r="DJ51" s="338">
        <v>1.3610438867693799</v>
      </c>
      <c r="DK51" s="510">
        <v>2.58494122331807</v>
      </c>
      <c r="DL51" s="338">
        <v>1.86439839865624</v>
      </c>
      <c r="DM51" s="338">
        <v>1.3594032801479601</v>
      </c>
      <c r="DN51" s="338">
        <v>2.5545468033471401</v>
      </c>
      <c r="DO51" s="340">
        <v>1.8557202859941799</v>
      </c>
      <c r="DP51" s="338">
        <v>1.36012346517761</v>
      </c>
      <c r="DQ51" s="510">
        <v>2.5295715999756898</v>
      </c>
      <c r="DR51" s="338">
        <v>1.8508217088104399</v>
      </c>
      <c r="DS51" s="338">
        <v>1.3633944321900899</v>
      </c>
      <c r="DT51" s="338">
        <v>2.5102786610264598</v>
      </c>
      <c r="DU51" s="340">
        <v>1.8498042585622601</v>
      </c>
      <c r="DV51" s="338">
        <v>1.3693567152955299</v>
      </c>
      <c r="DW51" s="510">
        <v>2.49667391256542</v>
      </c>
      <c r="DX51" s="338">
        <v>1.8526355023447201</v>
      </c>
      <c r="DY51" s="338">
        <v>1.3780383994540599</v>
      </c>
      <c r="DZ51" s="338">
        <v>2.4886098499126001</v>
      </c>
      <c r="EA51" s="340">
        <v>1.8591845815219901</v>
      </c>
      <c r="EB51" s="338">
        <v>1.38937946798895</v>
      </c>
      <c r="EC51" s="510">
        <v>2.4858358039118098</v>
      </c>
      <c r="ED51" s="338">
        <v>1.8693028582039299</v>
      </c>
      <c r="EE51" s="338">
        <v>1.40332394701598</v>
      </c>
      <c r="EF51" s="338">
        <v>2.4880482354687499</v>
      </c>
      <c r="EG51" s="340">
        <v>1.88291756272402</v>
      </c>
      <c r="EH51" s="338">
        <v>1.41984976969982</v>
      </c>
      <c r="EI51" s="510">
        <v>2.4950873514143099</v>
      </c>
      <c r="EJ51" s="338">
        <v>1.90008307441707</v>
      </c>
      <c r="EK51" s="338">
        <v>1.4389976195368199</v>
      </c>
      <c r="EL51" s="338">
        <v>2.5070202370478398</v>
      </c>
      <c r="EM51" s="340">
        <v>1.9209461345255601</v>
      </c>
      <c r="EN51" s="338">
        <v>1.46090746047204</v>
      </c>
      <c r="EO51" s="510">
        <v>2.52398454681266</v>
      </c>
      <c r="EP51" s="338">
        <v>1.94562650936556</v>
      </c>
      <c r="EQ51" s="338">
        <v>1.48571245382516</v>
      </c>
      <c r="ER51" s="338">
        <v>2.5460600787262799</v>
      </c>
      <c r="ES51" s="340">
        <v>1.9740669306560199</v>
      </c>
      <c r="ET51" s="338">
        <v>1.5133687142178101</v>
      </c>
      <c r="EU51" s="510">
        <v>2.5731675223478998</v>
      </c>
      <c r="EV51" s="338">
        <v>2.0059314608156602</v>
      </c>
      <c r="EW51" s="338">
        <v>1.5436144910779299</v>
      </c>
      <c r="EX51" s="338">
        <v>2.60487106340929</v>
      </c>
      <c r="EY51" s="340">
        <v>2.0406115331154702</v>
      </c>
      <c r="EZ51" s="338">
        <v>1.5759875431825501</v>
      </c>
      <c r="FA51" s="510">
        <v>2.6403650096296798</v>
      </c>
      <c r="FB51" s="338">
        <v>2.0773435902044799</v>
      </c>
      <c r="FC51" s="338">
        <v>1.60985347880177</v>
      </c>
      <c r="FD51" s="338">
        <v>2.6787302237937598</v>
      </c>
      <c r="FE51" s="340">
        <v>2.1153837204490702</v>
      </c>
      <c r="FF51" s="338">
        <v>1.64457433727569</v>
      </c>
      <c r="FG51" s="510">
        <v>2.7191019675136099</v>
      </c>
      <c r="FH51" s="338">
        <v>2.1541587070130199</v>
      </c>
      <c r="FI51" s="338">
        <v>1.6796925495883801</v>
      </c>
      <c r="FJ51" s="338">
        <v>2.7607548329632898</v>
      </c>
      <c r="FK51" s="340">
        <v>2.1933356452625499</v>
      </c>
      <c r="FL51" s="338">
        <v>1.71492150979632</v>
      </c>
      <c r="FM51" s="510">
        <v>2.8032982131038402</v>
      </c>
      <c r="FN51" s="338">
        <v>2.2328071504245699</v>
      </c>
      <c r="FO51" s="338">
        <v>1.75010286660029</v>
      </c>
      <c r="FP51" s="338">
        <v>2.8467072073579698</v>
      </c>
      <c r="FQ51" s="340">
        <v>2.2726365740876702</v>
      </c>
      <c r="FR51" s="338">
        <v>1.7852359463997101</v>
      </c>
      <c r="FS51" s="510">
        <v>2.8911347054022398</v>
      </c>
      <c r="FT51" s="338">
        <v>2.3130143903849398</v>
      </c>
      <c r="FU51" s="338">
        <v>1.82040719062096</v>
      </c>
      <c r="FV51" s="338">
        <v>2.9369154457394999</v>
      </c>
      <c r="FW51" s="340">
        <v>2.35424201301467</v>
      </c>
      <c r="FX51" s="338">
        <v>1.8557158040005299</v>
      </c>
      <c r="FY51" s="510">
        <v>2.98464397111682</v>
      </c>
      <c r="FZ51" s="338">
        <v>2.3967141623794102</v>
      </c>
      <c r="GA51" s="338">
        <v>1.89135691750145</v>
      </c>
      <c r="GB51" s="338">
        <v>3.03499643210171</v>
      </c>
      <c r="GC51" s="340">
        <v>2.4408540310645499</v>
      </c>
      <c r="GD51" s="338">
        <v>1.9275940639463101</v>
      </c>
      <c r="GE51" s="510">
        <v>3.0886125614270101</v>
      </c>
      <c r="GF51" s="338">
        <v>2.4869823206203501</v>
      </c>
      <c r="GG51" s="338">
        <v>1.9645343253002201</v>
      </c>
      <c r="GH51" s="338">
        <v>3.1461248109955302</v>
      </c>
      <c r="GI51" s="340">
        <v>2.5351523738424899</v>
      </c>
      <c r="GJ51" s="338">
        <v>2.0020268278567301</v>
      </c>
      <c r="GK51" s="510">
        <v>3.2079050087760899</v>
      </c>
      <c r="GL51" s="338">
        <v>2.5850203033128198</v>
      </c>
      <c r="GM51" s="338">
        <v>2.0396345132032998</v>
      </c>
      <c r="GN51" s="338">
        <v>3.2737840355929899</v>
      </c>
      <c r="GO51" s="340">
        <v>2.6358126156624699</v>
      </c>
      <c r="GP51" s="338">
        <v>2.0765039331537301</v>
      </c>
      <c r="GQ51" s="510">
        <v>3.34318058179938</v>
      </c>
      <c r="GR51" s="338">
        <v>2.6864069377670901</v>
      </c>
      <c r="GS51" s="338">
        <v>2.1114370386444699</v>
      </c>
      <c r="GT51" s="338">
        <v>3.4151956520427098</v>
      </c>
      <c r="GU51" s="340">
        <v>2.7354860394196501</v>
      </c>
      <c r="GV51" s="338">
        <v>2.1431733545085199</v>
      </c>
      <c r="GW51" s="510">
        <v>3.4885561832924501</v>
      </c>
      <c r="GX51" s="338">
        <v>2.7817002841606899</v>
      </c>
      <c r="GY51" s="338">
        <v>2.1704386286887698</v>
      </c>
      <c r="GZ51" s="338">
        <v>3.5619523867822198</v>
      </c>
      <c r="HA51" s="340">
        <v>2.8237955501833998</v>
      </c>
      <c r="HB51" s="338">
        <v>2.1919216202779701</v>
      </c>
      <c r="HC51" s="510">
        <v>3.63440981888388</v>
      </c>
      <c r="HD51" s="338">
        <v>2.8607113844358398</v>
      </c>
      <c r="HE51" s="338">
        <v>2.2064993497868</v>
      </c>
      <c r="HF51" s="338">
        <v>3.7051869466857799</v>
      </c>
      <c r="HG51" s="340">
        <v>2.8916825648808202</v>
      </c>
      <c r="HH51" s="338">
        <v>2.2133528073845201</v>
      </c>
      <c r="HI51" s="510">
        <v>3.7738545967627499</v>
      </c>
      <c r="HJ51" s="338">
        <v>2.9163550265333602</v>
      </c>
      <c r="HK51" s="338">
        <v>2.2119367476061602</v>
      </c>
      <c r="HL51" s="338">
        <v>3.8406592117578402</v>
      </c>
      <c r="HM51" s="340">
        <v>2.9348686815462899</v>
      </c>
      <c r="HN51" s="338">
        <v>2.20219372216178</v>
      </c>
      <c r="HO51" s="510">
        <v>3.9063933901733501</v>
      </c>
      <c r="HP51" s="338">
        <v>2.9478202956898798</v>
      </c>
      <c r="HQ51" s="338">
        <v>2.1846152190562602</v>
      </c>
      <c r="HR51" s="338">
        <v>3.9721899884517602</v>
      </c>
      <c r="HS51" s="340">
        <v>2.9560511690093598</v>
      </c>
      <c r="HT51" s="338">
        <v>2.1598195986356301</v>
      </c>
      <c r="HU51" s="510">
        <v>4.0397006764948404</v>
      </c>
      <c r="HV51" s="338">
        <v>2.9603062182031601</v>
      </c>
      <c r="HW51" s="338">
        <v>2.1282977191493599</v>
      </c>
      <c r="HX51" s="338">
        <v>4.1106714290612301</v>
      </c>
      <c r="HY51" s="340">
        <v>2.9609203292533102</v>
      </c>
      <c r="HZ51" s="338">
        <v>2.09046154816195</v>
      </c>
      <c r="IA51" s="510">
        <v>4.1860077752905598</v>
      </c>
      <c r="IB51" s="338">
        <v>2.95772135607357</v>
      </c>
      <c r="IC51" s="338">
        <v>2.0465264402834702</v>
      </c>
      <c r="ID51" s="338">
        <v>4.2656910245202502</v>
      </c>
      <c r="IE51" s="340">
        <v>2.9502526098072201</v>
      </c>
      <c r="IF51" s="338">
        <v>1.9966091709526601</v>
      </c>
      <c r="IG51" s="510">
        <v>4.3491715400816702</v>
      </c>
      <c r="IH51" s="338">
        <v>2.9382401257683401</v>
      </c>
      <c r="II51" s="338">
        <v>1.9412125516009899</v>
      </c>
      <c r="IJ51" s="338">
        <v>4.4356427807662504</v>
      </c>
      <c r="IK51" s="340">
        <v>2.9220566007566799</v>
      </c>
      <c r="IL51" s="338">
        <v>1.8811986692068601</v>
      </c>
      <c r="IM51" s="510">
        <v>4.5253856545426396</v>
      </c>
      <c r="IN51" s="338">
        <v>2.9028772747134002</v>
      </c>
      <c r="IO51" s="338">
        <v>1.81735293352474</v>
      </c>
      <c r="IP51" s="338">
        <v>4.6213603699516597</v>
      </c>
      <c r="IQ51" s="340">
        <v>2.8823350525146298</v>
      </c>
      <c r="IR51" s="338">
        <v>1.75060220691746</v>
      </c>
      <c r="IS51" s="510">
        <v>4.7278988632703696</v>
      </c>
      <c r="IT51" s="322"/>
      <c r="IU51" s="322"/>
      <c r="IV51" s="323"/>
      <c r="IW51" s="323"/>
      <c r="IX51" s="323"/>
      <c r="IY51" s="323"/>
      <c r="IZ51" s="323"/>
      <c r="JA51" s="323"/>
      <c r="JB51" s="323"/>
      <c r="JC51" s="323"/>
      <c r="JD51" s="323"/>
      <c r="JE51" s="323"/>
      <c r="JF51" s="323"/>
      <c r="JG51" s="323"/>
      <c r="JH51" s="323"/>
      <c r="JI51" s="323"/>
      <c r="JJ51" s="323"/>
      <c r="JK51" s="323"/>
      <c r="JL51" s="323"/>
      <c r="JM51" s="323"/>
      <c r="JN51" s="323"/>
      <c r="JO51" s="323"/>
      <c r="JP51" s="323"/>
      <c r="JQ51" s="323"/>
      <c r="JR51" s="323"/>
      <c r="JS51" s="323"/>
      <c r="JT51" s="323"/>
      <c r="JU51" s="323"/>
      <c r="JV51" s="323"/>
      <c r="JW51" s="323"/>
      <c r="JX51" s="323"/>
      <c r="JY51" s="323"/>
      <c r="JZ51" s="323"/>
      <c r="KA51" s="323"/>
      <c r="KB51" s="323"/>
      <c r="KC51" s="323"/>
      <c r="KD51" s="323"/>
      <c r="KE51" s="323"/>
      <c r="KF51" s="323"/>
      <c r="KG51" s="323"/>
      <c r="KH51" s="323"/>
      <c r="KI51" s="323"/>
      <c r="KJ51" s="323"/>
      <c r="KK51" s="323"/>
      <c r="KL51" s="323"/>
      <c r="KM51" s="323"/>
      <c r="KN51" s="323"/>
      <c r="KO51" s="323"/>
      <c r="KP51" s="323"/>
      <c r="KQ51" s="323"/>
      <c r="KR51" s="323"/>
      <c r="KS51" s="323"/>
      <c r="KT51" s="323"/>
      <c r="KU51" s="323"/>
      <c r="KV51" s="323"/>
      <c r="KW51" s="323"/>
      <c r="KX51" s="323"/>
      <c r="KY51" s="323"/>
      <c r="KZ51" s="323"/>
      <c r="LA51" s="323"/>
      <c r="LB51" s="323"/>
      <c r="LC51" s="323"/>
      <c r="LD51" s="323"/>
      <c r="LE51" s="323"/>
      <c r="LF51" s="323"/>
      <c r="LG51" s="323"/>
      <c r="LH51" s="323"/>
      <c r="LI51" s="323"/>
      <c r="LJ51" s="323"/>
      <c r="LK51" s="323"/>
      <c r="LL51" s="323"/>
      <c r="LM51" s="323"/>
      <c r="LN51" s="323"/>
      <c r="LO51" s="323"/>
      <c r="LP51" s="323"/>
      <c r="LQ51" s="323"/>
      <c r="LR51" s="323"/>
      <c r="LS51" s="323"/>
      <c r="LT51" s="323"/>
      <c r="LU51" s="323"/>
      <c r="LV51" s="323"/>
      <c r="LW51" s="323"/>
      <c r="LX51" s="323"/>
      <c r="LY51" s="323"/>
      <c r="LZ51" s="323"/>
      <c r="MA51" s="323"/>
      <c r="MB51" s="323"/>
      <c r="MC51" s="323"/>
      <c r="MD51" s="323"/>
      <c r="ME51" s="323"/>
      <c r="MF51" s="323"/>
      <c r="MG51" s="323"/>
      <c r="MH51" s="323"/>
      <c r="MI51" s="323"/>
      <c r="MJ51" s="323"/>
      <c r="MK51" s="323"/>
      <c r="ML51" s="323"/>
      <c r="MM51" s="323"/>
      <c r="MN51" s="323"/>
      <c r="MO51" s="323"/>
      <c r="MP51" s="323"/>
      <c r="MQ51" s="323"/>
      <c r="MR51" s="323"/>
      <c r="MS51" s="323"/>
      <c r="MT51" s="323"/>
      <c r="MU51" s="323"/>
      <c r="MV51" s="323"/>
      <c r="MW51" s="323"/>
      <c r="MX51" s="323"/>
      <c r="MY51" s="323"/>
      <c r="MZ51" s="323"/>
      <c r="NA51" s="323"/>
      <c r="NB51" s="323"/>
      <c r="NC51" s="323"/>
      <c r="ND51" s="323"/>
      <c r="NE51" s="323"/>
      <c r="NF51" s="323"/>
      <c r="NG51" s="323"/>
      <c r="NH51" s="323"/>
      <c r="NI51" s="323"/>
      <c r="NJ51" s="323"/>
      <c r="NK51" s="323"/>
      <c r="NL51" s="323"/>
      <c r="NM51" s="323"/>
      <c r="NN51" s="323"/>
      <c r="NO51" s="323"/>
      <c r="NP51" s="323"/>
      <c r="NQ51" s="323"/>
      <c r="NR51" s="323"/>
      <c r="NS51" s="323"/>
      <c r="NT51" s="323"/>
      <c r="NU51" s="323"/>
      <c r="NV51" s="323"/>
      <c r="NW51" s="323"/>
      <c r="NX51" s="323"/>
      <c r="NY51" s="323"/>
      <c r="NZ51" s="323"/>
      <c r="OA51" s="323"/>
      <c r="OB51" s="323"/>
      <c r="OC51" s="323"/>
      <c r="OD51" s="323"/>
      <c r="OE51" s="323"/>
      <c r="OF51" s="323"/>
      <c r="OG51" s="323"/>
      <c r="OH51" s="323"/>
      <c r="OI51" s="323"/>
      <c r="OJ51" s="323"/>
      <c r="OK51" s="323"/>
      <c r="OL51" s="323"/>
      <c r="OM51" s="323"/>
      <c r="ON51" s="323"/>
      <c r="OO51" s="323"/>
      <c r="OP51" s="323"/>
      <c r="OQ51" s="323"/>
      <c r="OR51" s="323"/>
      <c r="OS51" s="323"/>
      <c r="OT51" s="323"/>
      <c r="OU51" s="323"/>
      <c r="OV51" s="323"/>
      <c r="OW51" s="323"/>
      <c r="OX51" s="323"/>
      <c r="OY51" s="323"/>
      <c r="OZ51" s="323"/>
      <c r="PA51" s="323"/>
      <c r="PB51" s="323"/>
      <c r="PC51" s="323"/>
      <c r="PD51" s="323"/>
      <c r="PE51" s="323"/>
      <c r="PF51" s="323"/>
      <c r="PG51" s="323"/>
      <c r="PH51" s="323"/>
      <c r="PI51" s="323"/>
      <c r="PJ51" s="323"/>
      <c r="PK51" s="323"/>
      <c r="PL51" s="323"/>
      <c r="PM51" s="323"/>
      <c r="PN51" s="323"/>
      <c r="PO51" s="323"/>
      <c r="PP51" s="323"/>
      <c r="PQ51" s="323"/>
      <c r="PR51" s="323"/>
      <c r="PS51" s="323"/>
      <c r="PT51" s="323"/>
      <c r="PU51" s="323"/>
      <c r="PV51" s="323"/>
      <c r="PW51" s="323"/>
      <c r="PX51" s="323"/>
      <c r="PY51" s="323"/>
      <c r="PZ51" s="323"/>
      <c r="QA51" s="323"/>
      <c r="QB51" s="323"/>
      <c r="QC51" s="323"/>
      <c r="QD51" s="323"/>
      <c r="QE51" s="323"/>
      <c r="QF51" s="323"/>
      <c r="QG51" s="323"/>
      <c r="QH51" s="323"/>
      <c r="QI51" s="323"/>
      <c r="QJ51" s="323"/>
      <c r="QK51" s="323"/>
      <c r="QL51" s="323"/>
      <c r="QM51" s="323"/>
      <c r="QN51" s="323"/>
      <c r="QO51" s="323"/>
      <c r="QP51" s="323"/>
      <c r="QQ51" s="323"/>
      <c r="QR51" s="323"/>
      <c r="QS51" s="323"/>
      <c r="QT51" s="323"/>
      <c r="QU51" s="323"/>
      <c r="QV51" s="323"/>
      <c r="QW51" s="323"/>
      <c r="QX51" s="323"/>
      <c r="QY51" s="323"/>
      <c r="QZ51" s="323"/>
      <c r="RA51" s="323"/>
      <c r="RB51" s="323"/>
      <c r="RC51" s="323"/>
      <c r="RD51" s="323"/>
      <c r="RE51" s="323"/>
      <c r="RF51" s="323"/>
      <c r="RG51" s="323"/>
      <c r="RH51" s="323"/>
      <c r="RI51" s="323"/>
      <c r="RJ51" s="323"/>
      <c r="RK51" s="323"/>
      <c r="RL51" s="323"/>
      <c r="RM51" s="323"/>
      <c r="RN51" s="323"/>
      <c r="RO51" s="323"/>
      <c r="RP51" s="323"/>
      <c r="RQ51" s="323"/>
      <c r="RR51" s="323"/>
      <c r="RS51" s="323"/>
      <c r="RT51" s="323"/>
      <c r="RU51" s="323"/>
      <c r="RV51" s="323"/>
      <c r="RW51" s="323"/>
      <c r="RX51" s="323"/>
      <c r="RY51" s="323"/>
      <c r="RZ51" s="323"/>
      <c r="SA51" s="323"/>
      <c r="SB51" s="323"/>
      <c r="SC51" s="323"/>
      <c r="SD51" s="323"/>
      <c r="SE51" s="323"/>
      <c r="SF51" s="323"/>
      <c r="SG51" s="323"/>
      <c r="SH51" s="323"/>
      <c r="SI51" s="323"/>
      <c r="SJ51" s="323"/>
      <c r="SK51" s="323"/>
      <c r="SL51" s="323"/>
      <c r="SM51" s="323"/>
    </row>
    <row r="52" spans="1:507">
      <c r="A52" s="509">
        <v>44788</v>
      </c>
      <c r="B52" s="340" t="s">
        <v>77</v>
      </c>
      <c r="C52" s="338" t="s">
        <v>77</v>
      </c>
      <c r="D52" s="510" t="s">
        <v>77</v>
      </c>
      <c r="E52" s="338">
        <v>1.4898060101442401</v>
      </c>
      <c r="F52" s="338">
        <v>0.66940090585045697</v>
      </c>
      <c r="G52" s="510">
        <v>3.2988483318853299</v>
      </c>
      <c r="H52" s="338">
        <v>1.53659953969812</v>
      </c>
      <c r="I52" s="338">
        <v>0.71632777051581198</v>
      </c>
      <c r="J52" s="338">
        <v>3.2805227583402199</v>
      </c>
      <c r="K52" s="340">
        <v>1.5841204068210699</v>
      </c>
      <c r="L52" s="338">
        <v>0.76457932992536604</v>
      </c>
      <c r="M52" s="510">
        <v>3.2675327192745298</v>
      </c>
      <c r="N52" s="338">
        <v>1.6315614756189301</v>
      </c>
      <c r="O52" s="338">
        <v>0.81379548455897899</v>
      </c>
      <c r="P52" s="338">
        <v>3.25747754859345</v>
      </c>
      <c r="Q52" s="340">
        <v>1.67827039649093</v>
      </c>
      <c r="R52" s="338">
        <v>0.86355900498559601</v>
      </c>
      <c r="S52" s="510">
        <v>3.2489099204073799</v>
      </c>
      <c r="T52" s="338">
        <v>1.7239093089489199</v>
      </c>
      <c r="U52" s="338">
        <v>0.91333618057960497</v>
      </c>
      <c r="V52" s="338">
        <v>3.2419894531206599</v>
      </c>
      <c r="W52" s="340">
        <v>1.76836472934857</v>
      </c>
      <c r="X52" s="338">
        <v>0.96259914223458798</v>
      </c>
      <c r="Y52" s="510">
        <v>3.2374999704654099</v>
      </c>
      <c r="Z52" s="338">
        <v>1.8115148169808899</v>
      </c>
      <c r="AA52" s="338">
        <v>1.01084771175156</v>
      </c>
      <c r="AB52" s="338">
        <v>3.2359196619328001</v>
      </c>
      <c r="AC52" s="340">
        <v>1.8530311534211601</v>
      </c>
      <c r="AD52" s="338">
        <v>1.0574976936593601</v>
      </c>
      <c r="AE52" s="510">
        <v>3.2371576765619001</v>
      </c>
      <c r="AF52" s="338">
        <v>1.8923493256637101</v>
      </c>
      <c r="AG52" s="338">
        <v>1.10189582092505</v>
      </c>
      <c r="AH52" s="338">
        <v>3.2404752012164799</v>
      </c>
      <c r="AI52" s="340">
        <v>1.9288190400581999</v>
      </c>
      <c r="AJ52" s="338">
        <v>1.14342133273397</v>
      </c>
      <c r="AK52" s="510">
        <v>3.2447679535837102</v>
      </c>
      <c r="AL52" s="338">
        <v>1.9619239885384401</v>
      </c>
      <c r="AM52" s="338">
        <v>1.18153816940004</v>
      </c>
      <c r="AN52" s="338">
        <v>3.2491984758599299</v>
      </c>
      <c r="AO52" s="340">
        <v>1.9914224185124101</v>
      </c>
      <c r="AP52" s="338">
        <v>1.2158988490248099</v>
      </c>
      <c r="AQ52" s="510">
        <v>3.2533781165993001</v>
      </c>
      <c r="AR52" s="338">
        <v>2.0173228840136201</v>
      </c>
      <c r="AS52" s="338">
        <v>1.2464411667286599</v>
      </c>
      <c r="AT52" s="338">
        <v>3.2570427463231</v>
      </c>
      <c r="AU52" s="340">
        <v>2.0397258377151002</v>
      </c>
      <c r="AV52" s="338">
        <v>1.27328143656971</v>
      </c>
      <c r="AW52" s="510">
        <v>3.2598484098287299</v>
      </c>
      <c r="AX52" s="338">
        <v>2.0586461828648699</v>
      </c>
      <c r="AY52" s="338">
        <v>1.29654400828325</v>
      </c>
      <c r="AZ52" s="338">
        <v>3.2612477513390798</v>
      </c>
      <c r="BA52" s="340">
        <v>2.0739303866927301</v>
      </c>
      <c r="BB52" s="338">
        <v>1.3163178412669201</v>
      </c>
      <c r="BC52" s="510">
        <v>3.2603287789731201</v>
      </c>
      <c r="BD52" s="338">
        <v>2.0853064948995801</v>
      </c>
      <c r="BE52" s="338">
        <v>1.3326469406806201</v>
      </c>
      <c r="BF52" s="338">
        <v>3.2559866635553201</v>
      </c>
      <c r="BG52" s="340">
        <v>2.0925171646860101</v>
      </c>
      <c r="BH52" s="338">
        <v>1.34554410007457</v>
      </c>
      <c r="BI52" s="510">
        <v>3.2472895571540499</v>
      </c>
      <c r="BJ52" s="338">
        <v>2.09544489381121</v>
      </c>
      <c r="BK52" s="338">
        <v>1.35510764989432</v>
      </c>
      <c r="BL52" s="338">
        <v>3.2335690936791601</v>
      </c>
      <c r="BM52" s="340">
        <v>2.0941638271499001</v>
      </c>
      <c r="BN52" s="338">
        <v>1.36158480796795</v>
      </c>
      <c r="BO52" s="510">
        <v>3.21442208281454</v>
      </c>
      <c r="BP52" s="338">
        <v>2.0889139823504799</v>
      </c>
      <c r="BQ52" s="338">
        <v>1.3652891523722901</v>
      </c>
      <c r="BR52" s="338">
        <v>3.1898210085435399</v>
      </c>
      <c r="BS52" s="340">
        <v>2.08004094148309</v>
      </c>
      <c r="BT52" s="338">
        <v>1.36654665676383</v>
      </c>
      <c r="BU52" s="510">
        <v>3.1600472533339499</v>
      </c>
      <c r="BV52" s="338">
        <v>2.0679467111065799</v>
      </c>
      <c r="BW52" s="338">
        <v>1.36570261091044</v>
      </c>
      <c r="BX52" s="338">
        <v>3.1255195671110299</v>
      </c>
      <c r="BY52" s="340">
        <v>2.0530656336042798</v>
      </c>
      <c r="BZ52" s="338">
        <v>1.3630813827347401</v>
      </c>
      <c r="CA52" s="510">
        <v>3.0868096616108098</v>
      </c>
      <c r="CB52" s="338">
        <v>2.0358483050006</v>
      </c>
      <c r="CC52" s="338">
        <v>1.3589709689495499</v>
      </c>
      <c r="CD52" s="338">
        <v>3.04462346347507</v>
      </c>
      <c r="CE52" s="340">
        <v>2.01673373391333</v>
      </c>
      <c r="CF52" s="338">
        <v>1.3536664007421</v>
      </c>
      <c r="CG52" s="510">
        <v>2.9996175388069699</v>
      </c>
      <c r="CH52" s="338">
        <v>1.99611306494264</v>
      </c>
      <c r="CI52" s="338">
        <v>1.34743878842622</v>
      </c>
      <c r="CJ52" s="338">
        <v>2.9523610446309601</v>
      </c>
      <c r="CK52" s="340">
        <v>1.9743110904066401</v>
      </c>
      <c r="CL52" s="338">
        <v>1.34047065122022</v>
      </c>
      <c r="CM52" s="510">
        <v>2.9034212759626801</v>
      </c>
      <c r="CN52" s="338">
        <v>1.9516101881603001</v>
      </c>
      <c r="CO52" s="338">
        <v>1.3328973155736901</v>
      </c>
      <c r="CP52" s="338">
        <v>2.8533397289089901</v>
      </c>
      <c r="CQ52" s="340">
        <v>1.92831400190388</v>
      </c>
      <c r="CR52" s="338">
        <v>1.3248758781599199</v>
      </c>
      <c r="CS52" s="510">
        <v>2.8026689733765902</v>
      </c>
      <c r="CT52" s="338">
        <v>1.9048171410869901</v>
      </c>
      <c r="CU52" s="338">
        <v>1.3166056953102001</v>
      </c>
      <c r="CV52" s="338">
        <v>2.7521312508128801</v>
      </c>
      <c r="CW52" s="340">
        <v>1.8816384361482801</v>
      </c>
      <c r="CX52" s="338">
        <v>1.3083787801073401</v>
      </c>
      <c r="CY52" s="510">
        <v>2.7026075004063301</v>
      </c>
      <c r="CZ52" s="338">
        <v>1.859396924176</v>
      </c>
      <c r="DA52" s="338">
        <v>1.30061097464572</v>
      </c>
      <c r="DB52" s="338">
        <v>2.6550064290685702</v>
      </c>
      <c r="DC52" s="340">
        <v>1.83874531083917</v>
      </c>
      <c r="DD52" s="338">
        <v>1.29375787092906</v>
      </c>
      <c r="DE52" s="510">
        <v>2.6102508487173299</v>
      </c>
      <c r="DF52" s="338">
        <v>1.82029815263191</v>
      </c>
      <c r="DG52" s="338">
        <v>1.28823442553388</v>
      </c>
      <c r="DH52" s="338">
        <v>2.5692362908332398</v>
      </c>
      <c r="DI52" s="340">
        <v>1.8045861763087301</v>
      </c>
      <c r="DJ52" s="338">
        <v>1.2844178227176899</v>
      </c>
      <c r="DK52" s="510">
        <v>2.53269555522763</v>
      </c>
      <c r="DL52" s="338">
        <v>1.7920419290288601</v>
      </c>
      <c r="DM52" s="338">
        <v>1.28262840391281</v>
      </c>
      <c r="DN52" s="338">
        <v>2.5011977127872602</v>
      </c>
      <c r="DO52" s="340">
        <v>1.78299836407309</v>
      </c>
      <c r="DP52" s="338">
        <v>1.28309994223535</v>
      </c>
      <c r="DQ52" s="510">
        <v>2.4752022258631499</v>
      </c>
      <c r="DR52" s="338">
        <v>1.77767985933152</v>
      </c>
      <c r="DS52" s="338">
        <v>1.2860157505726999</v>
      </c>
      <c r="DT52" s="338">
        <v>2.4549639715699199</v>
      </c>
      <c r="DU52" s="340">
        <v>1.7761846077866501</v>
      </c>
      <c r="DV52" s="338">
        <v>1.29151196039309</v>
      </c>
      <c r="DW52" s="510">
        <v>2.4404815380566101</v>
      </c>
      <c r="DX52" s="338">
        <v>1.7784802110898399</v>
      </c>
      <c r="DY52" s="338">
        <v>1.2996175105439201</v>
      </c>
      <c r="DZ52" s="338">
        <v>2.43160084584918</v>
      </c>
      <c r="EA52" s="340">
        <v>1.78443884492598</v>
      </c>
      <c r="EB52" s="338">
        <v>1.31027657678608</v>
      </c>
      <c r="EC52" s="510">
        <v>2.42806788085776</v>
      </c>
      <c r="ED52" s="338">
        <v>1.79391630942938</v>
      </c>
      <c r="EE52" s="338">
        <v>1.3234358592109601</v>
      </c>
      <c r="EF52" s="338">
        <v>2.42958143029374</v>
      </c>
      <c r="EG52" s="340">
        <v>1.8068436030367401</v>
      </c>
      <c r="EH52" s="338">
        <v>1.33907429826819</v>
      </c>
      <c r="EI52" s="510">
        <v>2.4359867023833499</v>
      </c>
      <c r="EJ52" s="338">
        <v>1.82327689341064</v>
      </c>
      <c r="EK52" s="338">
        <v>1.35723207396488</v>
      </c>
      <c r="EL52" s="338">
        <v>2.4473551314599602</v>
      </c>
      <c r="EM52" s="340">
        <v>1.8433631740743299</v>
      </c>
      <c r="EN52" s="338">
        <v>1.37804536867623</v>
      </c>
      <c r="EO52" s="510">
        <v>2.46382865176846</v>
      </c>
      <c r="EP52" s="338">
        <v>1.8672231172673099</v>
      </c>
      <c r="EQ52" s="338">
        <v>1.4016443793201701</v>
      </c>
      <c r="ER52" s="338">
        <v>2.4854908536091802</v>
      </c>
      <c r="ES52" s="340">
        <v>1.8948038279894099</v>
      </c>
      <c r="ET52" s="338">
        <v>1.4279893502632801</v>
      </c>
      <c r="EU52" s="510">
        <v>2.51226552214737</v>
      </c>
      <c r="EV52" s="338">
        <v>1.92577905861096</v>
      </c>
      <c r="EW52" s="338">
        <v>1.4568288957872</v>
      </c>
      <c r="EX52" s="338">
        <v>2.5437235189670901</v>
      </c>
      <c r="EY52" s="340">
        <v>1.9595550653956499</v>
      </c>
      <c r="EZ52" s="338">
        <v>1.48771576748373</v>
      </c>
      <c r="FA52" s="510">
        <v>2.5790708845597199</v>
      </c>
      <c r="FB52" s="338">
        <v>1.99538611549566</v>
      </c>
      <c r="FC52" s="338">
        <v>1.52003662801599</v>
      </c>
      <c r="FD52" s="338">
        <v>2.6174006703452299</v>
      </c>
      <c r="FE52" s="340">
        <v>2.0325461255723001</v>
      </c>
      <c r="FF52" s="338">
        <v>1.5531756921203399</v>
      </c>
      <c r="FG52" s="510">
        <v>2.65785950186241</v>
      </c>
      <c r="FH52" s="338">
        <v>2.0704771355217</v>
      </c>
      <c r="FI52" s="338">
        <v>1.58669164134122</v>
      </c>
      <c r="FJ52" s="338">
        <v>2.6997340007240198</v>
      </c>
      <c r="FK52" s="340">
        <v>2.1088574700899398</v>
      </c>
      <c r="FL52" s="338">
        <v>1.62030973859956</v>
      </c>
      <c r="FM52" s="510">
        <v>2.7426434711478498</v>
      </c>
      <c r="FN52" s="338">
        <v>2.1475864889393401</v>
      </c>
      <c r="FO52" s="338">
        <v>1.6538795845185901</v>
      </c>
      <c r="FP52" s="338">
        <v>2.7865707494519798</v>
      </c>
      <c r="FQ52" s="340">
        <v>2.1867298275446099</v>
      </c>
      <c r="FR52" s="338">
        <v>1.6873993686083699</v>
      </c>
      <c r="FS52" s="510">
        <v>2.8316789892012801</v>
      </c>
      <c r="FT52" s="338">
        <v>2.226476014977</v>
      </c>
      <c r="FU52" s="338">
        <v>1.7209484768560399</v>
      </c>
      <c r="FV52" s="338">
        <v>2.8783130811664099</v>
      </c>
      <c r="FW52" s="340">
        <v>2.2671209757694002</v>
      </c>
      <c r="FX52" s="338">
        <v>1.7546196816372399</v>
      </c>
      <c r="FY52" s="510">
        <v>2.92707225169897</v>
      </c>
      <c r="FZ52" s="338">
        <v>2.3090519872778201</v>
      </c>
      <c r="GA52" s="338">
        <v>1.7885989716105499</v>
      </c>
      <c r="GB52" s="338">
        <v>2.97863611903245</v>
      </c>
      <c r="GC52" s="340">
        <v>2.3526853779683701</v>
      </c>
      <c r="GD52" s="338">
        <v>1.82313929015403</v>
      </c>
      <c r="GE52" s="510">
        <v>3.0336497109999501</v>
      </c>
      <c r="GF52" s="338">
        <v>2.39833830916825</v>
      </c>
      <c r="GG52" s="338">
        <v>1.85834681160411</v>
      </c>
      <c r="GH52" s="338">
        <v>3.09274869305461</v>
      </c>
      <c r="GI52" s="340">
        <v>2.4460656518419799</v>
      </c>
      <c r="GJ52" s="338">
        <v>1.8940797812608099</v>
      </c>
      <c r="GK52" s="510">
        <v>3.15630868786468</v>
      </c>
      <c r="GL52" s="338">
        <v>2.4955299334100101</v>
      </c>
      <c r="GM52" s="338">
        <v>1.9299166162318</v>
      </c>
      <c r="GN52" s="338">
        <v>3.22416621060693</v>
      </c>
      <c r="GO52" s="340">
        <v>2.5459669030207501</v>
      </c>
      <c r="GP52" s="338">
        <v>1.9650346314036899</v>
      </c>
      <c r="GQ52" s="510">
        <v>3.2957341893972001</v>
      </c>
      <c r="GR52" s="338">
        <v>2.5962633986072698</v>
      </c>
      <c r="GS52" s="338">
        <v>1.99828145344111</v>
      </c>
      <c r="GT52" s="338">
        <v>3.3700896678066701</v>
      </c>
      <c r="GU52" s="340">
        <v>2.64510912418808</v>
      </c>
      <c r="GV52" s="338">
        <v>2.0284429055448401</v>
      </c>
      <c r="GW52" s="510">
        <v>3.4459246595783299</v>
      </c>
      <c r="GX52" s="338">
        <v>2.6911582671772498</v>
      </c>
      <c r="GY52" s="338">
        <v>2.0542937559933598</v>
      </c>
      <c r="GZ52" s="338">
        <v>3.52188252123088</v>
      </c>
      <c r="HA52" s="340">
        <v>2.73315771883978</v>
      </c>
      <c r="HB52" s="338">
        <v>2.07458007357546</v>
      </c>
      <c r="HC52" s="510">
        <v>3.59692981997798</v>
      </c>
      <c r="HD52" s="338">
        <v>2.7700457137057</v>
      </c>
      <c r="HE52" s="338">
        <v>2.08822994888753</v>
      </c>
      <c r="HF52" s="338">
        <v>3.6702690135096301</v>
      </c>
      <c r="HG52" s="340">
        <v>2.80105335437081</v>
      </c>
      <c r="HH52" s="338">
        <v>2.0944646025027902</v>
      </c>
      <c r="HI52" s="510">
        <v>3.7414223023066402</v>
      </c>
      <c r="HJ52" s="338">
        <v>2.82582012092502</v>
      </c>
      <c r="HK52" s="338">
        <v>2.0927759301347502</v>
      </c>
      <c r="HL52" s="338">
        <v>3.8105887609762901</v>
      </c>
      <c r="HM52" s="340">
        <v>2.8444767151548498</v>
      </c>
      <c r="HN52" s="338">
        <v>2.0831262836727</v>
      </c>
      <c r="HO52" s="510">
        <v>3.8785272481700299</v>
      </c>
      <c r="HP52" s="338">
        <v>2.85760913917508</v>
      </c>
      <c r="HQ52" s="338">
        <v>2.0660008252833899</v>
      </c>
      <c r="HR52" s="338">
        <v>3.94636118055171</v>
      </c>
      <c r="HS52" s="340">
        <v>2.8660487216033501</v>
      </c>
      <c r="HT52" s="338">
        <v>2.04200652794523</v>
      </c>
      <c r="HU52" s="510">
        <v>4.01574740317358</v>
      </c>
      <c r="HV52" s="338">
        <v>2.8705337687566401</v>
      </c>
      <c r="HW52" s="338">
        <v>2.0116237696545598</v>
      </c>
      <c r="HX52" s="338">
        <v>4.0884491547597497</v>
      </c>
      <c r="HY52" s="340">
        <v>2.8713973960545802</v>
      </c>
      <c r="HZ52" s="338">
        <v>1.97524544911669</v>
      </c>
      <c r="IA52" s="510">
        <v>4.1653997131755602</v>
      </c>
      <c r="IB52" s="338">
        <v>2.8684699768022099</v>
      </c>
      <c r="IC52" s="338">
        <v>1.9330718350485301</v>
      </c>
      <c r="ID52" s="338">
        <v>4.2465975148907198</v>
      </c>
      <c r="IE52" s="340">
        <v>2.8612990871014898</v>
      </c>
      <c r="IF52" s="338">
        <v>1.88521120111188</v>
      </c>
      <c r="IG52" s="510">
        <v>4.3314916706222402</v>
      </c>
      <c r="IH52" s="338">
        <v>2.8496132970985699</v>
      </c>
      <c r="II52" s="338">
        <v>1.8321410290864599</v>
      </c>
      <c r="IJ52" s="338">
        <v>4.4192762214491896</v>
      </c>
      <c r="IK52" s="340">
        <v>2.8337832801502199</v>
      </c>
      <c r="IL52" s="338">
        <v>1.77468500798342</v>
      </c>
      <c r="IM52" s="510">
        <v>4.5102561614085603</v>
      </c>
      <c r="IN52" s="338">
        <v>2.8149769427529399</v>
      </c>
      <c r="IO52" s="338">
        <v>1.7135961550632099</v>
      </c>
      <c r="IP52" s="338">
        <v>4.60746393123069</v>
      </c>
      <c r="IQ52" s="340">
        <v>2.7948167409465299</v>
      </c>
      <c r="IR52" s="338">
        <v>1.6497535776433501</v>
      </c>
      <c r="IS52" s="510">
        <v>4.7153667249409903</v>
      </c>
      <c r="IT52" s="322"/>
      <c r="IU52" s="322"/>
      <c r="IV52" s="323"/>
      <c r="IW52" s="323"/>
      <c r="IX52" s="323"/>
      <c r="IY52" s="323"/>
      <c r="IZ52" s="323"/>
      <c r="JA52" s="323"/>
      <c r="JB52" s="323"/>
      <c r="JC52" s="323"/>
      <c r="JD52" s="323"/>
      <c r="JE52" s="323"/>
      <c r="JF52" s="323"/>
      <c r="JG52" s="323"/>
      <c r="JH52" s="323"/>
      <c r="JI52" s="323"/>
      <c r="JJ52" s="323"/>
      <c r="JK52" s="323"/>
      <c r="JL52" s="323"/>
      <c r="JM52" s="323"/>
      <c r="JN52" s="323"/>
      <c r="JO52" s="323"/>
      <c r="JP52" s="323"/>
      <c r="JQ52" s="323"/>
      <c r="JR52" s="323"/>
      <c r="JS52" s="323"/>
      <c r="JT52" s="323"/>
      <c r="JU52" s="323"/>
      <c r="JV52" s="323"/>
      <c r="JW52" s="323"/>
      <c r="JX52" s="323"/>
      <c r="JY52" s="323"/>
      <c r="JZ52" s="323"/>
      <c r="KA52" s="323"/>
      <c r="KB52" s="323"/>
      <c r="KC52" s="323"/>
      <c r="KD52" s="323"/>
      <c r="KE52" s="323"/>
      <c r="KF52" s="323"/>
      <c r="KG52" s="323"/>
      <c r="KH52" s="323"/>
      <c r="KI52" s="323"/>
      <c r="KJ52" s="323"/>
      <c r="KK52" s="323"/>
      <c r="KL52" s="323"/>
      <c r="KM52" s="323"/>
      <c r="KN52" s="323"/>
      <c r="KO52" s="323"/>
      <c r="KP52" s="323"/>
      <c r="KQ52" s="323"/>
      <c r="KR52" s="323"/>
      <c r="KS52" s="323"/>
      <c r="KT52" s="323"/>
      <c r="KU52" s="323"/>
      <c r="KV52" s="323"/>
      <c r="KW52" s="323"/>
      <c r="KX52" s="323"/>
      <c r="KY52" s="323"/>
      <c r="KZ52" s="323"/>
      <c r="LA52" s="323"/>
      <c r="LB52" s="323"/>
      <c r="LC52" s="323"/>
      <c r="LD52" s="323"/>
      <c r="LE52" s="323"/>
      <c r="LF52" s="323"/>
      <c r="LG52" s="323"/>
      <c r="LH52" s="323"/>
      <c r="LI52" s="323"/>
      <c r="LJ52" s="323"/>
      <c r="LK52" s="323"/>
      <c r="LL52" s="323"/>
      <c r="LM52" s="323"/>
      <c r="LN52" s="323"/>
      <c r="LO52" s="323"/>
      <c r="LP52" s="323"/>
      <c r="LQ52" s="323"/>
      <c r="LR52" s="323"/>
      <c r="LS52" s="323"/>
      <c r="LT52" s="323"/>
      <c r="LU52" s="323"/>
      <c r="LV52" s="323"/>
      <c r="LW52" s="323"/>
      <c r="LX52" s="323"/>
      <c r="LY52" s="323"/>
      <c r="LZ52" s="323"/>
      <c r="MA52" s="323"/>
      <c r="MB52" s="323"/>
      <c r="MC52" s="323"/>
      <c r="MD52" s="323"/>
      <c r="ME52" s="323"/>
      <c r="MF52" s="323"/>
      <c r="MG52" s="323"/>
      <c r="MH52" s="323"/>
      <c r="MI52" s="323"/>
      <c r="MJ52" s="323"/>
      <c r="MK52" s="323"/>
      <c r="ML52" s="323"/>
      <c r="MM52" s="323"/>
      <c r="MN52" s="323"/>
      <c r="MO52" s="323"/>
      <c r="MP52" s="323"/>
      <c r="MQ52" s="323"/>
      <c r="MR52" s="323"/>
      <c r="MS52" s="323"/>
      <c r="MT52" s="323"/>
      <c r="MU52" s="323"/>
      <c r="MV52" s="323"/>
      <c r="MW52" s="323"/>
      <c r="MX52" s="323"/>
      <c r="MY52" s="323"/>
      <c r="MZ52" s="323"/>
      <c r="NA52" s="323"/>
      <c r="NB52" s="323"/>
      <c r="NC52" s="323"/>
      <c r="ND52" s="323"/>
      <c r="NE52" s="323"/>
      <c r="NF52" s="323"/>
      <c r="NG52" s="323"/>
      <c r="NH52" s="323"/>
      <c r="NI52" s="323"/>
      <c r="NJ52" s="323"/>
      <c r="NK52" s="323"/>
      <c r="NL52" s="323"/>
      <c r="NM52" s="323"/>
      <c r="NN52" s="323"/>
      <c r="NO52" s="323"/>
      <c r="NP52" s="323"/>
      <c r="NQ52" s="323"/>
      <c r="NR52" s="323"/>
      <c r="NS52" s="323"/>
      <c r="NT52" s="323"/>
      <c r="NU52" s="323"/>
      <c r="NV52" s="323"/>
      <c r="NW52" s="323"/>
      <c r="NX52" s="323"/>
      <c r="NY52" s="323"/>
      <c r="NZ52" s="323"/>
      <c r="OA52" s="323"/>
      <c r="OB52" s="323"/>
      <c r="OC52" s="323"/>
      <c r="OD52" s="323"/>
      <c r="OE52" s="323"/>
      <c r="OF52" s="323"/>
      <c r="OG52" s="323"/>
      <c r="OH52" s="323"/>
      <c r="OI52" s="323"/>
      <c r="OJ52" s="323"/>
      <c r="OK52" s="323"/>
      <c r="OL52" s="323"/>
      <c r="OM52" s="323"/>
      <c r="ON52" s="323"/>
      <c r="OO52" s="323"/>
      <c r="OP52" s="323"/>
      <c r="OQ52" s="323"/>
      <c r="OR52" s="323"/>
      <c r="OS52" s="323"/>
      <c r="OT52" s="323"/>
      <c r="OU52" s="323"/>
      <c r="OV52" s="323"/>
      <c r="OW52" s="323"/>
      <c r="OX52" s="323"/>
      <c r="OY52" s="323"/>
      <c r="OZ52" s="323"/>
      <c r="PA52" s="323"/>
      <c r="PB52" s="323"/>
      <c r="PC52" s="323"/>
      <c r="PD52" s="323"/>
      <c r="PE52" s="323"/>
      <c r="PF52" s="323"/>
      <c r="PG52" s="323"/>
      <c r="PH52" s="323"/>
      <c r="PI52" s="323"/>
      <c r="PJ52" s="323"/>
      <c r="PK52" s="323"/>
      <c r="PL52" s="323"/>
      <c r="PM52" s="323"/>
      <c r="PN52" s="323"/>
      <c r="PO52" s="323"/>
      <c r="PP52" s="323"/>
      <c r="PQ52" s="323"/>
      <c r="PR52" s="323"/>
      <c r="PS52" s="323"/>
      <c r="PT52" s="323"/>
      <c r="PU52" s="323"/>
      <c r="PV52" s="323"/>
      <c r="PW52" s="323"/>
      <c r="PX52" s="323"/>
      <c r="PY52" s="323"/>
      <c r="PZ52" s="323"/>
      <c r="QA52" s="323"/>
      <c r="QB52" s="323"/>
      <c r="QC52" s="323"/>
      <c r="QD52" s="323"/>
      <c r="QE52" s="323"/>
      <c r="QF52" s="323"/>
      <c r="QG52" s="323"/>
      <c r="QH52" s="323"/>
      <c r="QI52" s="323"/>
      <c r="QJ52" s="323"/>
      <c r="QK52" s="323"/>
      <c r="QL52" s="323"/>
      <c r="QM52" s="323"/>
      <c r="QN52" s="323"/>
      <c r="QO52" s="323"/>
      <c r="QP52" s="323"/>
      <c r="QQ52" s="323"/>
      <c r="QR52" s="323"/>
      <c r="QS52" s="323"/>
      <c r="QT52" s="323"/>
      <c r="QU52" s="323"/>
      <c r="QV52" s="323"/>
      <c r="QW52" s="323"/>
      <c r="QX52" s="323"/>
      <c r="QY52" s="323"/>
      <c r="QZ52" s="323"/>
      <c r="RA52" s="323"/>
      <c r="RB52" s="323"/>
      <c r="RC52" s="323"/>
      <c r="RD52" s="323"/>
      <c r="RE52" s="323"/>
      <c r="RF52" s="323"/>
      <c r="RG52" s="323"/>
      <c r="RH52" s="323"/>
      <c r="RI52" s="323"/>
      <c r="RJ52" s="323"/>
      <c r="RK52" s="323"/>
      <c r="RL52" s="323"/>
      <c r="RM52" s="323"/>
      <c r="RN52" s="323"/>
      <c r="RO52" s="323"/>
      <c r="RP52" s="323"/>
      <c r="RQ52" s="323"/>
      <c r="RR52" s="323"/>
      <c r="RS52" s="323"/>
      <c r="RT52" s="323"/>
      <c r="RU52" s="323"/>
      <c r="RV52" s="323"/>
      <c r="RW52" s="323"/>
      <c r="RX52" s="323"/>
      <c r="RY52" s="323"/>
      <c r="RZ52" s="323"/>
      <c r="SA52" s="323"/>
      <c r="SB52" s="323"/>
      <c r="SC52" s="323"/>
      <c r="SD52" s="323"/>
      <c r="SE52" s="323"/>
      <c r="SF52" s="323"/>
      <c r="SG52" s="323"/>
      <c r="SH52" s="323"/>
      <c r="SI52" s="323"/>
      <c r="SJ52" s="323"/>
      <c r="SK52" s="323"/>
      <c r="SL52" s="323"/>
      <c r="SM52" s="323"/>
    </row>
    <row r="53" spans="1:507">
      <c r="A53" s="511">
        <v>44789</v>
      </c>
      <c r="B53" s="512" t="s">
        <v>77</v>
      </c>
      <c r="C53" s="335" t="s">
        <v>77</v>
      </c>
      <c r="D53" s="513" t="s">
        <v>77</v>
      </c>
      <c r="E53" s="335">
        <v>1.44680017137451</v>
      </c>
      <c r="F53" s="335">
        <v>0.62351338886524899</v>
      </c>
      <c r="G53" s="513">
        <v>3.3387394111956801</v>
      </c>
      <c r="H53" s="335">
        <v>1.4924604674215201</v>
      </c>
      <c r="I53" s="335">
        <v>0.66780222199464101</v>
      </c>
      <c r="J53" s="335">
        <v>3.3183232255378798</v>
      </c>
      <c r="K53" s="512">
        <v>1.5388281779106401</v>
      </c>
      <c r="L53" s="335">
        <v>0.71337888470379596</v>
      </c>
      <c r="M53" s="513">
        <v>3.3033809708294202</v>
      </c>
      <c r="N53" s="335">
        <v>1.5851046101946</v>
      </c>
      <c r="O53" s="335">
        <v>0.75990876604871904</v>
      </c>
      <c r="P53" s="335">
        <v>3.2914082833798601</v>
      </c>
      <c r="Q53" s="512">
        <v>1.6306435527561201</v>
      </c>
      <c r="R53" s="335">
        <v>0.80700098466121695</v>
      </c>
      <c r="S53" s="513">
        <v>3.2808952732758399</v>
      </c>
      <c r="T53" s="335">
        <v>1.67510943968431</v>
      </c>
      <c r="U53" s="335">
        <v>0.85415374936424604</v>
      </c>
      <c r="V53" s="335">
        <v>3.2719848095023201</v>
      </c>
      <c r="W53" s="512">
        <v>1.71838857847607</v>
      </c>
      <c r="X53" s="335">
        <v>0.900870373701393</v>
      </c>
      <c r="Y53" s="513">
        <v>3.2654605355829398</v>
      </c>
      <c r="Z53" s="335">
        <v>1.7603592444854801</v>
      </c>
      <c r="AA53" s="335">
        <v>0.94668009302920397</v>
      </c>
      <c r="AB53" s="335">
        <v>3.2617919634103698</v>
      </c>
      <c r="AC53" s="512">
        <v>1.8006957942808799</v>
      </c>
      <c r="AD53" s="335">
        <v>0.99103263181292101</v>
      </c>
      <c r="AE53" s="513">
        <v>3.26086215235066</v>
      </c>
      <c r="AF53" s="335">
        <v>1.8388396986079401</v>
      </c>
      <c r="AG53" s="335">
        <v>1.03331050432127</v>
      </c>
      <c r="AH53" s="335">
        <v>3.26189451160494</v>
      </c>
      <c r="AI53" s="512">
        <v>1.8741481852662201</v>
      </c>
      <c r="AJ53" s="335">
        <v>1.07292319624066</v>
      </c>
      <c r="AK53" s="513">
        <v>3.2637513413191002</v>
      </c>
      <c r="AL53" s="335">
        <v>1.9061118847285501</v>
      </c>
      <c r="AM53" s="335">
        <v>1.10935739631623</v>
      </c>
      <c r="AN53" s="335">
        <v>3.26557947172001</v>
      </c>
      <c r="AO53" s="512">
        <v>1.9344939177818501</v>
      </c>
      <c r="AP53" s="335">
        <v>1.1422764462686901</v>
      </c>
      <c r="AQ53" s="513">
        <v>3.2669946765248499</v>
      </c>
      <c r="AR53" s="335">
        <v>1.9593057241694201</v>
      </c>
      <c r="AS53" s="335">
        <v>1.1716120158016801</v>
      </c>
      <c r="AT53" s="335">
        <v>3.2677515769882399</v>
      </c>
      <c r="AU53" s="512">
        <v>1.9806500119913999</v>
      </c>
      <c r="AV53" s="335">
        <v>1.19746391277252</v>
      </c>
      <c r="AW53" s="513">
        <v>3.2675295822717998</v>
      </c>
      <c r="AX53" s="335">
        <v>1.9985448888936601</v>
      </c>
      <c r="AY53" s="335">
        <v>1.2199386770151099</v>
      </c>
      <c r="AZ53" s="335">
        <v>3.2658022132144202</v>
      </c>
      <c r="BA53" s="512">
        <v>2.0128417314907301</v>
      </c>
      <c r="BB53" s="335">
        <v>1.23910691917465</v>
      </c>
      <c r="BC53" s="513">
        <v>3.26167617974476</v>
      </c>
      <c r="BD53" s="335">
        <v>2.0232747879658901</v>
      </c>
      <c r="BE53" s="335">
        <v>1.25499467904044</v>
      </c>
      <c r="BF53" s="335">
        <v>3.25406657116016</v>
      </c>
      <c r="BG53" s="512">
        <v>2.02959310070481</v>
      </c>
      <c r="BH53" s="335">
        <v>1.2675990608971099</v>
      </c>
      <c r="BI53" s="513">
        <v>3.2420646058114402</v>
      </c>
      <c r="BJ53" s="335">
        <v>2.0316847271347802</v>
      </c>
      <c r="BK53" s="335">
        <v>1.27700102162014</v>
      </c>
      <c r="BL53" s="335">
        <v>3.22502903732186</v>
      </c>
      <c r="BM53" s="512">
        <v>2.0296281271024501</v>
      </c>
      <c r="BN53" s="335">
        <v>1.2834270588896299</v>
      </c>
      <c r="BO53" s="513">
        <v>3.2025866090680202</v>
      </c>
      <c r="BP53" s="335">
        <v>2.0236664392315999</v>
      </c>
      <c r="BQ53" s="335">
        <v>1.2871716903549499</v>
      </c>
      <c r="BR53" s="335">
        <v>3.1747393583336301</v>
      </c>
      <c r="BS53" s="512">
        <v>2.0141472086107899</v>
      </c>
      <c r="BT53" s="335">
        <v>1.2885445526275801</v>
      </c>
      <c r="BU53" s="513">
        <v>3.1417967320004898</v>
      </c>
      <c r="BV53" s="335">
        <v>2.0014729336887598</v>
      </c>
      <c r="BW53" s="335">
        <v>1.2878745044742199</v>
      </c>
      <c r="BX53" s="335">
        <v>3.1042043867478601</v>
      </c>
      <c r="BY53" s="512">
        <v>1.98607646628316</v>
      </c>
      <c r="BZ53" s="335">
        <v>1.28547073898658</v>
      </c>
      <c r="CA53" s="513">
        <v>3.0625574955565602</v>
      </c>
      <c r="CB53" s="335">
        <v>1.9684047286394799</v>
      </c>
      <c r="CC53" s="335">
        <v>1.28160838737296</v>
      </c>
      <c r="CD53" s="335">
        <v>3.0175788734673601</v>
      </c>
      <c r="CE53" s="512">
        <v>1.94889136932759</v>
      </c>
      <c r="CF53" s="335">
        <v>1.27656979923224</v>
      </c>
      <c r="CG53" s="513">
        <v>2.9699346104130901</v>
      </c>
      <c r="CH53" s="335">
        <v>1.9279215350843999</v>
      </c>
      <c r="CI53" s="335">
        <v>1.2706153017146899</v>
      </c>
      <c r="CJ53" s="335">
        <v>2.9201962942352901</v>
      </c>
      <c r="CK53" s="512">
        <v>1.90581433278788</v>
      </c>
      <c r="CL53" s="335">
        <v>1.26392149912426</v>
      </c>
      <c r="CM53" s="513">
        <v>2.8689283227031499</v>
      </c>
      <c r="CN53" s="335">
        <v>1.88284694104992</v>
      </c>
      <c r="CO53" s="335">
        <v>1.2566195752616001</v>
      </c>
      <c r="CP53" s="335">
        <v>2.8166685915141301</v>
      </c>
      <c r="CQ53" s="512">
        <v>1.8593175230369601</v>
      </c>
      <c r="CR53" s="335">
        <v>1.2488606561515501</v>
      </c>
      <c r="CS53" s="513">
        <v>2.7639683364115299</v>
      </c>
      <c r="CT53" s="335">
        <v>1.8356137298489901</v>
      </c>
      <c r="CU53" s="335">
        <v>1.24083661593052</v>
      </c>
      <c r="CV53" s="335">
        <v>2.7115490043063701</v>
      </c>
      <c r="CW53" s="512">
        <v>1.81224516168905</v>
      </c>
      <c r="CX53" s="335">
        <v>1.2328291091771699</v>
      </c>
      <c r="CY53" s="513">
        <v>2.66028922824845</v>
      </c>
      <c r="CZ53" s="335">
        <v>1.78981951085405</v>
      </c>
      <c r="DA53" s="335">
        <v>1.22523930958089</v>
      </c>
      <c r="DB53" s="335">
        <v>2.6110933333872599</v>
      </c>
      <c r="DC53" s="512">
        <v>1.76897702601855</v>
      </c>
      <c r="DD53" s="335">
        <v>1.2185075128574301</v>
      </c>
      <c r="DE53" s="513">
        <v>2.5648766089005601</v>
      </c>
      <c r="DF53" s="335">
        <v>1.7503199227841499</v>
      </c>
      <c r="DG53" s="335">
        <v>1.21303533319323</v>
      </c>
      <c r="DH53" s="335">
        <v>2.5225248599919801</v>
      </c>
      <c r="DI53" s="512">
        <v>1.7343675511533601</v>
      </c>
      <c r="DJ53" s="335">
        <v>1.20918663095454</v>
      </c>
      <c r="DK53" s="513">
        <v>2.4847624024817399</v>
      </c>
      <c r="DL53" s="335">
        <v>1.7215423863282699</v>
      </c>
      <c r="DM53" s="335">
        <v>1.2072691291684401</v>
      </c>
      <c r="DN53" s="335">
        <v>2.4521513142942699</v>
      </c>
      <c r="DO53" s="512">
        <v>1.7121688199249101</v>
      </c>
      <c r="DP53" s="335">
        <v>1.2075072675563601</v>
      </c>
      <c r="DQ53" s="513">
        <v>2.4251431494386102</v>
      </c>
      <c r="DR53" s="335">
        <v>1.7064646860860799</v>
      </c>
      <c r="DS53" s="335">
        <v>1.2100771384967901</v>
      </c>
      <c r="DT53" s="335">
        <v>2.4039843791264799</v>
      </c>
      <c r="DU53" s="512">
        <v>1.7045244577744301</v>
      </c>
      <c r="DV53" s="335">
        <v>1.21510977479497</v>
      </c>
      <c r="DW53" s="513">
        <v>2.3886658545437398</v>
      </c>
      <c r="DX53" s="335">
        <v>1.70631538101036</v>
      </c>
      <c r="DY53" s="335">
        <v>1.2226342243792001</v>
      </c>
      <c r="DZ53" s="335">
        <v>2.3790263067967099</v>
      </c>
      <c r="EA53" s="512">
        <v>1.7117122130326701</v>
      </c>
      <c r="EB53" s="335">
        <v>1.2325980837252299</v>
      </c>
      <c r="EC53" s="513">
        <v>2.3748077376409502</v>
      </c>
      <c r="ED53" s="335">
        <v>1.7205746893373099</v>
      </c>
      <c r="EE53" s="335">
        <v>1.24494986504658</v>
      </c>
      <c r="EF53" s="335">
        <v>2.3757108876741002</v>
      </c>
      <c r="EG53" s="512">
        <v>1.7328370352685001</v>
      </c>
      <c r="EH53" s="335">
        <v>1.25966861482979</v>
      </c>
      <c r="EI53" s="513">
        <v>2.3815858606080802</v>
      </c>
      <c r="EJ53" s="335">
        <v>1.7485566400925601</v>
      </c>
      <c r="EK53" s="335">
        <v>1.2767930555277101</v>
      </c>
      <c r="EL53" s="335">
        <v>2.39250855353986</v>
      </c>
      <c r="EM53" s="512">
        <v>1.7678801841482701</v>
      </c>
      <c r="EN53" s="335">
        <v>1.2964544431132701</v>
      </c>
      <c r="EO53" s="513">
        <v>2.4086255935473599</v>
      </c>
      <c r="EP53" s="335">
        <v>1.79092872884448</v>
      </c>
      <c r="EQ53" s="335">
        <v>1.31877879390831</v>
      </c>
      <c r="ER53" s="335">
        <v>2.43002489442426</v>
      </c>
      <c r="ES53" s="512">
        <v>1.8176533385798599</v>
      </c>
      <c r="ET53" s="335">
        <v>1.3437295228847199</v>
      </c>
      <c r="EU53" s="513">
        <v>2.45663364508578</v>
      </c>
      <c r="EV53" s="335">
        <v>1.84773716990176</v>
      </c>
      <c r="EW53" s="335">
        <v>1.37106502465536</v>
      </c>
      <c r="EX53" s="335">
        <v>2.4880293986322601</v>
      </c>
      <c r="EY53" s="512">
        <v>1.8806011045595901</v>
      </c>
      <c r="EZ53" s="335">
        <v>1.4003528797763301</v>
      </c>
      <c r="FA53" s="513">
        <v>2.5234295322289499</v>
      </c>
      <c r="FB53" s="335">
        <v>1.9155170168785201</v>
      </c>
      <c r="FC53" s="335">
        <v>1.43100113608685</v>
      </c>
      <c r="FD53" s="335">
        <v>2.5619381690719898</v>
      </c>
      <c r="FE53" s="512">
        <v>1.9517762887693</v>
      </c>
      <c r="FF53" s="335">
        <v>1.46241666915531</v>
      </c>
      <c r="FG53" s="513">
        <v>2.6027116401886401</v>
      </c>
      <c r="FH53" s="335">
        <v>1.9888356506823901</v>
      </c>
      <c r="FI53" s="335">
        <v>1.4941745813388101</v>
      </c>
      <c r="FJ53" s="335">
        <v>2.6450469321369798</v>
      </c>
      <c r="FK53" s="512">
        <v>2.02638396375953</v>
      </c>
      <c r="FL53" s="335">
        <v>1.5260120009533</v>
      </c>
      <c r="FM53" s="513">
        <v>2.6885717566973599</v>
      </c>
      <c r="FN53" s="335">
        <v>2.0643267078115701</v>
      </c>
      <c r="FO53" s="335">
        <v>1.5577866347029501</v>
      </c>
      <c r="FP53" s="335">
        <v>2.7332755570448302</v>
      </c>
      <c r="FQ53" s="512">
        <v>2.1027314570116999</v>
      </c>
      <c r="FR53" s="335">
        <v>1.58949590993405</v>
      </c>
      <c r="FS53" s="513">
        <v>2.7793314492390402</v>
      </c>
      <c r="FT53" s="335">
        <v>2.1417848196191098</v>
      </c>
      <c r="FU53" s="335">
        <v>1.6212130375196501</v>
      </c>
      <c r="FV53" s="335">
        <v>2.8270947998834401</v>
      </c>
      <c r="FW53" s="512">
        <v>2.1817775234649202</v>
      </c>
      <c r="FX53" s="335">
        <v>1.65302584771524</v>
      </c>
      <c r="FY53" s="513">
        <v>2.8771699777820499</v>
      </c>
      <c r="FZ53" s="335">
        <v>2.2230897251592099</v>
      </c>
      <c r="GA53" s="335">
        <v>1.6851125705333101</v>
      </c>
      <c r="GB53" s="335">
        <v>2.9302408181717898</v>
      </c>
      <c r="GC53" s="512">
        <v>2.2661310246265298</v>
      </c>
      <c r="GD53" s="335">
        <v>1.71771649938698</v>
      </c>
      <c r="GE53" s="513">
        <v>2.9869585172883202</v>
      </c>
      <c r="GF53" s="335">
        <v>2.3112149603138401</v>
      </c>
      <c r="GG53" s="335">
        <v>1.75094406348746</v>
      </c>
      <c r="GH53" s="335">
        <v>3.04796207881963</v>
      </c>
      <c r="GI53" s="512">
        <v>2.3583978380452599</v>
      </c>
      <c r="GJ53" s="335">
        <v>1.7846644768553199</v>
      </c>
      <c r="GK53" s="513">
        <v>3.11363007041721</v>
      </c>
      <c r="GL53" s="335">
        <v>2.4073488425989602</v>
      </c>
      <c r="GM53" s="335">
        <v>1.81847449847148</v>
      </c>
      <c r="GN53" s="335">
        <v>3.1838028699585199</v>
      </c>
      <c r="GO53" s="512">
        <v>2.45731383375534</v>
      </c>
      <c r="GP53" s="335">
        <v>1.8515867830308701</v>
      </c>
      <c r="GQ53" s="513">
        <v>3.2578843872529899</v>
      </c>
      <c r="GR53" s="335">
        <v>2.5071904216161101</v>
      </c>
      <c r="GS53" s="335">
        <v>1.88290061243676</v>
      </c>
      <c r="GT53" s="335">
        <v>3.3349231471788299</v>
      </c>
      <c r="GU53" s="512">
        <v>2.5556773145942802</v>
      </c>
      <c r="GV53" s="335">
        <v>1.9112542549924001</v>
      </c>
      <c r="GW53" s="513">
        <v>3.4135713488221899</v>
      </c>
      <c r="GX53" s="335">
        <v>2.6014347868302199</v>
      </c>
      <c r="GY53" s="335">
        <v>1.93547757382872</v>
      </c>
      <c r="GZ53" s="335">
        <v>3.4924201867820899</v>
      </c>
      <c r="HA53" s="512">
        <v>2.6432129202063401</v>
      </c>
      <c r="HB53" s="335">
        <v>1.9543800718203399</v>
      </c>
      <c r="HC53" s="513">
        <v>3.57037129272859</v>
      </c>
      <c r="HD53" s="335">
        <v>2.67995058199529</v>
      </c>
      <c r="HE53" s="335">
        <v>1.9669462444230099</v>
      </c>
      <c r="HF53" s="335">
        <v>3.6465655865671498</v>
      </c>
      <c r="HG53" s="512">
        <v>2.71087685374343</v>
      </c>
      <c r="HH53" s="335">
        <v>1.97244154425339</v>
      </c>
      <c r="HI53" s="513">
        <v>3.7204722986679499</v>
      </c>
      <c r="HJ53" s="335">
        <v>2.7356260447919101</v>
      </c>
      <c r="HK53" s="335">
        <v>1.9703976405499299</v>
      </c>
      <c r="HL53" s="335">
        <v>3.7922400884248599</v>
      </c>
      <c r="HM53" s="512">
        <v>2.75432041657319</v>
      </c>
      <c r="HN53" s="335">
        <v>1.9607971512057401</v>
      </c>
      <c r="HO53" s="513">
        <v>3.8625931922741001</v>
      </c>
      <c r="HP53" s="335">
        <v>2.7675353496547999</v>
      </c>
      <c r="HQ53" s="335">
        <v>1.9441171762868701</v>
      </c>
      <c r="HR53" s="335">
        <v>3.9326469250637599</v>
      </c>
      <c r="HS53" s="512">
        <v>2.7760917991115899</v>
      </c>
      <c r="HT53" s="335">
        <v>1.9209513092041499</v>
      </c>
      <c r="HU53" s="513">
        <v>4.0040648108852901</v>
      </c>
      <c r="HV53" s="335">
        <v>2.7807208711798999</v>
      </c>
      <c r="HW53" s="335">
        <v>1.89176818861495</v>
      </c>
      <c r="HX53" s="335">
        <v>4.0786279314217504</v>
      </c>
      <c r="HY53" s="512">
        <v>2.7817536257427</v>
      </c>
      <c r="HZ53" s="335">
        <v>1.85694017525011</v>
      </c>
      <c r="IA53" s="513">
        <v>4.1572977599849397</v>
      </c>
      <c r="IB53" s="335">
        <v>2.7790232929872398</v>
      </c>
      <c r="IC53" s="335">
        <v>1.8166505808339799</v>
      </c>
      <c r="ID53" s="335">
        <v>4.2400900573195699</v>
      </c>
      <c r="IE53" s="512">
        <v>2.7720825327381098</v>
      </c>
      <c r="IF53" s="335">
        <v>1.7709966244739701</v>
      </c>
      <c r="IG53" s="513">
        <v>4.3264528528619701</v>
      </c>
      <c r="IH53" s="335">
        <v>2.7606631240826101</v>
      </c>
      <c r="II53" s="335">
        <v>1.7204259264399699</v>
      </c>
      <c r="IJ53" s="335">
        <v>4.4155828023480002</v>
      </c>
      <c r="IK53" s="512">
        <v>2.74513346512901</v>
      </c>
      <c r="IL53" s="335">
        <v>1.66571902502867</v>
      </c>
      <c r="IM53" s="513">
        <v>4.5078120465858502</v>
      </c>
      <c r="IN53" s="335">
        <v>2.7266525565055701</v>
      </c>
      <c r="IO53" s="335">
        <v>1.6075949297604899</v>
      </c>
      <c r="IP53" s="335">
        <v>4.6062468050183796</v>
      </c>
      <c r="IQ53" s="512">
        <v>2.70682994186987</v>
      </c>
      <c r="IR53" s="335">
        <v>1.5468841911401701</v>
      </c>
      <c r="IS53" s="513">
        <v>4.71549222307722</v>
      </c>
      <c r="IT53" s="322"/>
      <c r="IU53" s="322"/>
      <c r="IV53" s="323"/>
      <c r="IW53" s="323"/>
      <c r="IX53" s="323"/>
      <c r="IY53" s="323"/>
      <c r="IZ53" s="323"/>
      <c r="JA53" s="323"/>
      <c r="JB53" s="323"/>
      <c r="JC53" s="323"/>
      <c r="JD53" s="323"/>
      <c r="JE53" s="323"/>
      <c r="JF53" s="323"/>
      <c r="JG53" s="323"/>
      <c r="JH53" s="323"/>
      <c r="JI53" s="323"/>
      <c r="JJ53" s="323"/>
      <c r="JK53" s="323"/>
      <c r="JL53" s="323"/>
      <c r="JM53" s="323"/>
      <c r="JN53" s="323"/>
      <c r="JO53" s="323"/>
      <c r="JP53" s="323"/>
      <c r="JQ53" s="323"/>
      <c r="JR53" s="323"/>
      <c r="JS53" s="323"/>
      <c r="JT53" s="323"/>
      <c r="JU53" s="323"/>
      <c r="JV53" s="323"/>
      <c r="JW53" s="323"/>
      <c r="JX53" s="323"/>
      <c r="JY53" s="323"/>
      <c r="JZ53" s="323"/>
      <c r="KA53" s="323"/>
      <c r="KB53" s="323"/>
      <c r="KC53" s="323"/>
      <c r="KD53" s="323"/>
      <c r="KE53" s="323"/>
      <c r="KF53" s="323"/>
      <c r="KG53" s="323"/>
      <c r="KH53" s="323"/>
      <c r="KI53" s="323"/>
      <c r="KJ53" s="323"/>
      <c r="KK53" s="323"/>
      <c r="KL53" s="323"/>
      <c r="KM53" s="323"/>
      <c r="KN53" s="323"/>
      <c r="KO53" s="323"/>
      <c r="KP53" s="323"/>
      <c r="KQ53" s="323"/>
      <c r="KR53" s="323"/>
      <c r="KS53" s="323"/>
      <c r="KT53" s="323"/>
      <c r="KU53" s="323"/>
      <c r="KV53" s="323"/>
      <c r="KW53" s="323"/>
      <c r="KX53" s="323"/>
      <c r="KY53" s="323"/>
      <c r="KZ53" s="323"/>
      <c r="LA53" s="323"/>
      <c r="LB53" s="323"/>
      <c r="LC53" s="323"/>
      <c r="LD53" s="323"/>
      <c r="LE53" s="323"/>
      <c r="LF53" s="323"/>
      <c r="LG53" s="323"/>
      <c r="LH53" s="323"/>
      <c r="LI53" s="323"/>
      <c r="LJ53" s="323"/>
      <c r="LK53" s="323"/>
      <c r="LL53" s="323"/>
      <c r="LM53" s="323"/>
      <c r="LN53" s="323"/>
      <c r="LO53" s="323"/>
      <c r="LP53" s="323"/>
      <c r="LQ53" s="323"/>
      <c r="LR53" s="323"/>
      <c r="LS53" s="323"/>
      <c r="LT53" s="323"/>
      <c r="LU53" s="323"/>
      <c r="LV53" s="323"/>
      <c r="LW53" s="323"/>
      <c r="LX53" s="323"/>
      <c r="LY53" s="323"/>
      <c r="LZ53" s="323"/>
      <c r="MA53" s="323"/>
      <c r="MB53" s="323"/>
      <c r="MC53" s="323"/>
      <c r="MD53" s="323"/>
      <c r="ME53" s="323"/>
      <c r="MF53" s="323"/>
      <c r="MG53" s="323"/>
      <c r="MH53" s="323"/>
      <c r="MI53" s="323"/>
      <c r="MJ53" s="323"/>
      <c r="MK53" s="323"/>
      <c r="ML53" s="323"/>
      <c r="MM53" s="323"/>
      <c r="MN53" s="323"/>
      <c r="MO53" s="323"/>
      <c r="MP53" s="323"/>
      <c r="MQ53" s="323"/>
      <c r="MR53" s="323"/>
      <c r="MS53" s="323"/>
      <c r="MT53" s="323"/>
      <c r="MU53" s="323"/>
      <c r="MV53" s="323"/>
      <c r="MW53" s="323"/>
      <c r="MX53" s="323"/>
      <c r="MY53" s="323"/>
      <c r="MZ53" s="323"/>
      <c r="NA53" s="323"/>
      <c r="NB53" s="323"/>
      <c r="NC53" s="323"/>
      <c r="ND53" s="323"/>
      <c r="NE53" s="323"/>
      <c r="NF53" s="323"/>
      <c r="NG53" s="323"/>
      <c r="NH53" s="323"/>
      <c r="NI53" s="323"/>
      <c r="NJ53" s="323"/>
      <c r="NK53" s="323"/>
      <c r="NL53" s="323"/>
      <c r="NM53" s="323"/>
      <c r="NN53" s="323"/>
      <c r="NO53" s="323"/>
      <c r="NP53" s="323"/>
      <c r="NQ53" s="323"/>
      <c r="NR53" s="323"/>
      <c r="NS53" s="323"/>
      <c r="NT53" s="323"/>
      <c r="NU53" s="323"/>
      <c r="NV53" s="323"/>
      <c r="NW53" s="323"/>
      <c r="NX53" s="323"/>
      <c r="NY53" s="323"/>
      <c r="NZ53" s="323"/>
      <c r="OA53" s="323"/>
      <c r="OB53" s="323"/>
      <c r="OC53" s="323"/>
      <c r="OD53" s="323"/>
      <c r="OE53" s="323"/>
      <c r="OF53" s="323"/>
      <c r="OG53" s="323"/>
      <c r="OH53" s="323"/>
      <c r="OI53" s="323"/>
      <c r="OJ53" s="323"/>
      <c r="OK53" s="323"/>
      <c r="OL53" s="323"/>
      <c r="OM53" s="323"/>
      <c r="ON53" s="323"/>
      <c r="OO53" s="323"/>
      <c r="OP53" s="323"/>
      <c r="OQ53" s="323"/>
      <c r="OR53" s="323"/>
      <c r="OS53" s="323"/>
      <c r="OT53" s="323"/>
      <c r="OU53" s="323"/>
      <c r="OV53" s="323"/>
      <c r="OW53" s="323"/>
      <c r="OX53" s="323"/>
      <c r="OY53" s="323"/>
      <c r="OZ53" s="323"/>
      <c r="PA53" s="323"/>
      <c r="PB53" s="323"/>
      <c r="PC53" s="323"/>
      <c r="PD53" s="323"/>
      <c r="PE53" s="323"/>
      <c r="PF53" s="323"/>
      <c r="PG53" s="323"/>
      <c r="PH53" s="323"/>
      <c r="PI53" s="323"/>
      <c r="PJ53" s="323"/>
      <c r="PK53" s="323"/>
      <c r="PL53" s="323"/>
      <c r="PM53" s="323"/>
      <c r="PN53" s="323"/>
      <c r="PO53" s="323"/>
      <c r="PP53" s="323"/>
      <c r="PQ53" s="323"/>
      <c r="PR53" s="323"/>
      <c r="PS53" s="323"/>
      <c r="PT53" s="323"/>
      <c r="PU53" s="323"/>
      <c r="PV53" s="323"/>
      <c r="PW53" s="323"/>
      <c r="PX53" s="323"/>
      <c r="PY53" s="323"/>
      <c r="PZ53" s="323"/>
      <c r="QA53" s="323"/>
      <c r="QB53" s="323"/>
      <c r="QC53" s="323"/>
      <c r="QD53" s="323"/>
      <c r="QE53" s="323"/>
      <c r="QF53" s="323"/>
      <c r="QG53" s="323"/>
      <c r="QH53" s="323"/>
      <c r="QI53" s="323"/>
      <c r="QJ53" s="323"/>
      <c r="QK53" s="323"/>
      <c r="QL53" s="323"/>
      <c r="QM53" s="323"/>
      <c r="QN53" s="323"/>
      <c r="QO53" s="323"/>
      <c r="QP53" s="323"/>
      <c r="QQ53" s="323"/>
      <c r="QR53" s="323"/>
      <c r="QS53" s="323"/>
      <c r="QT53" s="323"/>
      <c r="QU53" s="323"/>
      <c r="QV53" s="323"/>
      <c r="QW53" s="323"/>
      <c r="QX53" s="323"/>
      <c r="QY53" s="323"/>
      <c r="QZ53" s="323"/>
      <c r="RA53" s="323"/>
      <c r="RB53" s="323"/>
      <c r="RC53" s="323"/>
      <c r="RD53" s="323"/>
      <c r="RE53" s="323"/>
      <c r="RF53" s="323"/>
      <c r="RG53" s="323"/>
      <c r="RH53" s="323"/>
      <c r="RI53" s="323"/>
      <c r="RJ53" s="323"/>
      <c r="RK53" s="323"/>
      <c r="RL53" s="323"/>
      <c r="RM53" s="323"/>
      <c r="RN53" s="323"/>
      <c r="RO53" s="323"/>
      <c r="RP53" s="323"/>
      <c r="RQ53" s="323"/>
      <c r="RR53" s="323"/>
      <c r="RS53" s="323"/>
      <c r="RT53" s="323"/>
      <c r="RU53" s="323"/>
      <c r="RV53" s="323"/>
      <c r="RW53" s="323"/>
      <c r="RX53" s="323"/>
      <c r="RY53" s="323"/>
      <c r="RZ53" s="323"/>
      <c r="SA53" s="323"/>
      <c r="SB53" s="323"/>
      <c r="SC53" s="323"/>
      <c r="SD53" s="323"/>
      <c r="SE53" s="323"/>
      <c r="SF53" s="323"/>
      <c r="SG53" s="323"/>
      <c r="SH53" s="323"/>
      <c r="SI53" s="323"/>
      <c r="SJ53" s="323"/>
      <c r="SK53" s="323"/>
      <c r="SL53" s="323"/>
      <c r="SM53" s="323"/>
    </row>
    <row r="54" spans="1:507">
      <c r="A54" s="365" t="s">
        <v>227</v>
      </c>
      <c r="B54" s="343"/>
      <c r="C54" s="343"/>
    </row>
    <row r="55" spans="1:507">
      <c r="A55" s="507"/>
      <c r="B55" s="507"/>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507"/>
      <c r="BN55" s="507"/>
      <c r="BO55" s="507"/>
      <c r="BP55" s="507"/>
      <c r="BQ55" s="507"/>
      <c r="BR55" s="507"/>
      <c r="BS55" s="507"/>
      <c r="BT55" s="507"/>
      <c r="BU55" s="507"/>
      <c r="BV55" s="507"/>
      <c r="BW55" s="507"/>
      <c r="BX55" s="507"/>
      <c r="BY55" s="507"/>
      <c r="BZ55" s="507"/>
      <c r="CA55" s="507"/>
      <c r="CB55" s="507"/>
      <c r="CC55" s="507"/>
      <c r="CD55" s="507"/>
      <c r="CE55" s="507"/>
      <c r="CF55" s="507"/>
      <c r="CG55" s="507"/>
      <c r="CH55" s="507"/>
      <c r="CI55" s="507"/>
      <c r="CJ55" s="507"/>
      <c r="CK55" s="507"/>
      <c r="CL55" s="507"/>
      <c r="CM55" s="507"/>
      <c r="CN55" s="507"/>
      <c r="CO55" s="507"/>
      <c r="CP55" s="507"/>
      <c r="CQ55" s="507"/>
      <c r="CR55" s="507"/>
      <c r="CS55" s="507"/>
      <c r="CT55" s="507"/>
      <c r="CU55" s="507"/>
      <c r="CV55" s="507"/>
      <c r="CW55" s="507"/>
      <c r="CX55" s="507"/>
      <c r="CY55" s="507"/>
      <c r="CZ55" s="507"/>
      <c r="DA55" s="507"/>
      <c r="DB55" s="507"/>
      <c r="DC55" s="507"/>
      <c r="DD55" s="507"/>
      <c r="DE55" s="507"/>
      <c r="DF55" s="507"/>
      <c r="DG55" s="507"/>
      <c r="DH55" s="507"/>
      <c r="DI55" s="507"/>
      <c r="DJ55" s="507"/>
      <c r="DK55" s="507"/>
      <c r="DL55" s="507"/>
      <c r="DM55" s="507"/>
      <c r="DN55" s="507"/>
      <c r="DO55" s="507"/>
      <c r="DP55" s="507"/>
      <c r="DQ55" s="507"/>
      <c r="DR55" s="507"/>
      <c r="DS55" s="507"/>
      <c r="DT55" s="507"/>
      <c r="DU55" s="507"/>
      <c r="DV55" s="507"/>
      <c r="DW55" s="507"/>
      <c r="DX55" s="507"/>
      <c r="DY55" s="507"/>
      <c r="DZ55" s="507"/>
      <c r="EA55" s="507"/>
      <c r="EB55" s="507"/>
      <c r="EC55" s="507"/>
      <c r="ED55" s="507"/>
      <c r="EE55" s="507"/>
      <c r="EF55" s="507"/>
      <c r="EG55" s="507"/>
      <c r="EH55" s="507"/>
      <c r="EI55" s="507"/>
      <c r="EJ55" s="507"/>
      <c r="EK55" s="507"/>
      <c r="EL55" s="507"/>
      <c r="EM55" s="507"/>
      <c r="EN55" s="507"/>
      <c r="EO55" s="507"/>
      <c r="EP55" s="507"/>
      <c r="EQ55" s="507"/>
      <c r="ER55" s="507"/>
      <c r="ES55" s="507"/>
      <c r="ET55" s="507"/>
      <c r="EU55" s="507"/>
      <c r="EV55" s="507"/>
      <c r="EW55" s="507"/>
      <c r="EX55" s="507"/>
      <c r="EY55" s="507"/>
      <c r="EZ55" s="507"/>
      <c r="FA55" s="507"/>
      <c r="FB55" s="507"/>
      <c r="FC55" s="507"/>
      <c r="FD55" s="507"/>
      <c r="FE55" s="507"/>
      <c r="FF55" s="507"/>
      <c r="FG55" s="507"/>
      <c r="FH55" s="507"/>
      <c r="FI55" s="507"/>
      <c r="FJ55" s="507"/>
      <c r="FK55" s="507"/>
      <c r="FL55" s="507"/>
      <c r="FM55" s="507"/>
      <c r="FN55" s="507"/>
      <c r="FO55" s="507"/>
      <c r="FP55" s="507"/>
      <c r="FQ55" s="507"/>
      <c r="FR55" s="507"/>
      <c r="FS55" s="507"/>
      <c r="FT55" s="507"/>
      <c r="FU55" s="507"/>
      <c r="FV55" s="507"/>
      <c r="FW55" s="507"/>
      <c r="FX55" s="507"/>
      <c r="FY55" s="507"/>
      <c r="FZ55" s="507"/>
      <c r="GA55" s="507"/>
      <c r="GB55" s="507"/>
      <c r="GC55" s="507"/>
      <c r="GD55" s="507"/>
      <c r="GE55" s="507"/>
      <c r="GF55" s="507"/>
      <c r="GG55" s="507"/>
      <c r="GH55" s="507"/>
      <c r="GI55" s="507"/>
      <c r="GJ55" s="507"/>
      <c r="GK55" s="507"/>
      <c r="GL55" s="507"/>
      <c r="GM55" s="507"/>
      <c r="GN55" s="507"/>
      <c r="GO55" s="507"/>
      <c r="GP55" s="507"/>
      <c r="GQ55" s="507"/>
      <c r="GR55" s="507"/>
      <c r="GS55" s="507"/>
      <c r="GT55" s="507"/>
      <c r="GU55" s="507"/>
      <c r="GV55" s="507"/>
      <c r="GW55" s="507"/>
      <c r="GX55" s="507"/>
      <c r="GY55" s="507"/>
      <c r="GZ55" s="507"/>
      <c r="HA55" s="507"/>
      <c r="HB55" s="507"/>
      <c r="HC55" s="507"/>
      <c r="HD55" s="507"/>
      <c r="HE55" s="507"/>
      <c r="HF55" s="507"/>
      <c r="HG55" s="507"/>
      <c r="HH55" s="507"/>
      <c r="HI55" s="507"/>
      <c r="HJ55" s="507"/>
      <c r="HK55" s="507"/>
      <c r="HL55" s="507"/>
      <c r="HM55" s="507"/>
      <c r="HN55" s="507"/>
      <c r="HO55" s="507"/>
      <c r="HP55" s="507"/>
      <c r="HQ55" s="507"/>
      <c r="HR55" s="507"/>
      <c r="HS55" s="507"/>
      <c r="HT55" s="507"/>
      <c r="HU55" s="507"/>
      <c r="HV55" s="507"/>
      <c r="HW55" s="507"/>
      <c r="HX55" s="507"/>
      <c r="HY55" s="507"/>
      <c r="HZ55" s="507"/>
      <c r="IA55" s="507"/>
      <c r="IB55" s="507"/>
      <c r="IC55" s="507"/>
      <c r="ID55" s="507"/>
    </row>
    <row r="56" spans="1:507">
      <c r="A56" s="325" t="s">
        <v>228</v>
      </c>
      <c r="B56" s="507"/>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7"/>
      <c r="AY56" s="507"/>
      <c r="AZ56" s="507"/>
      <c r="BA56" s="507"/>
      <c r="BB56" s="507"/>
      <c r="BC56" s="507"/>
      <c r="BD56" s="507"/>
      <c r="BE56" s="507"/>
      <c r="BF56" s="507"/>
      <c r="BG56" s="507"/>
      <c r="BH56" s="507"/>
      <c r="BI56" s="507"/>
      <c r="BJ56" s="507"/>
      <c r="BK56" s="507"/>
      <c r="BL56" s="507"/>
      <c r="BM56" s="507"/>
      <c r="BN56" s="507"/>
      <c r="BO56" s="507"/>
      <c r="BP56" s="507"/>
      <c r="BQ56" s="507"/>
      <c r="BR56" s="507"/>
      <c r="BS56" s="507"/>
      <c r="BT56" s="507"/>
      <c r="BU56" s="507"/>
      <c r="BV56" s="507"/>
      <c r="BW56" s="507"/>
      <c r="BX56" s="507"/>
      <c r="BY56" s="507"/>
      <c r="BZ56" s="507"/>
      <c r="CA56" s="507"/>
      <c r="CB56" s="507"/>
      <c r="CC56" s="507"/>
      <c r="CD56" s="507"/>
      <c r="CE56" s="507"/>
      <c r="CF56" s="507"/>
      <c r="CG56" s="507"/>
      <c r="CH56" s="507"/>
      <c r="CI56" s="507"/>
      <c r="CJ56" s="507"/>
      <c r="CK56" s="507"/>
      <c r="CL56" s="507"/>
      <c r="CM56" s="507"/>
      <c r="CN56" s="507"/>
      <c r="CO56" s="507"/>
      <c r="CP56" s="507"/>
      <c r="CQ56" s="507"/>
      <c r="CR56" s="507"/>
      <c r="CS56" s="507"/>
      <c r="CT56" s="507"/>
      <c r="CU56" s="507"/>
      <c r="CV56" s="507"/>
      <c r="CW56" s="507"/>
      <c r="CX56" s="507"/>
      <c r="CY56" s="507"/>
      <c r="CZ56" s="507"/>
      <c r="DA56" s="507"/>
      <c r="DB56" s="507"/>
      <c r="DC56" s="507"/>
      <c r="DD56" s="507"/>
      <c r="DE56" s="507"/>
      <c r="DF56" s="507"/>
      <c r="DG56" s="507"/>
      <c r="DH56" s="507"/>
      <c r="DI56" s="507"/>
      <c r="DJ56" s="507"/>
      <c r="DK56" s="507"/>
      <c r="DL56" s="507"/>
      <c r="DM56" s="507"/>
      <c r="DN56" s="507"/>
      <c r="DO56" s="507"/>
      <c r="DP56" s="507"/>
      <c r="DQ56" s="507"/>
      <c r="DR56" s="507"/>
      <c r="DS56" s="507"/>
      <c r="DT56" s="507"/>
      <c r="DU56" s="507"/>
      <c r="DV56" s="507"/>
      <c r="DW56" s="507"/>
      <c r="DX56" s="507"/>
      <c r="DY56" s="507"/>
      <c r="DZ56" s="507"/>
      <c r="EA56" s="507"/>
      <c r="EB56" s="507"/>
      <c r="EC56" s="507"/>
      <c r="ED56" s="507"/>
      <c r="EE56" s="507"/>
      <c r="EF56" s="507"/>
      <c r="EG56" s="507"/>
      <c r="EH56" s="507"/>
      <c r="EI56" s="507"/>
      <c r="EJ56" s="507"/>
      <c r="EK56" s="507"/>
      <c r="EL56" s="507"/>
      <c r="EM56" s="507"/>
      <c r="EN56" s="507"/>
      <c r="EO56" s="507"/>
      <c r="EP56" s="507"/>
      <c r="EQ56" s="507"/>
      <c r="ER56" s="507"/>
      <c r="ES56" s="507"/>
      <c r="ET56" s="507"/>
      <c r="EU56" s="507"/>
      <c r="EV56" s="507"/>
      <c r="EW56" s="507"/>
      <c r="EX56" s="507"/>
      <c r="EY56" s="507"/>
      <c r="EZ56" s="507"/>
      <c r="FA56" s="507"/>
      <c r="FB56" s="507"/>
      <c r="FC56" s="507"/>
      <c r="FD56" s="507"/>
      <c r="FE56" s="507"/>
      <c r="FF56" s="507"/>
      <c r="FG56" s="507"/>
      <c r="FH56" s="507"/>
      <c r="FI56" s="507"/>
      <c r="FJ56" s="507"/>
      <c r="FK56" s="507"/>
      <c r="FL56" s="507"/>
      <c r="FM56" s="507"/>
      <c r="FN56" s="507"/>
      <c r="FO56" s="507"/>
      <c r="FP56" s="507"/>
      <c r="FQ56" s="507"/>
      <c r="FR56" s="507"/>
      <c r="FS56" s="507"/>
      <c r="FT56" s="507"/>
      <c r="FU56" s="507"/>
      <c r="FV56" s="507"/>
      <c r="FW56" s="507"/>
      <c r="FX56" s="507"/>
      <c r="FY56" s="507"/>
      <c r="FZ56" s="507"/>
      <c r="GA56" s="507"/>
      <c r="GB56" s="507"/>
      <c r="GC56" s="507"/>
      <c r="GD56" s="507"/>
      <c r="GE56" s="507"/>
      <c r="GF56" s="507"/>
      <c r="GG56" s="507"/>
      <c r="GH56" s="507"/>
      <c r="GI56" s="507"/>
      <c r="GJ56" s="507"/>
      <c r="GK56" s="507"/>
      <c r="GL56" s="507"/>
      <c r="GM56" s="507"/>
      <c r="GN56" s="507"/>
      <c r="GO56" s="507"/>
      <c r="GP56" s="507"/>
      <c r="GQ56" s="507"/>
      <c r="GR56" s="507"/>
      <c r="GS56" s="507"/>
      <c r="GT56" s="507"/>
      <c r="GU56" s="507"/>
      <c r="GV56" s="507"/>
      <c r="GW56" s="507"/>
      <c r="GX56" s="507"/>
      <c r="GY56" s="507"/>
      <c r="GZ56" s="507"/>
      <c r="HA56" s="507"/>
      <c r="HB56" s="507"/>
      <c r="HC56" s="507"/>
      <c r="HD56" s="507"/>
      <c r="HE56" s="507"/>
      <c r="HF56" s="507"/>
      <c r="HG56" s="507"/>
      <c r="HH56" s="507"/>
      <c r="HI56" s="507"/>
      <c r="HJ56" s="507"/>
      <c r="HK56" s="507"/>
      <c r="HL56" s="507"/>
      <c r="HM56" s="507"/>
      <c r="HN56" s="507"/>
      <c r="HO56" s="507"/>
      <c r="HP56" s="507"/>
      <c r="HQ56" s="507"/>
      <c r="HR56" s="507"/>
      <c r="HS56" s="507"/>
      <c r="HT56" s="507"/>
      <c r="HU56" s="507"/>
      <c r="HV56" s="507"/>
      <c r="HW56" s="507"/>
      <c r="HX56" s="507"/>
      <c r="HY56" s="507"/>
      <c r="HZ56" s="507"/>
      <c r="IA56" s="507"/>
      <c r="IB56" s="507"/>
      <c r="IC56" s="507"/>
      <c r="ID56" s="507"/>
    </row>
    <row r="57" spans="1:507">
      <c r="A57" s="331" t="s">
        <v>520</v>
      </c>
      <c r="B57" s="331"/>
      <c r="C57" s="331"/>
      <c r="D57" s="331"/>
      <c r="E57" s="331"/>
      <c r="F57" s="331"/>
      <c r="G57" s="331"/>
      <c r="H57" s="331"/>
      <c r="I57" s="331"/>
      <c r="J57" s="331"/>
      <c r="K57" s="331"/>
      <c r="L57" s="331"/>
      <c r="M57" s="331"/>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07"/>
      <c r="BE57" s="507"/>
      <c r="BF57" s="507"/>
      <c r="BG57" s="507"/>
      <c r="BH57" s="507"/>
      <c r="BI57" s="507"/>
      <c r="BJ57" s="507"/>
      <c r="BK57" s="507"/>
      <c r="BL57" s="507"/>
      <c r="BM57" s="507"/>
      <c r="BN57" s="507"/>
      <c r="BO57" s="507"/>
      <c r="BP57" s="507"/>
      <c r="BQ57" s="507"/>
      <c r="BR57" s="507"/>
      <c r="BS57" s="507"/>
      <c r="BT57" s="507"/>
      <c r="BU57" s="507"/>
      <c r="BV57" s="507"/>
      <c r="BW57" s="507"/>
      <c r="BX57" s="507"/>
      <c r="BY57" s="507"/>
      <c r="BZ57" s="507"/>
      <c r="CA57" s="507"/>
      <c r="CB57" s="507"/>
      <c r="CC57" s="507"/>
      <c r="CD57" s="507"/>
      <c r="CE57" s="507"/>
      <c r="CF57" s="507"/>
      <c r="CG57" s="507"/>
      <c r="CH57" s="507"/>
      <c r="CI57" s="507"/>
      <c r="CJ57" s="507"/>
      <c r="CK57" s="507"/>
      <c r="CL57" s="507"/>
      <c r="CM57" s="507"/>
      <c r="CN57" s="507"/>
      <c r="CO57" s="507"/>
      <c r="CP57" s="507"/>
      <c r="CQ57" s="507"/>
      <c r="CR57" s="507"/>
      <c r="CS57" s="507"/>
      <c r="CT57" s="507"/>
      <c r="CU57" s="507"/>
      <c r="CV57" s="507"/>
      <c r="CW57" s="507"/>
      <c r="CX57" s="507"/>
      <c r="CY57" s="507"/>
      <c r="CZ57" s="507"/>
      <c r="DA57" s="507"/>
      <c r="DB57" s="507"/>
      <c r="DC57" s="507"/>
      <c r="DD57" s="507"/>
      <c r="DE57" s="507"/>
      <c r="DF57" s="507"/>
      <c r="DG57" s="507"/>
      <c r="DH57" s="507"/>
      <c r="DI57" s="507"/>
      <c r="DJ57" s="507"/>
      <c r="DK57" s="507"/>
      <c r="DL57" s="507"/>
      <c r="DM57" s="507"/>
      <c r="DN57" s="507"/>
      <c r="DO57" s="507"/>
      <c r="DP57" s="507"/>
      <c r="DQ57" s="507"/>
      <c r="DR57" s="507"/>
      <c r="DS57" s="507"/>
      <c r="DT57" s="507"/>
      <c r="DU57" s="507"/>
      <c r="DV57" s="507"/>
      <c r="DW57" s="507"/>
      <c r="DX57" s="507"/>
      <c r="DY57" s="507"/>
      <c r="DZ57" s="507"/>
      <c r="EA57" s="507"/>
      <c r="EB57" s="507"/>
      <c r="EC57" s="507"/>
      <c r="ED57" s="507"/>
      <c r="EE57" s="507"/>
      <c r="EF57" s="507"/>
      <c r="EG57" s="507"/>
      <c r="EH57" s="507"/>
      <c r="EI57" s="507"/>
      <c r="EJ57" s="507"/>
      <c r="EK57" s="507"/>
      <c r="EL57" s="507"/>
      <c r="EM57" s="507"/>
      <c r="EN57" s="507"/>
      <c r="EO57" s="507"/>
      <c r="EP57" s="507"/>
      <c r="EQ57" s="507"/>
      <c r="ER57" s="507"/>
      <c r="ES57" s="507"/>
      <c r="ET57" s="507"/>
      <c r="EU57" s="507"/>
      <c r="EV57" s="507"/>
      <c r="EW57" s="507"/>
      <c r="EX57" s="507"/>
      <c r="EY57" s="507"/>
      <c r="EZ57" s="507"/>
      <c r="FA57" s="507"/>
      <c r="FB57" s="507"/>
      <c r="FC57" s="507"/>
      <c r="FD57" s="507"/>
      <c r="FE57" s="507"/>
      <c r="FF57" s="507"/>
      <c r="FG57" s="507"/>
      <c r="FH57" s="507"/>
      <c r="FI57" s="507"/>
      <c r="FJ57" s="507"/>
      <c r="FK57" s="507"/>
      <c r="FL57" s="507"/>
      <c r="FM57" s="507"/>
      <c r="FN57" s="507"/>
      <c r="FO57" s="507"/>
      <c r="FP57" s="507"/>
      <c r="FQ57" s="507"/>
      <c r="FR57" s="507"/>
      <c r="FS57" s="507"/>
      <c r="FT57" s="507"/>
      <c r="FU57" s="507"/>
      <c r="FV57" s="507"/>
      <c r="FW57" s="507"/>
      <c r="FX57" s="507"/>
      <c r="FY57" s="507"/>
      <c r="FZ57" s="507"/>
      <c r="GA57" s="507"/>
      <c r="GB57" s="507"/>
      <c r="GC57" s="507"/>
      <c r="GD57" s="507"/>
      <c r="GE57" s="507"/>
      <c r="GF57" s="507"/>
      <c r="GG57" s="507"/>
      <c r="GH57" s="507"/>
      <c r="GI57" s="507"/>
      <c r="GJ57" s="507"/>
      <c r="GK57" s="507"/>
      <c r="GL57" s="507"/>
      <c r="GM57" s="507"/>
      <c r="GN57" s="507"/>
      <c r="GO57" s="507"/>
      <c r="GP57" s="507"/>
      <c r="GQ57" s="507"/>
      <c r="GR57" s="507"/>
      <c r="GS57" s="507"/>
      <c r="GT57" s="507"/>
      <c r="GU57" s="507"/>
      <c r="GV57" s="507"/>
      <c r="GW57" s="507"/>
      <c r="GX57" s="507"/>
      <c r="GY57" s="507"/>
      <c r="GZ57" s="507"/>
      <c r="HA57" s="507"/>
      <c r="HB57" s="507"/>
      <c r="HC57" s="507"/>
      <c r="HD57" s="507"/>
      <c r="HE57" s="507"/>
      <c r="HF57" s="507"/>
      <c r="HG57" s="507"/>
      <c r="HH57" s="507"/>
      <c r="HI57" s="507"/>
      <c r="HJ57" s="507"/>
      <c r="HK57" s="507"/>
      <c r="HL57" s="507"/>
      <c r="HM57" s="507"/>
      <c r="HN57" s="507"/>
      <c r="HO57" s="507"/>
      <c r="HP57" s="507"/>
      <c r="HQ57" s="507"/>
      <c r="HR57" s="507"/>
      <c r="HS57" s="507"/>
      <c r="HT57" s="507"/>
      <c r="HU57" s="507"/>
      <c r="HV57" s="507"/>
      <c r="HW57" s="507"/>
      <c r="HX57" s="507"/>
      <c r="HY57" s="507"/>
      <c r="HZ57" s="507"/>
      <c r="IA57" s="507"/>
      <c r="IB57" s="507"/>
      <c r="IC57" s="507"/>
      <c r="ID57" s="507"/>
    </row>
    <row r="58" spans="1:507" ht="29.4" customHeight="1">
      <c r="A58" s="531" t="s">
        <v>521</v>
      </c>
      <c r="B58" s="531"/>
      <c r="C58" s="531"/>
      <c r="D58" s="531"/>
      <c r="E58" s="531"/>
      <c r="F58" s="531"/>
      <c r="G58" s="531"/>
      <c r="H58" s="531"/>
      <c r="I58" s="531"/>
      <c r="J58" s="531"/>
      <c r="K58" s="531"/>
      <c r="L58" s="531"/>
      <c r="M58" s="319"/>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7"/>
      <c r="BR58" s="507"/>
      <c r="BS58" s="507"/>
      <c r="BT58" s="507"/>
      <c r="BU58" s="507"/>
      <c r="BV58" s="507"/>
      <c r="BW58" s="507"/>
      <c r="BX58" s="507"/>
      <c r="BY58" s="507"/>
      <c r="BZ58" s="507"/>
      <c r="CA58" s="507"/>
      <c r="CB58" s="507"/>
      <c r="CC58" s="507"/>
      <c r="CD58" s="507"/>
      <c r="CE58" s="507"/>
      <c r="CF58" s="507"/>
      <c r="CG58" s="507"/>
      <c r="CH58" s="507"/>
      <c r="CI58" s="507"/>
      <c r="CJ58" s="507"/>
      <c r="CK58" s="507"/>
      <c r="CL58" s="507"/>
      <c r="CM58" s="507"/>
      <c r="CN58" s="507"/>
      <c r="CO58" s="507"/>
      <c r="CP58" s="507"/>
      <c r="CQ58" s="507"/>
      <c r="CR58" s="507"/>
      <c r="CS58" s="507"/>
      <c r="CT58" s="507"/>
      <c r="CU58" s="507"/>
      <c r="CV58" s="507"/>
      <c r="CW58" s="507"/>
      <c r="CX58" s="507"/>
      <c r="CY58" s="507"/>
      <c r="CZ58" s="507"/>
      <c r="DA58" s="507"/>
      <c r="DB58" s="507"/>
      <c r="DC58" s="507"/>
      <c r="DD58" s="507"/>
      <c r="DE58" s="507"/>
      <c r="DF58" s="507"/>
      <c r="DG58" s="507"/>
      <c r="DH58" s="507"/>
      <c r="DI58" s="507"/>
      <c r="DJ58" s="507"/>
      <c r="DK58" s="507"/>
      <c r="DL58" s="507"/>
      <c r="DM58" s="507"/>
      <c r="DN58" s="507"/>
      <c r="DO58" s="507"/>
      <c r="DP58" s="507"/>
      <c r="DQ58" s="507"/>
      <c r="DR58" s="507"/>
      <c r="DS58" s="507"/>
      <c r="DT58" s="507"/>
      <c r="DU58" s="507"/>
      <c r="DV58" s="507"/>
      <c r="DW58" s="507"/>
      <c r="DX58" s="507"/>
      <c r="DY58" s="507"/>
      <c r="DZ58" s="507"/>
      <c r="EA58" s="507"/>
      <c r="EB58" s="507"/>
      <c r="EC58" s="507"/>
      <c r="ED58" s="507"/>
      <c r="EE58" s="507"/>
      <c r="EF58" s="507"/>
      <c r="EG58" s="507"/>
      <c r="EH58" s="507"/>
      <c r="EI58" s="507"/>
      <c r="EJ58" s="507"/>
      <c r="EK58" s="507"/>
      <c r="EL58" s="507"/>
      <c r="EM58" s="507"/>
      <c r="EN58" s="507"/>
      <c r="EO58" s="507"/>
      <c r="EP58" s="507"/>
      <c r="EQ58" s="507"/>
      <c r="ER58" s="507"/>
      <c r="ES58" s="507"/>
      <c r="ET58" s="507"/>
      <c r="EU58" s="507"/>
      <c r="EV58" s="507"/>
      <c r="EW58" s="507"/>
      <c r="EX58" s="507"/>
      <c r="EY58" s="507"/>
      <c r="EZ58" s="507"/>
      <c r="FA58" s="507"/>
      <c r="FB58" s="507"/>
      <c r="FC58" s="507"/>
      <c r="FD58" s="507"/>
      <c r="FE58" s="507"/>
      <c r="FF58" s="507"/>
      <c r="FG58" s="507"/>
      <c r="FH58" s="507"/>
      <c r="FI58" s="507"/>
      <c r="FJ58" s="507"/>
      <c r="FK58" s="507"/>
      <c r="FL58" s="507"/>
      <c r="FM58" s="507"/>
      <c r="FN58" s="507"/>
      <c r="FO58" s="507"/>
      <c r="FP58" s="507"/>
      <c r="FQ58" s="507"/>
      <c r="FR58" s="507"/>
      <c r="FS58" s="507"/>
      <c r="FT58" s="507"/>
      <c r="FU58" s="507"/>
      <c r="FV58" s="507"/>
      <c r="FW58" s="507"/>
      <c r="FX58" s="507"/>
      <c r="FY58" s="507"/>
      <c r="FZ58" s="507"/>
      <c r="GA58" s="507"/>
      <c r="GB58" s="507"/>
      <c r="GC58" s="507"/>
      <c r="GD58" s="507"/>
      <c r="GE58" s="507"/>
      <c r="GF58" s="507"/>
      <c r="GG58" s="507"/>
      <c r="GH58" s="507"/>
      <c r="GI58" s="507"/>
      <c r="GJ58" s="507"/>
      <c r="GK58" s="507"/>
      <c r="GL58" s="507"/>
      <c r="GM58" s="507"/>
      <c r="GN58" s="507"/>
      <c r="GO58" s="507"/>
      <c r="GP58" s="507"/>
      <c r="GQ58" s="507"/>
      <c r="GR58" s="507"/>
      <c r="GS58" s="507"/>
      <c r="GT58" s="507"/>
      <c r="GU58" s="507"/>
      <c r="GV58" s="507"/>
      <c r="GW58" s="507"/>
      <c r="GX58" s="507"/>
      <c r="GY58" s="507"/>
      <c r="GZ58" s="507"/>
      <c r="HA58" s="507"/>
      <c r="HB58" s="507"/>
      <c r="HC58" s="507"/>
      <c r="HD58" s="507"/>
      <c r="HE58" s="507"/>
      <c r="HF58" s="507"/>
      <c r="HG58" s="507"/>
      <c r="HH58" s="507"/>
      <c r="HI58" s="507"/>
      <c r="HJ58" s="507"/>
      <c r="HK58" s="507"/>
      <c r="HL58" s="507"/>
      <c r="HM58" s="507"/>
      <c r="HN58" s="507"/>
      <c r="HO58" s="507"/>
      <c r="HP58" s="507"/>
      <c r="HQ58" s="507"/>
      <c r="HR58" s="507"/>
      <c r="HS58" s="507"/>
      <c r="HT58" s="507"/>
      <c r="HU58" s="507"/>
      <c r="HV58" s="507"/>
      <c r="HW58" s="507"/>
      <c r="HX58" s="507"/>
      <c r="HY58" s="507"/>
      <c r="HZ58" s="507"/>
      <c r="IA58" s="507"/>
      <c r="IB58" s="507"/>
      <c r="IC58" s="507"/>
      <c r="ID58" s="507"/>
    </row>
    <row r="59" spans="1:507" ht="18.899999999999999" customHeight="1">
      <c r="A59" s="331" t="s">
        <v>522</v>
      </c>
      <c r="B59" s="331"/>
      <c r="C59" s="331"/>
      <c r="D59" s="331"/>
      <c r="E59" s="331"/>
      <c r="F59" s="331"/>
      <c r="G59" s="331"/>
      <c r="H59" s="331"/>
      <c r="I59" s="331"/>
      <c r="J59" s="331"/>
      <c r="K59" s="331"/>
      <c r="L59" s="331"/>
      <c r="M59" s="331"/>
    </row>
    <row r="60" spans="1:507">
      <c r="A60" s="331"/>
      <c r="B60" s="331"/>
      <c r="C60" s="331"/>
      <c r="D60" s="331"/>
      <c r="E60" s="331"/>
      <c r="F60" s="331"/>
      <c r="G60" s="331"/>
      <c r="H60" s="331"/>
      <c r="I60" s="331"/>
      <c r="J60" s="331"/>
      <c r="K60" s="331"/>
      <c r="L60" s="331"/>
      <c r="M60" s="331"/>
    </row>
    <row r="61" spans="1:507">
      <c r="A61" s="325"/>
      <c r="B61" s="507"/>
      <c r="C61" s="507"/>
      <c r="D61" s="507"/>
      <c r="E61" s="507"/>
    </row>
    <row r="62" spans="1:507">
      <c r="A62" s="325"/>
      <c r="B62" s="507"/>
      <c r="C62" s="507"/>
      <c r="D62" s="507"/>
      <c r="E62" s="507"/>
    </row>
    <row r="63" spans="1:507">
      <c r="A63" s="331"/>
      <c r="B63" s="514"/>
      <c r="C63" s="514"/>
      <c r="D63" s="514"/>
      <c r="E63" s="515"/>
      <c r="F63" s="515"/>
      <c r="G63" s="514"/>
      <c r="H63" s="516"/>
      <c r="I63" s="516"/>
      <c r="Q63" s="516"/>
      <c r="R63" s="516"/>
      <c r="S63" s="516"/>
    </row>
    <row r="64" spans="1:507">
      <c r="A64" s="507"/>
      <c r="B64" s="507"/>
      <c r="C64" s="507"/>
      <c r="D64" s="507"/>
      <c r="E64" s="507"/>
    </row>
    <row r="65" spans="1:5">
      <c r="A65" s="507"/>
      <c r="B65" s="507"/>
      <c r="C65" s="507"/>
      <c r="D65" s="507"/>
      <c r="E65" s="507"/>
    </row>
    <row r="66" spans="1:5">
      <c r="A66" s="507"/>
      <c r="B66" s="507"/>
      <c r="C66" s="507"/>
      <c r="D66" s="507"/>
      <c r="E66" s="507"/>
    </row>
    <row r="67" spans="1:5">
      <c r="A67" s="507"/>
      <c r="B67" s="507"/>
      <c r="C67" s="507"/>
      <c r="D67" s="507"/>
      <c r="E67" s="507"/>
    </row>
    <row r="68" spans="1:5">
      <c r="A68" s="507"/>
      <c r="B68" s="507"/>
      <c r="C68" s="507"/>
      <c r="D68" s="507"/>
      <c r="E68" s="507"/>
    </row>
    <row r="69" spans="1:5">
      <c r="A69" s="507"/>
      <c r="B69" s="507"/>
      <c r="C69" s="507"/>
      <c r="D69" s="507"/>
      <c r="E69" s="507"/>
    </row>
    <row r="70" spans="1:5">
      <c r="A70" s="507"/>
      <c r="B70" s="507"/>
      <c r="C70" s="507"/>
      <c r="D70" s="507"/>
      <c r="E70" s="507"/>
    </row>
    <row r="71" spans="1:5">
      <c r="A71" s="507"/>
      <c r="B71" s="507"/>
      <c r="C71" s="507"/>
      <c r="D71" s="507"/>
      <c r="E71" s="507"/>
    </row>
    <row r="72" spans="1:5">
      <c r="A72" s="507"/>
      <c r="B72" s="507"/>
      <c r="C72" s="507"/>
      <c r="D72" s="507"/>
      <c r="E72" s="507"/>
    </row>
    <row r="73" spans="1:5">
      <c r="A73" s="507"/>
      <c r="B73" s="507"/>
      <c r="C73" s="507"/>
      <c r="D73" s="507"/>
      <c r="E73" s="507"/>
    </row>
    <row r="74" spans="1:5">
      <c r="A74" s="507"/>
      <c r="B74" s="507"/>
      <c r="C74" s="507"/>
      <c r="D74" s="507"/>
      <c r="E74" s="507"/>
    </row>
    <row r="75" spans="1:5">
      <c r="A75" s="507"/>
      <c r="B75" s="507"/>
      <c r="C75" s="507"/>
      <c r="D75" s="507"/>
      <c r="E75" s="507"/>
    </row>
    <row r="76" spans="1:5">
      <c r="A76" s="507"/>
      <c r="B76" s="507"/>
      <c r="C76" s="507"/>
      <c r="D76" s="507"/>
      <c r="E76" s="507"/>
    </row>
    <row r="77" spans="1:5">
      <c r="A77" s="507"/>
      <c r="B77" s="507"/>
      <c r="C77" s="507"/>
      <c r="D77" s="507"/>
      <c r="E77" s="507"/>
    </row>
    <row r="78" spans="1:5">
      <c r="A78" s="507"/>
      <c r="B78" s="507"/>
      <c r="C78" s="507"/>
      <c r="D78" s="507"/>
      <c r="E78" s="507"/>
    </row>
    <row r="79" spans="1:5">
      <c r="A79" s="507"/>
      <c r="B79" s="507"/>
      <c r="C79" s="507"/>
      <c r="D79" s="507"/>
      <c r="E79" s="507"/>
    </row>
    <row r="80" spans="1:5">
      <c r="A80" s="507"/>
      <c r="B80" s="507"/>
      <c r="C80" s="507"/>
      <c r="D80" s="507"/>
      <c r="E80" s="507"/>
    </row>
    <row r="81" spans="1:53">
      <c r="A81" s="507"/>
      <c r="B81" s="507"/>
      <c r="C81" s="507"/>
      <c r="D81" s="507"/>
      <c r="E81" s="507"/>
    </row>
    <row r="82" spans="1:53">
      <c r="A82" s="507"/>
      <c r="B82" s="507"/>
      <c r="C82" s="507"/>
      <c r="D82" s="507"/>
      <c r="E82" s="507"/>
    </row>
    <row r="83" spans="1:53">
      <c r="A83" s="507"/>
      <c r="B83" s="507"/>
      <c r="C83" s="507"/>
      <c r="D83" s="507"/>
      <c r="E83" s="507"/>
    </row>
    <row r="84" spans="1:53">
      <c r="A84" s="507"/>
      <c r="B84" s="507"/>
      <c r="C84" s="507"/>
      <c r="D84" s="507"/>
      <c r="E84" s="507"/>
    </row>
    <row r="85" spans="1:53">
      <c r="A85" s="507"/>
      <c r="B85" s="507"/>
      <c r="C85" s="507"/>
      <c r="D85" s="507"/>
      <c r="E85" s="507"/>
    </row>
    <row r="86" spans="1:53">
      <c r="A86" s="507"/>
      <c r="B86" s="507"/>
      <c r="C86" s="507"/>
      <c r="D86" s="507"/>
      <c r="E86" s="507"/>
    </row>
    <row r="87" spans="1:53">
      <c r="A87" s="507"/>
      <c r="B87" s="507"/>
      <c r="C87" s="507"/>
      <c r="D87" s="507"/>
      <c r="E87" s="507"/>
    </row>
    <row r="88" spans="1:53">
      <c r="A88" s="507"/>
      <c r="B88" s="507"/>
      <c r="C88" s="507"/>
      <c r="D88" s="507"/>
      <c r="E88" s="507"/>
    </row>
    <row r="89" spans="1:53">
      <c r="A89" s="507"/>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507"/>
      <c r="AD89" s="507"/>
      <c r="AE89" s="507"/>
      <c r="AF89" s="507"/>
      <c r="AG89" s="507"/>
      <c r="AH89" s="507"/>
      <c r="AI89" s="507"/>
      <c r="AJ89" s="507"/>
      <c r="AK89" s="507"/>
      <c r="AL89" s="507"/>
      <c r="AM89" s="507"/>
      <c r="AN89" s="507"/>
      <c r="AO89" s="507"/>
      <c r="AP89" s="507"/>
      <c r="AQ89" s="507"/>
      <c r="AR89" s="507"/>
      <c r="AS89" s="507"/>
      <c r="AT89" s="507"/>
      <c r="AU89" s="507"/>
      <c r="AV89" s="507"/>
      <c r="AW89" s="507"/>
      <c r="AX89" s="507"/>
      <c r="AY89" s="507"/>
      <c r="AZ89" s="507"/>
      <c r="BA89" s="507"/>
    </row>
    <row r="90" spans="1:53">
      <c r="A90" s="507"/>
      <c r="B90" s="507"/>
      <c r="C90" s="507"/>
      <c r="D90" s="507"/>
      <c r="E90" s="507"/>
      <c r="F90" s="507"/>
      <c r="G90" s="507"/>
      <c r="H90" s="507"/>
      <c r="I90" s="507"/>
      <c r="J90" s="507"/>
      <c r="K90" s="507"/>
      <c r="L90" s="507"/>
      <c r="M90" s="507"/>
      <c r="N90" s="507"/>
      <c r="O90" s="507"/>
      <c r="P90" s="507"/>
      <c r="Q90" s="507"/>
      <c r="R90" s="507"/>
      <c r="S90" s="507"/>
      <c r="T90" s="507"/>
      <c r="U90" s="507"/>
      <c r="V90" s="507"/>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507"/>
      <c r="AY90" s="507"/>
      <c r="AZ90" s="507"/>
      <c r="BA90" s="507"/>
    </row>
    <row r="91" spans="1:53">
      <c r="A91" s="507"/>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507"/>
      <c r="AY91" s="507"/>
      <c r="AZ91" s="507"/>
      <c r="BA91" s="507"/>
    </row>
    <row r="92" spans="1:53">
      <c r="A92" s="507"/>
      <c r="B92" s="507"/>
      <c r="C92" s="507"/>
      <c r="D92" s="507"/>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row>
    <row r="93" spans="1:53">
      <c r="A93" s="507"/>
      <c r="B93" s="507"/>
      <c r="C93" s="507"/>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507"/>
      <c r="AY93" s="507"/>
      <c r="AZ93" s="507"/>
      <c r="BA93" s="507"/>
    </row>
    <row r="94" spans="1:53">
      <c r="A94" s="507"/>
      <c r="B94" s="507"/>
      <c r="C94" s="507"/>
      <c r="D94" s="507"/>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7"/>
      <c r="AZ94" s="507"/>
      <c r="BA94" s="507"/>
    </row>
    <row r="95" spans="1:53">
      <c r="A95" s="507"/>
      <c r="B95" s="507"/>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7"/>
      <c r="AZ95" s="507"/>
      <c r="BA95" s="507"/>
    </row>
    <row r="96" spans="1:53">
      <c r="A96" s="507"/>
      <c r="B96" s="507"/>
      <c r="C96" s="507"/>
      <c r="D96" s="507"/>
      <c r="E96" s="507"/>
      <c r="F96" s="507"/>
      <c r="G96" s="507"/>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7"/>
      <c r="AZ96" s="507"/>
      <c r="BA96" s="507"/>
    </row>
    <row r="97" spans="1:53">
      <c r="A97" s="507"/>
      <c r="B97" s="507"/>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507"/>
      <c r="AW97" s="507"/>
      <c r="AX97" s="507"/>
      <c r="AY97" s="507"/>
      <c r="AZ97" s="507"/>
      <c r="BA97" s="507"/>
    </row>
    <row r="98" spans="1:53">
      <c r="A98" s="507"/>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507"/>
      <c r="AY98" s="507"/>
      <c r="AZ98" s="507"/>
      <c r="BA98" s="507"/>
    </row>
    <row r="99" spans="1:53">
      <c r="A99" s="507"/>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7"/>
      <c r="AZ99" s="507"/>
      <c r="BA99" s="507"/>
    </row>
    <row r="100" spans="1:53">
      <c r="A100" s="507"/>
      <c r="B100" s="507"/>
      <c r="C100" s="507"/>
      <c r="D100" s="507"/>
      <c r="E100" s="507"/>
      <c r="F100" s="507"/>
      <c r="G100" s="507"/>
      <c r="H100" s="507"/>
      <c r="I100" s="507"/>
      <c r="J100" s="507"/>
      <c r="K100" s="507"/>
      <c r="L100" s="507"/>
      <c r="M100" s="507"/>
      <c r="N100" s="507"/>
      <c r="O100" s="507"/>
      <c r="P100" s="507"/>
      <c r="Q100" s="507"/>
      <c r="R100" s="507"/>
      <c r="S100" s="507"/>
      <c r="T100" s="507"/>
      <c r="U100" s="507"/>
      <c r="V100" s="507"/>
      <c r="W100" s="507"/>
      <c r="X100" s="507"/>
      <c r="Y100" s="507"/>
      <c r="Z100" s="507"/>
      <c r="AA100" s="507"/>
      <c r="AB100" s="507"/>
      <c r="AC100" s="507"/>
      <c r="AD100" s="507"/>
      <c r="AE100" s="507"/>
      <c r="AF100" s="507"/>
      <c r="AG100" s="507"/>
      <c r="AH100" s="507"/>
      <c r="AI100" s="507"/>
      <c r="AJ100" s="507"/>
      <c r="AK100" s="507"/>
      <c r="AL100" s="507"/>
      <c r="AM100" s="507"/>
      <c r="AN100" s="507"/>
      <c r="AO100" s="507"/>
      <c r="AP100" s="507"/>
      <c r="AQ100" s="507"/>
      <c r="AR100" s="507"/>
      <c r="AS100" s="507"/>
      <c r="AT100" s="507"/>
      <c r="AU100" s="507"/>
      <c r="AV100" s="507"/>
      <c r="AW100" s="507"/>
      <c r="AX100" s="507"/>
      <c r="AY100" s="507"/>
      <c r="AZ100" s="507"/>
      <c r="BA100" s="507"/>
    </row>
    <row r="101" spans="1:53">
      <c r="A101" s="507"/>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7"/>
      <c r="AI101" s="507"/>
      <c r="AJ101" s="507"/>
      <c r="AK101" s="507"/>
      <c r="AL101" s="507"/>
      <c r="AM101" s="507"/>
      <c r="AN101" s="507"/>
      <c r="AO101" s="507"/>
      <c r="AP101" s="507"/>
      <c r="AQ101" s="507"/>
      <c r="AR101" s="507"/>
      <c r="AS101" s="507"/>
      <c r="AT101" s="507"/>
      <c r="AU101" s="507"/>
      <c r="AV101" s="507"/>
      <c r="AW101" s="507"/>
      <c r="AX101" s="507"/>
      <c r="AY101" s="507"/>
      <c r="AZ101" s="507"/>
      <c r="BA101" s="507"/>
    </row>
    <row r="102" spans="1:53">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7"/>
      <c r="AY102" s="507"/>
      <c r="AZ102" s="507"/>
      <c r="BA102" s="507"/>
    </row>
    <row r="103" spans="1:53">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7"/>
      <c r="AQ103" s="507"/>
      <c r="AR103" s="507"/>
      <c r="AS103" s="507"/>
      <c r="AT103" s="507"/>
      <c r="AU103" s="507"/>
      <c r="AV103" s="507"/>
      <c r="AW103" s="507"/>
      <c r="AX103" s="507"/>
      <c r="AY103" s="507"/>
      <c r="AZ103" s="507"/>
      <c r="BA103" s="507"/>
    </row>
    <row r="104" spans="1:53">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7"/>
      <c r="AM104" s="507"/>
      <c r="AN104" s="507"/>
      <c r="AO104" s="507"/>
      <c r="AP104" s="507"/>
      <c r="AQ104" s="507"/>
      <c r="AR104" s="507"/>
      <c r="AS104" s="507"/>
      <c r="AT104" s="507"/>
      <c r="AU104" s="507"/>
      <c r="AV104" s="507"/>
      <c r="AW104" s="507"/>
      <c r="AX104" s="507"/>
      <c r="AY104" s="507"/>
      <c r="AZ104" s="507"/>
      <c r="BA104" s="507"/>
    </row>
    <row r="105" spans="1:53">
      <c r="B105" s="507"/>
      <c r="C105" s="507"/>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c r="AK105" s="507"/>
      <c r="AL105" s="507"/>
      <c r="AM105" s="507"/>
      <c r="AN105" s="507"/>
      <c r="AO105" s="507"/>
      <c r="AP105" s="507"/>
      <c r="AQ105" s="507"/>
      <c r="AR105" s="507"/>
      <c r="AS105" s="507"/>
      <c r="AT105" s="507"/>
      <c r="AU105" s="507"/>
      <c r="AV105" s="507"/>
      <c r="AW105" s="507"/>
      <c r="AX105" s="507"/>
      <c r="AY105" s="507"/>
      <c r="AZ105" s="507"/>
      <c r="BA105" s="507"/>
    </row>
    <row r="106" spans="1:53">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7"/>
      <c r="AY106" s="507"/>
      <c r="AZ106" s="507"/>
      <c r="BA106" s="507"/>
    </row>
    <row r="107" spans="1:53">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c r="AG107" s="507"/>
      <c r="AH107" s="507"/>
      <c r="AI107" s="507"/>
      <c r="AJ107" s="507"/>
      <c r="AK107" s="507"/>
      <c r="AL107" s="507"/>
      <c r="AM107" s="507"/>
      <c r="AN107" s="507"/>
      <c r="AO107" s="507"/>
      <c r="AP107" s="507"/>
      <c r="AQ107" s="507"/>
      <c r="AR107" s="507"/>
      <c r="AS107" s="507"/>
      <c r="AT107" s="507"/>
      <c r="AU107" s="507"/>
      <c r="AV107" s="507"/>
      <c r="AW107" s="507"/>
      <c r="AX107" s="507"/>
      <c r="AY107" s="507"/>
      <c r="AZ107" s="507"/>
      <c r="BA107" s="507"/>
    </row>
    <row r="108" spans="1:53">
      <c r="B108" s="507"/>
      <c r="C108" s="507"/>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7"/>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7"/>
      <c r="AY108" s="507"/>
      <c r="AZ108" s="507"/>
      <c r="BA108" s="507"/>
    </row>
    <row r="109" spans="1:53">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7"/>
      <c r="AQ109" s="507"/>
      <c r="AR109" s="507"/>
      <c r="AS109" s="507"/>
      <c r="AT109" s="507"/>
      <c r="AU109" s="507"/>
      <c r="AV109" s="507"/>
      <c r="AW109" s="507"/>
      <c r="AX109" s="507"/>
      <c r="AY109" s="507"/>
      <c r="AZ109" s="507"/>
      <c r="BA109" s="507"/>
    </row>
    <row r="110" spans="1:53">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7"/>
      <c r="AY110" s="507"/>
      <c r="AZ110" s="507"/>
      <c r="BA110" s="507"/>
    </row>
    <row r="111" spans="1:53">
      <c r="B111" s="507"/>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7"/>
      <c r="AT111" s="507"/>
      <c r="AU111" s="507"/>
      <c r="AV111" s="507"/>
      <c r="AW111" s="507"/>
      <c r="AX111" s="507"/>
      <c r="AY111" s="507"/>
      <c r="AZ111" s="507"/>
      <c r="BA111" s="507"/>
    </row>
    <row r="112" spans="1:53">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7"/>
      <c r="AY112" s="507"/>
      <c r="AZ112" s="507"/>
      <c r="BA112" s="507"/>
    </row>
    <row r="113" spans="2:53">
      <c r="B113" s="507"/>
      <c r="C113" s="507"/>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7"/>
      <c r="AK113" s="507"/>
      <c r="AL113" s="507"/>
      <c r="AM113" s="507"/>
      <c r="AN113" s="507"/>
      <c r="AO113" s="507"/>
      <c r="AP113" s="507"/>
      <c r="AQ113" s="507"/>
      <c r="AR113" s="507"/>
      <c r="AS113" s="507"/>
      <c r="AT113" s="507"/>
      <c r="AU113" s="507"/>
      <c r="AV113" s="507"/>
      <c r="AW113" s="507"/>
      <c r="AX113" s="507"/>
      <c r="AY113" s="507"/>
      <c r="AZ113" s="507"/>
      <c r="BA113" s="507"/>
    </row>
    <row r="114" spans="2:53">
      <c r="B114" s="507"/>
      <c r="C114" s="507"/>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7"/>
      <c r="AY114" s="507"/>
      <c r="AZ114" s="507"/>
      <c r="BA114" s="507"/>
    </row>
    <row r="115" spans="2:53">
      <c r="B115" s="507"/>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7"/>
      <c r="Z115" s="507"/>
      <c r="AA115" s="507"/>
      <c r="AB115" s="507"/>
      <c r="AC115" s="507"/>
      <c r="AD115" s="507"/>
      <c r="AE115" s="507"/>
      <c r="AF115" s="507"/>
      <c r="AG115" s="507"/>
      <c r="AH115" s="507"/>
      <c r="AI115" s="507"/>
      <c r="AJ115" s="507"/>
      <c r="AK115" s="507"/>
      <c r="AL115" s="507"/>
      <c r="AM115" s="507"/>
      <c r="AN115" s="507"/>
      <c r="AO115" s="507"/>
      <c r="AP115" s="507"/>
      <c r="AQ115" s="507"/>
      <c r="AR115" s="507"/>
      <c r="AS115" s="507"/>
      <c r="AT115" s="507"/>
      <c r="AU115" s="507"/>
      <c r="AV115" s="507"/>
      <c r="AW115" s="507"/>
      <c r="AX115" s="507"/>
      <c r="AY115" s="507"/>
      <c r="AZ115" s="507"/>
      <c r="BA115" s="507"/>
    </row>
    <row r="116" spans="2:53">
      <c r="B116" s="507"/>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507"/>
      <c r="AV116" s="507"/>
      <c r="AW116" s="507"/>
      <c r="AX116" s="507"/>
      <c r="AY116" s="507"/>
      <c r="AZ116" s="507"/>
      <c r="BA116" s="507"/>
    </row>
    <row r="117" spans="2:53">
      <c r="B117" s="507"/>
      <c r="C117" s="507"/>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row>
    <row r="118" spans="2:53">
      <c r="B118" s="507"/>
      <c r="C118" s="507"/>
      <c r="D118" s="507"/>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7"/>
      <c r="AK118" s="507"/>
      <c r="AL118" s="507"/>
      <c r="AM118" s="507"/>
      <c r="AN118" s="507"/>
      <c r="AO118" s="507"/>
      <c r="AP118" s="507"/>
      <c r="AQ118" s="507"/>
      <c r="AR118" s="507"/>
      <c r="AS118" s="507"/>
      <c r="AT118" s="507"/>
      <c r="AU118" s="507"/>
      <c r="AV118" s="507"/>
      <c r="AW118" s="507"/>
      <c r="AX118" s="507"/>
      <c r="AY118" s="507"/>
      <c r="AZ118" s="507"/>
      <c r="BA118" s="507"/>
    </row>
    <row r="119" spans="2:53">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row>
    <row r="120" spans="2:53">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row>
    <row r="121" spans="2:53">
      <c r="B121" s="507"/>
      <c r="C121" s="507"/>
      <c r="D121" s="507"/>
      <c r="E121" s="507"/>
      <c r="F121" s="507"/>
      <c r="G121" s="507"/>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7"/>
      <c r="AZ121" s="507"/>
      <c r="BA121" s="507"/>
    </row>
    <row r="122" spans="2:53">
      <c r="B122" s="507"/>
      <c r="C122" s="507"/>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row>
    <row r="123" spans="2:53">
      <c r="B123" s="50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row>
    <row r="124" spans="2:53">
      <c r="B124" s="507"/>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row>
    <row r="125" spans="2:53">
      <c r="B125" s="507"/>
      <c r="C125" s="507"/>
      <c r="D125" s="507"/>
      <c r="E125" s="507"/>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7"/>
      <c r="AY125" s="507"/>
      <c r="AZ125" s="507"/>
      <c r="BA125" s="507"/>
    </row>
    <row r="126" spans="2:53">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7"/>
      <c r="AY126" s="507"/>
      <c r="AZ126" s="507"/>
      <c r="BA126" s="507"/>
    </row>
    <row r="127" spans="2:53">
      <c r="B127" s="507"/>
      <c r="C127" s="507"/>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7"/>
      <c r="AY127" s="507"/>
      <c r="AZ127" s="507"/>
      <c r="BA127" s="507"/>
    </row>
    <row r="128" spans="2:53">
      <c r="B128" s="507"/>
      <c r="C128" s="507"/>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c r="AJ128" s="507"/>
      <c r="AK128" s="507"/>
      <c r="AL128" s="507"/>
      <c r="AM128" s="507"/>
      <c r="AN128" s="507"/>
      <c r="AO128" s="507"/>
      <c r="AP128" s="507"/>
      <c r="AQ128" s="507"/>
      <c r="AR128" s="507"/>
      <c r="AS128" s="507"/>
      <c r="AT128" s="507"/>
      <c r="AU128" s="507"/>
      <c r="AV128" s="507"/>
      <c r="AW128" s="507"/>
      <c r="AX128" s="507"/>
      <c r="AY128" s="507"/>
      <c r="AZ128" s="507"/>
      <c r="BA128" s="507"/>
    </row>
    <row r="129" spans="2:53">
      <c r="B129" s="507"/>
      <c r="C129" s="507"/>
      <c r="D129" s="507"/>
      <c r="E129" s="507"/>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507"/>
      <c r="AY129" s="507"/>
      <c r="AZ129" s="507"/>
      <c r="BA129" s="507"/>
    </row>
    <row r="130" spans="2:53">
      <c r="B130" s="507"/>
      <c r="C130" s="507"/>
      <c r="D130" s="507"/>
      <c r="E130" s="507"/>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c r="AG130" s="507"/>
      <c r="AH130" s="507"/>
      <c r="AI130" s="507"/>
      <c r="AJ130" s="507"/>
      <c r="AK130" s="507"/>
      <c r="AL130" s="507"/>
      <c r="AM130" s="507"/>
      <c r="AN130" s="507"/>
      <c r="AO130" s="507"/>
      <c r="AP130" s="507"/>
      <c r="AQ130" s="507"/>
      <c r="AR130" s="507"/>
      <c r="AS130" s="507"/>
      <c r="AT130" s="507"/>
      <c r="AU130" s="507"/>
      <c r="AV130" s="507"/>
      <c r="AW130" s="507"/>
      <c r="AX130" s="507"/>
      <c r="AY130" s="507"/>
      <c r="AZ130" s="507"/>
      <c r="BA130" s="507"/>
    </row>
    <row r="131" spans="2:53">
      <c r="B131" s="507"/>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7"/>
      <c r="AY131" s="507"/>
      <c r="AZ131" s="507"/>
      <c r="BA131" s="507"/>
    </row>
    <row r="132" spans="2:53">
      <c r="B132" s="507"/>
      <c r="C132" s="507"/>
      <c r="D132" s="507"/>
      <c r="E132" s="507"/>
      <c r="F132" s="507"/>
      <c r="G132" s="507"/>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7"/>
      <c r="AZ132" s="507"/>
      <c r="BA132" s="507"/>
    </row>
    <row r="133" spans="2:53">
      <c r="B133" s="507"/>
      <c r="C133" s="507"/>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507"/>
      <c r="AL133" s="507"/>
      <c r="AM133" s="507"/>
      <c r="AN133" s="507"/>
      <c r="AO133" s="507"/>
      <c r="AP133" s="507"/>
      <c r="AQ133" s="507"/>
      <c r="AR133" s="507"/>
      <c r="AS133" s="507"/>
      <c r="AT133" s="507"/>
      <c r="AU133" s="507"/>
      <c r="AV133" s="507"/>
      <c r="AW133" s="507"/>
      <c r="AX133" s="507"/>
      <c r="AY133" s="507"/>
      <c r="AZ133" s="507"/>
      <c r="BA133" s="507"/>
    </row>
    <row r="134" spans="2:53">
      <c r="B134" s="507"/>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7"/>
      <c r="AY134" s="507"/>
      <c r="AZ134" s="507"/>
      <c r="BA134" s="507"/>
    </row>
    <row r="135" spans="2:53">
      <c r="B135" s="507"/>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c r="AG135" s="507"/>
      <c r="AH135" s="507"/>
      <c r="AI135" s="507"/>
      <c r="AJ135" s="507"/>
      <c r="AK135" s="507"/>
      <c r="AL135" s="507"/>
      <c r="AM135" s="507"/>
      <c r="AN135" s="507"/>
      <c r="AO135" s="507"/>
      <c r="AP135" s="507"/>
      <c r="AQ135" s="507"/>
      <c r="AR135" s="507"/>
      <c r="AS135" s="507"/>
      <c r="AT135" s="507"/>
      <c r="AU135" s="507"/>
      <c r="AV135" s="507"/>
      <c r="AW135" s="507"/>
      <c r="AX135" s="507"/>
      <c r="AY135" s="507"/>
      <c r="AZ135" s="507"/>
      <c r="BA135" s="507"/>
    </row>
    <row r="136" spans="2:53">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7"/>
      <c r="AY136" s="507"/>
      <c r="AZ136" s="507"/>
      <c r="BA136" s="507"/>
    </row>
    <row r="137" spans="2:53">
      <c r="B137" s="507"/>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7"/>
      <c r="AY137" s="507"/>
      <c r="AZ137" s="507"/>
      <c r="BA137" s="507"/>
    </row>
    <row r="138" spans="2:53">
      <c r="B138" s="507"/>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AS138" s="507"/>
      <c r="AT138" s="507"/>
      <c r="AU138" s="507"/>
      <c r="AV138" s="507"/>
      <c r="AW138" s="507"/>
      <c r="AX138" s="507"/>
      <c r="AY138" s="507"/>
      <c r="AZ138" s="507"/>
      <c r="BA138" s="507"/>
    </row>
    <row r="139" spans="2:53">
      <c r="B139" s="507"/>
      <c r="C139" s="507"/>
      <c r="D139" s="507"/>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507"/>
      <c r="AT139" s="507"/>
      <c r="AU139" s="507"/>
      <c r="AV139" s="507"/>
      <c r="AW139" s="507"/>
      <c r="AX139" s="507"/>
      <c r="AY139" s="507"/>
      <c r="AZ139" s="507"/>
      <c r="BA139" s="507"/>
    </row>
    <row r="140" spans="2:53">
      <c r="B140" s="507"/>
      <c r="C140" s="507"/>
      <c r="D140" s="507"/>
      <c r="E140" s="507"/>
      <c r="F140" s="507"/>
      <c r="G140" s="507"/>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7"/>
      <c r="AY140" s="507"/>
      <c r="AZ140" s="507"/>
      <c r="BA140" s="507"/>
    </row>
    <row r="141" spans="2:53">
      <c r="B141" s="507"/>
      <c r="C141" s="507"/>
      <c r="D141" s="507"/>
      <c r="E141" s="507"/>
      <c r="F141" s="507"/>
      <c r="G141" s="507"/>
      <c r="H141" s="507"/>
      <c r="I141" s="507"/>
      <c r="J141" s="507"/>
      <c r="K141" s="507"/>
      <c r="L141" s="507"/>
      <c r="M141" s="507"/>
      <c r="N141" s="507"/>
      <c r="O141" s="507"/>
      <c r="P141" s="507"/>
      <c r="Q141" s="507"/>
      <c r="R141" s="507"/>
      <c r="S141" s="507"/>
      <c r="T141" s="507"/>
      <c r="U141" s="507"/>
      <c r="V141" s="507"/>
      <c r="W141" s="507"/>
      <c r="X141" s="507"/>
      <c r="Y141" s="507"/>
      <c r="Z141" s="507"/>
      <c r="AA141" s="507"/>
      <c r="AB141" s="507"/>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7"/>
      <c r="BA141" s="507"/>
    </row>
    <row r="142" spans="2:53">
      <c r="B142" s="507"/>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row>
    <row r="143" spans="2:53">
      <c r="B143" s="507"/>
      <c r="C143" s="507"/>
      <c r="D143" s="507"/>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7"/>
      <c r="BA143" s="507"/>
    </row>
    <row r="144" spans="2:53">
      <c r="B144" s="507"/>
      <c r="C144" s="507"/>
      <c r="D144" s="507"/>
      <c r="E144" s="507"/>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7"/>
      <c r="AZ144" s="507"/>
      <c r="BA144" s="507"/>
    </row>
    <row r="145" spans="2:53">
      <c r="B145" s="507"/>
      <c r="C145" s="507"/>
      <c r="D145" s="507"/>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7"/>
      <c r="BA145" s="507"/>
    </row>
    <row r="146" spans="2:53">
      <c r="B146" s="507"/>
      <c r="C146" s="507"/>
      <c r="D146" s="507"/>
      <c r="E146" s="507"/>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7"/>
      <c r="AZ146" s="507"/>
      <c r="BA146" s="507"/>
    </row>
    <row r="147" spans="2:53">
      <c r="B147" s="507"/>
      <c r="C147" s="507"/>
      <c r="D147" s="507"/>
      <c r="E147" s="507"/>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7"/>
      <c r="BA147" s="507"/>
    </row>
    <row r="148" spans="2:53">
      <c r="B148" s="507"/>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row>
    <row r="149" spans="2:53">
      <c r="B149" s="507"/>
      <c r="C149" s="507"/>
      <c r="D149" s="507"/>
      <c r="E149" s="507"/>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7"/>
      <c r="AZ149" s="507"/>
      <c r="BA149" s="507"/>
    </row>
    <row r="150" spans="2:53">
      <c r="B150" s="507"/>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7"/>
      <c r="AZ150" s="507"/>
      <c r="BA150" s="507"/>
    </row>
    <row r="151" spans="2:53">
      <c r="B151" s="507"/>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7"/>
      <c r="BA151" s="507"/>
    </row>
    <row r="152" spans="2:53">
      <c r="B152" s="507"/>
      <c r="C152" s="507"/>
      <c r="D152" s="507"/>
      <c r="E152" s="507"/>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7"/>
      <c r="AZ152" s="507"/>
      <c r="BA152" s="507"/>
    </row>
    <row r="153" spans="2:53">
      <c r="B153" s="507"/>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7"/>
      <c r="BA153" s="507"/>
    </row>
    <row r="154" spans="2:53">
      <c r="B154" s="507"/>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7"/>
      <c r="BA154" s="507"/>
    </row>
    <row r="155" spans="2:53">
      <c r="B155" s="507"/>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7"/>
      <c r="BA155" s="507"/>
    </row>
    <row r="156" spans="2:53">
      <c r="B156" s="507"/>
      <c r="C156" s="507"/>
      <c r="D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7"/>
      <c r="BA156" s="507"/>
    </row>
    <row r="157" spans="2:53">
      <c r="B157" s="507"/>
      <c r="C157" s="507"/>
      <c r="D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7"/>
      <c r="AL157" s="507"/>
      <c r="AM157" s="507"/>
      <c r="AN157" s="507"/>
      <c r="AO157" s="507"/>
      <c r="AP157" s="507"/>
      <c r="AQ157" s="507"/>
      <c r="AR157" s="507"/>
      <c r="AS157" s="507"/>
      <c r="AT157" s="507"/>
      <c r="AU157" s="507"/>
      <c r="AV157" s="507"/>
      <c r="AW157" s="507"/>
      <c r="AX157" s="507"/>
      <c r="AY157" s="507"/>
      <c r="AZ157" s="507"/>
      <c r="BA157" s="507"/>
    </row>
    <row r="158" spans="2:53">
      <c r="B158" s="507"/>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7"/>
      <c r="AL158" s="507"/>
      <c r="AM158" s="507"/>
      <c r="AN158" s="507"/>
      <c r="AO158" s="507"/>
      <c r="AP158" s="507"/>
      <c r="AQ158" s="507"/>
      <c r="AR158" s="507"/>
      <c r="AS158" s="507"/>
      <c r="AT158" s="507"/>
      <c r="AU158" s="507"/>
      <c r="AV158" s="507"/>
      <c r="AW158" s="507"/>
      <c r="AX158" s="507"/>
      <c r="AY158" s="507"/>
      <c r="AZ158" s="507"/>
      <c r="BA158" s="507"/>
    </row>
    <row r="159" spans="2:53">
      <c r="B159" s="507"/>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row>
    <row r="160" spans="2:53">
      <c r="B160" s="507"/>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row>
    <row r="161" spans="2:53">
      <c r="B161" s="507"/>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7"/>
      <c r="AY161" s="507"/>
      <c r="AZ161" s="507"/>
      <c r="BA161" s="507"/>
    </row>
    <row r="162" spans="2:53">
      <c r="B162" s="507"/>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7"/>
      <c r="BA162" s="507"/>
    </row>
    <row r="163" spans="2:53">
      <c r="B163" s="507"/>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7"/>
      <c r="BA163" s="507"/>
    </row>
    <row r="164" spans="2:53">
      <c r="B164" s="507"/>
      <c r="C164" s="507"/>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7"/>
      <c r="BA164" s="507"/>
    </row>
    <row r="165" spans="2:53">
      <c r="B165" s="507"/>
      <c r="C165" s="507"/>
      <c r="D165" s="507"/>
      <c r="E165" s="507"/>
      <c r="F165" s="507"/>
      <c r="G165" s="507"/>
      <c r="H165" s="507"/>
      <c r="I165" s="507"/>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c r="AG165" s="507"/>
      <c r="AH165" s="507"/>
      <c r="AI165" s="507"/>
      <c r="AJ165" s="507"/>
      <c r="AK165" s="507"/>
      <c r="AL165" s="507"/>
      <c r="AM165" s="507"/>
      <c r="AN165" s="507"/>
      <c r="AO165" s="507"/>
      <c r="AP165" s="507"/>
      <c r="AQ165" s="507"/>
      <c r="AR165" s="507"/>
      <c r="AS165" s="507"/>
      <c r="AT165" s="507"/>
      <c r="AU165" s="507"/>
      <c r="AV165" s="507"/>
      <c r="AW165" s="507"/>
      <c r="AX165" s="507"/>
      <c r="AY165" s="507"/>
      <c r="AZ165" s="507"/>
      <c r="BA165" s="507"/>
    </row>
    <row r="166" spans="2:53">
      <c r="B166" s="507"/>
      <c r="C166" s="507"/>
      <c r="D166" s="507"/>
      <c r="E166" s="507"/>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07"/>
      <c r="AE166" s="507"/>
      <c r="AF166" s="507"/>
      <c r="AG166" s="507"/>
      <c r="AH166" s="507"/>
      <c r="AI166" s="507"/>
      <c r="AJ166" s="507"/>
      <c r="AK166" s="507"/>
      <c r="AL166" s="507"/>
      <c r="AM166" s="507"/>
      <c r="AN166" s="507"/>
      <c r="AO166" s="507"/>
      <c r="AP166" s="507"/>
      <c r="AQ166" s="507"/>
      <c r="AR166" s="507"/>
      <c r="AS166" s="507"/>
      <c r="AT166" s="507"/>
      <c r="AU166" s="507"/>
      <c r="AV166" s="507"/>
      <c r="AW166" s="507"/>
      <c r="AX166" s="507"/>
      <c r="AY166" s="507"/>
      <c r="AZ166" s="507"/>
      <c r="BA166" s="507"/>
    </row>
    <row r="167" spans="2:53">
      <c r="B167" s="507"/>
      <c r="C167" s="507"/>
      <c r="D167" s="507"/>
      <c r="E167" s="507"/>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07"/>
      <c r="AE167" s="507"/>
      <c r="AF167" s="507"/>
      <c r="AG167" s="507"/>
      <c r="AH167" s="507"/>
      <c r="AI167" s="507"/>
      <c r="AJ167" s="507"/>
      <c r="AK167" s="507"/>
      <c r="AL167" s="507"/>
      <c r="AM167" s="507"/>
      <c r="AN167" s="507"/>
      <c r="AO167" s="507"/>
      <c r="AP167" s="507"/>
      <c r="AQ167" s="507"/>
      <c r="AR167" s="507"/>
      <c r="AS167" s="507"/>
      <c r="AT167" s="507"/>
      <c r="AU167" s="507"/>
      <c r="AV167" s="507"/>
      <c r="AW167" s="507"/>
      <c r="AX167" s="507"/>
      <c r="AY167" s="507"/>
      <c r="AZ167" s="507"/>
      <c r="BA167" s="507"/>
    </row>
    <row r="168" spans="2:53">
      <c r="B168" s="507"/>
      <c r="C168" s="507"/>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G168" s="507"/>
      <c r="AH168" s="507"/>
      <c r="AI168" s="507"/>
      <c r="AJ168" s="507"/>
      <c r="AK168" s="507"/>
      <c r="AL168" s="507"/>
      <c r="AM168" s="507"/>
      <c r="AN168" s="507"/>
      <c r="AO168" s="507"/>
      <c r="AP168" s="507"/>
      <c r="AQ168" s="507"/>
      <c r="AR168" s="507"/>
      <c r="AS168" s="507"/>
      <c r="AT168" s="507"/>
      <c r="AU168" s="507"/>
      <c r="AV168" s="507"/>
      <c r="AW168" s="507"/>
      <c r="AX168" s="507"/>
      <c r="AY168" s="507"/>
      <c r="AZ168" s="507"/>
      <c r="BA168" s="507"/>
    </row>
    <row r="169" spans="2:53">
      <c r="B169" s="507"/>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7"/>
      <c r="AK169" s="507"/>
      <c r="AL169" s="507"/>
      <c r="AM169" s="507"/>
      <c r="AN169" s="507"/>
      <c r="AO169" s="507"/>
      <c r="AP169" s="507"/>
      <c r="AQ169" s="507"/>
      <c r="AR169" s="507"/>
      <c r="AS169" s="507"/>
      <c r="AT169" s="507"/>
      <c r="AU169" s="507"/>
      <c r="AV169" s="507"/>
      <c r="AW169" s="507"/>
      <c r="AX169" s="507"/>
      <c r="AY169" s="507"/>
      <c r="AZ169" s="507"/>
      <c r="BA169" s="507"/>
    </row>
    <row r="170" spans="2:53">
      <c r="B170" s="507"/>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7"/>
      <c r="AJ170" s="507"/>
      <c r="AK170" s="507"/>
      <c r="AL170" s="507"/>
      <c r="AM170" s="507"/>
      <c r="AN170" s="507"/>
      <c r="AO170" s="507"/>
      <c r="AP170" s="507"/>
      <c r="AQ170" s="507"/>
      <c r="AR170" s="507"/>
      <c r="AS170" s="507"/>
      <c r="AT170" s="507"/>
      <c r="AU170" s="507"/>
      <c r="AV170" s="507"/>
      <c r="AW170" s="507"/>
      <c r="AX170" s="507"/>
      <c r="AY170" s="507"/>
      <c r="AZ170" s="507"/>
      <c r="BA170" s="507"/>
    </row>
    <row r="171" spans="2:53">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7"/>
      <c r="BA171" s="507"/>
    </row>
    <row r="172" spans="2:53">
      <c r="B172" s="507"/>
      <c r="C172" s="507"/>
      <c r="D172" s="507"/>
      <c r="E172" s="507"/>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7"/>
      <c r="AR172" s="507"/>
      <c r="AS172" s="507"/>
      <c r="AT172" s="507"/>
      <c r="AU172" s="507"/>
      <c r="AV172" s="507"/>
      <c r="AW172" s="507"/>
      <c r="AX172" s="507"/>
      <c r="AY172" s="507"/>
      <c r="AZ172" s="507"/>
      <c r="BA172" s="507"/>
    </row>
    <row r="173" spans="2:53">
      <c r="B173" s="507"/>
      <c r="C173" s="507"/>
      <c r="D173" s="507"/>
      <c r="E173" s="507"/>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c r="AG173" s="507"/>
      <c r="AH173" s="507"/>
      <c r="AI173" s="507"/>
      <c r="AJ173" s="507"/>
      <c r="AK173" s="507"/>
      <c r="AL173" s="507"/>
      <c r="AM173" s="507"/>
      <c r="AN173" s="507"/>
      <c r="AO173" s="507"/>
      <c r="AP173" s="507"/>
      <c r="AQ173" s="507"/>
      <c r="AR173" s="507"/>
      <c r="AS173" s="507"/>
      <c r="AT173" s="507"/>
      <c r="AU173" s="507"/>
      <c r="AV173" s="507"/>
      <c r="AW173" s="507"/>
      <c r="AX173" s="507"/>
      <c r="AY173" s="507"/>
      <c r="AZ173" s="507"/>
      <c r="BA173" s="507"/>
    </row>
    <row r="174" spans="2:53">
      <c r="B174" s="507"/>
      <c r="C174" s="507"/>
      <c r="D174" s="507"/>
      <c r="E174" s="507"/>
      <c r="F174" s="507"/>
      <c r="G174" s="507"/>
      <c r="H174" s="507"/>
      <c r="I174" s="507"/>
      <c r="J174" s="507"/>
      <c r="K174" s="507"/>
      <c r="L174" s="507"/>
      <c r="M174" s="507"/>
      <c r="N174" s="507"/>
      <c r="O174" s="507"/>
      <c r="P174" s="507"/>
      <c r="Q174" s="507"/>
      <c r="R174" s="507"/>
      <c r="S174" s="507"/>
      <c r="T174" s="507"/>
      <c r="U174" s="507"/>
      <c r="V174" s="507"/>
      <c r="W174" s="507"/>
      <c r="X174" s="507"/>
      <c r="Y174" s="507"/>
      <c r="Z174" s="507"/>
      <c r="AA174" s="507"/>
      <c r="AB174" s="507"/>
      <c r="AC174" s="507"/>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7"/>
      <c r="AY174" s="507"/>
      <c r="AZ174" s="507"/>
      <c r="BA174" s="507"/>
    </row>
    <row r="175" spans="2:53">
      <c r="B175" s="507"/>
      <c r="C175" s="507"/>
      <c r="D175" s="507"/>
      <c r="E175" s="507"/>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7"/>
      <c r="AQ175" s="507"/>
      <c r="AR175" s="507"/>
      <c r="AS175" s="507"/>
      <c r="AT175" s="507"/>
      <c r="AU175" s="507"/>
      <c r="AV175" s="507"/>
      <c r="AW175" s="507"/>
      <c r="AX175" s="507"/>
      <c r="AY175" s="507"/>
      <c r="AZ175" s="507"/>
      <c r="BA175" s="507"/>
    </row>
    <row r="176" spans="2:53">
      <c r="B176" s="507"/>
      <c r="C176" s="507"/>
      <c r="D176" s="507"/>
      <c r="E176" s="507"/>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c r="AG176" s="507"/>
      <c r="AH176" s="507"/>
      <c r="AI176" s="507"/>
      <c r="AJ176" s="507"/>
      <c r="AK176" s="507"/>
      <c r="AL176" s="507"/>
      <c r="AM176" s="507"/>
      <c r="AN176" s="507"/>
      <c r="AO176" s="507"/>
      <c r="AP176" s="507"/>
      <c r="AQ176" s="507"/>
      <c r="AR176" s="507"/>
      <c r="AS176" s="507"/>
      <c r="AT176" s="507"/>
      <c r="AU176" s="507"/>
      <c r="AV176" s="507"/>
      <c r="AW176" s="507"/>
      <c r="AX176" s="507"/>
      <c r="AY176" s="507"/>
      <c r="AZ176" s="507"/>
      <c r="BA176" s="507"/>
    </row>
    <row r="177" spans="2:53">
      <c r="B177" s="507"/>
      <c r="C177" s="507"/>
      <c r="D177" s="507"/>
      <c r="E177" s="507"/>
      <c r="F177" s="507"/>
      <c r="G177" s="507"/>
      <c r="H177" s="507"/>
      <c r="I177" s="507"/>
      <c r="J177" s="507"/>
      <c r="K177" s="507"/>
      <c r="L177" s="507"/>
      <c r="M177" s="507"/>
      <c r="N177" s="507"/>
      <c r="O177" s="507"/>
      <c r="P177" s="507"/>
      <c r="Q177" s="507"/>
      <c r="R177" s="507"/>
      <c r="S177" s="507"/>
      <c r="T177" s="507"/>
      <c r="U177" s="507"/>
      <c r="V177" s="507"/>
      <c r="W177" s="507"/>
      <c r="X177" s="507"/>
      <c r="Y177" s="507"/>
      <c r="Z177" s="507"/>
      <c r="AA177" s="507"/>
      <c r="AB177" s="507"/>
      <c r="AC177" s="507"/>
      <c r="AD177" s="507"/>
      <c r="AE177" s="507"/>
      <c r="AF177" s="507"/>
      <c r="AG177" s="507"/>
      <c r="AH177" s="507"/>
      <c r="AI177" s="507"/>
      <c r="AJ177" s="507"/>
      <c r="AK177" s="507"/>
      <c r="AL177" s="507"/>
      <c r="AM177" s="507"/>
      <c r="AN177" s="507"/>
      <c r="AO177" s="507"/>
      <c r="AP177" s="507"/>
      <c r="AQ177" s="507"/>
      <c r="AR177" s="507"/>
      <c r="AS177" s="507"/>
      <c r="AT177" s="507"/>
      <c r="AU177" s="507"/>
      <c r="AV177" s="507"/>
      <c r="AW177" s="507"/>
      <c r="AX177" s="507"/>
      <c r="AY177" s="507"/>
      <c r="AZ177" s="507"/>
      <c r="BA177" s="507"/>
    </row>
    <row r="178" spans="2:53">
      <c r="B178" s="507"/>
      <c r="C178" s="507"/>
      <c r="D178" s="507"/>
      <c r="E178" s="507"/>
      <c r="F178" s="507"/>
      <c r="G178" s="507"/>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7"/>
      <c r="AY178" s="507"/>
      <c r="AZ178" s="507"/>
      <c r="BA178" s="507"/>
    </row>
    <row r="179" spans="2:53">
      <c r="B179" s="507"/>
      <c r="C179" s="507"/>
      <c r="D179" s="507"/>
      <c r="E179" s="507"/>
      <c r="F179" s="507"/>
      <c r="G179" s="507"/>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7"/>
      <c r="AY179" s="507"/>
      <c r="AZ179" s="507"/>
      <c r="BA179" s="507"/>
    </row>
    <row r="180" spans="2:53">
      <c r="B180" s="507"/>
      <c r="C180" s="507"/>
      <c r="D180" s="507"/>
      <c r="E180" s="507"/>
      <c r="F180" s="507"/>
      <c r="G180" s="507"/>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row>
    <row r="181" spans="2:53">
      <c r="B181" s="507"/>
      <c r="C181" s="507"/>
      <c r="D181" s="507"/>
      <c r="E181" s="507"/>
      <c r="F181" s="507"/>
      <c r="G181" s="507"/>
      <c r="H181" s="507"/>
      <c r="I181" s="507"/>
      <c r="J181" s="507"/>
      <c r="K181" s="507"/>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7"/>
      <c r="AS181" s="507"/>
      <c r="AT181" s="507"/>
      <c r="AU181" s="507"/>
      <c r="AV181" s="507"/>
      <c r="AW181" s="507"/>
      <c r="AX181" s="507"/>
      <c r="AY181" s="507"/>
      <c r="AZ181" s="507"/>
      <c r="BA181" s="507"/>
    </row>
    <row r="182" spans="2:53">
      <c r="B182" s="507"/>
      <c r="C182" s="507"/>
      <c r="D182" s="507"/>
      <c r="E182" s="507"/>
      <c r="F182" s="507"/>
      <c r="G182" s="507"/>
      <c r="H182" s="507"/>
      <c r="I182" s="507"/>
      <c r="J182" s="507"/>
      <c r="K182" s="507"/>
      <c r="L182" s="507"/>
      <c r="M182" s="507"/>
      <c r="N182" s="507"/>
      <c r="O182" s="507"/>
      <c r="P182" s="507"/>
      <c r="Q182" s="507"/>
      <c r="R182" s="507"/>
      <c r="S182" s="507"/>
      <c r="T182" s="507"/>
      <c r="U182" s="507"/>
      <c r="V182" s="507"/>
      <c r="W182" s="507"/>
      <c r="X182" s="507"/>
      <c r="Y182" s="507"/>
      <c r="Z182" s="507"/>
      <c r="AA182" s="507"/>
      <c r="AB182" s="507"/>
      <c r="AC182" s="507"/>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07"/>
      <c r="AY182" s="507"/>
      <c r="AZ182" s="507"/>
      <c r="BA182" s="507"/>
    </row>
    <row r="183" spans="2:53">
      <c r="B183" s="507"/>
      <c r="C183" s="507"/>
      <c r="D183" s="507"/>
      <c r="E183" s="507"/>
      <c r="F183" s="507"/>
      <c r="G183" s="507"/>
      <c r="H183" s="507"/>
      <c r="I183" s="507"/>
      <c r="J183" s="507"/>
      <c r="K183" s="507"/>
      <c r="L183" s="507"/>
      <c r="M183" s="507"/>
      <c r="N183" s="507"/>
      <c r="O183" s="507"/>
      <c r="P183" s="507"/>
      <c r="Q183" s="507"/>
      <c r="R183" s="507"/>
      <c r="S183" s="507"/>
      <c r="T183" s="507"/>
      <c r="U183" s="507"/>
      <c r="V183" s="507"/>
      <c r="W183" s="507"/>
      <c r="X183" s="507"/>
      <c r="Y183" s="507"/>
      <c r="Z183" s="507"/>
      <c r="AA183" s="507"/>
      <c r="AB183" s="507"/>
      <c r="AC183" s="507"/>
      <c r="AD183" s="507"/>
      <c r="AE183" s="507"/>
      <c r="AF183" s="507"/>
      <c r="AG183" s="507"/>
      <c r="AH183" s="507"/>
      <c r="AI183" s="507"/>
      <c r="AJ183" s="507"/>
      <c r="AK183" s="507"/>
      <c r="AL183" s="507"/>
      <c r="AM183" s="507"/>
      <c r="AN183" s="507"/>
      <c r="AO183" s="507"/>
      <c r="AP183" s="507"/>
      <c r="AQ183" s="507"/>
      <c r="AR183" s="507"/>
      <c r="AS183" s="507"/>
      <c r="AT183" s="507"/>
      <c r="AU183" s="507"/>
      <c r="AV183" s="507"/>
      <c r="AW183" s="507"/>
      <c r="AX183" s="507"/>
      <c r="AY183" s="507"/>
      <c r="AZ183" s="507"/>
      <c r="BA183" s="507"/>
    </row>
    <row r="184" spans="2:53">
      <c r="B184" s="507"/>
      <c r="C184" s="507"/>
      <c r="D184" s="507"/>
      <c r="E184" s="507"/>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507"/>
      <c r="AE184" s="507"/>
      <c r="AF184" s="507"/>
      <c r="AG184" s="507"/>
      <c r="AH184" s="507"/>
      <c r="AI184" s="507"/>
      <c r="AJ184" s="507"/>
      <c r="AK184" s="507"/>
      <c r="AL184" s="507"/>
      <c r="AM184" s="507"/>
      <c r="AN184" s="507"/>
      <c r="AO184" s="507"/>
      <c r="AP184" s="507"/>
      <c r="AQ184" s="507"/>
      <c r="AR184" s="507"/>
      <c r="AS184" s="507"/>
      <c r="AT184" s="507"/>
      <c r="AU184" s="507"/>
      <c r="AV184" s="507"/>
      <c r="AW184" s="507"/>
      <c r="AX184" s="507"/>
      <c r="AY184" s="507"/>
      <c r="AZ184" s="507"/>
      <c r="BA184" s="507"/>
    </row>
    <row r="185" spans="2:53">
      <c r="B185" s="507"/>
      <c r="C185" s="507"/>
      <c r="D185" s="507"/>
      <c r="E185" s="507"/>
      <c r="F185" s="507"/>
      <c r="G185" s="507"/>
      <c r="H185" s="507"/>
      <c r="I185" s="507"/>
      <c r="J185" s="507"/>
      <c r="K185" s="507"/>
      <c r="L185" s="507"/>
      <c r="M185" s="507"/>
      <c r="N185" s="507"/>
      <c r="O185" s="507"/>
      <c r="P185" s="507"/>
      <c r="Q185" s="507"/>
      <c r="R185" s="507"/>
      <c r="S185" s="507"/>
      <c r="T185" s="507"/>
      <c r="U185" s="507"/>
      <c r="V185" s="507"/>
      <c r="W185" s="507"/>
      <c r="X185" s="507"/>
      <c r="Y185" s="507"/>
      <c r="Z185" s="507"/>
      <c r="AA185" s="507"/>
      <c r="AB185" s="507"/>
      <c r="AC185" s="507"/>
      <c r="AD185" s="507"/>
      <c r="AE185" s="507"/>
      <c r="AF185" s="507"/>
      <c r="AG185" s="507"/>
      <c r="AH185" s="507"/>
      <c r="AI185" s="507"/>
      <c r="AJ185" s="507"/>
      <c r="AK185" s="507"/>
      <c r="AL185" s="507"/>
      <c r="AM185" s="507"/>
      <c r="AN185" s="507"/>
      <c r="AO185" s="507"/>
      <c r="AP185" s="507"/>
      <c r="AQ185" s="507"/>
      <c r="AR185" s="507"/>
      <c r="AS185" s="507"/>
      <c r="AT185" s="507"/>
      <c r="AU185" s="507"/>
      <c r="AV185" s="507"/>
      <c r="AW185" s="507"/>
      <c r="AX185" s="507"/>
      <c r="AY185" s="507"/>
      <c r="AZ185" s="507"/>
      <c r="BA185" s="507"/>
    </row>
    <row r="186" spans="2:53">
      <c r="B186" s="507"/>
      <c r="C186" s="507"/>
      <c r="D186" s="507"/>
      <c r="E186" s="507"/>
      <c r="F186" s="507"/>
      <c r="G186" s="507"/>
      <c r="H186" s="507"/>
      <c r="I186" s="507"/>
      <c r="J186" s="507"/>
      <c r="K186" s="507"/>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7"/>
      <c r="AJ186" s="507"/>
      <c r="AK186" s="507"/>
      <c r="AL186" s="507"/>
      <c r="AM186" s="507"/>
      <c r="AN186" s="507"/>
      <c r="AO186" s="507"/>
      <c r="AP186" s="507"/>
      <c r="AQ186" s="507"/>
      <c r="AR186" s="507"/>
      <c r="AS186" s="507"/>
      <c r="AT186" s="507"/>
      <c r="AU186" s="507"/>
      <c r="AV186" s="507"/>
      <c r="AW186" s="507"/>
      <c r="AX186" s="507"/>
      <c r="AY186" s="507"/>
      <c r="AZ186" s="507"/>
      <c r="BA186" s="507"/>
    </row>
    <row r="187" spans="2:53">
      <c r="B187" s="507"/>
      <c r="C187" s="507"/>
      <c r="D187" s="507"/>
      <c r="E187" s="507"/>
      <c r="F187" s="507"/>
      <c r="G187" s="507"/>
      <c r="H187" s="507"/>
      <c r="I187" s="507"/>
      <c r="J187" s="507"/>
      <c r="K187" s="507"/>
      <c r="L187" s="507"/>
      <c r="M187" s="507"/>
      <c r="N187" s="507"/>
      <c r="O187" s="507"/>
      <c r="P187" s="507"/>
      <c r="Q187" s="507"/>
      <c r="R187" s="507"/>
      <c r="S187" s="507"/>
      <c r="T187" s="507"/>
      <c r="U187" s="507"/>
      <c r="V187" s="507"/>
      <c r="W187" s="507"/>
      <c r="X187" s="507"/>
      <c r="Y187" s="507"/>
      <c r="Z187" s="507"/>
      <c r="AA187" s="507"/>
      <c r="AB187" s="507"/>
      <c r="AC187" s="507"/>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7"/>
      <c r="AY187" s="507"/>
      <c r="AZ187" s="507"/>
      <c r="BA187" s="507"/>
    </row>
    <row r="188" spans="2:53">
      <c r="B188" s="507"/>
      <c r="C188" s="507"/>
      <c r="D188" s="507"/>
      <c r="E188" s="507"/>
      <c r="F188" s="507"/>
      <c r="G188" s="507"/>
      <c r="H188" s="507"/>
      <c r="I188" s="507"/>
      <c r="J188" s="507"/>
      <c r="K188" s="507"/>
      <c r="L188" s="507"/>
      <c r="M188" s="507"/>
      <c r="N188" s="507"/>
      <c r="O188" s="507"/>
      <c r="P188" s="507"/>
      <c r="Q188" s="507"/>
      <c r="R188" s="507"/>
      <c r="S188" s="507"/>
      <c r="T188" s="507"/>
      <c r="U188" s="507"/>
      <c r="V188" s="507"/>
      <c r="W188" s="507"/>
      <c r="X188" s="507"/>
      <c r="Y188" s="507"/>
      <c r="Z188" s="507"/>
      <c r="AA188" s="507"/>
      <c r="AB188" s="507"/>
      <c r="AC188" s="507"/>
      <c r="AD188" s="507"/>
      <c r="AE188" s="507"/>
      <c r="AF188" s="507"/>
      <c r="AG188" s="507"/>
      <c r="AH188" s="507"/>
      <c r="AI188" s="507"/>
      <c r="AJ188" s="507"/>
      <c r="AK188" s="507"/>
      <c r="AL188" s="507"/>
      <c r="AM188" s="507"/>
      <c r="AN188" s="507"/>
      <c r="AO188" s="507"/>
      <c r="AP188" s="507"/>
      <c r="AQ188" s="507"/>
      <c r="AR188" s="507"/>
      <c r="AS188" s="507"/>
      <c r="AT188" s="507"/>
      <c r="AU188" s="507"/>
      <c r="AV188" s="507"/>
      <c r="AW188" s="507"/>
      <c r="AX188" s="507"/>
      <c r="AY188" s="507"/>
      <c r="AZ188" s="507"/>
      <c r="BA188" s="507"/>
    </row>
    <row r="189" spans="2:53">
      <c r="B189" s="507"/>
      <c r="C189" s="507"/>
      <c r="D189" s="507"/>
      <c r="E189" s="507"/>
      <c r="F189" s="507"/>
      <c r="G189" s="507"/>
      <c r="H189" s="507"/>
      <c r="I189" s="507"/>
      <c r="J189" s="507"/>
      <c r="K189" s="507"/>
      <c r="L189" s="507"/>
      <c r="M189" s="507"/>
      <c r="N189" s="507"/>
      <c r="O189" s="507"/>
      <c r="P189" s="507"/>
      <c r="Q189" s="507"/>
      <c r="R189" s="507"/>
      <c r="S189" s="507"/>
      <c r="T189" s="507"/>
      <c r="U189" s="507"/>
      <c r="V189" s="507"/>
      <c r="W189" s="507"/>
      <c r="X189" s="507"/>
      <c r="Y189" s="507"/>
      <c r="Z189" s="507"/>
      <c r="AA189" s="507"/>
      <c r="AB189" s="507"/>
      <c r="AC189" s="507"/>
      <c r="AD189" s="507"/>
      <c r="AE189" s="507"/>
      <c r="AF189" s="507"/>
      <c r="AG189" s="507"/>
      <c r="AH189" s="507"/>
      <c r="AI189" s="507"/>
      <c r="AJ189" s="507"/>
      <c r="AK189" s="507"/>
      <c r="AL189" s="507"/>
      <c r="AM189" s="507"/>
      <c r="AN189" s="507"/>
      <c r="AO189" s="507"/>
      <c r="AP189" s="507"/>
      <c r="AQ189" s="507"/>
      <c r="AR189" s="507"/>
      <c r="AS189" s="507"/>
      <c r="AT189" s="507"/>
      <c r="AU189" s="507"/>
      <c r="AV189" s="507"/>
      <c r="AW189" s="507"/>
      <c r="AX189" s="507"/>
      <c r="AY189" s="507"/>
      <c r="AZ189" s="507"/>
      <c r="BA189" s="507"/>
    </row>
    <row r="190" spans="2:53">
      <c r="B190" s="507"/>
      <c r="C190" s="507"/>
      <c r="D190" s="507"/>
      <c r="E190" s="507"/>
      <c r="F190" s="507"/>
      <c r="G190" s="507"/>
      <c r="H190" s="507"/>
      <c r="I190" s="507"/>
      <c r="J190" s="507"/>
      <c r="K190" s="507"/>
      <c r="L190" s="507"/>
      <c r="M190" s="507"/>
      <c r="N190" s="507"/>
      <c r="O190" s="507"/>
      <c r="P190" s="507"/>
      <c r="Q190" s="507"/>
      <c r="R190" s="507"/>
      <c r="S190" s="507"/>
      <c r="T190" s="507"/>
      <c r="U190" s="507"/>
      <c r="V190" s="507"/>
      <c r="W190" s="507"/>
      <c r="X190" s="507"/>
      <c r="Y190" s="507"/>
      <c r="Z190" s="507"/>
      <c r="AA190" s="507"/>
      <c r="AB190" s="507"/>
      <c r="AC190" s="507"/>
      <c r="AD190" s="507"/>
      <c r="AE190" s="507"/>
      <c r="AF190" s="507"/>
      <c r="AG190" s="507"/>
      <c r="AH190" s="507"/>
      <c r="AI190" s="507"/>
      <c r="AJ190" s="507"/>
      <c r="AK190" s="507"/>
      <c r="AL190" s="507"/>
      <c r="AM190" s="507"/>
      <c r="AN190" s="507"/>
      <c r="AO190" s="507"/>
      <c r="AP190" s="507"/>
      <c r="AQ190" s="507"/>
      <c r="AR190" s="507"/>
      <c r="AS190" s="507"/>
      <c r="AT190" s="507"/>
      <c r="AU190" s="507"/>
      <c r="AV190" s="507"/>
      <c r="AW190" s="507"/>
      <c r="AX190" s="507"/>
      <c r="AY190" s="507"/>
      <c r="AZ190" s="507"/>
      <c r="BA190" s="507"/>
    </row>
    <row r="191" spans="2:53">
      <c r="B191" s="507"/>
      <c r="C191" s="507"/>
      <c r="D191" s="507"/>
      <c r="E191" s="507"/>
      <c r="F191" s="507"/>
      <c r="G191" s="507"/>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7"/>
      <c r="AY191" s="507"/>
      <c r="AZ191" s="507"/>
      <c r="BA191" s="507"/>
    </row>
    <row r="192" spans="2:53">
      <c r="B192" s="507"/>
      <c r="C192" s="507"/>
      <c r="D192" s="507"/>
      <c r="E192" s="507"/>
      <c r="F192" s="507"/>
      <c r="G192" s="507"/>
      <c r="H192" s="507"/>
      <c r="I192" s="507"/>
      <c r="J192" s="507"/>
      <c r="K192" s="507"/>
      <c r="L192" s="507"/>
      <c r="M192" s="507"/>
      <c r="N192" s="507"/>
      <c r="O192" s="507"/>
      <c r="P192" s="507"/>
      <c r="Q192" s="507"/>
      <c r="R192" s="507"/>
      <c r="S192" s="507"/>
      <c r="T192" s="507"/>
      <c r="U192" s="507"/>
      <c r="V192" s="507"/>
      <c r="W192" s="507"/>
      <c r="X192" s="507"/>
      <c r="Y192" s="507"/>
      <c r="Z192" s="507"/>
      <c r="AA192" s="507"/>
      <c r="AB192" s="507"/>
      <c r="AC192" s="507"/>
      <c r="AD192" s="507"/>
      <c r="AE192" s="507"/>
      <c r="AF192" s="507"/>
      <c r="AG192" s="507"/>
      <c r="AH192" s="507"/>
      <c r="AI192" s="507"/>
      <c r="AJ192" s="507"/>
      <c r="AK192" s="507"/>
      <c r="AL192" s="507"/>
      <c r="AM192" s="507"/>
      <c r="AN192" s="507"/>
      <c r="AO192" s="507"/>
      <c r="AP192" s="507"/>
      <c r="AQ192" s="507"/>
      <c r="AR192" s="507"/>
      <c r="AS192" s="507"/>
      <c r="AT192" s="507"/>
      <c r="AU192" s="507"/>
      <c r="AV192" s="507"/>
      <c r="AW192" s="507"/>
      <c r="AX192" s="507"/>
      <c r="AY192" s="507"/>
      <c r="AZ192" s="507"/>
      <c r="BA192" s="507"/>
    </row>
    <row r="193" spans="2:53">
      <c r="B193" s="507"/>
      <c r="C193" s="507"/>
      <c r="D193" s="507"/>
      <c r="E193" s="507"/>
      <c r="F193" s="507"/>
      <c r="G193" s="507"/>
      <c r="H193" s="507"/>
      <c r="I193" s="507"/>
      <c r="J193" s="507"/>
      <c r="K193" s="507"/>
      <c r="L193" s="507"/>
      <c r="M193" s="507"/>
      <c r="N193" s="507"/>
      <c r="O193" s="507"/>
      <c r="P193" s="507"/>
      <c r="Q193" s="507"/>
      <c r="R193" s="507"/>
      <c r="S193" s="507"/>
      <c r="T193" s="507"/>
      <c r="U193" s="507"/>
      <c r="V193" s="507"/>
      <c r="W193" s="507"/>
      <c r="X193" s="507"/>
      <c r="Y193" s="507"/>
      <c r="Z193" s="507"/>
      <c r="AA193" s="507"/>
      <c r="AB193" s="507"/>
      <c r="AC193" s="507"/>
      <c r="AD193" s="507"/>
      <c r="AE193" s="507"/>
      <c r="AF193" s="507"/>
      <c r="AG193" s="507"/>
      <c r="AH193" s="507"/>
      <c r="AI193" s="507"/>
      <c r="AJ193" s="507"/>
      <c r="AK193" s="507"/>
      <c r="AL193" s="507"/>
      <c r="AM193" s="507"/>
      <c r="AN193" s="507"/>
      <c r="AO193" s="507"/>
      <c r="AP193" s="507"/>
      <c r="AQ193" s="507"/>
      <c r="AR193" s="507"/>
      <c r="AS193" s="507"/>
      <c r="AT193" s="507"/>
      <c r="AU193" s="507"/>
      <c r="AV193" s="507"/>
      <c r="AW193" s="507"/>
      <c r="AX193" s="507"/>
      <c r="AY193" s="507"/>
      <c r="AZ193" s="507"/>
      <c r="BA193" s="507"/>
    </row>
    <row r="194" spans="2:53">
      <c r="B194" s="507"/>
    </row>
    <row r="195" spans="2:53">
      <c r="B195" s="507"/>
    </row>
    <row r="196" spans="2:53">
      <c r="B196" s="507"/>
    </row>
    <row r="197" spans="2:53">
      <c r="B197" s="507"/>
    </row>
    <row r="198" spans="2:53">
      <c r="B198" s="507"/>
    </row>
  </sheetData>
  <mergeCells count="86">
    <mergeCell ref="IQ10:IS10"/>
    <mergeCell ref="A58:L58"/>
    <mergeCell ref="HY10:IA10"/>
    <mergeCell ref="IB10:ID10"/>
    <mergeCell ref="IE10:IG10"/>
    <mergeCell ref="IH10:IJ10"/>
    <mergeCell ref="IK10:IM10"/>
    <mergeCell ref="IN10:IP10"/>
    <mergeCell ref="HG10:HI10"/>
    <mergeCell ref="HJ10:HL10"/>
    <mergeCell ref="HM10:HO10"/>
    <mergeCell ref="HP10:HR10"/>
    <mergeCell ref="HS10:HU10"/>
    <mergeCell ref="HV10:HX10"/>
    <mergeCell ref="GO10:GQ10"/>
    <mergeCell ref="GR10:GT10"/>
    <mergeCell ref="GU10:GW10"/>
    <mergeCell ref="GX10:GZ10"/>
    <mergeCell ref="HA10:HC10"/>
    <mergeCell ref="HD10:HF10"/>
    <mergeCell ref="FW10:FY10"/>
    <mergeCell ref="FZ10:GB10"/>
    <mergeCell ref="GC10:GE10"/>
    <mergeCell ref="GF10:GH10"/>
    <mergeCell ref="GI10:GK10"/>
    <mergeCell ref="GL10:GN10"/>
    <mergeCell ref="FT10:FV10"/>
    <mergeCell ref="EM10:EO10"/>
    <mergeCell ref="EP10:ER10"/>
    <mergeCell ref="ES10:EU10"/>
    <mergeCell ref="EV10:EX10"/>
    <mergeCell ref="EY10:FA10"/>
    <mergeCell ref="FB10:FD10"/>
    <mergeCell ref="FE10:FG10"/>
    <mergeCell ref="FH10:FJ10"/>
    <mergeCell ref="FK10:FM10"/>
    <mergeCell ref="FN10:FP10"/>
    <mergeCell ref="FQ10:FS10"/>
    <mergeCell ref="EJ10:EL10"/>
    <mergeCell ref="DC10:DE10"/>
    <mergeCell ref="DF10:DH10"/>
    <mergeCell ref="DI10:DK10"/>
    <mergeCell ref="DL10:DN10"/>
    <mergeCell ref="DO10:DQ10"/>
    <mergeCell ref="DR10:DT10"/>
    <mergeCell ref="DU10:DW10"/>
    <mergeCell ref="DX10:DZ10"/>
    <mergeCell ref="EA10:EC10"/>
    <mergeCell ref="ED10:EF10"/>
    <mergeCell ref="EG10:EI10"/>
    <mergeCell ref="CZ10:DB10"/>
    <mergeCell ref="BS10:BU10"/>
    <mergeCell ref="BV10:BX10"/>
    <mergeCell ref="BY10:CA10"/>
    <mergeCell ref="CB10:CD10"/>
    <mergeCell ref="CE10:CG10"/>
    <mergeCell ref="CH10:CJ10"/>
    <mergeCell ref="CK10:CM10"/>
    <mergeCell ref="CN10:CP10"/>
    <mergeCell ref="CQ10:CS10"/>
    <mergeCell ref="CT10:CV10"/>
    <mergeCell ref="CW10:CY10"/>
    <mergeCell ref="BP10:BR10"/>
    <mergeCell ref="AI10:AK10"/>
    <mergeCell ref="AL10:AN10"/>
    <mergeCell ref="AO10:AQ10"/>
    <mergeCell ref="AR10:AT10"/>
    <mergeCell ref="AU10:AW10"/>
    <mergeCell ref="AX10:AZ10"/>
    <mergeCell ref="BA10:BC10"/>
    <mergeCell ref="BD10:BF10"/>
    <mergeCell ref="BG10:BI10"/>
    <mergeCell ref="BJ10:BL10"/>
    <mergeCell ref="BM10:BO10"/>
    <mergeCell ref="AF10:AH10"/>
    <mergeCell ref="A10:A11"/>
    <mergeCell ref="B10:D10"/>
    <mergeCell ref="E10:G10"/>
    <mergeCell ref="H10:J10"/>
    <mergeCell ref="K10:M10"/>
    <mergeCell ref="N10:P10"/>
    <mergeCell ref="Q10:S10"/>
    <mergeCell ref="T10:V10"/>
    <mergeCell ref="W10:Y10"/>
    <mergeCell ref="Z10:AB10"/>
    <mergeCell ref="AC10:AE10"/>
  </mergeCells>
  <hyperlinks>
    <hyperlink ref="A1" location="Contents!A1" display="Contents" xr:uid="{FD94266D-3BC2-44B3-BD61-740FFF804092}"/>
    <hyperlink ref="A6" r:id="rId1" xr:uid="{CB329E82-9A7E-4480-9EB8-60048B29FD3D}"/>
    <hyperlink ref="A7" r:id="rId2" xr:uid="{F50D33AA-8900-41BB-8FFC-3E73BFCF5893}"/>
    <hyperlink ref="A8" r:id="rId3" xr:uid="{F5E82717-5B38-4237-AB40-CE4BEDEA80D4}"/>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1ED1-EE80-46B8-AB40-3ACA031EFC62}">
  <sheetPr>
    <tabColor rgb="FF305496"/>
  </sheetPr>
  <dimension ref="A1:AE41"/>
  <sheetViews>
    <sheetView showGridLines="0" workbookViewId="0"/>
  </sheetViews>
  <sheetFormatPr defaultColWidth="7.4609375" defaultRowHeight="15.5"/>
  <cols>
    <col min="1" max="1" width="16.53515625" style="224" customWidth="1"/>
    <col min="2" max="2" width="14.921875" style="224" customWidth="1"/>
    <col min="3" max="3" width="90.07421875" style="224" customWidth="1"/>
    <col min="4" max="4" width="17.15234375" style="224" customWidth="1"/>
    <col min="5" max="6" width="13.07421875" style="224" customWidth="1"/>
    <col min="7" max="7" width="17.15234375" style="224" customWidth="1"/>
    <col min="8" max="9" width="13.07421875" style="224" customWidth="1"/>
    <col min="10" max="31" width="9.61328125" style="224" customWidth="1"/>
    <col min="32" max="16384" width="7.4609375" style="224"/>
  </cols>
  <sheetData>
    <row r="1" spans="1:30">
      <c r="A1" s="221" t="s">
        <v>10</v>
      </c>
      <c r="B1" s="39"/>
      <c r="C1" s="39"/>
      <c r="D1" s="39"/>
      <c r="E1" s="39"/>
      <c r="F1" s="222"/>
      <c r="G1" s="223"/>
      <c r="H1" s="222"/>
      <c r="I1" s="222"/>
      <c r="J1" s="222"/>
      <c r="K1" s="222"/>
      <c r="L1" s="222"/>
      <c r="M1" s="222"/>
      <c r="N1" s="222"/>
      <c r="O1" s="222"/>
      <c r="P1" s="222"/>
      <c r="Q1" s="222"/>
      <c r="R1" s="222"/>
      <c r="S1" s="222"/>
      <c r="T1" s="222"/>
      <c r="U1" s="222"/>
      <c r="V1" s="222"/>
      <c r="W1" s="222"/>
      <c r="X1" s="222"/>
      <c r="Y1" s="222"/>
      <c r="Z1" s="222"/>
      <c r="AA1" s="222"/>
      <c r="AB1" s="222"/>
      <c r="AC1" s="222"/>
      <c r="AD1" s="222"/>
    </row>
    <row r="2" spans="1:30">
      <c r="A2" s="225" t="s">
        <v>523</v>
      </c>
      <c r="B2" s="39"/>
      <c r="C2" s="39"/>
      <c r="D2" s="39"/>
      <c r="E2" s="39"/>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row>
    <row r="3" spans="1:30">
      <c r="A3" s="39" t="s">
        <v>29</v>
      </c>
      <c r="B3" s="40"/>
      <c r="C3" s="39"/>
      <c r="D3" s="39"/>
      <c r="E3" s="39"/>
      <c r="F3" s="222"/>
      <c r="G3" s="39"/>
      <c r="H3" s="222"/>
      <c r="I3" s="222"/>
      <c r="J3" s="222"/>
      <c r="K3" s="222"/>
      <c r="L3" s="222"/>
      <c r="M3" s="222"/>
      <c r="N3" s="222"/>
      <c r="O3" s="222"/>
      <c r="P3" s="222"/>
      <c r="Q3" s="222"/>
      <c r="R3" s="222"/>
      <c r="S3" s="222"/>
      <c r="T3" s="222"/>
      <c r="U3" s="222"/>
      <c r="V3" s="222"/>
      <c r="W3" s="222"/>
      <c r="X3" s="222"/>
      <c r="Y3" s="222"/>
      <c r="Z3" s="222"/>
      <c r="AA3" s="222"/>
      <c r="AB3" s="222"/>
      <c r="AC3" s="222"/>
      <c r="AD3" s="222"/>
    </row>
    <row r="4" spans="1:30" ht="24" customHeight="1">
      <c r="A4" s="226" t="s">
        <v>215</v>
      </c>
      <c r="B4" s="40"/>
      <c r="C4" s="39"/>
      <c r="D4" s="39"/>
      <c r="E4" s="39"/>
      <c r="F4" s="222"/>
      <c r="G4" s="39"/>
      <c r="H4" s="222"/>
      <c r="I4" s="222"/>
      <c r="J4" s="222"/>
      <c r="K4" s="222"/>
      <c r="L4" s="222"/>
      <c r="M4" s="222"/>
      <c r="N4" s="222"/>
      <c r="O4" s="222"/>
      <c r="P4" s="222"/>
      <c r="Q4" s="222"/>
      <c r="R4" s="222"/>
      <c r="S4" s="222"/>
      <c r="T4" s="222"/>
      <c r="U4" s="222"/>
      <c r="V4" s="222"/>
      <c r="W4" s="222"/>
      <c r="X4" s="222"/>
      <c r="Y4" s="222"/>
      <c r="Z4" s="222"/>
      <c r="AA4" s="222"/>
      <c r="AB4" s="222"/>
      <c r="AC4" s="222"/>
      <c r="AD4" s="222"/>
    </row>
    <row r="5" spans="1:30">
      <c r="A5" s="217" t="s">
        <v>235</v>
      </c>
      <c r="B5" s="40"/>
      <c r="C5" s="39"/>
      <c r="D5" s="39"/>
      <c r="E5" s="39"/>
      <c r="F5" s="222"/>
      <c r="G5" s="39"/>
      <c r="H5" s="222"/>
      <c r="I5" s="222"/>
      <c r="J5" s="222"/>
      <c r="K5" s="222"/>
      <c r="L5" s="222"/>
      <c r="M5" s="222"/>
      <c r="N5" s="222"/>
      <c r="O5" s="222"/>
      <c r="P5" s="222"/>
      <c r="Q5" s="222"/>
      <c r="R5" s="222"/>
      <c r="S5" s="222"/>
      <c r="T5" s="222"/>
      <c r="U5" s="222"/>
      <c r="V5" s="222"/>
      <c r="W5" s="222"/>
      <c r="X5" s="222"/>
      <c r="Y5" s="222"/>
      <c r="Z5" s="222"/>
      <c r="AA5" s="222"/>
      <c r="AB5" s="222"/>
      <c r="AC5" s="222"/>
      <c r="AD5" s="222"/>
    </row>
    <row r="6" spans="1:30">
      <c r="A6" s="64" t="s">
        <v>48</v>
      </c>
      <c r="B6" s="40"/>
      <c r="C6" s="39"/>
      <c r="D6" s="39"/>
      <c r="E6" s="39"/>
      <c r="F6" s="222"/>
      <c r="G6" s="39"/>
      <c r="H6" s="222"/>
      <c r="I6" s="222"/>
      <c r="J6" s="222"/>
      <c r="K6" s="222"/>
      <c r="L6" s="222"/>
      <c r="M6" s="222"/>
      <c r="N6" s="222"/>
      <c r="O6" s="222"/>
      <c r="P6" s="222"/>
      <c r="Q6" s="222"/>
      <c r="R6" s="222"/>
      <c r="S6" s="222"/>
      <c r="T6" s="222"/>
      <c r="U6" s="222"/>
      <c r="V6" s="222"/>
      <c r="W6" s="222"/>
      <c r="X6" s="222"/>
      <c r="Y6" s="222"/>
      <c r="Z6" s="222"/>
      <c r="AA6" s="222"/>
      <c r="AB6" s="222"/>
      <c r="AC6" s="222"/>
      <c r="AD6" s="222"/>
    </row>
    <row r="7" spans="1:30">
      <c r="A7" s="58" t="s">
        <v>49</v>
      </c>
      <c r="B7" s="40"/>
      <c r="C7" s="39"/>
      <c r="D7" s="39"/>
      <c r="E7" s="39"/>
      <c r="F7" s="222"/>
      <c r="G7" s="39"/>
      <c r="H7" s="222"/>
      <c r="I7" s="222"/>
      <c r="J7" s="222"/>
      <c r="K7" s="222"/>
      <c r="L7" s="222"/>
      <c r="M7" s="222"/>
      <c r="N7" s="222"/>
      <c r="O7" s="222"/>
      <c r="P7" s="222"/>
      <c r="Q7" s="222"/>
      <c r="R7" s="222"/>
      <c r="S7" s="222"/>
      <c r="T7" s="222"/>
      <c r="U7" s="222"/>
      <c r="V7" s="222"/>
      <c r="W7" s="222"/>
      <c r="X7" s="222"/>
      <c r="Y7" s="222"/>
      <c r="Z7" s="222"/>
      <c r="AA7" s="222"/>
      <c r="AB7" s="222"/>
      <c r="AC7" s="222"/>
      <c r="AD7" s="222"/>
    </row>
    <row r="8" spans="1:30">
      <c r="A8" s="58" t="s">
        <v>50</v>
      </c>
      <c r="B8" s="40"/>
      <c r="C8" s="39"/>
      <c r="D8" s="39"/>
      <c r="E8" s="39"/>
      <c r="F8" s="222"/>
      <c r="G8" s="39"/>
      <c r="H8" s="222"/>
      <c r="I8" s="222"/>
      <c r="J8" s="222"/>
      <c r="K8" s="222"/>
      <c r="L8" s="222"/>
      <c r="M8" s="222"/>
      <c r="N8" s="222"/>
      <c r="O8" s="222"/>
      <c r="P8" s="222"/>
      <c r="Q8" s="222"/>
      <c r="R8" s="222"/>
      <c r="S8" s="222"/>
      <c r="T8" s="222"/>
      <c r="U8" s="222"/>
      <c r="V8" s="222"/>
      <c r="W8" s="222"/>
      <c r="X8" s="222"/>
      <c r="Y8" s="222"/>
      <c r="Z8" s="222"/>
      <c r="AA8" s="222"/>
      <c r="AB8" s="222"/>
      <c r="AC8" s="222"/>
      <c r="AD8" s="222"/>
    </row>
    <row r="9" spans="1:30" ht="30" customHeight="1">
      <c r="A9" s="216" t="s">
        <v>524</v>
      </c>
      <c r="B9" s="40"/>
      <c r="C9" s="40"/>
      <c r="D9" s="40"/>
      <c r="E9" s="40"/>
      <c r="F9" s="222"/>
      <c r="G9" s="40"/>
      <c r="H9" s="222"/>
      <c r="I9" s="222"/>
      <c r="J9" s="222"/>
      <c r="K9" s="222"/>
      <c r="L9" s="222"/>
      <c r="M9" s="222"/>
      <c r="N9" s="222"/>
      <c r="O9" s="222"/>
      <c r="P9" s="222"/>
      <c r="Q9" s="222"/>
      <c r="R9" s="222"/>
      <c r="S9" s="222"/>
      <c r="T9" s="222"/>
      <c r="U9" s="222"/>
      <c r="V9" s="222"/>
      <c r="W9" s="222"/>
      <c r="X9" s="222"/>
      <c r="Y9" s="222"/>
      <c r="Z9" s="222"/>
      <c r="AA9" s="222"/>
      <c r="AB9" s="222"/>
      <c r="AC9" s="222"/>
      <c r="AD9" s="222"/>
    </row>
    <row r="10" spans="1:30" ht="43.5">
      <c r="A10" s="227" t="s">
        <v>525</v>
      </c>
      <c r="B10" s="228" t="s">
        <v>526</v>
      </c>
      <c r="C10" s="229" t="s">
        <v>527</v>
      </c>
      <c r="D10" s="230" t="s">
        <v>354</v>
      </c>
      <c r="E10" s="231" t="s">
        <v>73</v>
      </c>
      <c r="F10" s="232" t="s">
        <v>74</v>
      </c>
      <c r="G10" s="233" t="s">
        <v>356</v>
      </c>
      <c r="H10" s="234" t="s">
        <v>73</v>
      </c>
      <c r="I10" s="235" t="s">
        <v>74</v>
      </c>
      <c r="J10" s="222"/>
      <c r="K10" s="222"/>
      <c r="L10" s="222"/>
      <c r="M10" s="222"/>
      <c r="N10" s="222"/>
      <c r="O10" s="222"/>
      <c r="P10" s="222"/>
      <c r="Q10" s="222"/>
      <c r="R10" s="222"/>
      <c r="S10" s="222"/>
      <c r="T10" s="222"/>
      <c r="U10" s="222"/>
      <c r="V10" s="222"/>
      <c r="W10" s="222"/>
      <c r="X10" s="222"/>
      <c r="Y10" s="222"/>
      <c r="Z10" s="222"/>
      <c r="AA10" s="222"/>
      <c r="AB10" s="222"/>
      <c r="AC10" s="222"/>
    </row>
    <row r="11" spans="1:30">
      <c r="A11" s="236" t="s">
        <v>528</v>
      </c>
      <c r="B11" s="236" t="s">
        <v>67</v>
      </c>
      <c r="C11" s="237" t="s">
        <v>529</v>
      </c>
      <c r="D11" s="238">
        <v>5.84</v>
      </c>
      <c r="E11" s="239">
        <v>4.7699999999999996</v>
      </c>
      <c r="F11" s="240">
        <v>6.94</v>
      </c>
      <c r="G11" s="241" t="s">
        <v>342</v>
      </c>
      <c r="H11" s="242" t="s">
        <v>336</v>
      </c>
      <c r="I11" s="243" t="s">
        <v>343</v>
      </c>
      <c r="J11" s="222"/>
      <c r="K11" s="222"/>
      <c r="L11" s="222"/>
      <c r="M11" s="222"/>
      <c r="N11" s="222"/>
      <c r="O11" s="222"/>
      <c r="P11" s="222"/>
      <c r="Q11" s="222"/>
      <c r="R11" s="222"/>
      <c r="S11" s="222"/>
      <c r="T11" s="222"/>
      <c r="U11" s="222"/>
      <c r="V11" s="222"/>
      <c r="W11" s="222"/>
      <c r="X11" s="222"/>
      <c r="Y11" s="222"/>
      <c r="Z11" s="222"/>
      <c r="AA11" s="222"/>
      <c r="AB11" s="222"/>
      <c r="AC11" s="222"/>
      <c r="AD11" s="222"/>
    </row>
    <row r="12" spans="1:30">
      <c r="A12" s="244" t="s">
        <v>530</v>
      </c>
      <c r="B12" s="244" t="s">
        <v>67</v>
      </c>
      <c r="C12" s="245" t="s">
        <v>531</v>
      </c>
      <c r="D12" s="246">
        <v>6.29</v>
      </c>
      <c r="E12" s="247">
        <v>5.34</v>
      </c>
      <c r="F12" s="248">
        <v>7.71</v>
      </c>
      <c r="G12" s="249" t="s">
        <v>339</v>
      </c>
      <c r="H12" s="250" t="s">
        <v>341</v>
      </c>
      <c r="I12" s="243" t="s">
        <v>345</v>
      </c>
      <c r="J12" s="222"/>
      <c r="K12" s="222"/>
      <c r="L12" s="222"/>
      <c r="M12" s="222"/>
      <c r="N12" s="222"/>
      <c r="O12" s="222"/>
      <c r="P12" s="222"/>
      <c r="Q12" s="222"/>
      <c r="R12" s="222"/>
      <c r="S12" s="222"/>
      <c r="T12" s="222"/>
      <c r="U12" s="222"/>
      <c r="V12" s="222"/>
      <c r="W12" s="222"/>
      <c r="X12" s="222"/>
      <c r="Y12" s="222"/>
      <c r="Z12" s="222"/>
      <c r="AA12" s="222"/>
      <c r="AB12" s="222"/>
      <c r="AC12" s="222"/>
      <c r="AD12" s="222"/>
    </row>
    <row r="13" spans="1:30">
      <c r="A13" s="251" t="s">
        <v>532</v>
      </c>
      <c r="B13" s="252" t="s">
        <v>67</v>
      </c>
      <c r="C13" s="245" t="s">
        <v>533</v>
      </c>
      <c r="D13" s="112">
        <v>5.55</v>
      </c>
      <c r="E13" s="253">
        <v>4.6900000000000004</v>
      </c>
      <c r="F13" s="248">
        <v>6.54</v>
      </c>
      <c r="G13" s="249" t="s">
        <v>338</v>
      </c>
      <c r="H13" s="250" t="s">
        <v>336</v>
      </c>
      <c r="I13" s="243" t="s">
        <v>344</v>
      </c>
      <c r="J13" s="254"/>
      <c r="N13" s="254"/>
      <c r="O13" s="254"/>
      <c r="P13" s="254"/>
      <c r="Q13" s="254"/>
      <c r="R13" s="254"/>
      <c r="S13" s="254"/>
      <c r="T13" s="254"/>
      <c r="U13" s="222"/>
      <c r="V13" s="222"/>
      <c r="W13" s="222"/>
      <c r="X13" s="222"/>
      <c r="Y13" s="222"/>
      <c r="Z13" s="222"/>
      <c r="AA13" s="222"/>
      <c r="AB13" s="222"/>
      <c r="AC13" s="222"/>
    </row>
    <row r="14" spans="1:30">
      <c r="A14" s="251" t="s">
        <v>534</v>
      </c>
      <c r="B14" s="252" t="s">
        <v>67</v>
      </c>
      <c r="C14" s="245" t="s">
        <v>535</v>
      </c>
      <c r="D14" s="112">
        <v>6.23</v>
      </c>
      <c r="E14" s="253">
        <v>5.29</v>
      </c>
      <c r="F14" s="248">
        <v>7.5</v>
      </c>
      <c r="G14" s="249" t="s">
        <v>339</v>
      </c>
      <c r="H14" s="250" t="s">
        <v>341</v>
      </c>
      <c r="I14" s="243" t="s">
        <v>345</v>
      </c>
      <c r="J14" s="254"/>
      <c r="N14" s="254"/>
      <c r="O14" s="254"/>
      <c r="P14" s="254"/>
      <c r="Q14" s="254"/>
      <c r="R14" s="254"/>
      <c r="S14" s="254"/>
      <c r="T14" s="254"/>
      <c r="U14" s="222"/>
      <c r="V14" s="222"/>
      <c r="W14" s="222"/>
      <c r="X14" s="222"/>
      <c r="Y14" s="222"/>
      <c r="Z14" s="222"/>
      <c r="AA14" s="222"/>
      <c r="AB14" s="222"/>
      <c r="AC14" s="222"/>
    </row>
    <row r="15" spans="1:30">
      <c r="A15" s="251" t="s">
        <v>536</v>
      </c>
      <c r="B15" s="252" t="s">
        <v>67</v>
      </c>
      <c r="C15" s="255" t="s">
        <v>537</v>
      </c>
      <c r="D15" s="112">
        <v>5.49</v>
      </c>
      <c r="E15" s="256">
        <v>4.47</v>
      </c>
      <c r="F15" s="106">
        <v>6.52</v>
      </c>
      <c r="G15" s="257" t="s">
        <v>338</v>
      </c>
      <c r="H15" s="258" t="s">
        <v>336</v>
      </c>
      <c r="I15" s="259" t="s">
        <v>344</v>
      </c>
      <c r="J15" s="254"/>
      <c r="N15" s="254"/>
      <c r="O15" s="254"/>
      <c r="P15" s="254"/>
      <c r="Q15" s="254"/>
      <c r="R15" s="254"/>
      <c r="S15" s="254"/>
      <c r="T15" s="254"/>
      <c r="U15" s="222"/>
      <c r="V15" s="222"/>
      <c r="W15" s="222"/>
      <c r="X15" s="222"/>
      <c r="Y15" s="222"/>
      <c r="Z15" s="222"/>
      <c r="AA15" s="222"/>
      <c r="AB15" s="222"/>
      <c r="AC15" s="222"/>
    </row>
    <row r="16" spans="1:30">
      <c r="A16" s="260" t="s">
        <v>538</v>
      </c>
      <c r="B16" s="261" t="s">
        <v>67</v>
      </c>
      <c r="C16" s="262" t="s">
        <v>539</v>
      </c>
      <c r="D16" s="263">
        <v>5.61</v>
      </c>
      <c r="E16" s="264">
        <v>4.6100000000000003</v>
      </c>
      <c r="F16" s="265">
        <v>6.64</v>
      </c>
      <c r="G16" s="266" t="s">
        <v>338</v>
      </c>
      <c r="H16" s="267" t="s">
        <v>336</v>
      </c>
      <c r="I16" s="268" t="s">
        <v>344</v>
      </c>
      <c r="J16" s="254"/>
      <c r="N16" s="254"/>
      <c r="O16" s="254"/>
      <c r="P16" s="254"/>
      <c r="Q16" s="254"/>
      <c r="R16" s="269"/>
      <c r="S16" s="269"/>
      <c r="T16" s="269"/>
      <c r="U16" s="269"/>
      <c r="V16" s="269"/>
      <c r="W16" s="269"/>
      <c r="X16" s="269"/>
      <c r="Y16" s="269"/>
      <c r="Z16" s="269"/>
    </row>
    <row r="17" spans="1:31">
      <c r="A17" s="270" t="s">
        <v>227</v>
      </c>
      <c r="B17" s="251"/>
      <c r="C17" s="255"/>
      <c r="D17" s="271"/>
      <c r="E17" s="271"/>
      <c r="F17" s="271"/>
      <c r="G17" s="271"/>
      <c r="H17" s="271"/>
      <c r="I17" s="271"/>
      <c r="J17" s="254"/>
      <c r="K17" s="254"/>
      <c r="L17" s="254"/>
      <c r="M17" s="254"/>
      <c r="N17" s="254"/>
      <c r="O17" s="254"/>
      <c r="P17" s="254"/>
      <c r="Q17" s="254"/>
      <c r="R17" s="269"/>
      <c r="S17" s="269"/>
      <c r="T17" s="269"/>
      <c r="U17" s="269"/>
      <c r="V17" s="269"/>
      <c r="W17" s="269"/>
      <c r="X17" s="269"/>
      <c r="Y17" s="269"/>
      <c r="Z17" s="269"/>
    </row>
    <row r="18" spans="1:31">
      <c r="A18" s="272"/>
      <c r="B18" s="164"/>
      <c r="C18" s="254"/>
      <c r="D18" s="254"/>
      <c r="E18" s="254"/>
      <c r="F18" s="254"/>
      <c r="G18" s="254"/>
      <c r="H18" s="254"/>
      <c r="I18" s="254"/>
      <c r="J18" s="254"/>
      <c r="K18" s="110"/>
      <c r="L18" s="110"/>
      <c r="M18" s="110"/>
      <c r="N18" s="254"/>
      <c r="O18" s="254"/>
      <c r="P18" s="254"/>
      <c r="Q18" s="254"/>
      <c r="R18" s="269"/>
      <c r="S18" s="269"/>
      <c r="T18" s="269"/>
      <c r="U18" s="269"/>
      <c r="V18" s="269"/>
      <c r="W18" s="269"/>
      <c r="X18" s="269"/>
      <c r="Y18" s="269"/>
      <c r="Z18" s="269"/>
    </row>
    <row r="19" spans="1:31">
      <c r="A19" s="273" t="s">
        <v>228</v>
      </c>
      <c r="B19" s="273"/>
      <c r="C19" s="273"/>
      <c r="D19" s="273"/>
      <c r="E19" s="164"/>
      <c r="F19" s="164"/>
      <c r="G19" s="164"/>
      <c r="H19" s="222"/>
      <c r="I19" s="222"/>
      <c r="J19" s="254"/>
      <c r="K19" s="110"/>
      <c r="L19" s="110"/>
      <c r="M19" s="110"/>
      <c r="N19" s="254"/>
      <c r="O19" s="254"/>
      <c r="P19" s="254"/>
      <c r="Q19" s="254"/>
      <c r="R19" s="269"/>
      <c r="S19" s="269"/>
      <c r="T19" s="269"/>
      <c r="U19" s="269"/>
      <c r="V19" s="269"/>
      <c r="W19" s="269"/>
      <c r="X19" s="269"/>
      <c r="Y19" s="269"/>
      <c r="Z19" s="269"/>
    </row>
    <row r="20" spans="1:31" ht="28.4" customHeight="1">
      <c r="A20" s="539" t="s">
        <v>540</v>
      </c>
      <c r="B20" s="539"/>
      <c r="C20" s="539"/>
      <c r="D20" s="539"/>
      <c r="E20" s="539"/>
      <c r="F20" s="539"/>
      <c r="G20" s="539"/>
      <c r="H20" s="539"/>
      <c r="I20" s="95"/>
      <c r="J20" s="222"/>
      <c r="K20" s="274"/>
      <c r="L20" s="110"/>
      <c r="M20" s="110"/>
      <c r="N20" s="254"/>
      <c r="O20" s="254"/>
      <c r="P20" s="254"/>
      <c r="Q20" s="254"/>
      <c r="R20" s="254"/>
      <c r="S20" s="254"/>
      <c r="T20" s="254"/>
      <c r="U20" s="254"/>
      <c r="V20" s="269"/>
      <c r="W20" s="269"/>
      <c r="X20" s="269"/>
      <c r="Y20" s="269"/>
      <c r="Z20" s="269"/>
      <c r="AA20" s="269"/>
      <c r="AB20" s="269"/>
      <c r="AC20" s="269"/>
      <c r="AD20" s="269"/>
    </row>
    <row r="21" spans="1:31">
      <c r="A21" s="95" t="s">
        <v>350</v>
      </c>
      <c r="B21" s="95"/>
      <c r="C21" s="95"/>
      <c r="D21" s="95"/>
      <c r="E21" s="95"/>
      <c r="F21" s="95"/>
      <c r="G21" s="95"/>
      <c r="H21" s="95"/>
      <c r="I21" s="95"/>
      <c r="J21" s="222"/>
      <c r="K21" s="110"/>
      <c r="L21" s="110"/>
      <c r="M21" s="110"/>
      <c r="N21" s="254"/>
      <c r="O21" s="254"/>
      <c r="P21" s="254"/>
      <c r="Q21" s="254"/>
      <c r="R21" s="254"/>
      <c r="S21" s="254"/>
      <c r="T21" s="254"/>
      <c r="U21" s="254"/>
      <c r="V21" s="269"/>
      <c r="W21" s="269"/>
      <c r="X21" s="269"/>
      <c r="Y21" s="269"/>
      <c r="Z21" s="269"/>
      <c r="AA21" s="269"/>
      <c r="AB21" s="269"/>
      <c r="AC21" s="269"/>
      <c r="AD21" s="269"/>
    </row>
    <row r="22" spans="1:31" ht="15" customHeight="1">
      <c r="A22" s="539" t="s">
        <v>359</v>
      </c>
      <c r="B22" s="539"/>
      <c r="C22" s="539"/>
      <c r="D22" s="539"/>
      <c r="E22" s="539"/>
      <c r="F22" s="539"/>
      <c r="G22" s="539"/>
      <c r="H22" s="539"/>
      <c r="I22" s="95"/>
      <c r="J22" s="222"/>
      <c r="K22" s="110"/>
      <c r="L22" s="110"/>
      <c r="M22" s="110"/>
      <c r="N22" s="254"/>
      <c r="O22" s="254"/>
      <c r="P22" s="254"/>
      <c r="Q22" s="254"/>
      <c r="R22" s="254"/>
      <c r="S22" s="254"/>
      <c r="T22" s="254"/>
      <c r="U22" s="254"/>
      <c r="V22" s="269"/>
      <c r="W22" s="269"/>
      <c r="X22" s="269"/>
      <c r="Y22" s="269"/>
      <c r="Z22" s="269"/>
      <c r="AA22" s="269"/>
      <c r="AB22" s="269"/>
      <c r="AC22" s="269"/>
      <c r="AD22" s="269"/>
    </row>
    <row r="23" spans="1:31">
      <c r="A23" s="95"/>
      <c r="B23" s="95"/>
      <c r="C23" s="95"/>
      <c r="D23" s="95"/>
      <c r="E23" s="95"/>
      <c r="F23" s="95"/>
      <c r="G23" s="95"/>
      <c r="H23" s="95"/>
      <c r="I23" s="95"/>
    </row>
    <row r="24" spans="1:31">
      <c r="A24" s="95"/>
      <c r="B24" s="95"/>
      <c r="C24" s="95"/>
      <c r="D24" s="95"/>
      <c r="E24" s="95"/>
      <c r="F24" s="95"/>
      <c r="G24" s="95"/>
      <c r="H24" s="95"/>
      <c r="I24" s="95"/>
      <c r="J24" s="222"/>
      <c r="K24" s="274"/>
      <c r="L24" s="274"/>
      <c r="M24" s="274"/>
      <c r="N24" s="222"/>
      <c r="O24" s="222"/>
      <c r="P24" s="222"/>
      <c r="Q24" s="222"/>
      <c r="R24" s="222"/>
      <c r="S24" s="222"/>
      <c r="T24" s="222"/>
      <c r="U24" s="222"/>
      <c r="V24" s="222"/>
      <c r="W24" s="222"/>
      <c r="X24" s="222"/>
      <c r="Y24" s="222"/>
      <c r="Z24" s="222"/>
      <c r="AA24" s="222"/>
      <c r="AB24" s="222"/>
      <c r="AC24" s="222"/>
      <c r="AD24" s="222"/>
    </row>
    <row r="25" spans="1:31">
      <c r="A25" s="95"/>
      <c r="B25" s="95"/>
      <c r="C25" s="95"/>
      <c r="D25" s="95"/>
      <c r="E25" s="95"/>
      <c r="F25" s="95"/>
      <c r="G25" s="95"/>
      <c r="H25" s="95"/>
      <c r="I25" s="95"/>
      <c r="J25" s="222"/>
      <c r="K25" s="274"/>
      <c r="L25" s="274"/>
      <c r="M25" s="274"/>
      <c r="N25" s="222"/>
      <c r="O25" s="222"/>
      <c r="P25" s="222"/>
      <c r="Q25" s="222"/>
      <c r="R25" s="222"/>
      <c r="S25" s="222"/>
      <c r="T25" s="222"/>
      <c r="U25" s="222"/>
      <c r="V25" s="222"/>
      <c r="W25" s="222"/>
      <c r="X25" s="222"/>
      <c r="Y25" s="222"/>
      <c r="Z25" s="222"/>
      <c r="AA25" s="222"/>
      <c r="AB25" s="222"/>
      <c r="AC25" s="222"/>
      <c r="AD25" s="222"/>
    </row>
    <row r="26" spans="1:31">
      <c r="A26" s="95"/>
      <c r="B26" s="95"/>
      <c r="C26" s="95"/>
      <c r="D26" s="95"/>
      <c r="E26" s="95"/>
      <c r="F26" s="95"/>
      <c r="G26" s="95"/>
      <c r="H26" s="95"/>
      <c r="I26" s="95"/>
      <c r="J26" s="222"/>
      <c r="K26" s="274"/>
      <c r="L26" s="274"/>
      <c r="M26" s="274"/>
      <c r="N26" s="222"/>
      <c r="O26" s="222"/>
      <c r="P26" s="222"/>
      <c r="Q26" s="222"/>
      <c r="R26" s="222"/>
      <c r="S26" s="222"/>
      <c r="T26" s="222"/>
      <c r="U26" s="222"/>
      <c r="V26" s="222"/>
      <c r="W26" s="222"/>
      <c r="X26" s="222"/>
      <c r="Y26" s="222"/>
      <c r="Z26" s="222"/>
      <c r="AA26" s="222"/>
      <c r="AB26" s="222"/>
      <c r="AC26" s="222"/>
      <c r="AD26" s="222"/>
      <c r="AE26" s="222"/>
    </row>
    <row r="27" spans="1:31">
      <c r="A27" s="97"/>
      <c r="B27" s="98"/>
      <c r="C27" s="98"/>
      <c r="D27" s="98"/>
      <c r="E27" s="96"/>
      <c r="F27" s="96"/>
      <c r="G27" s="98"/>
      <c r="H27" s="93"/>
      <c r="I27" s="93"/>
      <c r="Q27" s="93"/>
      <c r="R27" s="93"/>
      <c r="S27" s="93"/>
    </row>
    <row r="28" spans="1:31">
      <c r="A28" s="95"/>
      <c r="B28" s="164"/>
      <c r="C28" s="164"/>
      <c r="D28" s="222"/>
      <c r="E28" s="222"/>
      <c r="F28" s="222"/>
      <c r="G28" s="110"/>
      <c r="H28" s="110"/>
      <c r="I28" s="110"/>
      <c r="J28" s="254"/>
      <c r="K28" s="110"/>
      <c r="L28" s="110"/>
      <c r="M28" s="274"/>
      <c r="N28" s="222"/>
      <c r="O28" s="222"/>
      <c r="P28" s="222"/>
      <c r="Q28" s="222"/>
      <c r="R28" s="222"/>
      <c r="S28" s="222"/>
      <c r="T28" s="222"/>
      <c r="U28" s="222"/>
      <c r="V28" s="222"/>
      <c r="W28" s="222"/>
      <c r="X28" s="222"/>
      <c r="Y28" s="222"/>
      <c r="Z28" s="222"/>
      <c r="AA28" s="222"/>
      <c r="AB28" s="222"/>
      <c r="AC28" s="222"/>
      <c r="AD28" s="222"/>
      <c r="AE28" s="222"/>
    </row>
    <row r="29" spans="1:31">
      <c r="A29" s="273"/>
      <c r="B29" s="164"/>
      <c r="C29" s="164"/>
      <c r="D29" s="222"/>
      <c r="E29" s="222"/>
      <c r="F29" s="222"/>
      <c r="G29" s="110"/>
      <c r="H29" s="110"/>
      <c r="I29" s="110"/>
      <c r="J29" s="254"/>
      <c r="K29" s="254"/>
      <c r="L29" s="254"/>
      <c r="M29" s="222"/>
      <c r="N29" s="222"/>
      <c r="O29" s="222"/>
      <c r="P29" s="222"/>
      <c r="Q29" s="222"/>
      <c r="R29" s="222"/>
      <c r="S29" s="222"/>
      <c r="T29" s="222"/>
      <c r="U29" s="222"/>
      <c r="V29" s="222"/>
      <c r="W29" s="222"/>
      <c r="X29" s="222"/>
      <c r="Y29" s="222"/>
      <c r="Z29" s="222"/>
      <c r="AA29" s="222"/>
      <c r="AB29" s="222"/>
      <c r="AC29" s="222"/>
      <c r="AD29" s="222"/>
      <c r="AE29" s="222"/>
    </row>
    <row r="30" spans="1:31">
      <c r="A30" s="40"/>
      <c r="B30" s="164"/>
      <c r="C30" s="164"/>
      <c r="D30" s="222"/>
      <c r="E30" s="222"/>
      <c r="F30" s="222"/>
      <c r="G30" s="110"/>
      <c r="H30" s="110"/>
      <c r="I30" s="110"/>
      <c r="J30" s="254"/>
      <c r="K30" s="254"/>
      <c r="L30" s="254"/>
      <c r="M30" s="222"/>
      <c r="N30" s="222"/>
      <c r="O30" s="222"/>
      <c r="P30" s="222"/>
      <c r="Q30" s="222"/>
      <c r="R30" s="222"/>
      <c r="S30" s="222"/>
      <c r="T30" s="222"/>
      <c r="U30" s="222"/>
      <c r="V30" s="222"/>
      <c r="W30" s="222"/>
      <c r="X30" s="222"/>
      <c r="Y30" s="222"/>
      <c r="Z30" s="222"/>
      <c r="AA30" s="222"/>
      <c r="AB30" s="222"/>
      <c r="AC30" s="222"/>
      <c r="AD30" s="222"/>
      <c r="AE30" s="222"/>
    </row>
    <row r="31" spans="1:31">
      <c r="A31" s="40"/>
      <c r="B31" s="164"/>
      <c r="C31" s="164"/>
      <c r="D31" s="222"/>
      <c r="E31" s="222"/>
      <c r="F31" s="222"/>
      <c r="G31" s="110"/>
      <c r="H31" s="110"/>
      <c r="I31" s="110"/>
      <c r="J31" s="254"/>
      <c r="K31" s="254"/>
      <c r="L31" s="254"/>
      <c r="M31" s="222"/>
      <c r="N31" s="222"/>
      <c r="O31" s="222"/>
      <c r="P31" s="222"/>
      <c r="Q31" s="222"/>
      <c r="R31" s="222"/>
      <c r="S31" s="222"/>
      <c r="T31" s="222"/>
      <c r="U31" s="222"/>
      <c r="V31" s="222"/>
      <c r="W31" s="222"/>
      <c r="X31" s="222"/>
      <c r="Y31" s="222"/>
      <c r="Z31" s="222"/>
      <c r="AA31" s="222"/>
      <c r="AB31" s="222"/>
      <c r="AC31" s="222"/>
      <c r="AD31" s="222"/>
      <c r="AE31" s="222"/>
    </row>
    <row r="32" spans="1:31">
      <c r="A32" s="40"/>
      <c r="B32" s="164"/>
      <c r="C32" s="164"/>
      <c r="D32" s="222"/>
      <c r="E32" s="222"/>
      <c r="F32" s="222"/>
      <c r="G32" s="110"/>
      <c r="H32" s="110"/>
      <c r="I32" s="110"/>
      <c r="J32" s="254"/>
      <c r="K32" s="254"/>
      <c r="L32" s="254"/>
      <c r="M32" s="222"/>
      <c r="N32" s="222"/>
      <c r="O32" s="222"/>
      <c r="P32" s="222"/>
      <c r="Q32" s="222"/>
      <c r="R32" s="222"/>
      <c r="S32" s="222"/>
      <c r="T32" s="222"/>
      <c r="U32" s="222"/>
      <c r="V32" s="222"/>
      <c r="W32" s="222"/>
      <c r="X32" s="222"/>
      <c r="Y32" s="222"/>
      <c r="Z32" s="222"/>
      <c r="AA32" s="222"/>
      <c r="AB32" s="222"/>
      <c r="AC32" s="222"/>
      <c r="AD32" s="222"/>
      <c r="AE32" s="222"/>
    </row>
    <row r="33" spans="1:31">
      <c r="A33" s="40"/>
      <c r="B33" s="164"/>
      <c r="C33" s="164"/>
      <c r="D33" s="222"/>
      <c r="E33" s="222"/>
      <c r="F33" s="222"/>
      <c r="G33" s="164"/>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row>
    <row r="34" spans="1:31">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row>
    <row r="35" spans="1:3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row>
    <row r="36" spans="1:31">
      <c r="J36" s="222"/>
      <c r="K36" s="222"/>
      <c r="L36" s="222"/>
      <c r="M36" s="222"/>
      <c r="N36" s="222"/>
      <c r="O36" s="222"/>
      <c r="P36" s="222"/>
      <c r="Q36" s="222"/>
      <c r="R36" s="222"/>
      <c r="S36" s="222"/>
      <c r="T36" s="222"/>
      <c r="U36" s="222"/>
      <c r="V36" s="222"/>
      <c r="W36" s="222"/>
      <c r="X36" s="222"/>
      <c r="Y36" s="222"/>
      <c r="Z36" s="222"/>
      <c r="AA36" s="222"/>
      <c r="AB36" s="222"/>
      <c r="AC36" s="222"/>
      <c r="AD36" s="222"/>
      <c r="AE36" s="222"/>
    </row>
    <row r="37" spans="1:31">
      <c r="J37" s="222"/>
      <c r="K37" s="222"/>
      <c r="L37" s="222"/>
      <c r="M37" s="222"/>
      <c r="N37" s="222"/>
      <c r="O37" s="222"/>
      <c r="P37" s="222"/>
      <c r="Q37" s="222"/>
      <c r="R37" s="222"/>
      <c r="S37" s="222"/>
      <c r="T37" s="222"/>
      <c r="U37" s="222"/>
      <c r="V37" s="222"/>
      <c r="W37" s="222"/>
      <c r="X37" s="222"/>
      <c r="Y37" s="222"/>
      <c r="Z37" s="222"/>
      <c r="AA37" s="222"/>
      <c r="AB37" s="222"/>
      <c r="AC37" s="222"/>
      <c r="AD37" s="222"/>
      <c r="AE37" s="222"/>
    </row>
    <row r="38" spans="1:31">
      <c r="J38" s="222"/>
      <c r="K38" s="222"/>
      <c r="L38" s="222"/>
      <c r="M38" s="222"/>
      <c r="N38" s="222"/>
      <c r="O38" s="222"/>
      <c r="P38" s="222"/>
      <c r="Q38" s="222"/>
      <c r="R38" s="222"/>
      <c r="S38" s="222"/>
      <c r="T38" s="222"/>
      <c r="U38" s="222"/>
      <c r="V38" s="222"/>
      <c r="W38" s="222"/>
      <c r="X38" s="222"/>
      <c r="Y38" s="222"/>
      <c r="Z38" s="222"/>
      <c r="AA38" s="222"/>
      <c r="AB38" s="222"/>
      <c r="AC38" s="222"/>
      <c r="AD38" s="222"/>
      <c r="AE38" s="222"/>
    </row>
    <row r="39" spans="1:31">
      <c r="K39" s="222"/>
      <c r="L39" s="222"/>
      <c r="M39" s="222"/>
      <c r="N39" s="222"/>
      <c r="O39" s="222"/>
      <c r="P39" s="222"/>
      <c r="Q39" s="222"/>
      <c r="R39" s="222"/>
      <c r="S39" s="222"/>
      <c r="T39" s="222"/>
      <c r="U39" s="222"/>
      <c r="V39" s="222"/>
      <c r="W39" s="222"/>
      <c r="X39" s="222"/>
      <c r="Y39" s="222"/>
      <c r="Z39" s="222"/>
      <c r="AA39" s="222"/>
      <c r="AB39" s="222"/>
      <c r="AC39" s="222"/>
      <c r="AD39" s="222"/>
      <c r="AE39" s="222"/>
    </row>
    <row r="40" spans="1:31">
      <c r="K40" s="222"/>
      <c r="L40" s="222"/>
      <c r="M40" s="222"/>
      <c r="N40" s="222"/>
      <c r="O40" s="222"/>
      <c r="P40" s="222"/>
      <c r="Q40" s="222"/>
      <c r="R40" s="222"/>
      <c r="S40" s="222"/>
      <c r="T40" s="222"/>
      <c r="U40" s="222"/>
      <c r="V40" s="222"/>
      <c r="W40" s="222"/>
      <c r="X40" s="222"/>
      <c r="Y40" s="222"/>
      <c r="Z40" s="222"/>
      <c r="AA40" s="222"/>
      <c r="AB40" s="222"/>
      <c r="AC40" s="222"/>
      <c r="AD40" s="222"/>
      <c r="AE40" s="222"/>
    </row>
    <row r="41" spans="1:31">
      <c r="K41" s="222"/>
      <c r="L41" s="222"/>
      <c r="M41" s="222"/>
      <c r="N41" s="222"/>
      <c r="O41" s="222"/>
      <c r="P41" s="222"/>
      <c r="Q41" s="222"/>
      <c r="R41" s="222"/>
      <c r="S41" s="222"/>
      <c r="T41" s="222"/>
      <c r="U41" s="222"/>
      <c r="V41" s="222"/>
      <c r="W41" s="222"/>
      <c r="X41" s="222"/>
      <c r="Y41" s="222"/>
      <c r="Z41" s="222"/>
      <c r="AA41" s="222"/>
      <c r="AB41" s="222"/>
      <c r="AC41" s="222"/>
      <c r="AD41" s="222"/>
      <c r="AE41" s="222"/>
    </row>
  </sheetData>
  <mergeCells count="2">
    <mergeCell ref="A20:H20"/>
    <mergeCell ref="A22:H22"/>
  </mergeCells>
  <hyperlinks>
    <hyperlink ref="A1" location="Contents!A1" display="Contents" xr:uid="{B51ACCB4-D2F1-4FF7-B357-55707DF70406}"/>
    <hyperlink ref="A6" r:id="rId1" xr:uid="{704310D1-F589-4E25-921F-F3A15C738C72}"/>
    <hyperlink ref="A7" r:id="rId2" xr:uid="{C00BEC93-9BD6-4793-B11F-90F34C1333F5}"/>
    <hyperlink ref="A8" r:id="rId3" xr:uid="{8AF5CAA3-F269-43C0-99BC-D32CB2552E85}"/>
  </hyperlinks>
  <pageMargins left="0.4" right="0.4" top="0.2" bottom="0.2" header="0" footer="0"/>
  <pageSetup paperSize="9" scale="56" fitToHeight="2" orientation="portrait" horizontalDpi="200" verticalDpi="200" r:id="rId4"/>
  <headerFooter scaleWithDoc="0"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2E0A-5E6B-48A4-ABC5-A367248994DE}">
  <sheetPr>
    <tabColor rgb="FF305496"/>
  </sheetPr>
  <dimension ref="A1:W117"/>
  <sheetViews>
    <sheetView showGridLines="0" workbookViewId="0"/>
  </sheetViews>
  <sheetFormatPr defaultColWidth="7.4609375" defaultRowHeight="15.5"/>
  <cols>
    <col min="1" max="1" width="36" style="224" customWidth="1"/>
    <col min="2" max="2" width="17.15234375" style="224" customWidth="1"/>
    <col min="3" max="4" width="10.61328125" style="224" customWidth="1"/>
    <col min="5" max="5" width="17.15234375" style="224" customWidth="1"/>
    <col min="6" max="7" width="10.61328125" style="224" customWidth="1"/>
    <col min="8" max="16384" width="7.4609375" style="224"/>
  </cols>
  <sheetData>
    <row r="1" spans="1:11">
      <c r="A1" s="221" t="s">
        <v>10</v>
      </c>
      <c r="B1" s="275"/>
      <c r="C1" s="275"/>
      <c r="D1" s="275"/>
      <c r="E1" s="275"/>
      <c r="F1" s="275"/>
      <c r="G1" s="275"/>
      <c r="H1" s="275"/>
      <c r="I1" s="275"/>
      <c r="J1" s="275"/>
      <c r="K1" s="275"/>
    </row>
    <row r="2" spans="1:11">
      <c r="A2" s="225" t="s">
        <v>541</v>
      </c>
      <c r="B2" s="275"/>
      <c r="C2" s="275"/>
      <c r="D2" s="275"/>
      <c r="E2" s="275"/>
      <c r="F2" s="275"/>
      <c r="G2" s="275"/>
      <c r="H2" s="275"/>
      <c r="I2" s="275"/>
      <c r="J2" s="275"/>
      <c r="K2" s="275"/>
    </row>
    <row r="3" spans="1:11">
      <c r="A3" s="36" t="s">
        <v>31</v>
      </c>
      <c r="B3" s="276"/>
      <c r="C3" s="276"/>
      <c r="D3" s="36"/>
      <c r="E3" s="276"/>
      <c r="F3" s="276"/>
      <c r="G3" s="275"/>
      <c r="H3" s="275"/>
      <c r="I3" s="275"/>
      <c r="J3" s="275"/>
      <c r="K3" s="275"/>
    </row>
    <row r="4" spans="1:11" ht="22.4" customHeight="1">
      <c r="A4" s="277" t="s">
        <v>542</v>
      </c>
      <c r="B4" s="276"/>
      <c r="C4" s="276"/>
      <c r="D4" s="36"/>
      <c r="E4" s="276"/>
      <c r="F4" s="276"/>
      <c r="G4" s="275"/>
      <c r="H4" s="275"/>
      <c r="I4" s="275"/>
      <c r="J4" s="275"/>
      <c r="K4" s="275"/>
    </row>
    <row r="5" spans="1:11">
      <c r="A5" s="217" t="s">
        <v>235</v>
      </c>
      <c r="B5" s="276"/>
      <c r="C5" s="276"/>
      <c r="D5" s="36"/>
      <c r="E5" s="276"/>
      <c r="F5" s="276"/>
      <c r="G5" s="275"/>
      <c r="H5" s="275"/>
      <c r="I5" s="275"/>
      <c r="J5" s="275"/>
      <c r="K5" s="275"/>
    </row>
    <row r="6" spans="1:11">
      <c r="A6" s="64" t="s">
        <v>48</v>
      </c>
      <c r="B6" s="276"/>
      <c r="C6" s="276"/>
      <c r="D6" s="36"/>
      <c r="E6" s="276"/>
      <c r="F6" s="276"/>
      <c r="G6" s="275"/>
      <c r="H6" s="275"/>
      <c r="I6" s="275"/>
      <c r="J6" s="275"/>
      <c r="K6" s="275"/>
    </row>
    <row r="7" spans="1:11">
      <c r="A7" s="58" t="s">
        <v>49</v>
      </c>
      <c r="B7" s="276"/>
      <c r="C7" s="276"/>
      <c r="D7" s="36"/>
      <c r="E7" s="276"/>
      <c r="F7" s="276"/>
      <c r="G7" s="275"/>
      <c r="H7" s="275"/>
      <c r="I7" s="275"/>
      <c r="J7" s="275"/>
      <c r="K7" s="275"/>
    </row>
    <row r="8" spans="1:11">
      <c r="A8" s="58" t="s">
        <v>50</v>
      </c>
      <c r="B8" s="276"/>
      <c r="C8" s="276"/>
      <c r="D8" s="36"/>
      <c r="E8" s="276"/>
      <c r="F8" s="276"/>
      <c r="G8" s="275"/>
      <c r="H8" s="275"/>
      <c r="I8" s="275"/>
      <c r="J8" s="275"/>
      <c r="K8" s="275"/>
    </row>
    <row r="9" spans="1:11" ht="30" customHeight="1">
      <c r="A9" s="216" t="s">
        <v>236</v>
      </c>
      <c r="B9" s="95"/>
      <c r="C9" s="95"/>
      <c r="D9" s="40"/>
      <c r="E9" s="95"/>
      <c r="F9" s="95"/>
      <c r="G9" s="222"/>
      <c r="H9" s="222"/>
      <c r="I9" s="222"/>
      <c r="J9" s="222"/>
      <c r="K9" s="222"/>
    </row>
    <row r="10" spans="1:11" ht="43.5">
      <c r="A10" s="278" t="s">
        <v>68</v>
      </c>
      <c r="B10" s="279" t="s">
        <v>237</v>
      </c>
      <c r="C10" s="279" t="s">
        <v>73</v>
      </c>
      <c r="D10" s="279" t="s">
        <v>74</v>
      </c>
      <c r="E10" s="279" t="s">
        <v>543</v>
      </c>
      <c r="F10" s="279" t="s">
        <v>73</v>
      </c>
      <c r="G10" s="235" t="s">
        <v>74</v>
      </c>
      <c r="H10" s="95"/>
      <c r="I10" s="95"/>
      <c r="J10" s="222"/>
      <c r="K10" s="222"/>
    </row>
    <row r="11" spans="1:11">
      <c r="A11" s="280" t="s">
        <v>544</v>
      </c>
      <c r="B11" s="106"/>
      <c r="C11" s="106"/>
      <c r="D11" s="106"/>
      <c r="E11" s="281"/>
      <c r="F11" s="281"/>
      <c r="G11" s="243"/>
      <c r="H11" s="95"/>
      <c r="I11" s="95"/>
      <c r="J11" s="222"/>
      <c r="K11" s="222"/>
    </row>
    <row r="12" spans="1:11">
      <c r="A12" s="282" t="s">
        <v>108</v>
      </c>
      <c r="B12" s="106">
        <v>5.0599999999999996</v>
      </c>
      <c r="C12" s="106">
        <v>2.92</v>
      </c>
      <c r="D12" s="106">
        <v>7.66</v>
      </c>
      <c r="E12" s="283">
        <v>2700</v>
      </c>
      <c r="F12" s="283">
        <v>1500</v>
      </c>
      <c r="G12" s="284">
        <v>4000</v>
      </c>
      <c r="H12" s="163"/>
      <c r="I12" s="163"/>
      <c r="J12" s="163"/>
      <c r="K12" s="222"/>
    </row>
    <row r="13" spans="1:11">
      <c r="A13" s="282" t="s">
        <v>242</v>
      </c>
      <c r="B13" s="106">
        <v>5.44</v>
      </c>
      <c r="C13" s="106">
        <v>3.21</v>
      </c>
      <c r="D13" s="106">
        <v>7.97</v>
      </c>
      <c r="E13" s="283">
        <v>2900</v>
      </c>
      <c r="F13" s="283">
        <v>1700</v>
      </c>
      <c r="G13" s="284">
        <v>4200</v>
      </c>
      <c r="H13" s="163"/>
      <c r="I13" s="163"/>
      <c r="J13" s="163"/>
      <c r="K13" s="222"/>
    </row>
    <row r="14" spans="1:11">
      <c r="A14" s="285" t="s">
        <v>111</v>
      </c>
      <c r="B14" s="106">
        <v>6.07</v>
      </c>
      <c r="C14" s="106">
        <v>3.81</v>
      </c>
      <c r="D14" s="106">
        <v>8.8000000000000007</v>
      </c>
      <c r="E14" s="283">
        <v>3200</v>
      </c>
      <c r="F14" s="283">
        <v>2000</v>
      </c>
      <c r="G14" s="284">
        <v>4600</v>
      </c>
      <c r="H14" s="163"/>
      <c r="I14" s="163"/>
      <c r="J14" s="163"/>
      <c r="K14" s="222"/>
    </row>
    <row r="15" spans="1:11">
      <c r="A15" s="285" t="s">
        <v>112</v>
      </c>
      <c r="B15" s="106">
        <v>6.51</v>
      </c>
      <c r="C15" s="106">
        <v>4.21</v>
      </c>
      <c r="D15" s="106">
        <v>9.07</v>
      </c>
      <c r="E15" s="283">
        <v>3400</v>
      </c>
      <c r="F15" s="283">
        <v>2200</v>
      </c>
      <c r="G15" s="284">
        <v>4800</v>
      </c>
      <c r="H15" s="163"/>
      <c r="I15" s="163"/>
      <c r="J15" s="163"/>
      <c r="K15" s="222"/>
    </row>
    <row r="16" spans="1:11">
      <c r="A16" s="285" t="s">
        <v>113</v>
      </c>
      <c r="B16" s="106">
        <v>6.15</v>
      </c>
      <c r="C16" s="106">
        <v>3.83</v>
      </c>
      <c r="D16" s="106">
        <v>8.6300000000000008</v>
      </c>
      <c r="E16" s="283">
        <v>3200</v>
      </c>
      <c r="F16" s="283">
        <v>2000</v>
      </c>
      <c r="G16" s="284">
        <v>4500</v>
      </c>
      <c r="H16" s="163"/>
      <c r="I16" s="163"/>
      <c r="J16" s="163"/>
      <c r="K16" s="222"/>
    </row>
    <row r="17" spans="1:11">
      <c r="A17" s="285" t="s">
        <v>114</v>
      </c>
      <c r="B17" s="106">
        <v>6.26</v>
      </c>
      <c r="C17" s="106">
        <v>3.88</v>
      </c>
      <c r="D17" s="106">
        <v>8.85</v>
      </c>
      <c r="E17" s="283">
        <v>3300</v>
      </c>
      <c r="F17" s="283">
        <v>2000</v>
      </c>
      <c r="G17" s="284">
        <v>4700</v>
      </c>
      <c r="H17" s="163"/>
      <c r="I17" s="163"/>
      <c r="J17" s="163"/>
      <c r="K17" s="222"/>
    </row>
    <row r="18" spans="1:11">
      <c r="A18" s="285" t="s">
        <v>115</v>
      </c>
      <c r="B18" s="106">
        <v>5.47</v>
      </c>
      <c r="C18" s="106">
        <v>3.35</v>
      </c>
      <c r="D18" s="106">
        <v>7.81</v>
      </c>
      <c r="E18" s="283">
        <v>2900</v>
      </c>
      <c r="F18" s="283">
        <v>1800</v>
      </c>
      <c r="G18" s="284">
        <v>4100</v>
      </c>
      <c r="H18" s="163"/>
      <c r="I18" s="163"/>
      <c r="J18" s="163"/>
      <c r="K18" s="222"/>
    </row>
    <row r="19" spans="1:11">
      <c r="A19" s="285" t="s">
        <v>243</v>
      </c>
      <c r="B19" s="106">
        <v>4.49</v>
      </c>
      <c r="C19" s="106">
        <v>2.42</v>
      </c>
      <c r="D19" s="106">
        <v>6.67</v>
      </c>
      <c r="E19" s="283">
        <v>2400</v>
      </c>
      <c r="F19" s="283">
        <v>1300</v>
      </c>
      <c r="G19" s="284">
        <v>3500</v>
      </c>
      <c r="H19" s="163"/>
      <c r="I19" s="163"/>
      <c r="J19" s="163"/>
      <c r="K19" s="222"/>
    </row>
    <row r="20" spans="1:11">
      <c r="A20" s="285" t="s">
        <v>244</v>
      </c>
      <c r="B20" s="106">
        <v>7.47</v>
      </c>
      <c r="C20" s="106">
        <v>5.22</v>
      </c>
      <c r="D20" s="106">
        <v>10.08</v>
      </c>
      <c r="E20" s="283">
        <v>3900</v>
      </c>
      <c r="F20" s="283">
        <v>2800</v>
      </c>
      <c r="G20" s="284">
        <v>5300</v>
      </c>
      <c r="H20" s="163"/>
      <c r="I20" s="163"/>
      <c r="J20" s="163"/>
      <c r="K20" s="222"/>
    </row>
    <row r="21" spans="1:11">
      <c r="A21" s="285" t="s">
        <v>119</v>
      </c>
      <c r="B21" s="106">
        <v>8.02</v>
      </c>
      <c r="C21" s="106">
        <v>5.63</v>
      </c>
      <c r="D21" s="106">
        <v>10.6</v>
      </c>
      <c r="E21" s="283">
        <v>4200</v>
      </c>
      <c r="F21" s="283">
        <v>3000</v>
      </c>
      <c r="G21" s="284">
        <v>5600</v>
      </c>
      <c r="H21" s="163"/>
      <c r="I21" s="163"/>
      <c r="J21" s="163"/>
      <c r="K21" s="222"/>
    </row>
    <row r="22" spans="1:11">
      <c r="A22" s="285" t="s">
        <v>120</v>
      </c>
      <c r="B22" s="115">
        <v>5.71</v>
      </c>
      <c r="C22" s="115">
        <v>3.44</v>
      </c>
      <c r="D22" s="115">
        <v>8.09</v>
      </c>
      <c r="E22" s="286">
        <v>3000</v>
      </c>
      <c r="F22" s="286">
        <v>1800</v>
      </c>
      <c r="G22" s="287">
        <v>4300</v>
      </c>
      <c r="H22" s="163"/>
      <c r="I22" s="163"/>
      <c r="J22" s="163"/>
      <c r="K22" s="222"/>
    </row>
    <row r="23" spans="1:11">
      <c r="A23" s="288" t="s">
        <v>121</v>
      </c>
      <c r="B23" s="115">
        <v>7.05</v>
      </c>
      <c r="C23" s="115">
        <v>4.72</v>
      </c>
      <c r="D23" s="115">
        <v>9.4600000000000009</v>
      </c>
      <c r="E23" s="286">
        <v>3700</v>
      </c>
      <c r="F23" s="286">
        <v>2500</v>
      </c>
      <c r="G23" s="287">
        <v>5000</v>
      </c>
      <c r="H23" s="163"/>
      <c r="I23" s="163"/>
      <c r="J23" s="163"/>
      <c r="K23" s="222"/>
    </row>
    <row r="24" spans="1:11">
      <c r="A24" s="288" t="s">
        <v>122</v>
      </c>
      <c r="B24" s="115">
        <v>5.0599999999999996</v>
      </c>
      <c r="C24" s="115">
        <v>2.8</v>
      </c>
      <c r="D24" s="115">
        <v>7.33</v>
      </c>
      <c r="E24" s="286">
        <v>2700</v>
      </c>
      <c r="F24" s="286">
        <v>1500</v>
      </c>
      <c r="G24" s="287">
        <v>3900</v>
      </c>
      <c r="H24" s="163"/>
      <c r="I24" s="163"/>
      <c r="J24" s="163"/>
      <c r="K24" s="222"/>
    </row>
    <row r="25" spans="1:11">
      <c r="A25" s="288" t="s">
        <v>123</v>
      </c>
      <c r="B25" s="115">
        <v>3.38</v>
      </c>
      <c r="C25" s="115">
        <v>1.43</v>
      </c>
      <c r="D25" s="115">
        <v>5.3</v>
      </c>
      <c r="E25" s="286">
        <v>1800</v>
      </c>
      <c r="F25" s="286">
        <v>750</v>
      </c>
      <c r="G25" s="287">
        <v>2800</v>
      </c>
      <c r="H25" s="163"/>
      <c r="I25" s="163"/>
      <c r="J25" s="163"/>
      <c r="K25" s="222"/>
    </row>
    <row r="26" spans="1:11">
      <c r="A26" s="288" t="s">
        <v>124</v>
      </c>
      <c r="B26" s="115">
        <v>4.01</v>
      </c>
      <c r="C26" s="115">
        <v>2.12</v>
      </c>
      <c r="D26" s="115">
        <v>5.96</v>
      </c>
      <c r="E26" s="286">
        <v>2100</v>
      </c>
      <c r="F26" s="286">
        <v>1100</v>
      </c>
      <c r="G26" s="287">
        <v>3100</v>
      </c>
      <c r="H26" s="163"/>
      <c r="I26" s="163"/>
      <c r="J26" s="163"/>
      <c r="K26" s="222"/>
    </row>
    <row r="27" spans="1:11">
      <c r="A27" s="288" t="s">
        <v>245</v>
      </c>
      <c r="B27" s="115">
        <v>2.93</v>
      </c>
      <c r="C27" s="115">
        <v>1.39</v>
      </c>
      <c r="D27" s="115">
        <v>4.6500000000000004</v>
      </c>
      <c r="E27" s="286">
        <v>1500</v>
      </c>
      <c r="F27" s="286">
        <v>730</v>
      </c>
      <c r="G27" s="287">
        <v>2400</v>
      </c>
      <c r="H27" s="163"/>
      <c r="I27" s="163"/>
      <c r="J27" s="163"/>
      <c r="K27" s="222"/>
    </row>
    <row r="28" spans="1:11">
      <c r="A28" s="288" t="s">
        <v>246</v>
      </c>
      <c r="B28" s="115">
        <v>2.41</v>
      </c>
      <c r="C28" s="115">
        <v>1.05</v>
      </c>
      <c r="D28" s="115">
        <v>3.84</v>
      </c>
      <c r="E28" s="286">
        <v>1300</v>
      </c>
      <c r="F28" s="286">
        <v>550</v>
      </c>
      <c r="G28" s="287">
        <v>2000</v>
      </c>
      <c r="H28" s="163"/>
      <c r="I28" s="163"/>
      <c r="J28" s="163"/>
      <c r="K28" s="222"/>
    </row>
    <row r="29" spans="1:11">
      <c r="A29" s="288" t="s">
        <v>127</v>
      </c>
      <c r="B29" s="115">
        <v>2.59</v>
      </c>
      <c r="C29" s="115">
        <v>1.32</v>
      </c>
      <c r="D29" s="115">
        <v>3.97</v>
      </c>
      <c r="E29" s="286">
        <v>1400</v>
      </c>
      <c r="F29" s="286">
        <v>690</v>
      </c>
      <c r="G29" s="287">
        <v>2100</v>
      </c>
      <c r="H29" s="163"/>
      <c r="I29" s="163"/>
      <c r="J29" s="163"/>
      <c r="K29" s="222"/>
    </row>
    <row r="30" spans="1:11">
      <c r="A30" s="288" t="s">
        <v>129</v>
      </c>
      <c r="B30" s="115">
        <v>3.38</v>
      </c>
      <c r="C30" s="115">
        <v>2.0699999999999998</v>
      </c>
      <c r="D30" s="115">
        <v>4.83</v>
      </c>
      <c r="E30" s="286">
        <v>1800</v>
      </c>
      <c r="F30" s="286">
        <v>1100</v>
      </c>
      <c r="G30" s="287">
        <v>2500</v>
      </c>
      <c r="H30" s="163"/>
      <c r="I30" s="163"/>
      <c r="J30" s="163"/>
      <c r="K30" s="222"/>
    </row>
    <row r="31" spans="1:11">
      <c r="A31" s="289" t="s">
        <v>545</v>
      </c>
      <c r="B31" s="106"/>
      <c r="C31" s="106"/>
      <c r="D31" s="106"/>
      <c r="E31" s="281"/>
      <c r="F31" s="281"/>
      <c r="G31" s="287"/>
      <c r="H31" s="163"/>
      <c r="I31" s="163"/>
      <c r="J31" s="163"/>
      <c r="K31" s="222"/>
    </row>
    <row r="32" spans="1:11">
      <c r="A32" s="288" t="s">
        <v>130</v>
      </c>
      <c r="B32" s="115">
        <v>4.13</v>
      </c>
      <c r="C32" s="115">
        <v>2.58</v>
      </c>
      <c r="D32" s="115">
        <v>5.87</v>
      </c>
      <c r="E32" s="286">
        <v>2200</v>
      </c>
      <c r="F32" s="286">
        <v>1400</v>
      </c>
      <c r="G32" s="287">
        <v>3100</v>
      </c>
      <c r="H32" s="163"/>
      <c r="I32" s="163"/>
      <c r="J32" s="163"/>
      <c r="K32" s="222"/>
    </row>
    <row r="33" spans="1:18">
      <c r="A33" s="288" t="s">
        <v>131</v>
      </c>
      <c r="B33" s="106">
        <v>3.46</v>
      </c>
      <c r="C33" s="106">
        <v>1.84</v>
      </c>
      <c r="D33" s="106">
        <v>5.28</v>
      </c>
      <c r="E33" s="286">
        <v>1800</v>
      </c>
      <c r="F33" s="286">
        <v>970</v>
      </c>
      <c r="G33" s="287">
        <v>2800</v>
      </c>
      <c r="H33" s="163"/>
      <c r="I33" s="163"/>
      <c r="J33" s="163"/>
      <c r="K33" s="222"/>
    </row>
    <row r="34" spans="1:18">
      <c r="A34" s="288" t="s">
        <v>132</v>
      </c>
      <c r="B34" s="115">
        <v>2.68</v>
      </c>
      <c r="C34" s="115">
        <v>1.2</v>
      </c>
      <c r="D34" s="115">
        <v>4.08</v>
      </c>
      <c r="E34" s="286">
        <v>1400</v>
      </c>
      <c r="F34" s="286">
        <v>630</v>
      </c>
      <c r="G34" s="287">
        <v>2100</v>
      </c>
      <c r="H34" s="163"/>
      <c r="I34" s="163"/>
      <c r="J34" s="163"/>
      <c r="K34" s="290"/>
      <c r="L34" s="290"/>
    </row>
    <row r="35" spans="1:18">
      <c r="A35" s="288" t="s">
        <v>133</v>
      </c>
      <c r="B35" s="115">
        <v>1.69</v>
      </c>
      <c r="C35" s="115">
        <v>0.56999999999999995</v>
      </c>
      <c r="D35" s="115">
        <v>3.03</v>
      </c>
      <c r="E35" s="286">
        <v>890</v>
      </c>
      <c r="F35" s="286">
        <v>300</v>
      </c>
      <c r="G35" s="287">
        <v>1600</v>
      </c>
      <c r="H35" s="163"/>
      <c r="I35" s="163"/>
      <c r="J35" s="163"/>
      <c r="K35" s="222"/>
    </row>
    <row r="36" spans="1:18">
      <c r="A36" s="288" t="s">
        <v>248</v>
      </c>
      <c r="B36" s="115">
        <v>1.21</v>
      </c>
      <c r="C36" s="115">
        <v>0.28000000000000003</v>
      </c>
      <c r="D36" s="115">
        <v>2.35</v>
      </c>
      <c r="E36" s="286">
        <v>640</v>
      </c>
      <c r="F36" s="286">
        <v>150</v>
      </c>
      <c r="G36" s="287">
        <v>1200</v>
      </c>
      <c r="H36" s="163"/>
      <c r="I36" s="163"/>
      <c r="J36" s="163"/>
      <c r="K36" s="222"/>
    </row>
    <row r="37" spans="1:18">
      <c r="A37" s="251" t="s">
        <v>249</v>
      </c>
      <c r="B37" s="119">
        <v>1.31</v>
      </c>
      <c r="C37" s="115">
        <v>0.51</v>
      </c>
      <c r="D37" s="115">
        <v>2.37</v>
      </c>
      <c r="E37" s="286">
        <v>690</v>
      </c>
      <c r="F37" s="286">
        <v>270</v>
      </c>
      <c r="G37" s="287">
        <v>1200</v>
      </c>
      <c r="H37" s="163"/>
      <c r="I37" s="163"/>
      <c r="J37" s="163"/>
      <c r="K37" s="222"/>
    </row>
    <row r="38" spans="1:18">
      <c r="A38" s="245" t="s">
        <v>250</v>
      </c>
      <c r="B38" s="115">
        <v>0.94</v>
      </c>
      <c r="C38" s="115">
        <v>0.22</v>
      </c>
      <c r="D38" s="115">
        <v>1.9</v>
      </c>
      <c r="E38" s="286">
        <v>500</v>
      </c>
      <c r="F38" s="286">
        <v>120</v>
      </c>
      <c r="G38" s="287">
        <v>1000</v>
      </c>
      <c r="H38" s="163"/>
      <c r="I38" s="163"/>
      <c r="J38" s="163"/>
      <c r="K38" s="222"/>
    </row>
    <row r="39" spans="1:18">
      <c r="A39" s="288" t="s">
        <v>546</v>
      </c>
      <c r="B39" s="115"/>
      <c r="C39" s="115"/>
      <c r="D39" s="115"/>
      <c r="E39" s="286"/>
      <c r="F39" s="286"/>
      <c r="G39" s="287"/>
      <c r="H39" s="163"/>
      <c r="I39" s="163"/>
      <c r="J39" s="163"/>
      <c r="K39" s="222"/>
    </row>
    <row r="40" spans="1:18">
      <c r="A40" s="245" t="s">
        <v>251</v>
      </c>
      <c r="B40" s="115">
        <v>0.38</v>
      </c>
      <c r="C40" s="115">
        <v>0</v>
      </c>
      <c r="D40" s="115">
        <v>1.1200000000000001</v>
      </c>
      <c r="E40" s="286">
        <v>200</v>
      </c>
      <c r="F40" s="286">
        <v>0</v>
      </c>
      <c r="G40" s="287">
        <v>590</v>
      </c>
      <c r="H40" s="163"/>
      <c r="I40" s="163"/>
      <c r="J40" s="163"/>
      <c r="K40" s="222"/>
      <c r="L40" s="164"/>
      <c r="M40" s="164"/>
      <c r="N40" s="164"/>
      <c r="O40" s="164"/>
      <c r="P40" s="164"/>
      <c r="Q40" s="164"/>
      <c r="R40" s="164"/>
    </row>
    <row r="41" spans="1:18">
      <c r="A41" s="245" t="s">
        <v>138</v>
      </c>
      <c r="B41" s="115">
        <v>0.66</v>
      </c>
      <c r="C41" s="115">
        <v>0.23</v>
      </c>
      <c r="D41" s="115">
        <v>1.23</v>
      </c>
      <c r="E41" s="286">
        <v>350</v>
      </c>
      <c r="F41" s="286">
        <v>120</v>
      </c>
      <c r="G41" s="287">
        <v>650</v>
      </c>
      <c r="H41" s="163"/>
      <c r="I41" s="163"/>
      <c r="J41" s="163"/>
      <c r="K41" s="222"/>
    </row>
    <row r="42" spans="1:18">
      <c r="A42" s="245" t="s">
        <v>139</v>
      </c>
      <c r="B42" s="115">
        <v>0.92</v>
      </c>
      <c r="C42" s="115">
        <v>0.48</v>
      </c>
      <c r="D42" s="115">
        <v>1.56</v>
      </c>
      <c r="E42" s="286">
        <v>480</v>
      </c>
      <c r="F42" s="286">
        <v>250</v>
      </c>
      <c r="G42" s="287">
        <v>820</v>
      </c>
      <c r="H42" s="163"/>
      <c r="I42" s="163"/>
      <c r="J42" s="163"/>
      <c r="K42" s="222"/>
    </row>
    <row r="43" spans="1:18">
      <c r="A43" s="245" t="s">
        <v>140</v>
      </c>
      <c r="B43" s="115">
        <v>1.1100000000000001</v>
      </c>
      <c r="C43" s="115">
        <v>0.63</v>
      </c>
      <c r="D43" s="115">
        <v>1.81</v>
      </c>
      <c r="E43" s="286">
        <v>590</v>
      </c>
      <c r="F43" s="286">
        <v>330</v>
      </c>
      <c r="G43" s="287">
        <v>950</v>
      </c>
      <c r="H43" s="163"/>
      <c r="I43" s="163"/>
      <c r="J43" s="163"/>
      <c r="K43" s="222"/>
    </row>
    <row r="44" spans="1:18">
      <c r="A44" s="245" t="s">
        <v>141</v>
      </c>
      <c r="B44" s="115">
        <v>1.24</v>
      </c>
      <c r="C44" s="115">
        <v>0.7</v>
      </c>
      <c r="D44" s="115">
        <v>1.95</v>
      </c>
      <c r="E44" s="286">
        <v>650</v>
      </c>
      <c r="F44" s="286">
        <v>370</v>
      </c>
      <c r="G44" s="287">
        <v>1000</v>
      </c>
      <c r="H44" s="163"/>
      <c r="I44" s="163"/>
      <c r="J44" s="163"/>
      <c r="K44" s="222"/>
    </row>
    <row r="45" spans="1:18">
      <c r="A45" s="245" t="s">
        <v>142</v>
      </c>
      <c r="B45" s="115">
        <v>1.7</v>
      </c>
      <c r="C45" s="115">
        <v>1.04</v>
      </c>
      <c r="D45" s="115">
        <v>2.5</v>
      </c>
      <c r="E45" s="286">
        <v>900</v>
      </c>
      <c r="F45" s="286">
        <v>550</v>
      </c>
      <c r="G45" s="287">
        <v>1300</v>
      </c>
      <c r="H45" s="163"/>
      <c r="I45" s="163"/>
      <c r="J45" s="163"/>
      <c r="K45" s="222"/>
    </row>
    <row r="46" spans="1:18">
      <c r="A46" s="245" t="s">
        <v>143</v>
      </c>
      <c r="B46" s="115">
        <v>3.29</v>
      </c>
      <c r="C46" s="115">
        <v>2.29</v>
      </c>
      <c r="D46" s="115">
        <v>4.54</v>
      </c>
      <c r="E46" s="286">
        <v>1700</v>
      </c>
      <c r="F46" s="286">
        <v>1200</v>
      </c>
      <c r="G46" s="287">
        <v>2400</v>
      </c>
      <c r="H46" s="163"/>
      <c r="I46" s="163"/>
      <c r="J46" s="163"/>
      <c r="K46" s="222"/>
    </row>
    <row r="47" spans="1:18">
      <c r="A47" s="280" t="s">
        <v>545</v>
      </c>
      <c r="B47" s="115"/>
      <c r="C47" s="115"/>
      <c r="D47" s="115"/>
      <c r="E47" s="286"/>
      <c r="F47" s="286"/>
      <c r="G47" s="287"/>
      <c r="H47" s="163"/>
      <c r="I47" s="163"/>
      <c r="J47" s="163"/>
      <c r="K47" s="222"/>
    </row>
    <row r="48" spans="1:18">
      <c r="A48" s="245" t="s">
        <v>144</v>
      </c>
      <c r="B48" s="115">
        <v>5.53</v>
      </c>
      <c r="C48" s="115">
        <v>4.1500000000000004</v>
      </c>
      <c r="D48" s="115">
        <v>7.3</v>
      </c>
      <c r="E48" s="286">
        <v>2900</v>
      </c>
      <c r="F48" s="286">
        <v>2200</v>
      </c>
      <c r="G48" s="287">
        <v>3800</v>
      </c>
      <c r="H48" s="163"/>
      <c r="I48" s="163"/>
      <c r="J48" s="163"/>
      <c r="K48" s="222"/>
    </row>
    <row r="49" spans="1:11">
      <c r="A49" s="245" t="s">
        <v>145</v>
      </c>
      <c r="B49" s="115">
        <v>8.65</v>
      </c>
      <c r="C49" s="115">
        <v>6.6</v>
      </c>
      <c r="D49" s="115">
        <v>11.29</v>
      </c>
      <c r="E49" s="286">
        <v>4600</v>
      </c>
      <c r="F49" s="286">
        <v>3500</v>
      </c>
      <c r="G49" s="287">
        <v>5900</v>
      </c>
      <c r="H49" s="163"/>
      <c r="I49" s="163"/>
      <c r="J49" s="163"/>
      <c r="K49" s="222"/>
    </row>
    <row r="50" spans="1:11">
      <c r="A50" s="245" t="s">
        <v>146</v>
      </c>
      <c r="B50" s="115">
        <v>9.9700000000000006</v>
      </c>
      <c r="C50" s="115">
        <v>7.55</v>
      </c>
      <c r="D50" s="115">
        <v>12.72</v>
      </c>
      <c r="E50" s="286">
        <v>5200</v>
      </c>
      <c r="F50" s="286">
        <v>4000</v>
      </c>
      <c r="G50" s="287">
        <v>6700</v>
      </c>
      <c r="H50" s="163"/>
      <c r="I50" s="163"/>
      <c r="J50" s="163"/>
      <c r="K50" s="222"/>
    </row>
    <row r="51" spans="1:11">
      <c r="A51" s="245" t="s">
        <v>147</v>
      </c>
      <c r="B51" s="115">
        <v>9.36</v>
      </c>
      <c r="C51" s="115">
        <v>6.57</v>
      </c>
      <c r="D51" s="115">
        <v>12.37</v>
      </c>
      <c r="E51" s="286">
        <v>4900</v>
      </c>
      <c r="F51" s="286">
        <v>3500</v>
      </c>
      <c r="G51" s="287">
        <v>6500</v>
      </c>
      <c r="H51" s="163"/>
      <c r="I51" s="163"/>
      <c r="J51" s="163"/>
      <c r="K51" s="222"/>
    </row>
    <row r="52" spans="1:11">
      <c r="A52" s="245" t="s">
        <v>148</v>
      </c>
      <c r="B52" s="115">
        <v>6.77</v>
      </c>
      <c r="C52" s="115">
        <v>4.0999999999999996</v>
      </c>
      <c r="D52" s="115">
        <v>9.6999999999999993</v>
      </c>
      <c r="E52" s="286">
        <v>3600</v>
      </c>
      <c r="F52" s="286">
        <v>2200</v>
      </c>
      <c r="G52" s="287">
        <v>5100</v>
      </c>
      <c r="H52" s="163"/>
      <c r="I52" s="163"/>
      <c r="J52" s="163"/>
      <c r="K52" s="222"/>
    </row>
    <row r="53" spans="1:11">
      <c r="A53" s="245" t="s">
        <v>149</v>
      </c>
      <c r="B53" s="115">
        <v>4.45</v>
      </c>
      <c r="C53" s="115">
        <v>2.16</v>
      </c>
      <c r="D53" s="115">
        <v>7.09</v>
      </c>
      <c r="E53" s="286">
        <v>2300</v>
      </c>
      <c r="F53" s="286">
        <v>1100</v>
      </c>
      <c r="G53" s="287">
        <v>3700</v>
      </c>
      <c r="H53" s="163"/>
      <c r="I53" s="163"/>
      <c r="J53" s="163"/>
      <c r="K53" s="222"/>
    </row>
    <row r="54" spans="1:11">
      <c r="A54" s="245" t="s">
        <v>150</v>
      </c>
      <c r="B54" s="106">
        <v>3.21</v>
      </c>
      <c r="C54" s="106">
        <v>1.3</v>
      </c>
      <c r="D54" s="106">
        <v>5.39</v>
      </c>
      <c r="E54" s="283">
        <v>1700</v>
      </c>
      <c r="F54" s="283">
        <v>690</v>
      </c>
      <c r="G54" s="284">
        <v>2800</v>
      </c>
      <c r="H54" s="163"/>
      <c r="I54" s="163"/>
      <c r="J54" s="163"/>
      <c r="K54" s="222"/>
    </row>
    <row r="55" spans="1:11">
      <c r="A55" s="245" t="s">
        <v>151</v>
      </c>
      <c r="B55" s="115">
        <v>3.22</v>
      </c>
      <c r="C55" s="115">
        <v>1.45</v>
      </c>
      <c r="D55" s="115">
        <v>5.15</v>
      </c>
      <c r="E55" s="286">
        <v>1700</v>
      </c>
      <c r="F55" s="286">
        <v>760</v>
      </c>
      <c r="G55" s="291">
        <v>2700</v>
      </c>
      <c r="H55" s="163"/>
      <c r="I55" s="163"/>
      <c r="J55" s="163"/>
      <c r="K55" s="222"/>
    </row>
    <row r="56" spans="1:11">
      <c r="A56" s="245" t="s">
        <v>154</v>
      </c>
      <c r="B56" s="115">
        <v>9.8800000000000008</v>
      </c>
      <c r="C56" s="115">
        <v>7.44</v>
      </c>
      <c r="D56" s="115">
        <v>12.65</v>
      </c>
      <c r="E56" s="286">
        <v>5200</v>
      </c>
      <c r="F56" s="286">
        <v>3900</v>
      </c>
      <c r="G56" s="287">
        <v>6700</v>
      </c>
      <c r="H56" s="163"/>
      <c r="I56" s="163"/>
      <c r="J56" s="163"/>
      <c r="K56" s="222"/>
    </row>
    <row r="57" spans="1:11">
      <c r="A57" s="245" t="s">
        <v>156</v>
      </c>
      <c r="B57" s="115">
        <v>20.170000000000002</v>
      </c>
      <c r="C57" s="115">
        <v>16.46</v>
      </c>
      <c r="D57" s="115">
        <v>24.55</v>
      </c>
      <c r="E57" s="286">
        <v>10600</v>
      </c>
      <c r="F57" s="286">
        <v>8700</v>
      </c>
      <c r="G57" s="287">
        <v>12900</v>
      </c>
      <c r="H57" s="163"/>
      <c r="I57" s="163"/>
      <c r="J57" s="163"/>
      <c r="K57" s="222"/>
    </row>
    <row r="58" spans="1:11">
      <c r="A58" s="245" t="s">
        <v>252</v>
      </c>
      <c r="B58" s="115">
        <v>25.52</v>
      </c>
      <c r="C58" s="115">
        <v>20.79</v>
      </c>
      <c r="D58" s="115">
        <v>31.08</v>
      </c>
      <c r="E58" s="286">
        <v>13400</v>
      </c>
      <c r="F58" s="286">
        <v>10900</v>
      </c>
      <c r="G58" s="287">
        <v>16400</v>
      </c>
      <c r="H58" s="163"/>
      <c r="I58" s="163"/>
      <c r="J58" s="163"/>
      <c r="K58" s="222"/>
    </row>
    <row r="59" spans="1:11">
      <c r="A59" s="245" t="s">
        <v>158</v>
      </c>
      <c r="B59" s="106">
        <v>19.84</v>
      </c>
      <c r="C59" s="106">
        <v>15.11</v>
      </c>
      <c r="D59" s="106">
        <v>25.05</v>
      </c>
      <c r="E59" s="286">
        <v>10400</v>
      </c>
      <c r="F59" s="286">
        <v>8000</v>
      </c>
      <c r="G59" s="287">
        <v>13200</v>
      </c>
      <c r="H59" s="163"/>
      <c r="I59" s="163"/>
      <c r="J59" s="163"/>
      <c r="K59" s="222"/>
    </row>
    <row r="60" spans="1:11">
      <c r="A60" s="292" t="s">
        <v>159</v>
      </c>
      <c r="B60" s="106">
        <v>15.2</v>
      </c>
      <c r="C60" s="106">
        <v>10.88</v>
      </c>
      <c r="D60" s="106">
        <v>20.07</v>
      </c>
      <c r="E60" s="286">
        <v>8000</v>
      </c>
      <c r="F60" s="286">
        <v>5700</v>
      </c>
      <c r="G60" s="291">
        <v>10600</v>
      </c>
      <c r="H60" s="163"/>
      <c r="I60" s="163"/>
      <c r="J60" s="163"/>
      <c r="K60" s="222"/>
    </row>
    <row r="61" spans="1:11">
      <c r="A61" s="251" t="s">
        <v>160</v>
      </c>
      <c r="B61" s="112">
        <v>11.49</v>
      </c>
      <c r="C61" s="106">
        <v>7.88</v>
      </c>
      <c r="D61" s="106">
        <v>15.78</v>
      </c>
      <c r="E61" s="286">
        <v>6000</v>
      </c>
      <c r="F61" s="286">
        <v>4100</v>
      </c>
      <c r="G61" s="291">
        <v>8300</v>
      </c>
      <c r="H61" s="163"/>
      <c r="I61" s="163"/>
      <c r="J61" s="163"/>
      <c r="K61" s="222"/>
    </row>
    <row r="62" spans="1:11">
      <c r="A62" s="282" t="s">
        <v>161</v>
      </c>
      <c r="B62" s="106">
        <v>7.32</v>
      </c>
      <c r="C62" s="106">
        <v>4.18</v>
      </c>
      <c r="D62" s="106">
        <v>10.76</v>
      </c>
      <c r="E62" s="286">
        <v>3900</v>
      </c>
      <c r="F62" s="286">
        <v>2200</v>
      </c>
      <c r="G62" s="287">
        <v>5700</v>
      </c>
      <c r="H62" s="163"/>
      <c r="I62" s="163"/>
      <c r="J62" s="163"/>
      <c r="K62" s="222"/>
    </row>
    <row r="63" spans="1:11">
      <c r="A63" s="174" t="s">
        <v>253</v>
      </c>
      <c r="B63" s="106">
        <v>7.52</v>
      </c>
      <c r="C63" s="106">
        <v>4.25</v>
      </c>
      <c r="D63" s="106">
        <v>10.87</v>
      </c>
      <c r="E63" s="286">
        <v>4000</v>
      </c>
      <c r="F63" s="286">
        <v>2200</v>
      </c>
      <c r="G63" s="287">
        <v>5700</v>
      </c>
      <c r="H63" s="163"/>
      <c r="I63" s="163"/>
      <c r="J63" s="163"/>
      <c r="K63" s="222"/>
    </row>
    <row r="64" spans="1:11">
      <c r="A64" s="174" t="s">
        <v>163</v>
      </c>
      <c r="B64" s="106">
        <v>10.050000000000001</v>
      </c>
      <c r="C64" s="106">
        <v>7.17</v>
      </c>
      <c r="D64" s="106">
        <v>13.52</v>
      </c>
      <c r="E64" s="286">
        <v>5300</v>
      </c>
      <c r="F64" s="286">
        <v>3800</v>
      </c>
      <c r="G64" s="287">
        <v>7100</v>
      </c>
      <c r="H64" s="163"/>
      <c r="I64" s="163"/>
      <c r="J64" s="163"/>
      <c r="K64" s="222"/>
    </row>
    <row r="65" spans="1:11">
      <c r="A65" s="174" t="s">
        <v>165</v>
      </c>
      <c r="B65" s="106">
        <v>10.85</v>
      </c>
      <c r="C65" s="106">
        <v>7.77</v>
      </c>
      <c r="D65" s="106">
        <v>14.35</v>
      </c>
      <c r="E65" s="286">
        <v>5700</v>
      </c>
      <c r="F65" s="286">
        <v>4100</v>
      </c>
      <c r="G65" s="287">
        <v>7600</v>
      </c>
      <c r="H65" s="163"/>
      <c r="I65" s="163"/>
      <c r="J65" s="163"/>
      <c r="K65" s="222"/>
    </row>
    <row r="66" spans="1:11">
      <c r="A66" s="174" t="s">
        <v>166</v>
      </c>
      <c r="B66" s="106">
        <v>9.1199999999999992</v>
      </c>
      <c r="C66" s="106">
        <v>6.18</v>
      </c>
      <c r="D66" s="106">
        <v>12.36</v>
      </c>
      <c r="E66" s="286">
        <v>4800</v>
      </c>
      <c r="F66" s="286">
        <v>3300</v>
      </c>
      <c r="G66" s="287">
        <v>6500</v>
      </c>
      <c r="H66" s="163"/>
      <c r="I66" s="163"/>
      <c r="J66" s="163"/>
      <c r="K66" s="222"/>
    </row>
    <row r="67" spans="1:11">
      <c r="A67" s="251" t="s">
        <v>167</v>
      </c>
      <c r="B67" s="119">
        <v>9.73</v>
      </c>
      <c r="C67" s="115">
        <v>6.92</v>
      </c>
      <c r="D67" s="115">
        <v>12.72</v>
      </c>
      <c r="E67" s="286">
        <v>5100</v>
      </c>
      <c r="F67" s="286">
        <v>3600</v>
      </c>
      <c r="G67" s="287">
        <v>6700</v>
      </c>
      <c r="H67" s="163"/>
      <c r="I67" s="163"/>
      <c r="J67" s="163"/>
      <c r="K67" s="222"/>
    </row>
    <row r="68" spans="1:11">
      <c r="A68" s="245" t="s">
        <v>168</v>
      </c>
      <c r="B68" s="115">
        <v>12.59</v>
      </c>
      <c r="C68" s="115">
        <v>9.6300000000000008</v>
      </c>
      <c r="D68" s="115">
        <v>15.89</v>
      </c>
      <c r="E68" s="286">
        <v>6600</v>
      </c>
      <c r="F68" s="286">
        <v>5100</v>
      </c>
      <c r="G68" s="287">
        <v>8400</v>
      </c>
      <c r="H68" s="163"/>
      <c r="I68" s="163"/>
      <c r="J68" s="163"/>
      <c r="K68" s="222"/>
    </row>
    <row r="69" spans="1:11">
      <c r="A69" s="245" t="s">
        <v>254</v>
      </c>
      <c r="B69" s="115">
        <v>14.51</v>
      </c>
      <c r="C69" s="115">
        <v>11.37</v>
      </c>
      <c r="D69" s="115">
        <v>18.309999999999999</v>
      </c>
      <c r="E69" s="286">
        <v>7600</v>
      </c>
      <c r="F69" s="286">
        <v>6000</v>
      </c>
      <c r="G69" s="287">
        <v>9600</v>
      </c>
      <c r="H69" s="163"/>
      <c r="I69" s="163"/>
      <c r="J69" s="163"/>
      <c r="K69" s="222"/>
    </row>
    <row r="70" spans="1:11">
      <c r="A70" s="245" t="s">
        <v>170</v>
      </c>
      <c r="B70" s="115">
        <v>11.79</v>
      </c>
      <c r="C70" s="115">
        <v>8.6999999999999993</v>
      </c>
      <c r="D70" s="115">
        <v>15.35</v>
      </c>
      <c r="E70" s="286">
        <v>6200</v>
      </c>
      <c r="F70" s="286">
        <v>4600</v>
      </c>
      <c r="G70" s="287">
        <v>8100</v>
      </c>
      <c r="H70" s="163"/>
      <c r="I70" s="163"/>
      <c r="J70" s="163"/>
      <c r="K70" s="222"/>
    </row>
    <row r="71" spans="1:11">
      <c r="A71" s="245" t="s">
        <v>173</v>
      </c>
      <c r="B71" s="115">
        <v>9.43</v>
      </c>
      <c r="C71" s="115">
        <v>6.25</v>
      </c>
      <c r="D71" s="115">
        <v>12.61</v>
      </c>
      <c r="E71" s="286">
        <v>5000</v>
      </c>
      <c r="F71" s="286">
        <v>3300</v>
      </c>
      <c r="G71" s="287">
        <v>6600</v>
      </c>
      <c r="H71" s="163"/>
      <c r="I71" s="163"/>
      <c r="J71" s="163"/>
      <c r="K71" s="222"/>
    </row>
    <row r="72" spans="1:11">
      <c r="A72" s="245" t="s">
        <v>255</v>
      </c>
      <c r="B72" s="115">
        <v>22.45</v>
      </c>
      <c r="C72" s="115">
        <v>18.62</v>
      </c>
      <c r="D72" s="115">
        <v>26.81</v>
      </c>
      <c r="E72" s="286">
        <v>11800</v>
      </c>
      <c r="F72" s="286">
        <v>9800</v>
      </c>
      <c r="G72" s="287">
        <v>14100</v>
      </c>
      <c r="H72" s="163"/>
      <c r="I72" s="163"/>
      <c r="J72" s="163"/>
      <c r="K72" s="222"/>
    </row>
    <row r="73" spans="1:11">
      <c r="A73" s="245" t="s">
        <v>177</v>
      </c>
      <c r="B73" s="115">
        <v>39.58</v>
      </c>
      <c r="C73" s="115">
        <v>33.229999999999997</v>
      </c>
      <c r="D73" s="115">
        <v>46.92</v>
      </c>
      <c r="E73" s="286">
        <v>20800</v>
      </c>
      <c r="F73" s="286">
        <v>17500</v>
      </c>
      <c r="G73" s="287">
        <v>24700</v>
      </c>
      <c r="H73" s="163"/>
      <c r="I73" s="163"/>
      <c r="J73" s="163"/>
      <c r="K73" s="222"/>
    </row>
    <row r="74" spans="1:11">
      <c r="A74" s="245" t="s">
        <v>256</v>
      </c>
      <c r="B74" s="115">
        <v>61.79</v>
      </c>
      <c r="C74" s="115">
        <v>52.95</v>
      </c>
      <c r="D74" s="115">
        <v>71.66</v>
      </c>
      <c r="E74" s="286">
        <v>32500</v>
      </c>
      <c r="F74" s="286">
        <v>27900</v>
      </c>
      <c r="G74" s="287">
        <v>37700</v>
      </c>
      <c r="H74" s="163"/>
      <c r="I74" s="163"/>
      <c r="J74" s="163"/>
      <c r="K74" s="222"/>
    </row>
    <row r="75" spans="1:11">
      <c r="A75" s="245" t="s">
        <v>257</v>
      </c>
      <c r="B75" s="115">
        <v>46.63</v>
      </c>
      <c r="C75" s="115">
        <v>37.659999999999997</v>
      </c>
      <c r="D75" s="115">
        <v>56.04</v>
      </c>
      <c r="E75" s="286">
        <v>24600</v>
      </c>
      <c r="F75" s="286">
        <v>19800</v>
      </c>
      <c r="G75" s="287">
        <v>29500</v>
      </c>
      <c r="H75" s="163"/>
      <c r="I75" s="163"/>
      <c r="J75" s="163"/>
      <c r="K75" s="222"/>
    </row>
    <row r="76" spans="1:11">
      <c r="A76" s="245" t="s">
        <v>181</v>
      </c>
      <c r="B76" s="115">
        <v>25.78</v>
      </c>
      <c r="C76" s="115">
        <v>18.09</v>
      </c>
      <c r="D76" s="115">
        <v>33.369999999999997</v>
      </c>
      <c r="E76" s="286">
        <v>13600</v>
      </c>
      <c r="F76" s="286">
        <v>9500</v>
      </c>
      <c r="G76" s="287">
        <v>17600</v>
      </c>
      <c r="H76" s="163"/>
      <c r="I76" s="163"/>
      <c r="J76" s="163"/>
      <c r="K76" s="222"/>
    </row>
    <row r="77" spans="1:11">
      <c r="A77" s="245" t="s">
        <v>182</v>
      </c>
      <c r="B77" s="115">
        <v>25.88</v>
      </c>
      <c r="C77" s="115">
        <v>19.18</v>
      </c>
      <c r="D77" s="115">
        <v>32.68</v>
      </c>
      <c r="E77" s="286">
        <v>13600</v>
      </c>
      <c r="F77" s="286">
        <v>10100</v>
      </c>
      <c r="G77" s="287">
        <v>17200</v>
      </c>
      <c r="H77" s="163"/>
      <c r="I77" s="163"/>
      <c r="J77" s="163"/>
      <c r="K77" s="222"/>
    </row>
    <row r="78" spans="1:11">
      <c r="A78" s="245" t="s">
        <v>183</v>
      </c>
      <c r="B78" s="115">
        <v>40.17</v>
      </c>
      <c r="C78" s="115">
        <v>32.97</v>
      </c>
      <c r="D78" s="115">
        <v>47.95</v>
      </c>
      <c r="E78" s="286">
        <v>21100</v>
      </c>
      <c r="F78" s="286">
        <v>17400</v>
      </c>
      <c r="G78" s="287">
        <v>25200</v>
      </c>
      <c r="H78" s="163"/>
      <c r="I78" s="163"/>
      <c r="J78" s="163"/>
      <c r="K78" s="222"/>
    </row>
    <row r="79" spans="1:11">
      <c r="A79" s="245" t="s">
        <v>184</v>
      </c>
      <c r="B79" s="115">
        <v>44.73</v>
      </c>
      <c r="C79" s="115">
        <v>37.5</v>
      </c>
      <c r="D79" s="115">
        <v>52.99</v>
      </c>
      <c r="E79" s="286">
        <v>23500</v>
      </c>
      <c r="F79" s="286">
        <v>19700</v>
      </c>
      <c r="G79" s="287">
        <v>27900</v>
      </c>
      <c r="H79" s="163"/>
      <c r="I79" s="163"/>
      <c r="J79" s="163"/>
      <c r="K79" s="222"/>
    </row>
    <row r="80" spans="1:11">
      <c r="A80" s="245" t="s">
        <v>187</v>
      </c>
      <c r="B80" s="115">
        <v>55.66</v>
      </c>
      <c r="C80" s="115">
        <v>47.49</v>
      </c>
      <c r="D80" s="115">
        <v>64.41</v>
      </c>
      <c r="E80" s="286">
        <v>29300</v>
      </c>
      <c r="F80" s="286">
        <v>25000</v>
      </c>
      <c r="G80" s="287">
        <v>33900</v>
      </c>
      <c r="H80" s="163"/>
      <c r="I80" s="163"/>
      <c r="J80" s="163"/>
      <c r="K80" s="222"/>
    </row>
    <row r="81" spans="1:17">
      <c r="A81" s="245" t="s">
        <v>189</v>
      </c>
      <c r="B81" s="115">
        <v>65.75</v>
      </c>
      <c r="C81" s="115">
        <v>56.6</v>
      </c>
      <c r="D81" s="115">
        <v>75.63</v>
      </c>
      <c r="E81" s="286">
        <v>34600</v>
      </c>
      <c r="F81" s="286">
        <v>29800</v>
      </c>
      <c r="G81" s="287">
        <v>39800</v>
      </c>
      <c r="H81" s="163"/>
      <c r="I81" s="163"/>
      <c r="J81" s="163"/>
      <c r="K81" s="222"/>
    </row>
    <row r="82" spans="1:17">
      <c r="A82" s="245" t="s">
        <v>190</v>
      </c>
      <c r="B82" s="115">
        <v>76.63</v>
      </c>
      <c r="C82" s="115">
        <v>66.22</v>
      </c>
      <c r="D82" s="115">
        <v>87.51</v>
      </c>
      <c r="E82" s="286">
        <v>40300</v>
      </c>
      <c r="F82" s="286">
        <v>34900</v>
      </c>
      <c r="G82" s="287">
        <v>46100</v>
      </c>
      <c r="H82" s="163"/>
      <c r="I82" s="163"/>
      <c r="J82" s="163"/>
      <c r="K82" s="222"/>
    </row>
    <row r="83" spans="1:17">
      <c r="A83" s="245" t="s">
        <v>192</v>
      </c>
      <c r="B83" s="115">
        <v>111.67</v>
      </c>
      <c r="C83" s="115">
        <v>100.02</v>
      </c>
      <c r="D83" s="115">
        <v>124.55</v>
      </c>
      <c r="E83" s="286">
        <v>58800</v>
      </c>
      <c r="F83" s="286">
        <v>52700</v>
      </c>
      <c r="G83" s="287">
        <v>65600</v>
      </c>
      <c r="H83" s="163"/>
      <c r="I83" s="163"/>
      <c r="J83" s="163"/>
      <c r="K83" s="222"/>
    </row>
    <row r="84" spans="1:17">
      <c r="A84" s="245" t="s">
        <v>193</v>
      </c>
      <c r="B84" s="115">
        <v>124.9</v>
      </c>
      <c r="C84" s="115">
        <v>111.77</v>
      </c>
      <c r="D84" s="115">
        <v>138.31</v>
      </c>
      <c r="E84" s="286">
        <v>65800</v>
      </c>
      <c r="F84" s="286">
        <v>58800</v>
      </c>
      <c r="G84" s="287">
        <v>72800</v>
      </c>
      <c r="H84" s="163"/>
      <c r="I84" s="163"/>
      <c r="J84" s="163"/>
      <c r="K84" s="222"/>
    </row>
    <row r="85" spans="1:17">
      <c r="A85" s="245" t="s">
        <v>198</v>
      </c>
      <c r="B85" s="115">
        <v>64.92</v>
      </c>
      <c r="C85" s="115">
        <v>54.81</v>
      </c>
      <c r="D85" s="115">
        <v>75.48</v>
      </c>
      <c r="E85" s="286">
        <v>34200</v>
      </c>
      <c r="F85" s="286">
        <v>28900</v>
      </c>
      <c r="G85" s="287">
        <v>39700</v>
      </c>
      <c r="H85" s="163"/>
      <c r="I85" s="163"/>
      <c r="J85" s="163"/>
      <c r="K85" s="222"/>
    </row>
    <row r="86" spans="1:17">
      <c r="A86" s="245" t="s">
        <v>200</v>
      </c>
      <c r="B86" s="115">
        <v>42.78</v>
      </c>
      <c r="C86" s="115">
        <v>35.17</v>
      </c>
      <c r="D86" s="115">
        <v>51.21</v>
      </c>
      <c r="E86" s="286">
        <v>22500</v>
      </c>
      <c r="F86" s="286">
        <v>18500</v>
      </c>
      <c r="G86" s="287">
        <v>27000</v>
      </c>
      <c r="H86" s="163"/>
      <c r="I86" s="163"/>
      <c r="J86" s="163"/>
      <c r="K86" s="222"/>
    </row>
    <row r="87" spans="1:17">
      <c r="A87" s="245" t="s">
        <v>258</v>
      </c>
      <c r="B87" s="115">
        <v>38.29</v>
      </c>
      <c r="C87" s="115">
        <v>31.03</v>
      </c>
      <c r="D87" s="115">
        <v>46.37</v>
      </c>
      <c r="E87" s="286">
        <v>20200</v>
      </c>
      <c r="F87" s="286">
        <v>16300</v>
      </c>
      <c r="G87" s="287">
        <v>24400</v>
      </c>
      <c r="H87" s="163"/>
      <c r="I87" s="163"/>
      <c r="J87" s="163"/>
      <c r="K87" s="222"/>
    </row>
    <row r="88" spans="1:17">
      <c r="A88" s="245" t="s">
        <v>203</v>
      </c>
      <c r="B88" s="115">
        <v>28.21</v>
      </c>
      <c r="C88" s="115">
        <v>21.8</v>
      </c>
      <c r="D88" s="115">
        <v>34.979999999999997</v>
      </c>
      <c r="E88" s="286">
        <v>14900</v>
      </c>
      <c r="F88" s="286">
        <v>11500</v>
      </c>
      <c r="G88" s="287">
        <v>18400</v>
      </c>
      <c r="H88" s="163"/>
      <c r="I88" s="163"/>
      <c r="J88" s="163"/>
      <c r="K88" s="222"/>
    </row>
    <row r="89" spans="1:17">
      <c r="A89" s="245" t="s">
        <v>259</v>
      </c>
      <c r="B89" s="115">
        <v>27.81</v>
      </c>
      <c r="C89" s="115">
        <v>21.73</v>
      </c>
      <c r="D89" s="115">
        <v>34.5</v>
      </c>
      <c r="E89" s="286">
        <v>14600</v>
      </c>
      <c r="F89" s="286">
        <v>11400</v>
      </c>
      <c r="G89" s="287">
        <v>18200</v>
      </c>
      <c r="H89" s="163"/>
      <c r="I89" s="163"/>
      <c r="J89" s="163"/>
      <c r="K89" s="163"/>
    </row>
    <row r="90" spans="1:17">
      <c r="A90" s="245" t="s">
        <v>206</v>
      </c>
      <c r="B90" s="115">
        <v>29.8</v>
      </c>
      <c r="C90" s="115">
        <v>23.36</v>
      </c>
      <c r="D90" s="115">
        <v>36.15</v>
      </c>
      <c r="E90" s="286">
        <v>15700</v>
      </c>
      <c r="F90" s="286">
        <v>12300</v>
      </c>
      <c r="G90" s="287">
        <v>19000</v>
      </c>
      <c r="H90" s="163"/>
      <c r="I90" s="163"/>
      <c r="J90" s="163"/>
      <c r="K90" s="163"/>
    </row>
    <row r="91" spans="1:17">
      <c r="A91" s="245" t="s">
        <v>260</v>
      </c>
      <c r="B91" s="115">
        <v>42.74</v>
      </c>
      <c r="C91" s="115">
        <v>35.700000000000003</v>
      </c>
      <c r="D91" s="115">
        <v>50.5</v>
      </c>
      <c r="E91" s="286">
        <v>22500</v>
      </c>
      <c r="F91" s="286">
        <v>18800</v>
      </c>
      <c r="G91" s="287">
        <v>26600</v>
      </c>
      <c r="H91" s="163"/>
      <c r="I91" s="163"/>
      <c r="J91" s="163"/>
      <c r="K91" s="163"/>
    </row>
    <row r="92" spans="1:17">
      <c r="A92" s="293" t="s">
        <v>261</v>
      </c>
      <c r="B92" s="294">
        <v>76.53</v>
      </c>
      <c r="C92" s="294">
        <v>66.930000000000007</v>
      </c>
      <c r="D92" s="294">
        <v>87.33</v>
      </c>
      <c r="E92" s="295">
        <v>40300</v>
      </c>
      <c r="F92" s="295">
        <v>35200</v>
      </c>
      <c r="G92" s="296">
        <v>46000</v>
      </c>
      <c r="H92" s="163"/>
      <c r="I92" s="163"/>
      <c r="J92" s="163"/>
      <c r="K92" s="163"/>
    </row>
    <row r="93" spans="1:17" ht="16.5">
      <c r="A93" s="164" t="s">
        <v>227</v>
      </c>
      <c r="B93" s="110"/>
      <c r="C93" s="110"/>
      <c r="D93" s="110"/>
      <c r="E93" s="110"/>
      <c r="F93" s="110"/>
      <c r="G93" s="164"/>
      <c r="H93" s="297"/>
      <c r="I93" s="110"/>
      <c r="J93" s="110"/>
      <c r="K93" s="110"/>
      <c r="L93" s="290"/>
      <c r="M93" s="290"/>
      <c r="N93" s="290"/>
      <c r="O93" s="290"/>
      <c r="P93" s="290"/>
      <c r="Q93" s="290"/>
    </row>
    <row r="94" spans="1:17">
      <c r="A94" s="298"/>
      <c r="B94" s="110"/>
      <c r="C94" s="110"/>
      <c r="D94" s="110"/>
      <c r="E94" s="290"/>
      <c r="F94" s="290"/>
      <c r="G94" s="290"/>
      <c r="H94" s="290"/>
      <c r="I94" s="290"/>
      <c r="J94" s="290"/>
      <c r="K94" s="274"/>
    </row>
    <row r="95" spans="1:17">
      <c r="A95" s="540" t="s">
        <v>228</v>
      </c>
      <c r="B95" s="540"/>
      <c r="C95" s="540"/>
      <c r="D95" s="540"/>
      <c r="E95" s="540"/>
      <c r="F95" s="540"/>
      <c r="G95" s="540"/>
      <c r="H95" s="540"/>
      <c r="I95" s="540"/>
      <c r="J95" s="222"/>
      <c r="K95" s="222"/>
    </row>
    <row r="96" spans="1:17" ht="27" customHeight="1">
      <c r="A96" s="539" t="s">
        <v>547</v>
      </c>
      <c r="B96" s="539"/>
      <c r="C96" s="539"/>
      <c r="D96" s="539"/>
      <c r="E96" s="539"/>
      <c r="F96" s="539"/>
      <c r="G96" s="539"/>
    </row>
    <row r="97" spans="1:7" ht="26.25" customHeight="1">
      <c r="A97" s="539" t="s">
        <v>262</v>
      </c>
      <c r="B97" s="539"/>
      <c r="C97" s="539"/>
      <c r="D97" s="539"/>
      <c r="E97" s="539"/>
      <c r="F97" s="539"/>
      <c r="G97" s="539"/>
    </row>
    <row r="98" spans="1:7" ht="27" customHeight="1">
      <c r="A98" s="539" t="s">
        <v>548</v>
      </c>
      <c r="B98" s="539"/>
      <c r="C98" s="539"/>
      <c r="D98" s="539"/>
      <c r="E98" s="539"/>
      <c r="F98" s="539"/>
      <c r="G98" s="539"/>
    </row>
    <row r="99" spans="1:7">
      <c r="A99" s="95" t="s">
        <v>549</v>
      </c>
    </row>
    <row r="100" spans="1:7" ht="15" customHeight="1"/>
    <row r="101" spans="1:7">
      <c r="A101" s="222"/>
      <c r="B101" s="222"/>
      <c r="C101" s="222"/>
    </row>
    <row r="102" spans="1:7">
      <c r="A102" s="273"/>
      <c r="B102" s="222"/>
      <c r="C102" s="222"/>
    </row>
    <row r="103" spans="1:7">
      <c r="A103" s="273"/>
      <c r="B103" s="222"/>
      <c r="C103" s="222"/>
    </row>
    <row r="104" spans="1:7">
      <c r="A104" s="273"/>
      <c r="B104" s="222"/>
      <c r="C104" s="222"/>
    </row>
    <row r="105" spans="1:7">
      <c r="A105" s="299"/>
      <c r="B105" s="300"/>
      <c r="C105" s="300"/>
      <c r="D105" s="300"/>
      <c r="E105" s="299"/>
      <c r="F105" s="299"/>
      <c r="G105" s="299"/>
    </row>
    <row r="106" spans="1:7">
      <c r="A106" s="299"/>
      <c r="B106" s="300"/>
      <c r="C106" s="300"/>
      <c r="D106" s="300"/>
      <c r="E106" s="299"/>
      <c r="F106" s="299"/>
      <c r="G106" s="299"/>
    </row>
    <row r="107" spans="1:7">
      <c r="A107" s="299"/>
      <c r="B107" s="300"/>
      <c r="C107" s="300"/>
      <c r="D107" s="300"/>
      <c r="E107" s="299"/>
      <c r="F107" s="299"/>
      <c r="G107" s="299"/>
    </row>
    <row r="108" spans="1:7">
      <c r="A108" s="299"/>
      <c r="B108" s="300"/>
      <c r="C108" s="300"/>
      <c r="D108" s="300"/>
      <c r="E108" s="299"/>
      <c r="F108" s="299"/>
      <c r="G108" s="299"/>
    </row>
    <row r="109" spans="1:7">
      <c r="A109" s="299"/>
      <c r="B109" s="300"/>
      <c r="C109" s="300"/>
      <c r="D109" s="300"/>
      <c r="E109" s="299"/>
      <c r="F109" s="299"/>
      <c r="G109" s="299"/>
    </row>
    <row r="110" spans="1:7">
      <c r="A110" s="299"/>
      <c r="B110" s="300"/>
      <c r="C110" s="300"/>
      <c r="D110" s="300"/>
      <c r="E110" s="299"/>
      <c r="F110" s="299"/>
      <c r="G110" s="299"/>
    </row>
    <row r="111" spans="1:7">
      <c r="A111" s="299"/>
      <c r="B111" s="300"/>
      <c r="C111" s="300"/>
      <c r="D111" s="300"/>
      <c r="E111" s="299"/>
      <c r="F111" s="299"/>
      <c r="G111" s="299"/>
    </row>
    <row r="112" spans="1:7">
      <c r="A112" s="299"/>
      <c r="B112" s="300"/>
      <c r="C112" s="300"/>
      <c r="D112" s="300"/>
      <c r="E112" s="299"/>
      <c r="F112" s="299"/>
      <c r="G112" s="299"/>
    </row>
    <row r="113" spans="1:23">
      <c r="A113" s="299"/>
      <c r="B113" s="300"/>
      <c r="C113" s="300"/>
      <c r="D113" s="300"/>
      <c r="E113" s="299"/>
      <c r="F113" s="299"/>
      <c r="G113" s="299"/>
    </row>
    <row r="114" spans="1:23">
      <c r="A114" s="299"/>
      <c r="B114" s="300"/>
      <c r="C114" s="300"/>
      <c r="D114" s="300"/>
      <c r="E114" s="299"/>
      <c r="F114" s="299"/>
      <c r="G114" s="299"/>
    </row>
    <row r="115" spans="1:23">
      <c r="A115" s="299"/>
      <c r="B115" s="300"/>
      <c r="C115" s="300"/>
      <c r="D115" s="300"/>
      <c r="E115" s="299"/>
      <c r="F115" s="299"/>
      <c r="G115" s="299"/>
      <c r="W115" s="222"/>
    </row>
    <row r="116" spans="1:23">
      <c r="A116" s="299"/>
      <c r="B116" s="300"/>
      <c r="C116" s="300"/>
      <c r="D116" s="300"/>
      <c r="E116" s="299"/>
      <c r="F116" s="299"/>
      <c r="G116" s="299"/>
    </row>
    <row r="117" spans="1:23">
      <c r="A117" s="299"/>
      <c r="B117" s="299"/>
      <c r="C117" s="299"/>
      <c r="D117" s="299"/>
      <c r="E117" s="299"/>
      <c r="F117" s="299"/>
      <c r="G117" s="299"/>
    </row>
  </sheetData>
  <mergeCells count="4">
    <mergeCell ref="A95:I95"/>
    <mergeCell ref="A96:G96"/>
    <mergeCell ref="A97:G97"/>
    <mergeCell ref="A98:G98"/>
  </mergeCells>
  <hyperlinks>
    <hyperlink ref="A1" location="Contents!A1" display="Contents" xr:uid="{4A44C72E-86F6-482F-BDC9-E62074DD5C22}"/>
    <hyperlink ref="A6" r:id="rId1" xr:uid="{CBB3CF26-4AE9-4505-8959-499684FAA5AA}"/>
    <hyperlink ref="A7" r:id="rId2" xr:uid="{1BEA01D6-6528-46F3-AFEB-AE5D8BA4739A}"/>
    <hyperlink ref="A8" r:id="rId3" xr:uid="{AFEFDC77-AFFC-4B4B-B964-98FF606190C4}"/>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0884-3701-49A7-BA83-0EB777D54F9B}">
  <sheetPr>
    <tabColor rgb="FF305496"/>
  </sheetPr>
  <dimension ref="A1:Z151"/>
  <sheetViews>
    <sheetView showGridLines="0" workbookViewId="0"/>
  </sheetViews>
  <sheetFormatPr defaultColWidth="7.4609375" defaultRowHeight="15.5"/>
  <cols>
    <col min="1" max="1" width="15.61328125" style="224" customWidth="1"/>
    <col min="2" max="2" width="17.15234375" style="224" customWidth="1"/>
    <col min="3" max="4" width="10.61328125" style="224" customWidth="1"/>
    <col min="5" max="5" width="17.15234375" style="224" customWidth="1"/>
    <col min="6" max="7" width="10.61328125" style="224" customWidth="1"/>
    <col min="8" max="8" width="17.15234375" style="224" customWidth="1"/>
    <col min="9" max="10" width="10.61328125" style="224" customWidth="1"/>
    <col min="11" max="11" width="11.4609375" style="224" customWidth="1"/>
    <col min="12" max="12" width="10.53515625" style="224" customWidth="1"/>
    <col min="13" max="13" width="8.07421875" style="224" customWidth="1"/>
    <col min="14" max="16" width="8.921875" style="224" customWidth="1"/>
    <col min="17" max="17" width="12.15234375" style="224" customWidth="1"/>
    <col min="18" max="19" width="10.61328125" style="224" customWidth="1"/>
    <col min="20" max="20" width="12.15234375" style="224" customWidth="1"/>
    <col min="21" max="16384" width="7.4609375" style="224"/>
  </cols>
  <sheetData>
    <row r="1" spans="1:17">
      <c r="A1" s="221" t="s">
        <v>10</v>
      </c>
      <c r="B1" s="36"/>
      <c r="C1" s="275"/>
      <c r="D1" s="275"/>
      <c r="E1" s="275"/>
      <c r="F1" s="275"/>
      <c r="G1" s="275"/>
      <c r="H1" s="275"/>
      <c r="I1" s="275"/>
      <c r="J1" s="275"/>
      <c r="K1" s="275"/>
      <c r="L1" s="275"/>
      <c r="M1" s="275"/>
      <c r="N1" s="275"/>
    </row>
    <row r="2" spans="1:17">
      <c r="A2" s="225" t="s">
        <v>550</v>
      </c>
      <c r="B2" s="36"/>
      <c r="C2" s="275"/>
      <c r="D2" s="275"/>
      <c r="E2" s="275"/>
      <c r="F2" s="275"/>
      <c r="G2" s="275"/>
      <c r="H2" s="275"/>
      <c r="I2" s="275"/>
      <c r="J2" s="275"/>
      <c r="K2" s="275"/>
      <c r="L2" s="275"/>
      <c r="M2" s="275"/>
      <c r="N2" s="275"/>
    </row>
    <row r="3" spans="1:17">
      <c r="A3" s="36" t="s">
        <v>33</v>
      </c>
      <c r="B3" s="36"/>
      <c r="C3" s="275"/>
      <c r="D3" s="36"/>
      <c r="E3" s="301"/>
      <c r="F3" s="301"/>
      <c r="G3" s="301"/>
      <c r="H3" s="275"/>
      <c r="I3" s="275"/>
      <c r="J3" s="275"/>
      <c r="K3" s="275"/>
      <c r="L3" s="275"/>
      <c r="M3" s="275"/>
      <c r="N3" s="275"/>
    </row>
    <row r="4" spans="1:17" ht="25.4" customHeight="1">
      <c r="A4" s="226" t="s">
        <v>551</v>
      </c>
      <c r="B4" s="36"/>
      <c r="C4" s="275"/>
      <c r="D4" s="36"/>
      <c r="E4" s="301"/>
      <c r="F4" s="301"/>
      <c r="G4" s="301"/>
      <c r="H4" s="275"/>
      <c r="I4" s="275"/>
      <c r="J4" s="275"/>
      <c r="K4" s="275"/>
      <c r="L4" s="275"/>
      <c r="M4" s="275"/>
      <c r="N4" s="275"/>
    </row>
    <row r="5" spans="1:17">
      <c r="A5" s="217" t="s">
        <v>235</v>
      </c>
      <c r="B5" s="36"/>
      <c r="C5" s="275"/>
      <c r="D5" s="36"/>
      <c r="E5" s="301"/>
      <c r="F5" s="301"/>
      <c r="G5" s="301"/>
      <c r="H5" s="275"/>
      <c r="I5" s="275"/>
      <c r="J5" s="275"/>
      <c r="K5" s="275"/>
      <c r="L5" s="275"/>
      <c r="M5" s="275"/>
      <c r="N5" s="275"/>
    </row>
    <row r="6" spans="1:17">
      <c r="A6" s="64" t="s">
        <v>48</v>
      </c>
      <c r="B6" s="36"/>
      <c r="C6" s="275"/>
      <c r="D6" s="36"/>
      <c r="E6" s="301"/>
      <c r="F6" s="301"/>
      <c r="G6" s="301"/>
      <c r="H6" s="275"/>
      <c r="I6" s="275"/>
      <c r="J6" s="275"/>
      <c r="K6" s="275"/>
      <c r="L6" s="275"/>
      <c r="M6" s="275"/>
      <c r="N6" s="275"/>
    </row>
    <row r="7" spans="1:17">
      <c r="A7" s="59" t="s">
        <v>49</v>
      </c>
      <c r="B7" s="36"/>
      <c r="C7" s="275"/>
      <c r="D7" s="36"/>
      <c r="E7" s="301"/>
      <c r="F7" s="301"/>
      <c r="G7" s="301"/>
      <c r="H7" s="275"/>
      <c r="I7" s="275"/>
      <c r="J7" s="275"/>
      <c r="K7" s="275"/>
      <c r="L7" s="275"/>
      <c r="M7" s="275"/>
      <c r="N7" s="275"/>
    </row>
    <row r="8" spans="1:17">
      <c r="A8" s="59" t="s">
        <v>50</v>
      </c>
      <c r="B8" s="36"/>
      <c r="C8" s="275"/>
      <c r="D8" s="36"/>
      <c r="E8" s="301"/>
      <c r="F8" s="301"/>
      <c r="G8" s="301"/>
      <c r="H8" s="275"/>
      <c r="I8" s="275"/>
      <c r="J8" s="275"/>
      <c r="K8" s="275"/>
      <c r="L8" s="275"/>
      <c r="M8" s="275"/>
      <c r="N8" s="275"/>
    </row>
    <row r="9" spans="1:17" ht="30" customHeight="1">
      <c r="A9" s="216" t="s">
        <v>236</v>
      </c>
      <c r="B9" s="40"/>
      <c r="C9" s="222"/>
      <c r="D9" s="40"/>
      <c r="E9" s="269"/>
      <c r="F9" s="269"/>
      <c r="G9" s="269"/>
      <c r="H9" s="222"/>
      <c r="I9" s="222"/>
      <c r="J9" s="222"/>
      <c r="K9" s="222"/>
      <c r="L9" s="222"/>
      <c r="M9" s="222"/>
      <c r="N9" s="222"/>
    </row>
    <row r="10" spans="1:17" ht="43.5">
      <c r="A10" s="302" t="s">
        <v>353</v>
      </c>
      <c r="B10" s="279" t="s">
        <v>552</v>
      </c>
      <c r="C10" s="279" t="s">
        <v>73</v>
      </c>
      <c r="D10" s="279" t="s">
        <v>74</v>
      </c>
      <c r="E10" s="279" t="s">
        <v>553</v>
      </c>
      <c r="F10" s="279" t="s">
        <v>73</v>
      </c>
      <c r="G10" s="279" t="s">
        <v>74</v>
      </c>
      <c r="H10" s="279" t="s">
        <v>554</v>
      </c>
      <c r="I10" s="279" t="s">
        <v>73</v>
      </c>
      <c r="J10" s="235" t="s">
        <v>74</v>
      </c>
      <c r="K10" s="222"/>
      <c r="L10" s="222"/>
      <c r="M10" s="222"/>
      <c r="N10" s="222"/>
    </row>
    <row r="11" spans="1:17">
      <c r="A11" s="303">
        <v>44690</v>
      </c>
      <c r="B11" s="115">
        <v>23.246362162931099</v>
      </c>
      <c r="C11" s="115">
        <v>17.585623936303001</v>
      </c>
      <c r="D11" s="115">
        <v>29.5221407954851</v>
      </c>
      <c r="E11" s="286">
        <v>12200</v>
      </c>
      <c r="F11" s="286">
        <v>9300</v>
      </c>
      <c r="G11" s="286">
        <v>15500</v>
      </c>
      <c r="H11" s="286">
        <v>85700</v>
      </c>
      <c r="I11" s="286">
        <v>64800</v>
      </c>
      <c r="J11" s="287">
        <v>108800</v>
      </c>
      <c r="K11" s="222"/>
      <c r="L11" s="274"/>
      <c r="M11" s="274"/>
      <c r="N11" s="274"/>
      <c r="O11" s="222"/>
      <c r="P11" s="222"/>
      <c r="Q11" s="222"/>
    </row>
    <row r="12" spans="1:17">
      <c r="A12" s="303">
        <v>44691</v>
      </c>
      <c r="B12" s="115">
        <v>23.402082853031999</v>
      </c>
      <c r="C12" s="115">
        <v>17.8246715775201</v>
      </c>
      <c r="D12" s="115">
        <v>29.538980756078299</v>
      </c>
      <c r="E12" s="286">
        <v>12300</v>
      </c>
      <c r="F12" s="286">
        <v>9400</v>
      </c>
      <c r="G12" s="286">
        <v>15600</v>
      </c>
      <c r="H12" s="286">
        <v>86200</v>
      </c>
      <c r="I12" s="286">
        <v>65700</v>
      </c>
      <c r="J12" s="287">
        <v>108900</v>
      </c>
      <c r="K12" s="222"/>
      <c r="L12" s="274"/>
      <c r="M12" s="274"/>
      <c r="N12" s="274"/>
      <c r="O12" s="222"/>
      <c r="P12" s="222"/>
      <c r="Q12" s="222"/>
    </row>
    <row r="13" spans="1:17">
      <c r="A13" s="303">
        <v>44692</v>
      </c>
      <c r="B13" s="115">
        <v>23.662103309145198</v>
      </c>
      <c r="C13" s="115">
        <v>18.093919347992699</v>
      </c>
      <c r="D13" s="115">
        <v>29.6758053677551</v>
      </c>
      <c r="E13" s="286">
        <v>12500</v>
      </c>
      <c r="F13" s="286">
        <v>9500</v>
      </c>
      <c r="G13" s="286">
        <v>15600</v>
      </c>
      <c r="H13" s="286">
        <v>87200</v>
      </c>
      <c r="I13" s="286">
        <v>66700</v>
      </c>
      <c r="J13" s="287">
        <v>109400</v>
      </c>
      <c r="K13" s="222"/>
      <c r="L13" s="274"/>
      <c r="M13" s="274"/>
      <c r="N13" s="274"/>
      <c r="O13" s="222"/>
      <c r="P13" s="222"/>
      <c r="Q13" s="222"/>
    </row>
    <row r="14" spans="1:17">
      <c r="A14" s="303">
        <v>44693</v>
      </c>
      <c r="B14" s="115">
        <v>23.873042563332501</v>
      </c>
      <c r="C14" s="115">
        <v>18.327353849186</v>
      </c>
      <c r="D14" s="115">
        <v>29.895697119022</v>
      </c>
      <c r="E14" s="286">
        <v>12600</v>
      </c>
      <c r="F14" s="286">
        <v>9600</v>
      </c>
      <c r="G14" s="286">
        <v>15700</v>
      </c>
      <c r="H14" s="286">
        <v>88000</v>
      </c>
      <c r="I14" s="286">
        <v>67500</v>
      </c>
      <c r="J14" s="287">
        <v>110200</v>
      </c>
      <c r="K14" s="222"/>
      <c r="L14" s="274"/>
      <c r="M14" s="274"/>
      <c r="N14" s="274"/>
      <c r="O14" s="222"/>
      <c r="P14" s="222"/>
      <c r="Q14" s="222"/>
    </row>
    <row r="15" spans="1:17">
      <c r="A15" s="303">
        <v>44694</v>
      </c>
      <c r="B15" s="115">
        <v>24.129736964718202</v>
      </c>
      <c r="C15" s="115">
        <v>18.565582811697102</v>
      </c>
      <c r="D15" s="115">
        <v>30.1785597107306</v>
      </c>
      <c r="E15" s="286">
        <v>12700</v>
      </c>
      <c r="F15" s="286">
        <v>9800</v>
      </c>
      <c r="G15" s="286">
        <v>15900</v>
      </c>
      <c r="H15" s="286">
        <v>88900</v>
      </c>
      <c r="I15" s="286">
        <v>68400</v>
      </c>
      <c r="J15" s="287">
        <v>111200</v>
      </c>
      <c r="K15" s="222"/>
      <c r="L15" s="274"/>
      <c r="M15" s="274"/>
      <c r="N15" s="274"/>
      <c r="O15" s="222"/>
      <c r="P15" s="222"/>
      <c r="Q15" s="222"/>
    </row>
    <row r="16" spans="1:17">
      <c r="A16" s="303">
        <v>44695</v>
      </c>
      <c r="B16" s="115">
        <v>24.3758466889273</v>
      </c>
      <c r="C16" s="115">
        <v>18.7511391323448</v>
      </c>
      <c r="D16" s="115">
        <v>30.460247210186999</v>
      </c>
      <c r="E16" s="286">
        <v>12800</v>
      </c>
      <c r="F16" s="286">
        <v>9900</v>
      </c>
      <c r="G16" s="286">
        <v>16000</v>
      </c>
      <c r="H16" s="286">
        <v>89800</v>
      </c>
      <c r="I16" s="286">
        <v>69100</v>
      </c>
      <c r="J16" s="287">
        <v>112300</v>
      </c>
      <c r="K16" s="222"/>
      <c r="L16" s="274"/>
      <c r="M16" s="274"/>
      <c r="N16" s="274"/>
      <c r="O16" s="222"/>
      <c r="P16" s="222"/>
      <c r="Q16" s="222"/>
    </row>
    <row r="17" spans="1:17">
      <c r="A17" s="303">
        <v>44696</v>
      </c>
      <c r="B17" s="115">
        <v>24.5079207467194</v>
      </c>
      <c r="C17" s="115">
        <v>18.7611977968456</v>
      </c>
      <c r="D17" s="115">
        <v>30.7968758686849</v>
      </c>
      <c r="E17" s="286">
        <v>12900</v>
      </c>
      <c r="F17" s="286">
        <v>9900</v>
      </c>
      <c r="G17" s="286">
        <v>16200</v>
      </c>
      <c r="H17" s="286">
        <v>90300</v>
      </c>
      <c r="I17" s="286">
        <v>69100</v>
      </c>
      <c r="J17" s="287">
        <v>113500</v>
      </c>
      <c r="K17" s="222"/>
      <c r="L17" s="274"/>
      <c r="M17" s="274"/>
      <c r="N17" s="274"/>
      <c r="O17" s="222"/>
      <c r="P17" s="222"/>
      <c r="Q17" s="222"/>
    </row>
    <row r="18" spans="1:17">
      <c r="A18" s="303">
        <v>44697</v>
      </c>
      <c r="B18" s="115">
        <v>24.672200642651401</v>
      </c>
      <c r="C18" s="115">
        <v>18.958255605737602</v>
      </c>
      <c r="D18" s="115">
        <v>31.061561416141501</v>
      </c>
      <c r="E18" s="286">
        <v>13000</v>
      </c>
      <c r="F18" s="286">
        <v>10000</v>
      </c>
      <c r="G18" s="286">
        <v>16400</v>
      </c>
      <c r="H18" s="286">
        <v>90900</v>
      </c>
      <c r="I18" s="286">
        <v>69900</v>
      </c>
      <c r="J18" s="287">
        <v>114500</v>
      </c>
      <c r="K18" s="222"/>
      <c r="L18" s="274"/>
      <c r="M18" s="274"/>
      <c r="N18" s="274"/>
      <c r="O18" s="222"/>
      <c r="P18" s="222"/>
      <c r="Q18" s="222"/>
    </row>
    <row r="19" spans="1:17">
      <c r="A19" s="303">
        <v>44698</v>
      </c>
      <c r="B19" s="115">
        <v>24.775218782924998</v>
      </c>
      <c r="C19" s="115">
        <v>19.2288301219197</v>
      </c>
      <c r="D19" s="115">
        <v>31.124279080155102</v>
      </c>
      <c r="E19" s="286">
        <v>13000</v>
      </c>
      <c r="F19" s="286">
        <v>10100</v>
      </c>
      <c r="G19" s="286">
        <v>16400</v>
      </c>
      <c r="H19" s="286">
        <v>91300</v>
      </c>
      <c r="I19" s="286">
        <v>70900</v>
      </c>
      <c r="J19" s="287">
        <v>114700</v>
      </c>
      <c r="K19" s="222"/>
      <c r="L19" s="274"/>
      <c r="M19" s="274"/>
      <c r="N19" s="274"/>
      <c r="O19" s="222"/>
      <c r="P19" s="222"/>
      <c r="Q19" s="222"/>
    </row>
    <row r="20" spans="1:17">
      <c r="A20" s="303">
        <v>44699</v>
      </c>
      <c r="B20" s="115">
        <v>24.834745625717101</v>
      </c>
      <c r="C20" s="115">
        <v>19.353425323797499</v>
      </c>
      <c r="D20" s="115">
        <v>31.173118023358001</v>
      </c>
      <c r="E20" s="286">
        <v>13100</v>
      </c>
      <c r="F20" s="286">
        <v>10200</v>
      </c>
      <c r="G20" s="286">
        <v>16400</v>
      </c>
      <c r="H20" s="286">
        <v>91500</v>
      </c>
      <c r="I20" s="286">
        <v>71300</v>
      </c>
      <c r="J20" s="287">
        <v>114900</v>
      </c>
      <c r="K20" s="222"/>
      <c r="L20" s="274"/>
      <c r="M20" s="274"/>
      <c r="N20" s="274"/>
      <c r="O20" s="222"/>
      <c r="P20" s="222"/>
      <c r="Q20" s="222"/>
    </row>
    <row r="21" spans="1:17">
      <c r="A21" s="303">
        <v>44700</v>
      </c>
      <c r="B21" s="115">
        <v>24.960730595663801</v>
      </c>
      <c r="C21" s="115">
        <v>19.488614692138999</v>
      </c>
      <c r="D21" s="115">
        <v>31.101195469556099</v>
      </c>
      <c r="E21" s="286">
        <v>13100</v>
      </c>
      <c r="F21" s="286">
        <v>10300</v>
      </c>
      <c r="G21" s="286">
        <v>16400</v>
      </c>
      <c r="H21" s="286">
        <v>92000</v>
      </c>
      <c r="I21" s="286">
        <v>71800</v>
      </c>
      <c r="J21" s="287">
        <v>114600</v>
      </c>
      <c r="K21" s="222"/>
      <c r="L21" s="274"/>
      <c r="M21" s="274"/>
      <c r="N21" s="274"/>
      <c r="O21" s="222"/>
      <c r="P21" s="222"/>
      <c r="Q21" s="222"/>
    </row>
    <row r="22" spans="1:17">
      <c r="A22" s="303">
        <v>44701</v>
      </c>
      <c r="B22" s="115">
        <v>25.105863198127</v>
      </c>
      <c r="C22" s="115">
        <v>19.594568183901501</v>
      </c>
      <c r="D22" s="115">
        <v>31.364332960303202</v>
      </c>
      <c r="E22" s="286">
        <v>13200</v>
      </c>
      <c r="F22" s="286">
        <v>10300</v>
      </c>
      <c r="G22" s="286">
        <v>16500</v>
      </c>
      <c r="H22" s="286">
        <v>92500</v>
      </c>
      <c r="I22" s="286">
        <v>72200</v>
      </c>
      <c r="J22" s="287">
        <v>115600</v>
      </c>
      <c r="K22" s="222"/>
      <c r="L22" s="274"/>
      <c r="M22" s="274"/>
      <c r="N22" s="274"/>
      <c r="O22" s="222"/>
      <c r="P22" s="222"/>
      <c r="Q22" s="222"/>
    </row>
    <row r="23" spans="1:17">
      <c r="A23" s="303">
        <v>44702</v>
      </c>
      <c r="B23" s="115">
        <v>25.3601886376034</v>
      </c>
      <c r="C23" s="115">
        <v>19.835266657497598</v>
      </c>
      <c r="D23" s="115">
        <v>31.583071169357801</v>
      </c>
      <c r="E23" s="286">
        <v>13400</v>
      </c>
      <c r="F23" s="286">
        <v>10400</v>
      </c>
      <c r="G23" s="286">
        <v>16600</v>
      </c>
      <c r="H23" s="286">
        <v>93500</v>
      </c>
      <c r="I23" s="286">
        <v>73100</v>
      </c>
      <c r="J23" s="287">
        <v>116400</v>
      </c>
      <c r="K23" s="222"/>
      <c r="L23" s="274"/>
      <c r="M23" s="274"/>
      <c r="N23" s="274"/>
      <c r="O23" s="222"/>
      <c r="P23" s="222"/>
      <c r="Q23" s="222"/>
    </row>
    <row r="24" spans="1:17">
      <c r="A24" s="303">
        <v>44703</v>
      </c>
      <c r="B24" s="115">
        <v>25.783469383033299</v>
      </c>
      <c r="C24" s="115">
        <v>20.175805030577202</v>
      </c>
      <c r="D24" s="115">
        <v>32.042579341012903</v>
      </c>
      <c r="E24" s="286">
        <v>13600</v>
      </c>
      <c r="F24" s="286">
        <v>10600</v>
      </c>
      <c r="G24" s="286">
        <v>16900</v>
      </c>
      <c r="H24" s="286">
        <v>95000</v>
      </c>
      <c r="I24" s="286">
        <v>74400</v>
      </c>
      <c r="J24" s="287">
        <v>118100</v>
      </c>
      <c r="K24" s="222"/>
      <c r="L24" s="274"/>
      <c r="M24" s="274"/>
      <c r="N24" s="274"/>
      <c r="O24" s="222"/>
      <c r="P24" s="222"/>
      <c r="Q24" s="222"/>
    </row>
    <row r="25" spans="1:17">
      <c r="A25" s="303">
        <v>44704</v>
      </c>
      <c r="B25" s="115">
        <v>26.404493324980301</v>
      </c>
      <c r="C25" s="115">
        <v>20.726396172114399</v>
      </c>
      <c r="D25" s="115">
        <v>32.689981366376898</v>
      </c>
      <c r="E25" s="286">
        <v>13900</v>
      </c>
      <c r="F25" s="286">
        <v>10900</v>
      </c>
      <c r="G25" s="286">
        <v>17200</v>
      </c>
      <c r="H25" s="286">
        <v>97300</v>
      </c>
      <c r="I25" s="286">
        <v>76400</v>
      </c>
      <c r="J25" s="287">
        <v>120500</v>
      </c>
      <c r="K25" s="222"/>
      <c r="L25" s="274"/>
      <c r="M25" s="274"/>
      <c r="N25" s="274"/>
      <c r="O25" s="222"/>
      <c r="P25" s="222"/>
      <c r="Q25" s="222"/>
    </row>
    <row r="26" spans="1:17">
      <c r="A26" s="303">
        <v>44705</v>
      </c>
      <c r="B26" s="115">
        <v>27.2708268533131</v>
      </c>
      <c r="C26" s="115">
        <v>21.323830534354101</v>
      </c>
      <c r="D26" s="115">
        <v>33.5066249737364</v>
      </c>
      <c r="E26" s="286">
        <v>14400</v>
      </c>
      <c r="F26" s="286">
        <v>11200</v>
      </c>
      <c r="G26" s="286">
        <v>17600</v>
      </c>
      <c r="H26" s="286">
        <v>100500</v>
      </c>
      <c r="I26" s="286">
        <v>78600</v>
      </c>
      <c r="J26" s="287">
        <v>123500</v>
      </c>
      <c r="K26" s="222"/>
      <c r="L26" s="274"/>
      <c r="M26" s="274"/>
      <c r="N26" s="274"/>
      <c r="O26" s="222"/>
      <c r="P26" s="222"/>
      <c r="Q26" s="222"/>
    </row>
    <row r="27" spans="1:17">
      <c r="A27" s="303">
        <v>44706</v>
      </c>
      <c r="B27" s="115">
        <v>28.389020788595101</v>
      </c>
      <c r="C27" s="115">
        <v>22.302284075706702</v>
      </c>
      <c r="D27" s="115">
        <v>34.685143777015803</v>
      </c>
      <c r="E27" s="286">
        <v>14900</v>
      </c>
      <c r="F27" s="286">
        <v>11700</v>
      </c>
      <c r="G27" s="286">
        <v>18300</v>
      </c>
      <c r="H27" s="286">
        <v>104600</v>
      </c>
      <c r="I27" s="286">
        <v>82200</v>
      </c>
      <c r="J27" s="287">
        <v>127800</v>
      </c>
      <c r="K27" s="222"/>
      <c r="L27" s="274"/>
      <c r="M27" s="274"/>
      <c r="N27" s="274"/>
      <c r="O27" s="222"/>
      <c r="P27" s="222"/>
      <c r="Q27" s="222"/>
    </row>
    <row r="28" spans="1:17">
      <c r="A28" s="303">
        <v>44707</v>
      </c>
      <c r="B28" s="115">
        <v>29.7366015901924</v>
      </c>
      <c r="C28" s="115">
        <v>23.6665827935972</v>
      </c>
      <c r="D28" s="115">
        <v>36.186566944354198</v>
      </c>
      <c r="E28" s="286">
        <v>15700</v>
      </c>
      <c r="F28" s="286">
        <v>12500</v>
      </c>
      <c r="G28" s="286">
        <v>19100</v>
      </c>
      <c r="H28" s="286">
        <v>109600</v>
      </c>
      <c r="I28" s="286">
        <v>87200</v>
      </c>
      <c r="J28" s="287">
        <v>133400</v>
      </c>
      <c r="K28" s="222"/>
      <c r="L28" s="274"/>
      <c r="M28" s="274"/>
      <c r="N28" s="274"/>
      <c r="O28" s="222"/>
      <c r="P28" s="222"/>
      <c r="Q28" s="222"/>
    </row>
    <row r="29" spans="1:17">
      <c r="A29" s="303">
        <v>44708</v>
      </c>
      <c r="B29" s="115">
        <v>31.4230874629908</v>
      </c>
      <c r="C29" s="115">
        <v>25.2108613602799</v>
      </c>
      <c r="D29" s="115">
        <v>38.016752124463302</v>
      </c>
      <c r="E29" s="286">
        <v>16500</v>
      </c>
      <c r="F29" s="286">
        <v>13300</v>
      </c>
      <c r="G29" s="286">
        <v>20000</v>
      </c>
      <c r="H29" s="286">
        <v>115800</v>
      </c>
      <c r="I29" s="286">
        <v>92900</v>
      </c>
      <c r="J29" s="287">
        <v>140100</v>
      </c>
      <c r="K29" s="222"/>
      <c r="L29" s="274"/>
      <c r="M29" s="274"/>
      <c r="N29" s="274"/>
      <c r="O29" s="222"/>
      <c r="P29" s="222"/>
      <c r="Q29" s="222"/>
    </row>
    <row r="30" spans="1:17">
      <c r="A30" s="303">
        <v>44709</v>
      </c>
      <c r="B30" s="115">
        <v>33.387174906759398</v>
      </c>
      <c r="C30" s="115">
        <v>27.043519153968099</v>
      </c>
      <c r="D30" s="115">
        <v>40.091711261518</v>
      </c>
      <c r="E30" s="286">
        <v>17600</v>
      </c>
      <c r="F30" s="286">
        <v>14200</v>
      </c>
      <c r="G30" s="286">
        <v>21100</v>
      </c>
      <c r="H30" s="286">
        <v>123000</v>
      </c>
      <c r="I30" s="286">
        <v>99700</v>
      </c>
      <c r="J30" s="287">
        <v>147700</v>
      </c>
      <c r="K30" s="222"/>
      <c r="L30" s="274"/>
      <c r="M30" s="274"/>
      <c r="N30" s="274"/>
      <c r="O30" s="222"/>
      <c r="P30" s="222"/>
      <c r="Q30" s="222"/>
    </row>
    <row r="31" spans="1:17">
      <c r="A31" s="303">
        <v>44710</v>
      </c>
      <c r="B31" s="115">
        <v>35.695260586832802</v>
      </c>
      <c r="C31" s="115">
        <v>29.223444633280401</v>
      </c>
      <c r="D31" s="115">
        <v>42.553425104405598</v>
      </c>
      <c r="E31" s="286">
        <v>18800</v>
      </c>
      <c r="F31" s="286">
        <v>15400</v>
      </c>
      <c r="G31" s="286">
        <v>22400</v>
      </c>
      <c r="H31" s="286">
        <v>131500</v>
      </c>
      <c r="I31" s="286">
        <v>107700</v>
      </c>
      <c r="J31" s="287">
        <v>156800</v>
      </c>
      <c r="K31" s="222"/>
      <c r="L31" s="274"/>
      <c r="M31" s="274"/>
      <c r="N31" s="274"/>
      <c r="O31" s="222"/>
      <c r="P31" s="222"/>
      <c r="Q31" s="222"/>
    </row>
    <row r="32" spans="1:17">
      <c r="A32" s="303">
        <v>44711</v>
      </c>
      <c r="B32" s="115">
        <v>38.250061306413201</v>
      </c>
      <c r="C32" s="115">
        <v>31.733860422448799</v>
      </c>
      <c r="D32" s="115">
        <v>45.114358940815599</v>
      </c>
      <c r="E32" s="286">
        <v>20100</v>
      </c>
      <c r="F32" s="286">
        <v>16700</v>
      </c>
      <c r="G32" s="286">
        <v>23800</v>
      </c>
      <c r="H32" s="286">
        <v>141000</v>
      </c>
      <c r="I32" s="286">
        <v>116900</v>
      </c>
      <c r="J32" s="287">
        <v>166300</v>
      </c>
      <c r="K32" s="222"/>
      <c r="L32" s="274"/>
      <c r="M32" s="274"/>
      <c r="N32" s="274"/>
      <c r="O32" s="222"/>
      <c r="P32" s="222"/>
      <c r="Q32" s="222"/>
    </row>
    <row r="33" spans="1:17">
      <c r="A33" s="303">
        <v>44712</v>
      </c>
      <c r="B33" s="115">
        <v>41.075515611734097</v>
      </c>
      <c r="C33" s="115">
        <v>34.320388591246797</v>
      </c>
      <c r="D33" s="115">
        <v>48.191745573210397</v>
      </c>
      <c r="E33" s="286">
        <v>21600</v>
      </c>
      <c r="F33" s="286">
        <v>18100</v>
      </c>
      <c r="G33" s="286">
        <v>25400</v>
      </c>
      <c r="H33" s="286">
        <v>151400</v>
      </c>
      <c r="I33" s="286">
        <v>126500</v>
      </c>
      <c r="J33" s="287">
        <v>177600</v>
      </c>
      <c r="K33" s="222"/>
      <c r="L33" s="274"/>
      <c r="M33" s="274"/>
      <c r="N33" s="274"/>
      <c r="O33" s="222"/>
      <c r="P33" s="222"/>
      <c r="Q33" s="222"/>
    </row>
    <row r="34" spans="1:17">
      <c r="A34" s="303">
        <v>44713</v>
      </c>
      <c r="B34" s="115">
        <v>44.161509063779903</v>
      </c>
      <c r="C34" s="115">
        <v>37.063627418267899</v>
      </c>
      <c r="D34" s="115">
        <v>51.584965172174002</v>
      </c>
      <c r="E34" s="286">
        <v>23200</v>
      </c>
      <c r="F34" s="286">
        <v>19500</v>
      </c>
      <c r="G34" s="286">
        <v>27200</v>
      </c>
      <c r="H34" s="286">
        <v>162700</v>
      </c>
      <c r="I34" s="286">
        <v>136600</v>
      </c>
      <c r="J34" s="287">
        <v>190100</v>
      </c>
      <c r="K34" s="222"/>
      <c r="L34" s="274"/>
      <c r="M34" s="274"/>
      <c r="N34" s="274"/>
      <c r="O34" s="222"/>
      <c r="P34" s="222"/>
      <c r="Q34" s="222"/>
    </row>
    <row r="35" spans="1:17">
      <c r="A35" s="303">
        <v>44714</v>
      </c>
      <c r="B35" s="115">
        <v>47.367951557819303</v>
      </c>
      <c r="C35" s="115">
        <v>40.108017636704197</v>
      </c>
      <c r="D35" s="115">
        <v>55.079373852737497</v>
      </c>
      <c r="E35" s="286">
        <v>24900</v>
      </c>
      <c r="F35" s="286">
        <v>21100</v>
      </c>
      <c r="G35" s="286">
        <v>29000</v>
      </c>
      <c r="H35" s="286">
        <v>174600</v>
      </c>
      <c r="I35" s="286">
        <v>147800</v>
      </c>
      <c r="J35" s="287">
        <v>203000</v>
      </c>
      <c r="K35" s="222"/>
      <c r="L35" s="274"/>
      <c r="M35" s="274"/>
      <c r="N35" s="274"/>
      <c r="O35" s="222"/>
      <c r="P35" s="222"/>
      <c r="Q35" s="222"/>
    </row>
    <row r="36" spans="1:17">
      <c r="A36" s="303">
        <v>44715</v>
      </c>
      <c r="B36" s="115">
        <v>50.693890798553497</v>
      </c>
      <c r="C36" s="115">
        <v>43.279136849883002</v>
      </c>
      <c r="D36" s="115">
        <v>58.826094889091998</v>
      </c>
      <c r="E36" s="286">
        <v>26700</v>
      </c>
      <c r="F36" s="286">
        <v>22800</v>
      </c>
      <c r="G36" s="286">
        <v>31000</v>
      </c>
      <c r="H36" s="286">
        <v>186800</v>
      </c>
      <c r="I36" s="286">
        <v>159500</v>
      </c>
      <c r="J36" s="287">
        <v>216800</v>
      </c>
      <c r="K36" s="222"/>
      <c r="L36" s="274"/>
      <c r="M36" s="274"/>
      <c r="N36" s="274"/>
      <c r="O36" s="222"/>
      <c r="P36" s="222"/>
      <c r="Q36" s="222"/>
    </row>
    <row r="37" spans="1:17">
      <c r="A37" s="303">
        <v>44716</v>
      </c>
      <c r="B37" s="115">
        <v>54.110881293963097</v>
      </c>
      <c r="C37" s="115">
        <v>46.319981566814199</v>
      </c>
      <c r="D37" s="115">
        <v>62.4921627173254</v>
      </c>
      <c r="E37" s="286">
        <v>28500</v>
      </c>
      <c r="F37" s="286">
        <v>24400</v>
      </c>
      <c r="G37" s="286">
        <v>32900</v>
      </c>
      <c r="H37" s="286">
        <v>199400</v>
      </c>
      <c r="I37" s="286">
        <v>170700</v>
      </c>
      <c r="J37" s="287">
        <v>230300</v>
      </c>
      <c r="K37" s="222"/>
      <c r="L37" s="274"/>
      <c r="M37" s="274"/>
      <c r="N37" s="274"/>
      <c r="O37" s="222"/>
      <c r="P37" s="222"/>
      <c r="Q37" s="222"/>
    </row>
    <row r="38" spans="1:17">
      <c r="A38" s="303">
        <v>44717</v>
      </c>
      <c r="B38" s="115">
        <v>57.497204179320299</v>
      </c>
      <c r="C38" s="115">
        <v>49.534918169437198</v>
      </c>
      <c r="D38" s="115">
        <v>66.201636349062696</v>
      </c>
      <c r="E38" s="286">
        <v>30300</v>
      </c>
      <c r="F38" s="286">
        <v>26100</v>
      </c>
      <c r="G38" s="286">
        <v>34900</v>
      </c>
      <c r="H38" s="286">
        <v>211900</v>
      </c>
      <c r="I38" s="286">
        <v>182600</v>
      </c>
      <c r="J38" s="287">
        <v>244000</v>
      </c>
      <c r="K38" s="222"/>
      <c r="L38" s="274"/>
      <c r="M38" s="274"/>
      <c r="N38" s="274"/>
      <c r="O38" s="222"/>
      <c r="P38" s="222"/>
      <c r="Q38" s="222"/>
    </row>
    <row r="39" spans="1:17">
      <c r="A39" s="303">
        <v>44718</v>
      </c>
      <c r="B39" s="115">
        <v>60.749123634505501</v>
      </c>
      <c r="C39" s="115">
        <v>52.6117575393585</v>
      </c>
      <c r="D39" s="115">
        <v>69.6313183876144</v>
      </c>
      <c r="E39" s="286">
        <v>32000</v>
      </c>
      <c r="F39" s="286">
        <v>27700</v>
      </c>
      <c r="G39" s="286">
        <v>36700</v>
      </c>
      <c r="H39" s="286">
        <v>223900</v>
      </c>
      <c r="I39" s="286">
        <v>193900</v>
      </c>
      <c r="J39" s="287">
        <v>256600</v>
      </c>
      <c r="K39" s="222"/>
      <c r="L39" s="274"/>
      <c r="M39" s="274"/>
      <c r="N39" s="274"/>
      <c r="O39" s="222"/>
      <c r="P39" s="222"/>
      <c r="Q39" s="222"/>
    </row>
    <row r="40" spans="1:17">
      <c r="A40" s="303">
        <v>44719</v>
      </c>
      <c r="B40" s="115">
        <v>63.930829436014598</v>
      </c>
      <c r="C40" s="115">
        <v>55.501337747212801</v>
      </c>
      <c r="D40" s="115">
        <v>73.038694132729205</v>
      </c>
      <c r="E40" s="286">
        <v>33700</v>
      </c>
      <c r="F40" s="286">
        <v>29200</v>
      </c>
      <c r="G40" s="286">
        <v>38500</v>
      </c>
      <c r="H40" s="286">
        <v>235600</v>
      </c>
      <c r="I40" s="286">
        <v>204500</v>
      </c>
      <c r="J40" s="287">
        <v>269200</v>
      </c>
      <c r="K40" s="222"/>
      <c r="L40" s="274"/>
      <c r="M40" s="274"/>
      <c r="N40" s="274"/>
      <c r="O40" s="222"/>
      <c r="P40" s="222"/>
      <c r="Q40" s="222"/>
    </row>
    <row r="41" spans="1:17">
      <c r="A41" s="303">
        <v>44720</v>
      </c>
      <c r="B41" s="115">
        <v>66.872307629008006</v>
      </c>
      <c r="C41" s="115">
        <v>58.302280928541201</v>
      </c>
      <c r="D41" s="115">
        <v>76.299783604657804</v>
      </c>
      <c r="E41" s="286">
        <v>35200</v>
      </c>
      <c r="F41" s="286">
        <v>30700</v>
      </c>
      <c r="G41" s="286">
        <v>40200</v>
      </c>
      <c r="H41" s="286">
        <v>246400</v>
      </c>
      <c r="I41" s="286">
        <v>214900</v>
      </c>
      <c r="J41" s="287">
        <v>281200</v>
      </c>
      <c r="K41" s="222"/>
      <c r="L41" s="274"/>
      <c r="M41" s="274"/>
      <c r="N41" s="274"/>
      <c r="O41" s="222"/>
      <c r="P41" s="222"/>
      <c r="Q41" s="222"/>
    </row>
    <row r="42" spans="1:17">
      <c r="A42" s="303">
        <v>44721</v>
      </c>
      <c r="B42" s="115">
        <v>69.634493418128798</v>
      </c>
      <c r="C42" s="115">
        <v>60.782464325201303</v>
      </c>
      <c r="D42" s="115">
        <v>79.512780533565106</v>
      </c>
      <c r="E42" s="286">
        <v>36700</v>
      </c>
      <c r="F42" s="286">
        <v>32000</v>
      </c>
      <c r="G42" s="286">
        <v>41900</v>
      </c>
      <c r="H42" s="286">
        <v>256600</v>
      </c>
      <c r="I42" s="286">
        <v>224000</v>
      </c>
      <c r="J42" s="287">
        <v>293000</v>
      </c>
      <c r="K42" s="222"/>
      <c r="L42" s="274"/>
      <c r="M42" s="274"/>
      <c r="N42" s="274"/>
      <c r="O42" s="222"/>
      <c r="P42" s="222"/>
      <c r="Q42" s="222"/>
    </row>
    <row r="43" spans="1:17">
      <c r="A43" s="303">
        <v>44722</v>
      </c>
      <c r="B43" s="115">
        <v>72.085576044049105</v>
      </c>
      <c r="C43" s="115">
        <v>62.9787520390922</v>
      </c>
      <c r="D43" s="115">
        <v>82.355196696505899</v>
      </c>
      <c r="E43" s="286">
        <v>38000</v>
      </c>
      <c r="F43" s="286">
        <v>33200</v>
      </c>
      <c r="G43" s="286">
        <v>43400</v>
      </c>
      <c r="H43" s="286">
        <v>265700</v>
      </c>
      <c r="I43" s="286">
        <v>232100</v>
      </c>
      <c r="J43" s="287">
        <v>303500</v>
      </c>
      <c r="K43" s="222"/>
      <c r="L43" s="274"/>
      <c r="M43" s="274"/>
      <c r="N43" s="274"/>
      <c r="O43" s="222"/>
      <c r="P43" s="222"/>
      <c r="Q43" s="222"/>
    </row>
    <row r="44" spans="1:17">
      <c r="A44" s="303">
        <v>44723</v>
      </c>
      <c r="B44" s="115">
        <v>74.387780901649705</v>
      </c>
      <c r="C44" s="115">
        <v>64.924165375567597</v>
      </c>
      <c r="D44" s="115">
        <v>84.926864366716899</v>
      </c>
      <c r="E44" s="286">
        <v>39200</v>
      </c>
      <c r="F44" s="286">
        <v>34200</v>
      </c>
      <c r="G44" s="286">
        <v>44700</v>
      </c>
      <c r="H44" s="286">
        <v>274100</v>
      </c>
      <c r="I44" s="286">
        <v>239300</v>
      </c>
      <c r="J44" s="287">
        <v>313000</v>
      </c>
      <c r="K44" s="222"/>
      <c r="L44" s="274"/>
      <c r="M44" s="274"/>
      <c r="N44" s="274"/>
      <c r="O44" s="222"/>
      <c r="P44" s="222"/>
      <c r="Q44" s="222"/>
    </row>
    <row r="45" spans="1:17">
      <c r="A45" s="303">
        <v>44724</v>
      </c>
      <c r="B45" s="115">
        <v>76.534399722387406</v>
      </c>
      <c r="C45" s="115">
        <v>66.934110657084403</v>
      </c>
      <c r="D45" s="115">
        <v>87.334408259174893</v>
      </c>
      <c r="E45" s="286">
        <v>40300</v>
      </c>
      <c r="F45" s="286">
        <v>35200</v>
      </c>
      <c r="G45" s="286">
        <v>46000</v>
      </c>
      <c r="H45" s="286">
        <v>282100</v>
      </c>
      <c r="I45" s="286">
        <v>246700</v>
      </c>
      <c r="J45" s="287">
        <v>321900</v>
      </c>
      <c r="K45" s="222"/>
      <c r="L45" s="274"/>
      <c r="M45" s="274"/>
      <c r="N45" s="274"/>
      <c r="O45" s="222"/>
      <c r="P45" s="222"/>
      <c r="Q45" s="222"/>
    </row>
    <row r="46" spans="1:17">
      <c r="A46" s="303">
        <v>44725</v>
      </c>
      <c r="B46" s="115">
        <v>78.454042511782305</v>
      </c>
      <c r="C46" s="115">
        <v>68.605427101031495</v>
      </c>
      <c r="D46" s="115">
        <v>89.497747548491105</v>
      </c>
      <c r="E46" s="286">
        <v>41300</v>
      </c>
      <c r="F46" s="286">
        <v>36100</v>
      </c>
      <c r="G46" s="286">
        <v>47100</v>
      </c>
      <c r="H46" s="286">
        <v>289100</v>
      </c>
      <c r="I46" s="286">
        <v>252800</v>
      </c>
      <c r="J46" s="287">
        <v>329800</v>
      </c>
      <c r="K46" s="222"/>
      <c r="L46" s="274"/>
      <c r="M46" s="274"/>
      <c r="N46" s="274"/>
      <c r="O46" s="222"/>
      <c r="P46" s="222"/>
      <c r="Q46" s="222"/>
    </row>
    <row r="47" spans="1:17">
      <c r="A47" s="303">
        <v>44726</v>
      </c>
      <c r="B47" s="115">
        <v>80.207921558936704</v>
      </c>
      <c r="C47" s="115">
        <v>70.137499973582905</v>
      </c>
      <c r="D47" s="115">
        <v>91.264845959619706</v>
      </c>
      <c r="E47" s="286">
        <v>42200</v>
      </c>
      <c r="F47" s="286">
        <v>36900</v>
      </c>
      <c r="G47" s="286">
        <v>48000</v>
      </c>
      <c r="H47" s="286">
        <v>295600</v>
      </c>
      <c r="I47" s="286">
        <v>258500</v>
      </c>
      <c r="J47" s="287">
        <v>336300</v>
      </c>
      <c r="K47" s="222"/>
      <c r="L47" s="274"/>
      <c r="M47" s="274"/>
      <c r="N47" s="274"/>
      <c r="O47" s="222"/>
      <c r="P47" s="222"/>
      <c r="Q47" s="222"/>
    </row>
    <row r="48" spans="1:17">
      <c r="A48" s="303">
        <v>44727</v>
      </c>
      <c r="B48" s="115">
        <v>81.945198607585596</v>
      </c>
      <c r="C48" s="115">
        <v>71.6443598745728</v>
      </c>
      <c r="D48" s="115">
        <v>92.785558006241601</v>
      </c>
      <c r="E48" s="286">
        <v>43100</v>
      </c>
      <c r="F48" s="286">
        <v>37700</v>
      </c>
      <c r="G48" s="286">
        <v>48800</v>
      </c>
      <c r="H48" s="286">
        <v>302000</v>
      </c>
      <c r="I48" s="286">
        <v>264000</v>
      </c>
      <c r="J48" s="287">
        <v>341900</v>
      </c>
      <c r="K48" s="222"/>
      <c r="L48" s="274"/>
      <c r="M48" s="274"/>
      <c r="N48" s="274"/>
      <c r="O48" s="222"/>
      <c r="P48" s="222"/>
      <c r="Q48" s="222"/>
    </row>
    <row r="49" spans="1:20">
      <c r="A49" s="303">
        <v>44728</v>
      </c>
      <c r="B49" s="115">
        <v>83.495397903388394</v>
      </c>
      <c r="C49" s="115">
        <v>73.043204333298704</v>
      </c>
      <c r="D49" s="115">
        <v>94.862377093131201</v>
      </c>
      <c r="E49" s="286">
        <v>44000</v>
      </c>
      <c r="F49" s="286">
        <v>38500</v>
      </c>
      <c r="G49" s="286">
        <v>49900</v>
      </c>
      <c r="H49" s="286">
        <v>307700</v>
      </c>
      <c r="I49" s="286">
        <v>269200</v>
      </c>
      <c r="J49" s="287">
        <v>349600</v>
      </c>
      <c r="K49" s="222"/>
      <c r="L49" s="274"/>
      <c r="M49" s="274"/>
      <c r="N49" s="274"/>
      <c r="O49" s="222"/>
      <c r="P49" s="222"/>
      <c r="Q49" s="222"/>
    </row>
    <row r="50" spans="1:20">
      <c r="A50" s="303">
        <v>44729</v>
      </c>
      <c r="B50" s="115">
        <v>84.910392287030604</v>
      </c>
      <c r="C50" s="115">
        <v>74.279726028268698</v>
      </c>
      <c r="D50" s="115">
        <v>96.737363968246697</v>
      </c>
      <c r="E50" s="286">
        <v>44700</v>
      </c>
      <c r="F50" s="286">
        <v>39100</v>
      </c>
      <c r="G50" s="286">
        <v>50900</v>
      </c>
      <c r="H50" s="286">
        <v>312900</v>
      </c>
      <c r="I50" s="286">
        <v>273700</v>
      </c>
      <c r="J50" s="287">
        <v>356500</v>
      </c>
      <c r="K50" s="222"/>
      <c r="L50" s="274"/>
      <c r="M50" s="274"/>
      <c r="N50" s="274"/>
      <c r="O50" s="222"/>
      <c r="P50" s="222"/>
      <c r="Q50" s="222"/>
    </row>
    <row r="51" spans="1:20">
      <c r="A51" s="303">
        <v>44730</v>
      </c>
      <c r="B51" s="115">
        <v>86.320873712679699</v>
      </c>
      <c r="C51" s="115">
        <v>75.085413966602403</v>
      </c>
      <c r="D51" s="115">
        <v>98.668052637332906</v>
      </c>
      <c r="E51" s="286">
        <v>45400</v>
      </c>
      <c r="F51" s="286">
        <v>39500</v>
      </c>
      <c r="G51" s="286">
        <v>51900</v>
      </c>
      <c r="H51" s="286">
        <v>318100</v>
      </c>
      <c r="I51" s="286">
        <v>276700</v>
      </c>
      <c r="J51" s="287">
        <v>363600</v>
      </c>
      <c r="K51" s="222"/>
      <c r="L51" s="274"/>
      <c r="M51" s="274"/>
      <c r="N51" s="274"/>
      <c r="O51" s="222"/>
      <c r="P51" s="222"/>
      <c r="Q51" s="222"/>
    </row>
    <row r="52" spans="1:20">
      <c r="A52" s="304">
        <v>44731</v>
      </c>
      <c r="B52" s="294">
        <v>87.626716942479007</v>
      </c>
      <c r="C52" s="294">
        <v>75.884820910701805</v>
      </c>
      <c r="D52" s="294">
        <v>100.37154159537501</v>
      </c>
      <c r="E52" s="295">
        <v>46100</v>
      </c>
      <c r="F52" s="295">
        <v>40000</v>
      </c>
      <c r="G52" s="295">
        <v>52800</v>
      </c>
      <c r="H52" s="295">
        <v>322900</v>
      </c>
      <c r="I52" s="295">
        <v>279700</v>
      </c>
      <c r="J52" s="296">
        <v>369900</v>
      </c>
      <c r="K52" s="222"/>
      <c r="L52" s="274"/>
      <c r="M52" s="274"/>
      <c r="N52" s="274"/>
      <c r="O52" s="222"/>
      <c r="P52" s="222"/>
      <c r="Q52" s="222"/>
    </row>
    <row r="53" spans="1:20">
      <c r="A53" s="270" t="s">
        <v>227</v>
      </c>
      <c r="B53" s="115"/>
      <c r="C53" s="115"/>
      <c r="D53" s="115"/>
      <c r="E53" s="286"/>
      <c r="F53" s="286"/>
      <c r="G53" s="286"/>
      <c r="H53" s="286"/>
      <c r="I53" s="286"/>
      <c r="J53" s="286"/>
      <c r="K53" s="222"/>
      <c r="L53" s="222"/>
      <c r="M53" s="222"/>
      <c r="N53" s="222"/>
      <c r="O53" s="222"/>
      <c r="P53" s="222"/>
    </row>
    <row r="54" spans="1:20">
      <c r="A54" s="272"/>
      <c r="B54" s="110"/>
      <c r="C54" s="110"/>
      <c r="D54" s="110"/>
      <c r="E54" s="290"/>
      <c r="F54" s="290"/>
      <c r="G54" s="290"/>
      <c r="H54" s="290"/>
      <c r="I54" s="290"/>
      <c r="J54" s="290"/>
      <c r="K54" s="222"/>
      <c r="L54" s="222"/>
      <c r="M54" s="222"/>
      <c r="N54" s="222"/>
      <c r="O54" s="222"/>
      <c r="P54" s="222"/>
    </row>
    <row r="55" spans="1:20">
      <c r="A55" s="273" t="s">
        <v>228</v>
      </c>
      <c r="B55" s="273"/>
      <c r="C55" s="273"/>
      <c r="D55" s="273"/>
      <c r="E55" s="273"/>
      <c r="F55" s="273"/>
      <c r="G55" s="273"/>
      <c r="H55" s="273"/>
      <c r="I55" s="273"/>
      <c r="J55" s="273"/>
      <c r="K55" s="222"/>
      <c r="L55" s="222"/>
      <c r="M55" s="222"/>
      <c r="N55" s="222"/>
      <c r="O55" s="222"/>
      <c r="P55" s="222"/>
    </row>
    <row r="56" spans="1:20">
      <c r="A56" s="273" t="s">
        <v>357</v>
      </c>
      <c r="B56" s="273"/>
      <c r="C56" s="273"/>
      <c r="D56" s="273"/>
      <c r="E56" s="273"/>
      <c r="F56" s="273"/>
      <c r="G56" s="273"/>
      <c r="H56" s="273"/>
      <c r="I56" s="273"/>
      <c r="J56" s="273"/>
      <c r="K56" s="273"/>
      <c r="L56" s="222"/>
      <c r="M56" s="222"/>
      <c r="N56" s="222"/>
      <c r="O56" s="222"/>
      <c r="P56" s="222"/>
    </row>
    <row r="57" spans="1:20">
      <c r="A57" s="273" t="s">
        <v>555</v>
      </c>
      <c r="B57" s="273"/>
      <c r="C57" s="273"/>
      <c r="D57" s="273"/>
      <c r="E57" s="273"/>
      <c r="F57" s="273"/>
      <c r="G57" s="273"/>
      <c r="H57" s="273"/>
      <c r="I57" s="273"/>
      <c r="J57" s="273"/>
      <c r="K57" s="222"/>
    </row>
    <row r="58" spans="1:20" ht="27.65" customHeight="1">
      <c r="A58" s="541" t="s">
        <v>359</v>
      </c>
      <c r="B58" s="541"/>
      <c r="C58" s="541"/>
      <c r="D58" s="541"/>
      <c r="E58" s="541"/>
      <c r="F58" s="541"/>
      <c r="G58" s="541"/>
      <c r="H58" s="541"/>
      <c r="I58" s="541"/>
      <c r="J58" s="541"/>
      <c r="K58" s="541"/>
    </row>
    <row r="59" spans="1:20">
      <c r="A59" s="273" t="s">
        <v>556</v>
      </c>
      <c r="B59" s="273"/>
      <c r="C59" s="273"/>
      <c r="D59" s="273"/>
      <c r="E59" s="273"/>
      <c r="F59" s="273"/>
      <c r="G59" s="273"/>
      <c r="H59" s="273"/>
      <c r="I59" s="273"/>
      <c r="J59" s="273"/>
    </row>
    <row r="60" spans="1:20">
      <c r="A60" s="273"/>
      <c r="B60" s="273"/>
      <c r="C60" s="273"/>
      <c r="D60" s="273"/>
      <c r="E60" s="273"/>
      <c r="F60" s="273"/>
      <c r="G60" s="273"/>
      <c r="H60" s="273"/>
      <c r="I60" s="273"/>
      <c r="J60" s="273"/>
      <c r="L60" s="273"/>
      <c r="M60" s="273"/>
    </row>
    <row r="61" spans="1:20">
      <c r="A61" s="273"/>
      <c r="B61" s="40"/>
      <c r="C61" s="40"/>
      <c r="D61" s="40"/>
      <c r="E61" s="273"/>
      <c r="F61" s="273"/>
      <c r="G61" s="273"/>
      <c r="H61" s="273"/>
      <c r="I61" s="273"/>
      <c r="J61" s="273"/>
      <c r="K61" s="273"/>
    </row>
    <row r="62" spans="1:20">
      <c r="A62" s="273"/>
      <c r="B62" s="273"/>
      <c r="C62" s="273"/>
      <c r="D62" s="273"/>
      <c r="E62" s="273"/>
      <c r="F62" s="273"/>
      <c r="G62" s="273"/>
      <c r="H62" s="273"/>
      <c r="I62" s="273"/>
      <c r="J62" s="273"/>
    </row>
    <row r="63" spans="1:20">
      <c r="A63" s="273"/>
      <c r="B63" s="273"/>
      <c r="C63" s="273"/>
      <c r="D63" s="273"/>
      <c r="E63" s="273"/>
      <c r="F63" s="273"/>
      <c r="G63" s="273"/>
      <c r="H63" s="273"/>
      <c r="I63" s="273"/>
      <c r="J63" s="273"/>
    </row>
    <row r="64" spans="1:20">
      <c r="A64" s="273"/>
      <c r="B64" s="273"/>
      <c r="C64" s="163"/>
      <c r="D64" s="163"/>
      <c r="E64" s="305"/>
      <c r="F64" s="305"/>
      <c r="G64" s="163"/>
      <c r="H64" s="114"/>
      <c r="I64" s="114"/>
      <c r="J64" s="222"/>
      <c r="K64" s="222"/>
      <c r="L64" s="222"/>
      <c r="M64" s="222"/>
      <c r="N64" s="222"/>
      <c r="O64" s="222"/>
      <c r="P64" s="222"/>
      <c r="Q64" s="114"/>
      <c r="R64" s="114"/>
      <c r="S64" s="114"/>
      <c r="T64" s="222"/>
    </row>
    <row r="65" spans="1:20" ht="16.5">
      <c r="A65" s="306"/>
      <c r="B65" s="307"/>
      <c r="C65" s="307"/>
      <c r="D65" s="307"/>
      <c r="E65" s="308"/>
      <c r="F65" s="308"/>
      <c r="G65" s="308"/>
      <c r="H65" s="309"/>
      <c r="I65" s="309"/>
      <c r="J65" s="309"/>
    </row>
    <row r="66" spans="1:20" ht="16.5">
      <c r="A66" s="306"/>
      <c r="B66" s="307"/>
      <c r="C66" s="307"/>
      <c r="D66" s="307"/>
      <c r="E66" s="308"/>
      <c r="F66" s="308"/>
      <c r="G66" s="308"/>
      <c r="H66" s="309"/>
      <c r="I66" s="309"/>
      <c r="J66" s="309"/>
    </row>
    <row r="67" spans="1:20" ht="16.5">
      <c r="A67" s="306"/>
      <c r="B67" s="307"/>
      <c r="C67" s="307"/>
      <c r="D67" s="307"/>
      <c r="E67" s="308"/>
      <c r="F67" s="308"/>
      <c r="G67" s="308"/>
      <c r="H67" s="309"/>
      <c r="I67" s="309"/>
      <c r="J67" s="309"/>
    </row>
    <row r="68" spans="1:20" ht="16.5">
      <c r="A68" s="306"/>
      <c r="B68" s="307"/>
      <c r="C68" s="307"/>
      <c r="D68" s="307"/>
      <c r="E68" s="308"/>
      <c r="F68" s="308"/>
      <c r="G68" s="308"/>
      <c r="H68" s="309"/>
      <c r="I68" s="309"/>
      <c r="J68" s="309"/>
      <c r="K68" s="275"/>
      <c r="L68" s="275"/>
      <c r="M68" s="275"/>
      <c r="N68" s="275"/>
      <c r="O68" s="275"/>
      <c r="P68" s="275"/>
      <c r="Q68" s="275"/>
      <c r="R68" s="275"/>
      <c r="S68" s="275"/>
      <c r="T68" s="275"/>
    </row>
    <row r="69" spans="1:20" ht="16.5">
      <c r="A69" s="306"/>
      <c r="B69" s="300"/>
      <c r="C69" s="300"/>
      <c r="D69" s="300"/>
      <c r="E69" s="310"/>
      <c r="F69" s="310"/>
      <c r="G69" s="310"/>
      <c r="H69" s="309"/>
      <c r="I69" s="309"/>
      <c r="J69" s="309"/>
      <c r="K69" s="275"/>
      <c r="L69" s="275"/>
      <c r="M69" s="275"/>
      <c r="N69" s="275"/>
      <c r="O69" s="275"/>
      <c r="P69" s="275"/>
      <c r="Q69" s="275"/>
      <c r="R69" s="275"/>
      <c r="S69" s="275"/>
      <c r="T69" s="275"/>
    </row>
    <row r="70" spans="1:20" ht="16.5">
      <c r="A70" s="306"/>
      <c r="B70" s="300"/>
      <c r="C70" s="300"/>
      <c r="D70" s="300"/>
      <c r="E70" s="310"/>
      <c r="F70" s="310"/>
      <c r="G70" s="310"/>
      <c r="H70" s="309"/>
      <c r="I70" s="309"/>
      <c r="J70" s="309"/>
      <c r="K70" s="275"/>
      <c r="L70" s="275"/>
      <c r="M70" s="275"/>
      <c r="N70" s="275"/>
      <c r="O70" s="275"/>
      <c r="P70" s="275"/>
      <c r="Q70" s="275"/>
      <c r="R70" s="275"/>
      <c r="S70" s="275"/>
      <c r="T70" s="275"/>
    </row>
    <row r="71" spans="1:20" ht="16.5">
      <c r="A71" s="306"/>
      <c r="B71" s="300"/>
      <c r="C71" s="300"/>
      <c r="D71" s="300"/>
      <c r="E71" s="310"/>
      <c r="F71" s="310"/>
      <c r="G71" s="310"/>
      <c r="H71" s="309"/>
      <c r="I71" s="309"/>
      <c r="J71" s="309"/>
      <c r="K71" s="275"/>
      <c r="L71" s="275"/>
      <c r="M71" s="275"/>
      <c r="N71" s="275"/>
      <c r="O71" s="275"/>
      <c r="P71" s="275"/>
      <c r="Q71" s="275"/>
      <c r="R71" s="275"/>
      <c r="S71" s="275"/>
      <c r="T71" s="275"/>
    </row>
    <row r="72" spans="1:20" ht="16.5">
      <c r="A72" s="306"/>
      <c r="B72" s="300"/>
      <c r="C72" s="300"/>
      <c r="D72" s="300"/>
      <c r="E72" s="310"/>
      <c r="F72" s="310"/>
      <c r="G72" s="310"/>
      <c r="H72" s="309"/>
      <c r="I72" s="309"/>
      <c r="J72" s="309"/>
      <c r="K72" s="275"/>
      <c r="L72" s="275"/>
      <c r="M72" s="275"/>
      <c r="N72" s="275"/>
      <c r="O72" s="275"/>
      <c r="P72" s="275"/>
      <c r="Q72" s="275"/>
      <c r="R72" s="275"/>
      <c r="S72" s="275"/>
      <c r="T72" s="275"/>
    </row>
    <row r="73" spans="1:20" ht="16.5">
      <c r="A73" s="306"/>
      <c r="B73" s="300"/>
      <c r="C73" s="300"/>
      <c r="D73" s="300"/>
      <c r="E73" s="310"/>
      <c r="F73" s="310"/>
      <c r="G73" s="310"/>
      <c r="H73" s="309"/>
      <c r="I73" s="309"/>
      <c r="J73" s="309"/>
      <c r="K73" s="311"/>
      <c r="L73" s="311"/>
      <c r="M73" s="311"/>
      <c r="N73" s="312"/>
      <c r="O73" s="312"/>
      <c r="P73" s="312"/>
      <c r="Q73" s="312"/>
      <c r="R73" s="312"/>
      <c r="S73" s="312"/>
      <c r="T73" s="312"/>
    </row>
    <row r="74" spans="1:20" ht="16.5">
      <c r="A74" s="306"/>
      <c r="B74" s="300"/>
      <c r="C74" s="300"/>
      <c r="D74" s="300"/>
      <c r="E74" s="310"/>
      <c r="F74" s="310"/>
      <c r="G74" s="310"/>
      <c r="H74" s="309"/>
      <c r="I74" s="309"/>
      <c r="J74" s="309"/>
      <c r="K74" s="311"/>
      <c r="L74" s="311"/>
      <c r="M74" s="311"/>
      <c r="N74" s="312"/>
      <c r="O74" s="312"/>
      <c r="P74" s="312"/>
      <c r="Q74" s="312"/>
      <c r="R74" s="312"/>
      <c r="S74" s="312"/>
      <c r="T74" s="312"/>
    </row>
    <row r="75" spans="1:20" ht="16.5">
      <c r="A75" s="306"/>
      <c r="B75" s="300"/>
      <c r="C75" s="300"/>
      <c r="D75" s="300"/>
      <c r="E75" s="310"/>
      <c r="F75" s="310"/>
      <c r="G75" s="310"/>
      <c r="H75" s="309"/>
      <c r="I75" s="309"/>
      <c r="J75" s="309"/>
      <c r="K75" s="311"/>
      <c r="L75" s="311"/>
      <c r="M75" s="311"/>
      <c r="N75" s="312"/>
      <c r="O75" s="312"/>
      <c r="P75" s="312"/>
      <c r="Q75" s="312"/>
      <c r="R75" s="312"/>
      <c r="S75" s="312"/>
      <c r="T75" s="312"/>
    </row>
    <row r="76" spans="1:20" ht="16.5">
      <c r="A76" s="306"/>
      <c r="B76" s="300"/>
      <c r="C76" s="300"/>
      <c r="D76" s="300"/>
      <c r="E76" s="310"/>
      <c r="F76" s="310"/>
      <c r="G76" s="310"/>
      <c r="H76" s="309"/>
      <c r="I76" s="309"/>
      <c r="J76" s="309"/>
      <c r="K76" s="311"/>
      <c r="L76" s="311"/>
      <c r="M76" s="311"/>
      <c r="N76" s="312"/>
      <c r="O76" s="312"/>
      <c r="P76" s="312"/>
      <c r="Q76" s="312"/>
      <c r="R76" s="312"/>
      <c r="S76" s="312"/>
      <c r="T76" s="312"/>
    </row>
    <row r="77" spans="1:20" ht="16.5">
      <c r="A77" s="306"/>
      <c r="B77" s="300"/>
      <c r="C77" s="300"/>
      <c r="D77" s="300"/>
      <c r="E77" s="310"/>
      <c r="F77" s="310"/>
      <c r="G77" s="310"/>
      <c r="H77" s="309"/>
      <c r="I77" s="309"/>
      <c r="J77" s="309"/>
      <c r="K77" s="311"/>
      <c r="L77" s="311"/>
      <c r="M77" s="311"/>
      <c r="N77" s="312"/>
      <c r="O77" s="312"/>
      <c r="P77" s="312"/>
      <c r="Q77" s="312"/>
      <c r="R77" s="312"/>
      <c r="S77" s="312"/>
      <c r="T77" s="312"/>
    </row>
    <row r="78" spans="1:20" ht="16.5">
      <c r="A78" s="306"/>
      <c r="B78" s="300"/>
      <c r="C78" s="300"/>
      <c r="D78" s="300"/>
      <c r="E78" s="310"/>
      <c r="F78" s="310"/>
      <c r="G78" s="310"/>
      <c r="H78" s="309"/>
      <c r="I78" s="309"/>
      <c r="J78" s="309"/>
      <c r="K78" s="311"/>
      <c r="L78" s="311"/>
      <c r="M78" s="311"/>
      <c r="N78" s="312"/>
      <c r="O78" s="312"/>
      <c r="P78" s="312"/>
      <c r="Q78" s="312"/>
      <c r="R78" s="312"/>
      <c r="S78" s="312"/>
      <c r="T78" s="312"/>
    </row>
    <row r="79" spans="1:20" ht="16.5">
      <c r="A79" s="306"/>
      <c r="B79" s="300"/>
      <c r="C79" s="300"/>
      <c r="D79" s="300"/>
      <c r="E79" s="310"/>
      <c r="F79" s="310"/>
      <c r="G79" s="310"/>
      <c r="H79" s="309"/>
      <c r="I79" s="309"/>
      <c r="J79" s="309"/>
      <c r="K79" s="311"/>
      <c r="L79" s="311"/>
      <c r="M79" s="311"/>
      <c r="N79" s="312"/>
      <c r="O79" s="312"/>
      <c r="P79" s="312"/>
      <c r="Q79" s="312"/>
      <c r="R79" s="312"/>
      <c r="S79" s="312"/>
      <c r="T79" s="312"/>
    </row>
    <row r="80" spans="1:20" ht="16.5">
      <c r="A80" s="306"/>
      <c r="B80" s="300"/>
      <c r="C80" s="300"/>
      <c r="D80" s="300"/>
      <c r="E80" s="310"/>
      <c r="F80" s="310"/>
      <c r="G80" s="310"/>
      <c r="H80" s="309"/>
      <c r="I80" s="309"/>
      <c r="J80" s="309"/>
      <c r="K80" s="311"/>
      <c r="L80" s="311"/>
      <c r="M80" s="311"/>
      <c r="N80" s="312"/>
      <c r="O80" s="312"/>
      <c r="P80" s="312"/>
      <c r="Q80" s="312"/>
      <c r="R80" s="312"/>
      <c r="S80" s="312"/>
      <c r="T80" s="312"/>
    </row>
    <row r="81" spans="1:20" ht="16.5">
      <c r="A81" s="306"/>
      <c r="B81" s="300"/>
      <c r="C81" s="300"/>
      <c r="D81" s="300"/>
      <c r="E81" s="310"/>
      <c r="F81" s="310"/>
      <c r="G81" s="310"/>
      <c r="H81" s="309"/>
      <c r="I81" s="309"/>
      <c r="J81" s="309"/>
      <c r="K81" s="311"/>
      <c r="L81" s="311"/>
      <c r="M81" s="311"/>
      <c r="N81" s="312"/>
      <c r="O81" s="312"/>
      <c r="P81" s="312"/>
      <c r="Q81" s="312"/>
      <c r="R81" s="312"/>
      <c r="S81" s="312"/>
      <c r="T81" s="312"/>
    </row>
    <row r="82" spans="1:20" ht="16.5">
      <c r="A82" s="306"/>
      <c r="B82" s="300"/>
      <c r="C82" s="300"/>
      <c r="D82" s="300"/>
      <c r="E82" s="310"/>
      <c r="F82" s="310"/>
      <c r="G82" s="310"/>
      <c r="H82" s="309"/>
      <c r="I82" s="309"/>
      <c r="J82" s="309"/>
      <c r="K82" s="311"/>
      <c r="L82" s="311"/>
      <c r="M82" s="311"/>
      <c r="N82" s="312"/>
      <c r="O82" s="312"/>
      <c r="P82" s="312"/>
      <c r="Q82" s="312"/>
      <c r="R82" s="312"/>
      <c r="S82" s="312"/>
      <c r="T82" s="312"/>
    </row>
    <row r="83" spans="1:20" ht="16.5">
      <c r="A83" s="306"/>
      <c r="B83" s="300"/>
      <c r="C83" s="300"/>
      <c r="D83" s="300"/>
      <c r="E83" s="310"/>
      <c r="F83" s="310"/>
      <c r="G83" s="310"/>
      <c r="H83" s="309"/>
      <c r="I83" s="309"/>
      <c r="J83" s="309"/>
      <c r="K83" s="311"/>
      <c r="L83" s="311"/>
      <c r="M83" s="311"/>
      <c r="N83" s="312"/>
      <c r="O83" s="312"/>
      <c r="P83" s="312"/>
      <c r="Q83" s="312"/>
      <c r="R83" s="312"/>
      <c r="S83" s="312"/>
      <c r="T83" s="312"/>
    </row>
    <row r="84" spans="1:20" ht="16.5">
      <c r="A84" s="306"/>
      <c r="B84" s="300"/>
      <c r="C84" s="300"/>
      <c r="D84" s="300"/>
      <c r="E84" s="310"/>
      <c r="F84" s="310"/>
      <c r="G84" s="310"/>
      <c r="H84" s="309"/>
      <c r="I84" s="309"/>
      <c r="J84" s="309"/>
      <c r="K84" s="311"/>
      <c r="L84" s="311"/>
      <c r="M84" s="311"/>
      <c r="N84" s="312"/>
      <c r="O84" s="312"/>
      <c r="P84" s="312"/>
      <c r="Q84" s="312"/>
      <c r="R84" s="312"/>
      <c r="S84" s="312"/>
      <c r="T84" s="312"/>
    </row>
    <row r="85" spans="1:20" ht="16.5">
      <c r="A85" s="306"/>
      <c r="B85" s="300"/>
      <c r="C85" s="300"/>
      <c r="D85" s="300"/>
      <c r="E85" s="310"/>
      <c r="F85" s="310"/>
      <c r="G85" s="310"/>
      <c r="H85" s="309"/>
      <c r="I85" s="309"/>
      <c r="J85" s="309"/>
      <c r="K85" s="311"/>
      <c r="L85" s="311"/>
      <c r="M85" s="311"/>
      <c r="N85" s="312"/>
      <c r="O85" s="312"/>
      <c r="P85" s="312"/>
      <c r="Q85" s="312"/>
      <c r="R85" s="312"/>
      <c r="S85" s="312"/>
      <c r="T85" s="312"/>
    </row>
    <row r="86" spans="1:20" ht="16.5">
      <c r="A86" s="306"/>
      <c r="B86" s="300"/>
      <c r="C86" s="300"/>
      <c r="D86" s="300"/>
      <c r="E86" s="310"/>
      <c r="F86" s="310"/>
      <c r="G86" s="310"/>
      <c r="H86" s="309"/>
      <c r="I86" s="309"/>
      <c r="J86" s="309"/>
      <c r="K86" s="311"/>
      <c r="L86" s="311"/>
      <c r="M86" s="311"/>
      <c r="N86" s="312"/>
      <c r="O86" s="312"/>
      <c r="P86" s="312"/>
      <c r="Q86" s="312"/>
      <c r="R86" s="312"/>
      <c r="S86" s="312"/>
      <c r="T86" s="312"/>
    </row>
    <row r="87" spans="1:20" ht="16.5">
      <c r="A87" s="306"/>
      <c r="B87" s="300"/>
      <c r="C87" s="300"/>
      <c r="D87" s="300"/>
      <c r="E87" s="310"/>
      <c r="F87" s="310"/>
      <c r="G87" s="310"/>
      <c r="H87" s="309"/>
      <c r="I87" s="309"/>
      <c r="J87" s="309"/>
      <c r="K87" s="311"/>
      <c r="L87" s="311"/>
      <c r="M87" s="311"/>
      <c r="N87" s="312"/>
      <c r="O87" s="312"/>
      <c r="P87" s="312"/>
      <c r="Q87" s="312"/>
      <c r="R87" s="312"/>
      <c r="S87" s="312"/>
      <c r="T87" s="312"/>
    </row>
    <row r="88" spans="1:20" ht="16.5">
      <c r="A88" s="306"/>
      <c r="B88" s="300"/>
      <c r="C88" s="300"/>
      <c r="D88" s="300"/>
      <c r="E88" s="310"/>
      <c r="F88" s="310"/>
      <c r="G88" s="310"/>
      <c r="H88" s="309"/>
      <c r="I88" s="309"/>
      <c r="J88" s="309"/>
      <c r="K88" s="311"/>
      <c r="L88" s="311"/>
      <c r="M88" s="311"/>
      <c r="N88" s="312"/>
      <c r="O88" s="312"/>
      <c r="P88" s="312"/>
      <c r="Q88" s="312"/>
      <c r="R88" s="312"/>
      <c r="S88" s="312"/>
      <c r="T88" s="312"/>
    </row>
    <row r="89" spans="1:20" ht="16.5">
      <c r="A89" s="306"/>
      <c r="B89" s="300"/>
      <c r="C89" s="300"/>
      <c r="D89" s="300"/>
      <c r="E89" s="310"/>
      <c r="F89" s="310"/>
      <c r="G89" s="310"/>
      <c r="H89" s="309"/>
      <c r="I89" s="309"/>
      <c r="J89" s="309"/>
      <c r="K89" s="311"/>
      <c r="L89" s="311"/>
      <c r="M89" s="311"/>
      <c r="N89" s="312"/>
      <c r="O89" s="312"/>
      <c r="P89" s="312"/>
      <c r="Q89" s="312"/>
      <c r="R89" s="312"/>
      <c r="S89" s="312"/>
      <c r="T89" s="312"/>
    </row>
    <row r="90" spans="1:20" ht="16.5">
      <c r="A90" s="306"/>
      <c r="B90" s="300"/>
      <c r="C90" s="300"/>
      <c r="D90" s="300"/>
      <c r="E90" s="310"/>
      <c r="F90" s="310"/>
      <c r="G90" s="310"/>
      <c r="H90" s="309"/>
      <c r="I90" s="309"/>
      <c r="J90" s="309"/>
      <c r="K90" s="311"/>
      <c r="L90" s="311"/>
      <c r="M90" s="311"/>
      <c r="N90" s="312"/>
      <c r="O90" s="312"/>
      <c r="P90" s="312"/>
      <c r="Q90" s="312"/>
      <c r="R90" s="312"/>
      <c r="S90" s="312"/>
      <c r="T90" s="312"/>
    </row>
    <row r="91" spans="1:20" ht="16.5">
      <c r="A91" s="306"/>
      <c r="B91" s="300"/>
      <c r="C91" s="300"/>
      <c r="D91" s="300"/>
      <c r="E91" s="310"/>
      <c r="F91" s="310"/>
      <c r="G91" s="310"/>
      <c r="H91" s="309"/>
      <c r="I91" s="309"/>
      <c r="J91" s="309"/>
      <c r="K91" s="311"/>
      <c r="L91" s="311"/>
      <c r="M91" s="311"/>
      <c r="N91" s="312"/>
      <c r="O91" s="312"/>
      <c r="P91" s="312"/>
      <c r="Q91" s="312"/>
      <c r="R91" s="312"/>
      <c r="S91" s="312"/>
      <c r="T91" s="312"/>
    </row>
    <row r="92" spans="1:20" ht="16.5">
      <c r="A92" s="306"/>
      <c r="B92" s="300"/>
      <c r="C92" s="300"/>
      <c r="D92" s="300"/>
      <c r="E92" s="310"/>
      <c r="F92" s="310"/>
      <c r="G92" s="310"/>
      <c r="H92" s="309"/>
      <c r="I92" s="309"/>
      <c r="J92" s="309"/>
      <c r="K92" s="311"/>
      <c r="L92" s="311"/>
      <c r="M92" s="311"/>
      <c r="N92" s="312"/>
      <c r="O92" s="312"/>
      <c r="P92" s="312"/>
      <c r="Q92" s="312"/>
      <c r="R92" s="312"/>
      <c r="S92" s="312"/>
      <c r="T92" s="312"/>
    </row>
    <row r="93" spans="1:20" ht="16.5">
      <c r="A93" s="306"/>
      <c r="B93" s="300"/>
      <c r="C93" s="300"/>
      <c r="D93" s="300"/>
      <c r="E93" s="310"/>
      <c r="F93" s="310"/>
      <c r="G93" s="310"/>
      <c r="H93" s="309"/>
      <c r="I93" s="309"/>
      <c r="J93" s="309"/>
      <c r="K93" s="311"/>
      <c r="L93" s="311"/>
      <c r="M93" s="311"/>
      <c r="N93" s="312"/>
      <c r="O93" s="312"/>
      <c r="P93" s="312"/>
      <c r="Q93" s="312"/>
      <c r="R93" s="312"/>
      <c r="S93" s="312"/>
      <c r="T93" s="312"/>
    </row>
    <row r="94" spans="1:20" ht="16.5">
      <c r="A94" s="306"/>
      <c r="B94" s="300"/>
      <c r="C94" s="300"/>
      <c r="D94" s="300"/>
      <c r="E94" s="310"/>
      <c r="F94" s="310"/>
      <c r="G94" s="310"/>
      <c r="H94" s="309"/>
      <c r="I94" s="309"/>
      <c r="J94" s="309"/>
      <c r="K94" s="311"/>
      <c r="L94" s="311"/>
      <c r="M94" s="311"/>
      <c r="N94" s="312"/>
      <c r="O94" s="312"/>
      <c r="P94" s="312"/>
      <c r="Q94" s="312"/>
      <c r="R94" s="312"/>
      <c r="S94" s="312"/>
      <c r="T94" s="312"/>
    </row>
    <row r="95" spans="1:20" ht="16.5">
      <c r="A95" s="306"/>
      <c r="B95" s="300"/>
      <c r="C95" s="300"/>
      <c r="D95" s="300"/>
      <c r="E95" s="310"/>
      <c r="F95" s="310"/>
      <c r="G95" s="310"/>
      <c r="H95" s="309"/>
      <c r="I95" s="309"/>
      <c r="J95" s="309"/>
      <c r="K95" s="311"/>
      <c r="L95" s="311"/>
      <c r="M95" s="311"/>
      <c r="N95" s="312"/>
      <c r="O95" s="312"/>
      <c r="P95" s="312"/>
      <c r="Q95" s="312"/>
      <c r="R95" s="312"/>
      <c r="S95" s="312"/>
      <c r="T95" s="312"/>
    </row>
    <row r="96" spans="1:20" ht="16.5">
      <c r="A96" s="306"/>
      <c r="B96" s="300"/>
      <c r="C96" s="300"/>
      <c r="D96" s="300"/>
      <c r="E96" s="310"/>
      <c r="F96" s="310"/>
      <c r="G96" s="310"/>
      <c r="H96" s="309"/>
      <c r="I96" s="309"/>
      <c r="J96" s="309"/>
      <c r="K96" s="311"/>
      <c r="L96" s="311"/>
      <c r="M96" s="311"/>
      <c r="N96" s="312"/>
      <c r="O96" s="312"/>
      <c r="P96" s="312"/>
      <c r="Q96" s="312"/>
      <c r="R96" s="312"/>
      <c r="S96" s="312"/>
      <c r="T96" s="312"/>
    </row>
    <row r="97" spans="1:26" ht="16.5">
      <c r="A97" s="306"/>
      <c r="B97" s="300"/>
      <c r="C97" s="300"/>
      <c r="D97" s="300"/>
      <c r="E97" s="310"/>
      <c r="F97" s="310"/>
      <c r="G97" s="310"/>
      <c r="H97" s="309"/>
      <c r="I97" s="309"/>
      <c r="J97" s="309"/>
      <c r="K97" s="311"/>
      <c r="L97" s="311"/>
      <c r="M97" s="311"/>
      <c r="N97" s="312"/>
      <c r="O97" s="312"/>
      <c r="P97" s="312"/>
      <c r="Q97" s="312"/>
      <c r="R97" s="312"/>
      <c r="S97" s="312"/>
      <c r="T97" s="312"/>
    </row>
    <row r="98" spans="1:26" ht="16.5">
      <c r="A98" s="306"/>
      <c r="B98" s="300"/>
      <c r="C98" s="300"/>
      <c r="D98" s="300"/>
      <c r="E98" s="310"/>
      <c r="F98" s="310"/>
      <c r="G98" s="310"/>
      <c r="H98" s="309"/>
      <c r="I98" s="309"/>
      <c r="J98" s="309"/>
      <c r="K98" s="311"/>
      <c r="L98" s="311"/>
      <c r="M98" s="311"/>
      <c r="N98" s="312"/>
      <c r="O98" s="312"/>
      <c r="P98" s="312"/>
      <c r="Q98" s="312"/>
      <c r="R98" s="312"/>
      <c r="S98" s="312"/>
      <c r="T98" s="312"/>
    </row>
    <row r="99" spans="1:26" ht="16.5">
      <c r="A99" s="306"/>
      <c r="B99" s="300"/>
      <c r="C99" s="300"/>
      <c r="D99" s="300"/>
      <c r="E99" s="310"/>
      <c r="F99" s="310"/>
      <c r="G99" s="310"/>
      <c r="H99" s="309"/>
      <c r="I99" s="309"/>
      <c r="J99" s="309"/>
      <c r="K99" s="311"/>
      <c r="L99" s="311"/>
      <c r="M99" s="311"/>
      <c r="N99" s="312"/>
      <c r="O99" s="312"/>
      <c r="P99" s="312"/>
      <c r="Q99" s="312"/>
      <c r="R99" s="312"/>
      <c r="S99" s="312"/>
      <c r="T99" s="312"/>
      <c r="U99" s="275"/>
      <c r="V99" s="275"/>
      <c r="W99" s="275"/>
      <c r="X99" s="275"/>
      <c r="Y99" s="275"/>
      <c r="Z99" s="275"/>
    </row>
    <row r="100" spans="1:26" ht="16.5">
      <c r="A100" s="306"/>
      <c r="B100" s="300"/>
      <c r="C100" s="300"/>
      <c r="D100" s="300"/>
      <c r="E100" s="310"/>
      <c r="F100" s="310"/>
      <c r="G100" s="310"/>
      <c r="H100" s="309"/>
      <c r="I100" s="309"/>
      <c r="J100" s="309"/>
      <c r="K100" s="311"/>
      <c r="L100" s="311"/>
      <c r="M100" s="311"/>
      <c r="N100" s="312"/>
      <c r="O100" s="312"/>
      <c r="P100" s="312"/>
      <c r="Q100" s="312"/>
      <c r="R100" s="312"/>
      <c r="S100" s="312"/>
      <c r="T100" s="312"/>
      <c r="U100" s="275"/>
      <c r="V100" s="275"/>
      <c r="W100" s="275"/>
      <c r="X100" s="275"/>
      <c r="Y100" s="275"/>
      <c r="Z100" s="275"/>
    </row>
    <row r="101" spans="1:26" ht="16.5">
      <c r="A101" s="306"/>
      <c r="B101" s="300"/>
      <c r="C101" s="300"/>
      <c r="D101" s="300"/>
      <c r="E101" s="310"/>
      <c r="F101" s="310"/>
      <c r="G101" s="310"/>
      <c r="H101" s="309"/>
      <c r="I101" s="309"/>
      <c r="J101" s="309"/>
      <c r="K101" s="311"/>
      <c r="L101" s="311"/>
      <c r="M101" s="311"/>
      <c r="N101" s="312"/>
      <c r="O101" s="312"/>
      <c r="P101" s="312"/>
      <c r="Q101" s="275"/>
      <c r="R101" s="313"/>
      <c r="S101" s="313"/>
      <c r="T101" s="313"/>
      <c r="U101" s="313"/>
      <c r="V101" s="275"/>
      <c r="W101" s="313"/>
      <c r="X101" s="313"/>
      <c r="Y101" s="313"/>
      <c r="Z101" s="313"/>
    </row>
    <row r="102" spans="1:26" ht="16.5">
      <c r="A102" s="306"/>
      <c r="B102" s="300"/>
      <c r="C102" s="300"/>
      <c r="D102" s="300"/>
      <c r="E102" s="310"/>
      <c r="F102" s="310"/>
      <c r="G102" s="310"/>
      <c r="H102" s="309"/>
      <c r="I102" s="309"/>
      <c r="J102" s="309"/>
      <c r="K102" s="311"/>
      <c r="L102" s="311"/>
      <c r="M102" s="311"/>
      <c r="N102" s="312"/>
      <c r="O102" s="312"/>
      <c r="P102" s="312"/>
      <c r="Q102" s="275"/>
      <c r="R102" s="313"/>
      <c r="S102" s="313"/>
      <c r="T102" s="313"/>
      <c r="U102" s="313"/>
      <c r="V102" s="275"/>
      <c r="W102" s="313"/>
      <c r="X102" s="313"/>
      <c r="Y102" s="313"/>
      <c r="Z102" s="313"/>
    </row>
    <row r="103" spans="1:26" ht="16.5">
      <c r="A103" s="306"/>
      <c r="B103" s="300"/>
      <c r="C103" s="300"/>
      <c r="D103" s="300"/>
      <c r="E103" s="310"/>
      <c r="F103" s="310"/>
      <c r="G103" s="310"/>
      <c r="H103" s="309"/>
      <c r="I103" s="309"/>
      <c r="J103" s="309"/>
      <c r="K103" s="311"/>
      <c r="L103" s="311"/>
      <c r="M103" s="311"/>
      <c r="N103" s="312"/>
      <c r="O103" s="312"/>
      <c r="P103" s="312"/>
      <c r="Q103" s="275"/>
      <c r="R103" s="313"/>
      <c r="S103" s="313"/>
      <c r="T103" s="313"/>
      <c r="U103" s="313"/>
      <c r="V103" s="275"/>
      <c r="W103" s="313"/>
      <c r="X103" s="313"/>
      <c r="Y103" s="313"/>
      <c r="Z103" s="313"/>
    </row>
    <row r="104" spans="1:26" ht="16.5">
      <c r="A104" s="306"/>
      <c r="B104" s="300"/>
      <c r="C104" s="300"/>
      <c r="D104" s="300"/>
      <c r="E104" s="310"/>
      <c r="F104" s="310"/>
      <c r="G104" s="310"/>
      <c r="H104" s="309"/>
      <c r="I104" s="309"/>
      <c r="J104" s="309"/>
      <c r="K104" s="311"/>
      <c r="L104" s="311"/>
      <c r="M104" s="311"/>
      <c r="N104" s="312"/>
      <c r="O104" s="312"/>
      <c r="P104" s="312"/>
      <c r="Q104" s="275"/>
      <c r="R104" s="313"/>
      <c r="S104" s="313"/>
      <c r="T104" s="313"/>
      <c r="U104" s="313"/>
      <c r="V104" s="275"/>
      <c r="W104" s="313"/>
      <c r="X104" s="313"/>
      <c r="Y104" s="313"/>
      <c r="Z104" s="313"/>
    </row>
    <row r="105" spans="1:26" ht="16.5">
      <c r="A105" s="306"/>
      <c r="B105" s="300"/>
      <c r="C105" s="300"/>
      <c r="D105" s="300"/>
      <c r="E105" s="310"/>
      <c r="F105" s="310"/>
      <c r="G105" s="310"/>
      <c r="H105" s="309"/>
      <c r="I105" s="309"/>
      <c r="J105" s="309"/>
      <c r="K105" s="311"/>
      <c r="L105" s="311"/>
      <c r="M105" s="311"/>
      <c r="N105" s="312"/>
      <c r="O105" s="312"/>
      <c r="P105" s="312"/>
      <c r="Q105" s="275"/>
      <c r="R105" s="313"/>
      <c r="S105" s="313"/>
      <c r="T105" s="313"/>
      <c r="U105" s="313"/>
      <c r="V105" s="275"/>
      <c r="W105" s="313"/>
      <c r="X105" s="313"/>
      <c r="Y105" s="313"/>
      <c r="Z105" s="313"/>
    </row>
    <row r="106" spans="1:26" ht="16.5">
      <c r="A106" s="306"/>
      <c r="B106" s="300"/>
      <c r="C106" s="300"/>
      <c r="D106" s="300"/>
      <c r="E106" s="310"/>
      <c r="F106" s="310"/>
      <c r="G106" s="310"/>
      <c r="H106" s="309"/>
      <c r="I106" s="309"/>
      <c r="J106" s="309"/>
      <c r="K106" s="311"/>
      <c r="L106" s="311"/>
      <c r="M106" s="311"/>
      <c r="N106" s="312"/>
      <c r="O106" s="312"/>
      <c r="P106" s="312"/>
      <c r="Q106" s="275"/>
      <c r="R106" s="313"/>
      <c r="S106" s="313"/>
      <c r="T106" s="313"/>
      <c r="U106" s="313"/>
      <c r="V106" s="275"/>
      <c r="W106" s="313"/>
      <c r="X106" s="313"/>
      <c r="Y106" s="313"/>
      <c r="Z106" s="313"/>
    </row>
    <row r="107" spans="1:26" ht="16.5">
      <c r="A107" s="306"/>
      <c r="B107" s="300"/>
      <c r="C107" s="300"/>
      <c r="D107" s="300"/>
      <c r="E107" s="310"/>
      <c r="F107" s="310"/>
      <c r="G107" s="310"/>
      <c r="H107" s="309"/>
      <c r="I107" s="309"/>
      <c r="J107" s="309"/>
      <c r="K107" s="311"/>
      <c r="L107" s="311"/>
      <c r="M107" s="311"/>
      <c r="N107" s="312"/>
      <c r="O107" s="312"/>
      <c r="P107" s="312"/>
      <c r="Q107" s="275"/>
      <c r="R107" s="313"/>
      <c r="S107" s="313"/>
      <c r="T107" s="313"/>
      <c r="U107" s="313"/>
      <c r="V107" s="275"/>
      <c r="W107" s="313"/>
      <c r="X107" s="313"/>
      <c r="Y107" s="313"/>
      <c r="Z107" s="313"/>
    </row>
    <row r="108" spans="1:26" ht="16.5">
      <c r="A108" s="306"/>
      <c r="B108" s="300"/>
      <c r="C108" s="300"/>
      <c r="D108" s="300"/>
      <c r="E108" s="310"/>
      <c r="F108" s="310"/>
      <c r="G108" s="310"/>
      <c r="H108" s="309"/>
      <c r="I108" s="309"/>
      <c r="J108" s="309"/>
      <c r="K108" s="311"/>
      <c r="L108" s="311"/>
      <c r="M108" s="311"/>
      <c r="N108" s="312"/>
      <c r="O108" s="312"/>
      <c r="P108" s="312"/>
      <c r="Q108" s="275"/>
      <c r="R108" s="313"/>
      <c r="S108" s="313"/>
      <c r="T108" s="313"/>
      <c r="U108" s="313"/>
      <c r="V108" s="275"/>
      <c r="W108" s="313"/>
      <c r="X108" s="313"/>
      <c r="Y108" s="313"/>
      <c r="Z108" s="313"/>
    </row>
    <row r="109" spans="1:26" ht="16.5">
      <c r="A109" s="36"/>
      <c r="B109" s="36"/>
      <c r="C109" s="314"/>
      <c r="D109" s="314"/>
      <c r="E109" s="315"/>
      <c r="F109" s="275"/>
      <c r="G109" s="275"/>
      <c r="H109" s="313"/>
      <c r="I109" s="275"/>
      <c r="J109" s="275"/>
      <c r="K109" s="311"/>
      <c r="L109" s="311"/>
      <c r="M109" s="311"/>
      <c r="N109" s="312"/>
      <c r="O109" s="312"/>
      <c r="P109" s="312"/>
      <c r="Q109" s="275"/>
      <c r="R109" s="313"/>
      <c r="S109" s="313"/>
      <c r="T109" s="313"/>
      <c r="U109" s="313"/>
      <c r="V109" s="275"/>
      <c r="W109" s="313"/>
      <c r="X109" s="313"/>
      <c r="Y109" s="313"/>
      <c r="Z109" s="313"/>
    </row>
    <row r="110" spans="1:26" ht="16.5">
      <c r="A110" s="36"/>
      <c r="B110" s="36"/>
      <c r="C110" s="314"/>
      <c r="D110" s="314"/>
      <c r="E110" s="315"/>
      <c r="F110" s="275"/>
      <c r="G110" s="275"/>
      <c r="H110" s="313"/>
      <c r="I110" s="275"/>
      <c r="J110" s="275"/>
      <c r="K110" s="311"/>
      <c r="L110" s="311"/>
      <c r="M110" s="311"/>
      <c r="N110" s="312"/>
      <c r="O110" s="312"/>
      <c r="P110" s="312"/>
      <c r="Q110" s="275"/>
      <c r="R110" s="313"/>
      <c r="S110" s="313"/>
      <c r="T110" s="313"/>
      <c r="U110" s="313"/>
      <c r="V110" s="275"/>
      <c r="W110" s="313"/>
      <c r="X110" s="313"/>
      <c r="Y110" s="313"/>
      <c r="Z110" s="313"/>
    </row>
    <row r="111" spans="1:26" ht="16.5">
      <c r="A111" s="36"/>
      <c r="B111" s="36"/>
      <c r="C111" s="314"/>
      <c r="D111" s="314"/>
      <c r="E111" s="315"/>
      <c r="F111" s="275"/>
      <c r="G111" s="275"/>
      <c r="H111" s="313"/>
      <c r="I111" s="275"/>
      <c r="J111" s="275"/>
      <c r="K111" s="311"/>
      <c r="L111" s="311"/>
      <c r="M111" s="311"/>
      <c r="N111" s="312"/>
      <c r="O111" s="312"/>
      <c r="P111" s="312"/>
      <c r="Q111" s="275"/>
      <c r="R111" s="313"/>
      <c r="S111" s="313"/>
      <c r="T111" s="313"/>
      <c r="U111" s="313"/>
      <c r="V111" s="275"/>
      <c r="W111" s="313"/>
      <c r="X111" s="313"/>
      <c r="Y111" s="313"/>
      <c r="Z111" s="313"/>
    </row>
    <row r="112" spans="1:26" ht="16.5">
      <c r="A112" s="36"/>
      <c r="B112" s="36"/>
      <c r="C112" s="314"/>
      <c r="D112" s="314"/>
      <c r="E112" s="315"/>
      <c r="F112" s="275"/>
      <c r="G112" s="275"/>
      <c r="H112" s="313"/>
      <c r="I112" s="275"/>
      <c r="J112" s="275"/>
      <c r="K112" s="311"/>
      <c r="L112" s="311"/>
      <c r="M112" s="311"/>
      <c r="N112" s="312"/>
      <c r="O112" s="312"/>
      <c r="P112" s="312"/>
      <c r="Q112" s="275"/>
      <c r="R112" s="313"/>
      <c r="S112" s="313"/>
      <c r="T112" s="313"/>
      <c r="U112" s="313"/>
      <c r="V112" s="275"/>
      <c r="W112" s="313"/>
      <c r="X112" s="313"/>
      <c r="Y112" s="313"/>
      <c r="Z112" s="313"/>
    </row>
    <row r="113" spans="1:26">
      <c r="A113" s="36"/>
      <c r="B113" s="36"/>
      <c r="C113" s="314"/>
      <c r="D113" s="314"/>
      <c r="E113" s="315"/>
      <c r="F113" s="275"/>
      <c r="G113" s="275"/>
      <c r="H113" s="313"/>
      <c r="I113" s="275"/>
      <c r="J113" s="275"/>
      <c r="K113" s="275"/>
      <c r="L113" s="275"/>
      <c r="M113" s="275"/>
      <c r="N113" s="275"/>
      <c r="O113" s="275"/>
      <c r="P113" s="275"/>
      <c r="Q113" s="275"/>
      <c r="R113" s="313"/>
      <c r="S113" s="313"/>
      <c r="T113" s="313"/>
      <c r="U113" s="313"/>
      <c r="V113" s="275"/>
      <c r="W113" s="313"/>
      <c r="X113" s="313"/>
      <c r="Y113" s="313"/>
      <c r="Z113" s="313"/>
    </row>
    <row r="114" spans="1:26">
      <c r="A114" s="36"/>
      <c r="B114" s="36"/>
      <c r="C114" s="314"/>
      <c r="D114" s="314"/>
      <c r="E114" s="315"/>
      <c r="F114" s="275"/>
      <c r="G114" s="275"/>
      <c r="H114" s="313"/>
      <c r="I114" s="275"/>
      <c r="J114" s="275"/>
      <c r="K114" s="275"/>
      <c r="L114" s="275"/>
      <c r="M114" s="275"/>
      <c r="N114" s="275"/>
      <c r="O114" s="275"/>
      <c r="P114" s="275"/>
      <c r="Q114" s="275"/>
      <c r="R114" s="313"/>
      <c r="S114" s="313"/>
      <c r="T114" s="313"/>
      <c r="U114" s="313"/>
      <c r="V114" s="275"/>
      <c r="W114" s="313"/>
      <c r="X114" s="313"/>
      <c r="Y114" s="313"/>
      <c r="Z114" s="313"/>
    </row>
    <row r="115" spans="1:26">
      <c r="A115" s="36"/>
      <c r="B115" s="36"/>
      <c r="C115" s="314"/>
      <c r="D115" s="314"/>
      <c r="E115" s="315"/>
      <c r="F115" s="275"/>
      <c r="G115" s="275"/>
      <c r="H115" s="313"/>
      <c r="I115" s="275"/>
      <c r="J115" s="275"/>
      <c r="K115" s="275"/>
      <c r="L115" s="275"/>
      <c r="M115" s="275"/>
      <c r="N115" s="275"/>
      <c r="O115" s="275"/>
      <c r="P115" s="275"/>
      <c r="Q115" s="275"/>
      <c r="R115" s="313"/>
      <c r="S115" s="313"/>
      <c r="T115" s="313"/>
      <c r="U115" s="313"/>
      <c r="V115" s="275"/>
      <c r="W115" s="313"/>
      <c r="X115" s="313"/>
      <c r="Y115" s="313"/>
      <c r="Z115" s="313"/>
    </row>
    <row r="116" spans="1:26">
      <c r="A116" s="36"/>
      <c r="B116" s="36"/>
      <c r="C116" s="314"/>
      <c r="D116" s="314"/>
      <c r="E116" s="315"/>
      <c r="F116" s="275"/>
      <c r="G116" s="275"/>
      <c r="H116" s="313"/>
      <c r="I116" s="275"/>
      <c r="J116" s="275"/>
      <c r="K116" s="275"/>
      <c r="L116" s="275"/>
      <c r="M116" s="275"/>
      <c r="N116" s="275"/>
      <c r="O116" s="275"/>
      <c r="P116" s="275"/>
      <c r="Q116" s="275"/>
      <c r="R116" s="313"/>
      <c r="S116" s="313"/>
      <c r="T116" s="313"/>
      <c r="U116" s="313"/>
      <c r="V116" s="275"/>
      <c r="W116" s="313"/>
      <c r="X116" s="313"/>
      <c r="Y116" s="313"/>
      <c r="Z116" s="313"/>
    </row>
    <row r="117" spans="1:26">
      <c r="A117" s="36"/>
      <c r="B117" s="36"/>
      <c r="C117" s="314"/>
      <c r="D117" s="314"/>
      <c r="E117" s="315"/>
      <c r="F117" s="275"/>
      <c r="G117" s="275"/>
      <c r="H117" s="313"/>
      <c r="I117" s="275"/>
      <c r="J117" s="275"/>
      <c r="K117" s="275"/>
      <c r="L117" s="275"/>
      <c r="M117" s="275"/>
      <c r="N117" s="275"/>
      <c r="O117" s="275"/>
      <c r="P117" s="275"/>
      <c r="Q117" s="275"/>
      <c r="R117" s="313"/>
      <c r="S117" s="313"/>
      <c r="T117" s="313"/>
      <c r="U117" s="313"/>
      <c r="V117" s="275"/>
      <c r="W117" s="313"/>
      <c r="X117" s="313"/>
      <c r="Y117" s="313"/>
      <c r="Z117" s="313"/>
    </row>
    <row r="118" spans="1:26">
      <c r="A118" s="36"/>
      <c r="B118" s="36"/>
      <c r="C118" s="314"/>
      <c r="D118" s="314"/>
      <c r="E118" s="315"/>
      <c r="F118" s="275"/>
      <c r="G118" s="275"/>
      <c r="H118" s="313"/>
      <c r="I118" s="275"/>
      <c r="J118" s="275"/>
      <c r="K118" s="275"/>
      <c r="L118" s="275"/>
      <c r="M118" s="275"/>
      <c r="N118" s="275"/>
      <c r="O118" s="275"/>
      <c r="P118" s="275"/>
      <c r="Q118" s="275"/>
      <c r="R118" s="313"/>
      <c r="S118" s="313"/>
      <c r="T118" s="313"/>
      <c r="U118" s="313"/>
      <c r="V118" s="275"/>
      <c r="W118" s="313"/>
      <c r="X118" s="313"/>
      <c r="Y118" s="313"/>
      <c r="Z118" s="313"/>
    </row>
    <row r="119" spans="1:26">
      <c r="A119" s="36"/>
      <c r="B119" s="36"/>
      <c r="C119" s="314"/>
      <c r="D119" s="314"/>
      <c r="E119" s="315"/>
      <c r="F119" s="275"/>
      <c r="G119" s="275"/>
      <c r="H119" s="313"/>
      <c r="I119" s="275"/>
      <c r="J119" s="275"/>
      <c r="K119" s="275"/>
      <c r="L119" s="275"/>
      <c r="M119" s="275"/>
      <c r="N119" s="275"/>
      <c r="O119" s="275"/>
      <c r="P119" s="275"/>
      <c r="Q119" s="275"/>
      <c r="R119" s="313"/>
      <c r="S119" s="313"/>
      <c r="T119" s="313"/>
      <c r="U119" s="313"/>
      <c r="V119" s="275"/>
      <c r="W119" s="313"/>
      <c r="X119" s="313"/>
      <c r="Y119" s="313"/>
      <c r="Z119" s="313"/>
    </row>
    <row r="120" spans="1:26">
      <c r="A120" s="36"/>
      <c r="B120" s="36"/>
      <c r="C120" s="314"/>
      <c r="D120" s="314"/>
      <c r="E120" s="315"/>
      <c r="F120" s="275"/>
      <c r="G120" s="275"/>
      <c r="H120" s="313"/>
      <c r="I120" s="275"/>
      <c r="J120" s="275"/>
      <c r="K120" s="275"/>
      <c r="L120" s="275"/>
      <c r="M120" s="275"/>
      <c r="N120" s="275"/>
      <c r="O120" s="275"/>
      <c r="P120" s="275"/>
      <c r="Q120" s="275"/>
      <c r="R120" s="313"/>
      <c r="S120" s="313"/>
      <c r="T120" s="313"/>
      <c r="U120" s="313"/>
      <c r="V120" s="275"/>
      <c r="W120" s="313"/>
      <c r="X120" s="313"/>
      <c r="Y120" s="313"/>
      <c r="Z120" s="313"/>
    </row>
    <row r="121" spans="1:26">
      <c r="A121" s="36"/>
      <c r="B121" s="36"/>
      <c r="C121" s="314"/>
      <c r="D121" s="314"/>
      <c r="E121" s="315"/>
      <c r="F121" s="275"/>
      <c r="G121" s="275"/>
      <c r="H121" s="313"/>
      <c r="I121" s="275"/>
      <c r="J121" s="275"/>
      <c r="K121" s="275"/>
      <c r="L121" s="275"/>
      <c r="M121" s="275"/>
      <c r="N121" s="275"/>
      <c r="O121" s="275"/>
      <c r="P121" s="275"/>
      <c r="Q121" s="275"/>
      <c r="R121" s="313"/>
      <c r="S121" s="313"/>
      <c r="T121" s="313"/>
      <c r="U121" s="313"/>
      <c r="V121" s="275"/>
      <c r="W121" s="313"/>
      <c r="X121" s="313"/>
      <c r="Y121" s="313"/>
      <c r="Z121" s="313"/>
    </row>
    <row r="122" spans="1:26">
      <c r="A122" s="36"/>
      <c r="B122" s="36"/>
      <c r="C122" s="314"/>
      <c r="D122" s="314"/>
      <c r="E122" s="315"/>
      <c r="F122" s="275"/>
      <c r="G122" s="275"/>
      <c r="H122" s="313"/>
      <c r="I122" s="275"/>
      <c r="J122" s="275"/>
      <c r="K122" s="275"/>
      <c r="L122" s="275"/>
      <c r="M122" s="275"/>
      <c r="N122" s="275"/>
      <c r="O122" s="275"/>
      <c r="P122" s="275"/>
      <c r="Q122" s="275"/>
      <c r="R122" s="313"/>
      <c r="S122" s="313"/>
      <c r="T122" s="313"/>
      <c r="U122" s="313"/>
      <c r="V122" s="275"/>
      <c r="W122" s="313"/>
      <c r="X122" s="313"/>
      <c r="Y122" s="313"/>
      <c r="Z122" s="313"/>
    </row>
    <row r="123" spans="1:26">
      <c r="A123" s="36"/>
      <c r="B123" s="36"/>
      <c r="C123" s="314"/>
      <c r="D123" s="314"/>
      <c r="E123" s="315"/>
      <c r="F123" s="275"/>
      <c r="G123" s="275"/>
      <c r="H123" s="313"/>
      <c r="I123" s="275"/>
      <c r="J123" s="275"/>
      <c r="K123" s="275"/>
      <c r="L123" s="275"/>
      <c r="M123" s="275"/>
      <c r="N123" s="275"/>
      <c r="O123" s="275"/>
      <c r="P123" s="275"/>
      <c r="Q123" s="275"/>
      <c r="R123" s="313"/>
      <c r="S123" s="313"/>
      <c r="T123" s="313"/>
      <c r="U123" s="313"/>
      <c r="V123" s="275"/>
      <c r="W123" s="313"/>
      <c r="X123" s="313"/>
      <c r="Y123" s="313"/>
      <c r="Z123" s="313"/>
    </row>
    <row r="124" spans="1:26">
      <c r="A124" s="36"/>
      <c r="B124" s="36"/>
      <c r="C124" s="314"/>
      <c r="D124" s="314"/>
      <c r="E124" s="315"/>
      <c r="F124" s="275"/>
      <c r="G124" s="275"/>
      <c r="H124" s="313"/>
      <c r="I124" s="275"/>
      <c r="J124" s="275"/>
      <c r="K124" s="275"/>
      <c r="L124" s="275"/>
      <c r="M124" s="275"/>
      <c r="N124" s="275"/>
      <c r="O124" s="275"/>
      <c r="P124" s="275"/>
      <c r="Q124" s="275"/>
      <c r="R124" s="313"/>
      <c r="S124" s="313"/>
      <c r="T124" s="313"/>
      <c r="U124" s="313"/>
      <c r="V124" s="275"/>
      <c r="W124" s="313"/>
      <c r="X124" s="313"/>
      <c r="Y124" s="313"/>
      <c r="Z124" s="313"/>
    </row>
    <row r="125" spans="1:26">
      <c r="A125" s="36"/>
      <c r="B125" s="36"/>
      <c r="C125" s="314"/>
      <c r="D125" s="314"/>
      <c r="E125" s="315"/>
      <c r="F125" s="275"/>
      <c r="G125" s="275"/>
      <c r="H125" s="275"/>
      <c r="I125" s="275"/>
      <c r="J125" s="275"/>
      <c r="K125" s="275"/>
      <c r="L125" s="275"/>
      <c r="M125" s="275"/>
      <c r="N125" s="275"/>
      <c r="O125" s="275"/>
      <c r="P125" s="275"/>
      <c r="Q125" s="275"/>
      <c r="R125" s="313"/>
      <c r="S125" s="313"/>
      <c r="T125" s="313"/>
      <c r="U125" s="313"/>
      <c r="V125" s="275"/>
      <c r="W125" s="313"/>
      <c r="X125" s="313"/>
      <c r="Y125" s="313"/>
      <c r="Z125" s="313"/>
    </row>
    <row r="126" spans="1:26">
      <c r="A126" s="36"/>
      <c r="B126" s="36"/>
      <c r="C126" s="314"/>
      <c r="D126" s="314"/>
      <c r="E126" s="315"/>
      <c r="F126" s="275"/>
      <c r="G126" s="275"/>
      <c r="H126" s="275"/>
      <c r="I126" s="275"/>
      <c r="J126" s="275"/>
      <c r="K126" s="275"/>
      <c r="L126" s="275"/>
      <c r="M126" s="275"/>
      <c r="N126" s="275"/>
      <c r="O126" s="275"/>
      <c r="P126" s="275"/>
      <c r="Q126" s="275"/>
      <c r="R126" s="313"/>
      <c r="S126" s="313"/>
      <c r="T126" s="313"/>
      <c r="U126" s="313"/>
      <c r="V126" s="275"/>
      <c r="W126" s="313"/>
      <c r="X126" s="313"/>
      <c r="Y126" s="313"/>
      <c r="Z126" s="313"/>
    </row>
    <row r="127" spans="1:26">
      <c r="A127" s="36"/>
      <c r="B127" s="36"/>
      <c r="C127" s="314"/>
      <c r="D127" s="314"/>
      <c r="E127" s="315"/>
      <c r="F127" s="275"/>
      <c r="G127" s="275"/>
      <c r="H127" s="275"/>
      <c r="I127" s="275"/>
      <c r="J127" s="275"/>
      <c r="K127" s="275"/>
      <c r="L127" s="275"/>
      <c r="M127" s="275"/>
      <c r="N127" s="275"/>
      <c r="O127" s="275"/>
      <c r="P127" s="275"/>
      <c r="Q127" s="275"/>
      <c r="R127" s="313"/>
      <c r="S127" s="313"/>
      <c r="T127" s="313"/>
      <c r="U127" s="313"/>
      <c r="V127" s="275"/>
      <c r="W127" s="313"/>
      <c r="X127" s="313"/>
      <c r="Y127" s="313"/>
      <c r="Z127" s="313"/>
    </row>
    <row r="128" spans="1:26">
      <c r="A128" s="36"/>
      <c r="B128" s="36"/>
      <c r="C128" s="314"/>
      <c r="D128" s="314"/>
      <c r="E128" s="315"/>
      <c r="F128" s="275"/>
      <c r="G128" s="275"/>
      <c r="H128" s="275"/>
      <c r="I128" s="275"/>
      <c r="J128" s="275"/>
      <c r="K128" s="275"/>
      <c r="L128" s="275"/>
      <c r="M128" s="275"/>
      <c r="N128" s="275"/>
      <c r="O128" s="275"/>
      <c r="P128" s="275"/>
      <c r="Q128" s="275"/>
      <c r="R128" s="313"/>
      <c r="S128" s="313"/>
      <c r="T128" s="313"/>
      <c r="U128" s="313"/>
      <c r="V128" s="275"/>
      <c r="W128" s="313"/>
      <c r="X128" s="313"/>
      <c r="Y128" s="313"/>
      <c r="Z128" s="313"/>
    </row>
    <row r="129" spans="1:26">
      <c r="A129" s="36"/>
      <c r="B129" s="36"/>
      <c r="C129" s="314"/>
      <c r="D129" s="314"/>
      <c r="E129" s="315"/>
      <c r="F129" s="275"/>
      <c r="G129" s="275"/>
      <c r="H129" s="275"/>
      <c r="I129" s="275"/>
      <c r="J129" s="275"/>
      <c r="K129" s="275"/>
      <c r="L129" s="275"/>
      <c r="M129" s="275"/>
      <c r="N129" s="275"/>
      <c r="O129" s="275"/>
      <c r="P129" s="275"/>
      <c r="Q129" s="275"/>
      <c r="R129" s="313"/>
      <c r="S129" s="313"/>
      <c r="T129" s="313"/>
      <c r="U129" s="313"/>
      <c r="V129" s="275"/>
      <c r="W129" s="313"/>
      <c r="X129" s="313"/>
      <c r="Y129" s="313"/>
      <c r="Z129" s="313"/>
    </row>
    <row r="130" spans="1:26">
      <c r="A130" s="36"/>
      <c r="B130" s="36"/>
      <c r="C130" s="314"/>
      <c r="D130" s="314"/>
      <c r="E130" s="315"/>
      <c r="F130" s="275"/>
      <c r="G130" s="275"/>
      <c r="H130" s="275"/>
      <c r="I130" s="275"/>
      <c r="J130" s="275"/>
      <c r="K130" s="275"/>
      <c r="L130" s="275"/>
      <c r="M130" s="275"/>
      <c r="N130" s="275"/>
      <c r="O130" s="275"/>
      <c r="P130" s="275"/>
      <c r="Q130" s="275"/>
      <c r="R130" s="313"/>
      <c r="S130" s="313"/>
      <c r="T130" s="313"/>
      <c r="U130" s="313"/>
      <c r="V130" s="275"/>
      <c r="W130" s="313"/>
      <c r="X130" s="313"/>
      <c r="Y130" s="313"/>
      <c r="Z130" s="313"/>
    </row>
    <row r="131" spans="1:26">
      <c r="A131" s="36"/>
      <c r="B131" s="36"/>
      <c r="C131" s="314"/>
      <c r="D131" s="314"/>
      <c r="E131" s="315"/>
      <c r="F131" s="275"/>
      <c r="G131" s="275"/>
      <c r="H131" s="275"/>
      <c r="I131" s="275"/>
      <c r="J131" s="275"/>
      <c r="K131" s="275"/>
      <c r="L131" s="275"/>
      <c r="M131" s="275"/>
      <c r="N131" s="275"/>
      <c r="O131" s="275"/>
      <c r="P131" s="275"/>
      <c r="Q131" s="275"/>
      <c r="R131" s="313"/>
      <c r="S131" s="313"/>
      <c r="T131" s="313"/>
      <c r="U131" s="313"/>
      <c r="V131" s="275"/>
      <c r="W131" s="313"/>
      <c r="X131" s="313"/>
      <c r="Y131" s="313"/>
      <c r="Z131" s="313"/>
    </row>
    <row r="132" spans="1:26">
      <c r="A132" s="36"/>
      <c r="B132" s="36"/>
      <c r="C132" s="314"/>
      <c r="D132" s="314"/>
      <c r="E132" s="315"/>
      <c r="F132" s="275"/>
      <c r="G132" s="275"/>
      <c r="H132" s="275"/>
      <c r="I132" s="275"/>
      <c r="J132" s="275"/>
      <c r="K132" s="275"/>
      <c r="L132" s="275"/>
      <c r="M132" s="275"/>
      <c r="N132" s="275"/>
      <c r="O132" s="275"/>
      <c r="P132" s="275"/>
      <c r="Q132" s="275"/>
      <c r="R132" s="313"/>
      <c r="S132" s="313"/>
      <c r="T132" s="313"/>
      <c r="U132" s="313"/>
      <c r="V132" s="275"/>
      <c r="W132" s="313"/>
      <c r="X132" s="313"/>
      <c r="Y132" s="313"/>
      <c r="Z132" s="313"/>
    </row>
    <row r="133" spans="1:26">
      <c r="A133" s="36"/>
      <c r="B133" s="36"/>
      <c r="C133" s="314"/>
      <c r="D133" s="314"/>
      <c r="E133" s="315"/>
      <c r="F133" s="275"/>
      <c r="G133" s="275"/>
      <c r="H133" s="275"/>
      <c r="I133" s="275"/>
      <c r="J133" s="275"/>
      <c r="K133" s="275"/>
      <c r="L133" s="275"/>
      <c r="M133" s="275"/>
      <c r="N133" s="275"/>
      <c r="O133" s="275"/>
      <c r="P133" s="275"/>
      <c r="Q133" s="275"/>
      <c r="R133" s="313"/>
      <c r="S133" s="313"/>
      <c r="T133" s="313"/>
      <c r="U133" s="313"/>
      <c r="V133" s="275"/>
      <c r="W133" s="313"/>
      <c r="X133" s="313"/>
      <c r="Y133" s="313"/>
      <c r="Z133" s="313"/>
    </row>
    <row r="134" spans="1:26">
      <c r="A134" s="36"/>
      <c r="B134" s="36"/>
      <c r="C134" s="314"/>
      <c r="D134" s="314"/>
      <c r="E134" s="315"/>
      <c r="F134" s="275"/>
      <c r="G134" s="275"/>
      <c r="H134" s="275"/>
      <c r="I134" s="275"/>
      <c r="J134" s="275"/>
      <c r="K134" s="275"/>
      <c r="L134" s="275"/>
      <c r="M134" s="275"/>
      <c r="N134" s="275"/>
      <c r="O134" s="275"/>
      <c r="P134" s="275"/>
      <c r="Q134" s="275"/>
      <c r="R134" s="313"/>
      <c r="S134" s="313"/>
      <c r="T134" s="313"/>
      <c r="U134" s="313"/>
      <c r="V134" s="275"/>
      <c r="W134" s="313"/>
      <c r="X134" s="313"/>
      <c r="Y134" s="313"/>
      <c r="Z134" s="313"/>
    </row>
    <row r="135" spans="1:26">
      <c r="A135" s="36"/>
      <c r="B135" s="36"/>
      <c r="C135" s="314"/>
      <c r="D135" s="314"/>
      <c r="E135" s="315"/>
      <c r="F135" s="275"/>
      <c r="G135" s="275"/>
      <c r="H135" s="275"/>
      <c r="I135" s="275"/>
      <c r="J135" s="275"/>
      <c r="K135" s="275"/>
      <c r="L135" s="275"/>
      <c r="M135" s="275"/>
      <c r="N135" s="275"/>
      <c r="O135" s="275"/>
      <c r="P135" s="275"/>
      <c r="Q135" s="275"/>
      <c r="R135" s="313"/>
      <c r="S135" s="313"/>
      <c r="T135" s="313"/>
      <c r="U135" s="313"/>
      <c r="V135" s="275"/>
      <c r="W135" s="313"/>
      <c r="X135" s="313"/>
      <c r="Y135" s="313"/>
      <c r="Z135" s="313"/>
    </row>
    <row r="136" spans="1:26">
      <c r="A136" s="36"/>
      <c r="B136" s="36"/>
      <c r="C136" s="314"/>
      <c r="D136" s="314"/>
      <c r="E136" s="315"/>
      <c r="F136" s="275"/>
      <c r="G136" s="275"/>
      <c r="H136" s="275"/>
      <c r="I136" s="275"/>
      <c r="J136" s="275"/>
      <c r="K136" s="275"/>
      <c r="L136" s="275"/>
      <c r="M136" s="275"/>
      <c r="N136" s="275"/>
      <c r="O136" s="275"/>
      <c r="P136" s="275"/>
      <c r="Q136" s="275"/>
      <c r="R136" s="313"/>
      <c r="S136" s="313"/>
      <c r="T136" s="313"/>
      <c r="U136" s="313"/>
      <c r="V136" s="275"/>
      <c r="W136" s="313"/>
      <c r="X136" s="313"/>
      <c r="Y136" s="313"/>
      <c r="Z136" s="313"/>
    </row>
    <row r="137" spans="1:26">
      <c r="A137" s="36"/>
      <c r="B137" s="36"/>
      <c r="C137" s="314"/>
      <c r="D137" s="314"/>
      <c r="E137" s="315"/>
      <c r="F137" s="275"/>
      <c r="G137" s="275"/>
      <c r="H137" s="275"/>
      <c r="I137" s="275"/>
      <c r="J137" s="275"/>
      <c r="K137" s="275"/>
      <c r="L137" s="275"/>
      <c r="M137" s="275"/>
      <c r="N137" s="275"/>
      <c r="O137" s="275"/>
      <c r="P137" s="275"/>
      <c r="Q137" s="275"/>
      <c r="R137" s="313"/>
      <c r="S137" s="313"/>
      <c r="T137" s="313"/>
      <c r="U137" s="313"/>
      <c r="V137" s="275"/>
      <c r="W137" s="313"/>
      <c r="X137" s="313"/>
      <c r="Y137" s="313"/>
      <c r="Z137" s="313"/>
    </row>
    <row r="138" spans="1:26">
      <c r="A138" s="36"/>
      <c r="B138" s="36"/>
      <c r="C138" s="314"/>
      <c r="D138" s="314"/>
      <c r="E138" s="315"/>
      <c r="F138" s="275"/>
      <c r="G138" s="275"/>
      <c r="H138" s="275"/>
      <c r="I138" s="275"/>
      <c r="J138" s="275"/>
      <c r="K138" s="275"/>
      <c r="L138" s="275"/>
      <c r="M138" s="275"/>
      <c r="N138" s="275"/>
      <c r="O138" s="275"/>
      <c r="P138" s="275"/>
      <c r="Q138" s="275"/>
      <c r="R138" s="313"/>
      <c r="S138" s="313"/>
      <c r="T138" s="313"/>
      <c r="U138" s="313"/>
      <c r="V138" s="275"/>
      <c r="W138" s="313"/>
      <c r="X138" s="313"/>
      <c r="Y138" s="313"/>
      <c r="Z138" s="313"/>
    </row>
    <row r="139" spans="1:26">
      <c r="A139" s="36"/>
      <c r="B139" s="36"/>
      <c r="C139" s="314"/>
      <c r="D139" s="314"/>
      <c r="E139" s="315"/>
      <c r="F139" s="275"/>
      <c r="G139" s="275"/>
      <c r="H139" s="275"/>
      <c r="I139" s="275"/>
      <c r="J139" s="275"/>
      <c r="K139" s="275"/>
      <c r="L139" s="275"/>
      <c r="M139" s="275"/>
      <c r="N139" s="275"/>
      <c r="O139" s="275"/>
      <c r="P139" s="275"/>
      <c r="Q139" s="275"/>
      <c r="R139" s="313"/>
      <c r="S139" s="313"/>
      <c r="T139" s="313"/>
      <c r="U139" s="313"/>
      <c r="V139" s="275"/>
      <c r="W139" s="313"/>
      <c r="X139" s="313"/>
      <c r="Y139" s="313"/>
      <c r="Z139" s="313"/>
    </row>
    <row r="140" spans="1:26">
      <c r="A140" s="36"/>
      <c r="B140" s="36"/>
      <c r="C140" s="314"/>
      <c r="D140" s="314"/>
      <c r="E140" s="275"/>
      <c r="F140" s="275"/>
      <c r="G140" s="275"/>
      <c r="H140" s="275"/>
      <c r="I140" s="275"/>
      <c r="J140" s="275"/>
      <c r="K140" s="275"/>
      <c r="L140" s="275"/>
      <c r="M140" s="275"/>
      <c r="N140" s="275"/>
      <c r="O140" s="275"/>
      <c r="P140" s="275"/>
      <c r="Q140" s="275"/>
      <c r="R140" s="313"/>
      <c r="S140" s="313"/>
      <c r="T140" s="313"/>
      <c r="U140" s="313"/>
      <c r="V140" s="275"/>
      <c r="W140" s="313"/>
      <c r="X140" s="313"/>
      <c r="Y140" s="313"/>
      <c r="Z140" s="313"/>
    </row>
    <row r="141" spans="1:26">
      <c r="A141" s="36"/>
      <c r="B141" s="36"/>
      <c r="C141" s="314"/>
      <c r="D141" s="314"/>
      <c r="E141" s="275"/>
      <c r="F141" s="275"/>
      <c r="G141" s="275"/>
      <c r="H141" s="275"/>
      <c r="I141" s="275"/>
      <c r="J141" s="275"/>
      <c r="K141" s="275"/>
      <c r="L141" s="275"/>
      <c r="M141" s="275"/>
      <c r="N141" s="275"/>
      <c r="O141" s="275"/>
      <c r="P141" s="275"/>
      <c r="Q141" s="275"/>
      <c r="R141" s="313"/>
      <c r="S141" s="313"/>
      <c r="T141" s="313"/>
      <c r="U141" s="313"/>
      <c r="V141" s="275"/>
      <c r="W141" s="313"/>
      <c r="X141" s="313"/>
      <c r="Y141" s="313"/>
      <c r="Z141" s="313"/>
    </row>
    <row r="142" spans="1:26">
      <c r="A142" s="36"/>
      <c r="B142" s="36"/>
      <c r="C142" s="314"/>
      <c r="D142" s="314"/>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row>
    <row r="143" spans="1:26">
      <c r="A143" s="36"/>
      <c r="B143" s="36"/>
      <c r="C143" s="314"/>
      <c r="D143" s="314"/>
      <c r="K143" s="275"/>
      <c r="L143" s="275"/>
      <c r="M143" s="275"/>
      <c r="N143" s="275"/>
      <c r="O143" s="275"/>
      <c r="P143" s="275"/>
      <c r="Q143" s="275"/>
      <c r="R143" s="275"/>
      <c r="S143" s="275"/>
      <c r="T143" s="275"/>
      <c r="U143" s="275"/>
      <c r="V143" s="275"/>
      <c r="W143" s="275"/>
      <c r="X143" s="275"/>
      <c r="Y143" s="275"/>
      <c r="Z143" s="275"/>
    </row>
    <row r="144" spans="1:26">
      <c r="A144" s="299"/>
      <c r="B144" s="299"/>
      <c r="C144" s="314"/>
      <c r="D144" s="314"/>
      <c r="K144" s="275"/>
      <c r="L144" s="275"/>
      <c r="M144" s="275"/>
      <c r="N144" s="275"/>
      <c r="O144" s="275"/>
      <c r="P144" s="275"/>
      <c r="Q144" s="275"/>
      <c r="R144" s="275"/>
      <c r="S144" s="275"/>
      <c r="T144" s="275"/>
      <c r="U144" s="275"/>
      <c r="V144" s="275"/>
      <c r="W144" s="275"/>
      <c r="X144" s="275"/>
      <c r="Y144" s="275"/>
      <c r="Z144" s="275"/>
    </row>
    <row r="145" spans="1:26">
      <c r="A145" s="36"/>
      <c r="B145" s="36"/>
      <c r="C145" s="314"/>
      <c r="D145" s="314"/>
      <c r="K145" s="275"/>
      <c r="L145" s="275"/>
      <c r="M145" s="275"/>
      <c r="N145" s="275"/>
      <c r="O145" s="275"/>
      <c r="P145" s="275"/>
      <c r="Q145" s="275"/>
      <c r="R145" s="275"/>
      <c r="S145" s="275"/>
      <c r="T145" s="275"/>
      <c r="U145" s="275"/>
      <c r="V145" s="275"/>
      <c r="W145" s="275"/>
      <c r="X145" s="275"/>
      <c r="Y145" s="275"/>
      <c r="Z145" s="275"/>
    </row>
    <row r="146" spans="1:26">
      <c r="A146" s="36"/>
      <c r="B146" s="36"/>
      <c r="C146" s="314"/>
      <c r="D146" s="314"/>
      <c r="K146" s="275"/>
      <c r="L146" s="275"/>
      <c r="M146" s="275"/>
      <c r="N146" s="275"/>
      <c r="O146" s="275"/>
      <c r="P146" s="275"/>
      <c r="Q146" s="275"/>
      <c r="R146" s="275"/>
      <c r="S146" s="275"/>
      <c r="T146" s="275"/>
      <c r="U146" s="275"/>
      <c r="V146" s="275"/>
      <c r="W146" s="275"/>
      <c r="X146" s="275"/>
      <c r="Y146" s="275"/>
      <c r="Z146" s="275"/>
    </row>
    <row r="147" spans="1:26">
      <c r="A147" s="36"/>
      <c r="B147" s="36"/>
      <c r="C147" s="314"/>
      <c r="D147" s="314"/>
    </row>
    <row r="148" spans="1:26" ht="15" customHeight="1"/>
    <row r="149" spans="1:26" ht="15" customHeight="1"/>
    <row r="150" spans="1:26" ht="15" customHeight="1"/>
    <row r="151" spans="1:26" ht="15" customHeight="1"/>
  </sheetData>
  <mergeCells count="1">
    <mergeCell ref="A58:K58"/>
  </mergeCells>
  <hyperlinks>
    <hyperlink ref="A1" location="Contents!A1" display="Contents" xr:uid="{99818AE0-B271-400C-AAE3-0DF3513D9E9D}"/>
    <hyperlink ref="A6" r:id="rId1" xr:uid="{AB0E3880-B7B0-43F1-88B1-E9565561EA76}"/>
    <hyperlink ref="A7" r:id="rId2" xr:uid="{340A138A-CC8C-443E-9220-C59C816DD3BD}"/>
    <hyperlink ref="A8" r:id="rId3" xr:uid="{2A2B7418-EDCC-44D2-BCD1-90A8A1FCB1B4}"/>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DEDB-2434-4365-9C7B-4AF228DB6D92}">
  <dimension ref="A1:AV43"/>
  <sheetViews>
    <sheetView showGridLines="0" zoomScaleNormal="100" workbookViewId="0"/>
  </sheetViews>
  <sheetFormatPr defaultRowHeight="14.5"/>
  <cols>
    <col min="1" max="1" width="3" style="22" customWidth="1"/>
    <col min="2" max="2" width="1.15234375" style="22" customWidth="1"/>
    <col min="3" max="3" width="74.921875" style="22" customWidth="1"/>
    <col min="4" max="4" width="85.4609375" style="22" customWidth="1"/>
    <col min="5" max="5" width="35.07421875" style="23" customWidth="1"/>
    <col min="6" max="6" width="12.15234375" style="23" customWidth="1"/>
    <col min="7" max="7" width="33.921875" style="23" customWidth="1"/>
    <col min="8" max="8" width="36.921875" style="23" customWidth="1"/>
    <col min="9" max="11" width="9.15234375" style="23"/>
    <col min="12" max="12" width="10.07421875" style="23" bestFit="1" customWidth="1"/>
    <col min="13" max="13" width="9.15234375" style="23"/>
    <col min="14" max="14" width="20.61328125" style="22" bestFit="1" customWidth="1"/>
    <col min="15" max="256" width="9.15234375" style="22"/>
    <col min="257" max="257" width="3" style="22" customWidth="1"/>
    <col min="258" max="258" width="1.15234375" style="22" customWidth="1"/>
    <col min="259" max="259" width="25.15234375" style="22" customWidth="1"/>
    <col min="260" max="260" width="120.53515625" style="22" bestFit="1" customWidth="1"/>
    <col min="261" max="261" width="35.07421875" style="22" customWidth="1"/>
    <col min="262" max="262" width="12.15234375" style="22" customWidth="1"/>
    <col min="263" max="263" width="33.921875" style="22" customWidth="1"/>
    <col min="264" max="264" width="36.921875" style="22" customWidth="1"/>
    <col min="265" max="267" width="9.15234375" style="22"/>
    <col min="268" max="268" width="10.07421875" style="22" bestFit="1" customWidth="1"/>
    <col min="269" max="269" width="9.15234375" style="22"/>
    <col min="270" max="270" width="20.61328125" style="22" bestFit="1" customWidth="1"/>
    <col min="271" max="512" width="9.15234375" style="22"/>
    <col min="513" max="513" width="3" style="22" customWidth="1"/>
    <col min="514" max="514" width="1.15234375" style="22" customWidth="1"/>
    <col min="515" max="515" width="25.15234375" style="22" customWidth="1"/>
    <col min="516" max="516" width="120.53515625" style="22" bestFit="1" customWidth="1"/>
    <col min="517" max="517" width="35.07421875" style="22" customWidth="1"/>
    <col min="518" max="518" width="12.15234375" style="22" customWidth="1"/>
    <col min="519" max="519" width="33.921875" style="22" customWidth="1"/>
    <col min="520" max="520" width="36.921875" style="22" customWidth="1"/>
    <col min="521" max="523" width="9.15234375" style="22"/>
    <col min="524" max="524" width="10.07421875" style="22" bestFit="1" customWidth="1"/>
    <col min="525" max="525" width="9.15234375" style="22"/>
    <col min="526" max="526" width="20.61328125" style="22" bestFit="1" customWidth="1"/>
    <col min="527" max="768" width="9.15234375" style="22"/>
    <col min="769" max="769" width="3" style="22" customWidth="1"/>
    <col min="770" max="770" width="1.15234375" style="22" customWidth="1"/>
    <col min="771" max="771" width="25.15234375" style="22" customWidth="1"/>
    <col min="772" max="772" width="120.53515625" style="22" bestFit="1" customWidth="1"/>
    <col min="773" max="773" width="35.07421875" style="22" customWidth="1"/>
    <col min="774" max="774" width="12.15234375" style="22" customWidth="1"/>
    <col min="775" max="775" width="33.921875" style="22" customWidth="1"/>
    <col min="776" max="776" width="36.921875" style="22" customWidth="1"/>
    <col min="777" max="779" width="9.15234375" style="22"/>
    <col min="780" max="780" width="10.07421875" style="22" bestFit="1" customWidth="1"/>
    <col min="781" max="781" width="9.15234375" style="22"/>
    <col min="782" max="782" width="20.61328125" style="22" bestFit="1" customWidth="1"/>
    <col min="783" max="1024" width="9.15234375" style="22"/>
    <col min="1025" max="1025" width="3" style="22" customWidth="1"/>
    <col min="1026" max="1026" width="1.15234375" style="22" customWidth="1"/>
    <col min="1027" max="1027" width="25.15234375" style="22" customWidth="1"/>
    <col min="1028" max="1028" width="120.53515625" style="22" bestFit="1" customWidth="1"/>
    <col min="1029" max="1029" width="35.07421875" style="22" customWidth="1"/>
    <col min="1030" max="1030" width="12.15234375" style="22" customWidth="1"/>
    <col min="1031" max="1031" width="33.921875" style="22" customWidth="1"/>
    <col min="1032" max="1032" width="36.921875" style="22" customWidth="1"/>
    <col min="1033" max="1035" width="9.15234375" style="22"/>
    <col min="1036" max="1036" width="10.07421875" style="22" bestFit="1" customWidth="1"/>
    <col min="1037" max="1037" width="9.15234375" style="22"/>
    <col min="1038" max="1038" width="20.61328125" style="22" bestFit="1" customWidth="1"/>
    <col min="1039" max="1280" width="9.15234375" style="22"/>
    <col min="1281" max="1281" width="3" style="22" customWidth="1"/>
    <col min="1282" max="1282" width="1.15234375" style="22" customWidth="1"/>
    <col min="1283" max="1283" width="25.15234375" style="22" customWidth="1"/>
    <col min="1284" max="1284" width="120.53515625" style="22" bestFit="1" customWidth="1"/>
    <col min="1285" max="1285" width="35.07421875" style="22" customWidth="1"/>
    <col min="1286" max="1286" width="12.15234375" style="22" customWidth="1"/>
    <col min="1287" max="1287" width="33.921875" style="22" customWidth="1"/>
    <col min="1288" max="1288" width="36.921875" style="22" customWidth="1"/>
    <col min="1289" max="1291" width="9.15234375" style="22"/>
    <col min="1292" max="1292" width="10.07421875" style="22" bestFit="1" customWidth="1"/>
    <col min="1293" max="1293" width="9.15234375" style="22"/>
    <col min="1294" max="1294" width="20.61328125" style="22" bestFit="1" customWidth="1"/>
    <col min="1295" max="1536" width="9.15234375" style="22"/>
    <col min="1537" max="1537" width="3" style="22" customWidth="1"/>
    <col min="1538" max="1538" width="1.15234375" style="22" customWidth="1"/>
    <col min="1539" max="1539" width="25.15234375" style="22" customWidth="1"/>
    <col min="1540" max="1540" width="120.53515625" style="22" bestFit="1" customWidth="1"/>
    <col min="1541" max="1541" width="35.07421875" style="22" customWidth="1"/>
    <col min="1542" max="1542" width="12.15234375" style="22" customWidth="1"/>
    <col min="1543" max="1543" width="33.921875" style="22" customWidth="1"/>
    <col min="1544" max="1544" width="36.921875" style="22" customWidth="1"/>
    <col min="1545" max="1547" width="9.15234375" style="22"/>
    <col min="1548" max="1548" width="10.07421875" style="22" bestFit="1" customWidth="1"/>
    <col min="1549" max="1549" width="9.15234375" style="22"/>
    <col min="1550" max="1550" width="20.61328125" style="22" bestFit="1" customWidth="1"/>
    <col min="1551" max="1792" width="9.15234375" style="22"/>
    <col min="1793" max="1793" width="3" style="22" customWidth="1"/>
    <col min="1794" max="1794" width="1.15234375" style="22" customWidth="1"/>
    <col min="1795" max="1795" width="25.15234375" style="22" customWidth="1"/>
    <col min="1796" max="1796" width="120.53515625" style="22" bestFit="1" customWidth="1"/>
    <col min="1797" max="1797" width="35.07421875" style="22" customWidth="1"/>
    <col min="1798" max="1798" width="12.15234375" style="22" customWidth="1"/>
    <col min="1799" max="1799" width="33.921875" style="22" customWidth="1"/>
    <col min="1800" max="1800" width="36.921875" style="22" customWidth="1"/>
    <col min="1801" max="1803" width="9.15234375" style="22"/>
    <col min="1804" max="1804" width="10.07421875" style="22" bestFit="1" customWidth="1"/>
    <col min="1805" max="1805" width="9.15234375" style="22"/>
    <col min="1806" max="1806" width="20.61328125" style="22" bestFit="1" customWidth="1"/>
    <col min="1807" max="2048" width="9.15234375" style="22"/>
    <col min="2049" max="2049" width="3" style="22" customWidth="1"/>
    <col min="2050" max="2050" width="1.15234375" style="22" customWidth="1"/>
    <col min="2051" max="2051" width="25.15234375" style="22" customWidth="1"/>
    <col min="2052" max="2052" width="120.53515625" style="22" bestFit="1" customWidth="1"/>
    <col min="2053" max="2053" width="35.07421875" style="22" customWidth="1"/>
    <col min="2054" max="2054" width="12.15234375" style="22" customWidth="1"/>
    <col min="2055" max="2055" width="33.921875" style="22" customWidth="1"/>
    <col min="2056" max="2056" width="36.921875" style="22" customWidth="1"/>
    <col min="2057" max="2059" width="9.15234375" style="22"/>
    <col min="2060" max="2060" width="10.07421875" style="22" bestFit="1" customWidth="1"/>
    <col min="2061" max="2061" width="9.15234375" style="22"/>
    <col min="2062" max="2062" width="20.61328125" style="22" bestFit="1" customWidth="1"/>
    <col min="2063" max="2304" width="9.15234375" style="22"/>
    <col min="2305" max="2305" width="3" style="22" customWidth="1"/>
    <col min="2306" max="2306" width="1.15234375" style="22" customWidth="1"/>
    <col min="2307" max="2307" width="25.15234375" style="22" customWidth="1"/>
    <col min="2308" max="2308" width="120.53515625" style="22" bestFit="1" customWidth="1"/>
    <col min="2309" max="2309" width="35.07421875" style="22" customWidth="1"/>
    <col min="2310" max="2310" width="12.15234375" style="22" customWidth="1"/>
    <col min="2311" max="2311" width="33.921875" style="22" customWidth="1"/>
    <col min="2312" max="2312" width="36.921875" style="22" customWidth="1"/>
    <col min="2313" max="2315" width="9.15234375" style="22"/>
    <col min="2316" max="2316" width="10.07421875" style="22" bestFit="1" customWidth="1"/>
    <col min="2317" max="2317" width="9.15234375" style="22"/>
    <col min="2318" max="2318" width="20.61328125" style="22" bestFit="1" customWidth="1"/>
    <col min="2319" max="2560" width="9.15234375" style="22"/>
    <col min="2561" max="2561" width="3" style="22" customWidth="1"/>
    <col min="2562" max="2562" width="1.15234375" style="22" customWidth="1"/>
    <col min="2563" max="2563" width="25.15234375" style="22" customWidth="1"/>
    <col min="2564" max="2564" width="120.53515625" style="22" bestFit="1" customWidth="1"/>
    <col min="2565" max="2565" width="35.07421875" style="22" customWidth="1"/>
    <col min="2566" max="2566" width="12.15234375" style="22" customWidth="1"/>
    <col min="2567" max="2567" width="33.921875" style="22" customWidth="1"/>
    <col min="2568" max="2568" width="36.921875" style="22" customWidth="1"/>
    <col min="2569" max="2571" width="9.15234375" style="22"/>
    <col min="2572" max="2572" width="10.07421875" style="22" bestFit="1" customWidth="1"/>
    <col min="2573" max="2573" width="9.15234375" style="22"/>
    <col min="2574" max="2574" width="20.61328125" style="22" bestFit="1" customWidth="1"/>
    <col min="2575" max="2816" width="9.15234375" style="22"/>
    <col min="2817" max="2817" width="3" style="22" customWidth="1"/>
    <col min="2818" max="2818" width="1.15234375" style="22" customWidth="1"/>
    <col min="2819" max="2819" width="25.15234375" style="22" customWidth="1"/>
    <col min="2820" max="2820" width="120.53515625" style="22" bestFit="1" customWidth="1"/>
    <col min="2821" max="2821" width="35.07421875" style="22" customWidth="1"/>
    <col min="2822" max="2822" width="12.15234375" style="22" customWidth="1"/>
    <col min="2823" max="2823" width="33.921875" style="22" customWidth="1"/>
    <col min="2824" max="2824" width="36.921875" style="22" customWidth="1"/>
    <col min="2825" max="2827" width="9.15234375" style="22"/>
    <col min="2828" max="2828" width="10.07421875" style="22" bestFit="1" customWidth="1"/>
    <col min="2829" max="2829" width="9.15234375" style="22"/>
    <col min="2830" max="2830" width="20.61328125" style="22" bestFit="1" customWidth="1"/>
    <col min="2831" max="3072" width="9.15234375" style="22"/>
    <col min="3073" max="3073" width="3" style="22" customWidth="1"/>
    <col min="3074" max="3074" width="1.15234375" style="22" customWidth="1"/>
    <col min="3075" max="3075" width="25.15234375" style="22" customWidth="1"/>
    <col min="3076" max="3076" width="120.53515625" style="22" bestFit="1" customWidth="1"/>
    <col min="3077" max="3077" width="35.07421875" style="22" customWidth="1"/>
    <col min="3078" max="3078" width="12.15234375" style="22" customWidth="1"/>
    <col min="3079" max="3079" width="33.921875" style="22" customWidth="1"/>
    <col min="3080" max="3080" width="36.921875" style="22" customWidth="1"/>
    <col min="3081" max="3083" width="9.15234375" style="22"/>
    <col min="3084" max="3084" width="10.07421875" style="22" bestFit="1" customWidth="1"/>
    <col min="3085" max="3085" width="9.15234375" style="22"/>
    <col min="3086" max="3086" width="20.61328125" style="22" bestFit="1" customWidth="1"/>
    <col min="3087" max="3328" width="9.15234375" style="22"/>
    <col min="3329" max="3329" width="3" style="22" customWidth="1"/>
    <col min="3330" max="3330" width="1.15234375" style="22" customWidth="1"/>
    <col min="3331" max="3331" width="25.15234375" style="22" customWidth="1"/>
    <col min="3332" max="3332" width="120.53515625" style="22" bestFit="1" customWidth="1"/>
    <col min="3333" max="3333" width="35.07421875" style="22" customWidth="1"/>
    <col min="3334" max="3334" width="12.15234375" style="22" customWidth="1"/>
    <col min="3335" max="3335" width="33.921875" style="22" customWidth="1"/>
    <col min="3336" max="3336" width="36.921875" style="22" customWidth="1"/>
    <col min="3337" max="3339" width="9.15234375" style="22"/>
    <col min="3340" max="3340" width="10.07421875" style="22" bestFit="1" customWidth="1"/>
    <col min="3341" max="3341" width="9.15234375" style="22"/>
    <col min="3342" max="3342" width="20.61328125" style="22" bestFit="1" customWidth="1"/>
    <col min="3343" max="3584" width="9.15234375" style="22"/>
    <col min="3585" max="3585" width="3" style="22" customWidth="1"/>
    <col min="3586" max="3586" width="1.15234375" style="22" customWidth="1"/>
    <col min="3587" max="3587" width="25.15234375" style="22" customWidth="1"/>
    <col min="3588" max="3588" width="120.53515625" style="22" bestFit="1" customWidth="1"/>
    <col min="3589" max="3589" width="35.07421875" style="22" customWidth="1"/>
    <col min="3590" max="3590" width="12.15234375" style="22" customWidth="1"/>
    <col min="3591" max="3591" width="33.921875" style="22" customWidth="1"/>
    <col min="3592" max="3592" width="36.921875" style="22" customWidth="1"/>
    <col min="3593" max="3595" width="9.15234375" style="22"/>
    <col min="3596" max="3596" width="10.07421875" style="22" bestFit="1" customWidth="1"/>
    <col min="3597" max="3597" width="9.15234375" style="22"/>
    <col min="3598" max="3598" width="20.61328125" style="22" bestFit="1" customWidth="1"/>
    <col min="3599" max="3840" width="9.15234375" style="22"/>
    <col min="3841" max="3841" width="3" style="22" customWidth="1"/>
    <col min="3842" max="3842" width="1.15234375" style="22" customWidth="1"/>
    <col min="3843" max="3843" width="25.15234375" style="22" customWidth="1"/>
    <col min="3844" max="3844" width="120.53515625" style="22" bestFit="1" customWidth="1"/>
    <col min="3845" max="3845" width="35.07421875" style="22" customWidth="1"/>
    <col min="3846" max="3846" width="12.15234375" style="22" customWidth="1"/>
    <col min="3847" max="3847" width="33.921875" style="22" customWidth="1"/>
    <col min="3848" max="3848" width="36.921875" style="22" customWidth="1"/>
    <col min="3849" max="3851" width="9.15234375" style="22"/>
    <col min="3852" max="3852" width="10.07421875" style="22" bestFit="1" customWidth="1"/>
    <col min="3853" max="3853" width="9.15234375" style="22"/>
    <col min="3854" max="3854" width="20.61328125" style="22" bestFit="1" customWidth="1"/>
    <col min="3855" max="4096" width="9.15234375" style="22"/>
    <col min="4097" max="4097" width="3" style="22" customWidth="1"/>
    <col min="4098" max="4098" width="1.15234375" style="22" customWidth="1"/>
    <col min="4099" max="4099" width="25.15234375" style="22" customWidth="1"/>
    <col min="4100" max="4100" width="120.53515625" style="22" bestFit="1" customWidth="1"/>
    <col min="4101" max="4101" width="35.07421875" style="22" customWidth="1"/>
    <col min="4102" max="4102" width="12.15234375" style="22" customWidth="1"/>
    <col min="4103" max="4103" width="33.921875" style="22" customWidth="1"/>
    <col min="4104" max="4104" width="36.921875" style="22" customWidth="1"/>
    <col min="4105" max="4107" width="9.15234375" style="22"/>
    <col min="4108" max="4108" width="10.07421875" style="22" bestFit="1" customWidth="1"/>
    <col min="4109" max="4109" width="9.15234375" style="22"/>
    <col min="4110" max="4110" width="20.61328125" style="22" bestFit="1" customWidth="1"/>
    <col min="4111" max="4352" width="9.15234375" style="22"/>
    <col min="4353" max="4353" width="3" style="22" customWidth="1"/>
    <col min="4354" max="4354" width="1.15234375" style="22" customWidth="1"/>
    <col min="4355" max="4355" width="25.15234375" style="22" customWidth="1"/>
    <col min="4356" max="4356" width="120.53515625" style="22" bestFit="1" customWidth="1"/>
    <col min="4357" max="4357" width="35.07421875" style="22" customWidth="1"/>
    <col min="4358" max="4358" width="12.15234375" style="22" customWidth="1"/>
    <col min="4359" max="4359" width="33.921875" style="22" customWidth="1"/>
    <col min="4360" max="4360" width="36.921875" style="22" customWidth="1"/>
    <col min="4361" max="4363" width="9.15234375" style="22"/>
    <col min="4364" max="4364" width="10.07421875" style="22" bestFit="1" customWidth="1"/>
    <col min="4365" max="4365" width="9.15234375" style="22"/>
    <col min="4366" max="4366" width="20.61328125" style="22" bestFit="1" customWidth="1"/>
    <col min="4367" max="4608" width="9.15234375" style="22"/>
    <col min="4609" max="4609" width="3" style="22" customWidth="1"/>
    <col min="4610" max="4610" width="1.15234375" style="22" customWidth="1"/>
    <col min="4611" max="4611" width="25.15234375" style="22" customWidth="1"/>
    <col min="4612" max="4612" width="120.53515625" style="22" bestFit="1" customWidth="1"/>
    <col min="4613" max="4613" width="35.07421875" style="22" customWidth="1"/>
    <col min="4614" max="4614" width="12.15234375" style="22" customWidth="1"/>
    <col min="4615" max="4615" width="33.921875" style="22" customWidth="1"/>
    <col min="4616" max="4616" width="36.921875" style="22" customWidth="1"/>
    <col min="4617" max="4619" width="9.15234375" style="22"/>
    <col min="4620" max="4620" width="10.07421875" style="22" bestFit="1" customWidth="1"/>
    <col min="4621" max="4621" width="9.15234375" style="22"/>
    <col min="4622" max="4622" width="20.61328125" style="22" bestFit="1" customWidth="1"/>
    <col min="4623" max="4864" width="9.15234375" style="22"/>
    <col min="4865" max="4865" width="3" style="22" customWidth="1"/>
    <col min="4866" max="4866" width="1.15234375" style="22" customWidth="1"/>
    <col min="4867" max="4867" width="25.15234375" style="22" customWidth="1"/>
    <col min="4868" max="4868" width="120.53515625" style="22" bestFit="1" customWidth="1"/>
    <col min="4869" max="4869" width="35.07421875" style="22" customWidth="1"/>
    <col min="4870" max="4870" width="12.15234375" style="22" customWidth="1"/>
    <col min="4871" max="4871" width="33.921875" style="22" customWidth="1"/>
    <col min="4872" max="4872" width="36.921875" style="22" customWidth="1"/>
    <col min="4873" max="4875" width="9.15234375" style="22"/>
    <col min="4876" max="4876" width="10.07421875" style="22" bestFit="1" customWidth="1"/>
    <col min="4877" max="4877" width="9.15234375" style="22"/>
    <col min="4878" max="4878" width="20.61328125" style="22" bestFit="1" customWidth="1"/>
    <col min="4879" max="5120" width="9.15234375" style="22"/>
    <col min="5121" max="5121" width="3" style="22" customWidth="1"/>
    <col min="5122" max="5122" width="1.15234375" style="22" customWidth="1"/>
    <col min="5123" max="5123" width="25.15234375" style="22" customWidth="1"/>
    <col min="5124" max="5124" width="120.53515625" style="22" bestFit="1" customWidth="1"/>
    <col min="5125" max="5125" width="35.07421875" style="22" customWidth="1"/>
    <col min="5126" max="5126" width="12.15234375" style="22" customWidth="1"/>
    <col min="5127" max="5127" width="33.921875" style="22" customWidth="1"/>
    <col min="5128" max="5128" width="36.921875" style="22" customWidth="1"/>
    <col min="5129" max="5131" width="9.15234375" style="22"/>
    <col min="5132" max="5132" width="10.07421875" style="22" bestFit="1" customWidth="1"/>
    <col min="5133" max="5133" width="9.15234375" style="22"/>
    <col min="5134" max="5134" width="20.61328125" style="22" bestFit="1" customWidth="1"/>
    <col min="5135" max="5376" width="9.15234375" style="22"/>
    <col min="5377" max="5377" width="3" style="22" customWidth="1"/>
    <col min="5378" max="5378" width="1.15234375" style="22" customWidth="1"/>
    <col min="5379" max="5379" width="25.15234375" style="22" customWidth="1"/>
    <col min="5380" max="5380" width="120.53515625" style="22" bestFit="1" customWidth="1"/>
    <col min="5381" max="5381" width="35.07421875" style="22" customWidth="1"/>
    <col min="5382" max="5382" width="12.15234375" style="22" customWidth="1"/>
    <col min="5383" max="5383" width="33.921875" style="22" customWidth="1"/>
    <col min="5384" max="5384" width="36.921875" style="22" customWidth="1"/>
    <col min="5385" max="5387" width="9.15234375" style="22"/>
    <col min="5388" max="5388" width="10.07421875" style="22" bestFit="1" customWidth="1"/>
    <col min="5389" max="5389" width="9.15234375" style="22"/>
    <col min="5390" max="5390" width="20.61328125" style="22" bestFit="1" customWidth="1"/>
    <col min="5391" max="5632" width="9.15234375" style="22"/>
    <col min="5633" max="5633" width="3" style="22" customWidth="1"/>
    <col min="5634" max="5634" width="1.15234375" style="22" customWidth="1"/>
    <col min="5635" max="5635" width="25.15234375" style="22" customWidth="1"/>
    <col min="5636" max="5636" width="120.53515625" style="22" bestFit="1" customWidth="1"/>
    <col min="5637" max="5637" width="35.07421875" style="22" customWidth="1"/>
    <col min="5638" max="5638" width="12.15234375" style="22" customWidth="1"/>
    <col min="5639" max="5639" width="33.921875" style="22" customWidth="1"/>
    <col min="5640" max="5640" width="36.921875" style="22" customWidth="1"/>
    <col min="5641" max="5643" width="9.15234375" style="22"/>
    <col min="5644" max="5644" width="10.07421875" style="22" bestFit="1" customWidth="1"/>
    <col min="5645" max="5645" width="9.15234375" style="22"/>
    <col min="5646" max="5646" width="20.61328125" style="22" bestFit="1" customWidth="1"/>
    <col min="5647" max="5888" width="9.15234375" style="22"/>
    <col min="5889" max="5889" width="3" style="22" customWidth="1"/>
    <col min="5890" max="5890" width="1.15234375" style="22" customWidth="1"/>
    <col min="5891" max="5891" width="25.15234375" style="22" customWidth="1"/>
    <col min="5892" max="5892" width="120.53515625" style="22" bestFit="1" customWidth="1"/>
    <col min="5893" max="5893" width="35.07421875" style="22" customWidth="1"/>
    <col min="5894" max="5894" width="12.15234375" style="22" customWidth="1"/>
    <col min="5895" max="5895" width="33.921875" style="22" customWidth="1"/>
    <col min="5896" max="5896" width="36.921875" style="22" customWidth="1"/>
    <col min="5897" max="5899" width="9.15234375" style="22"/>
    <col min="5900" max="5900" width="10.07421875" style="22" bestFit="1" customWidth="1"/>
    <col min="5901" max="5901" width="9.15234375" style="22"/>
    <col min="5902" max="5902" width="20.61328125" style="22" bestFit="1" customWidth="1"/>
    <col min="5903" max="6144" width="9.15234375" style="22"/>
    <col min="6145" max="6145" width="3" style="22" customWidth="1"/>
    <col min="6146" max="6146" width="1.15234375" style="22" customWidth="1"/>
    <col min="6147" max="6147" width="25.15234375" style="22" customWidth="1"/>
    <col min="6148" max="6148" width="120.53515625" style="22" bestFit="1" customWidth="1"/>
    <col min="6149" max="6149" width="35.07421875" style="22" customWidth="1"/>
    <col min="6150" max="6150" width="12.15234375" style="22" customWidth="1"/>
    <col min="6151" max="6151" width="33.921875" style="22" customWidth="1"/>
    <col min="6152" max="6152" width="36.921875" style="22" customWidth="1"/>
    <col min="6153" max="6155" width="9.15234375" style="22"/>
    <col min="6156" max="6156" width="10.07421875" style="22" bestFit="1" customWidth="1"/>
    <col min="6157" max="6157" width="9.15234375" style="22"/>
    <col min="6158" max="6158" width="20.61328125" style="22" bestFit="1" customWidth="1"/>
    <col min="6159" max="6400" width="9.15234375" style="22"/>
    <col min="6401" max="6401" width="3" style="22" customWidth="1"/>
    <col min="6402" max="6402" width="1.15234375" style="22" customWidth="1"/>
    <col min="6403" max="6403" width="25.15234375" style="22" customWidth="1"/>
    <col min="6404" max="6404" width="120.53515625" style="22" bestFit="1" customWidth="1"/>
    <col min="6405" max="6405" width="35.07421875" style="22" customWidth="1"/>
    <col min="6406" max="6406" width="12.15234375" style="22" customWidth="1"/>
    <col min="6407" max="6407" width="33.921875" style="22" customWidth="1"/>
    <col min="6408" max="6408" width="36.921875" style="22" customWidth="1"/>
    <col min="6409" max="6411" width="9.15234375" style="22"/>
    <col min="6412" max="6412" width="10.07421875" style="22" bestFit="1" customWidth="1"/>
    <col min="6413" max="6413" width="9.15234375" style="22"/>
    <col min="6414" max="6414" width="20.61328125" style="22" bestFit="1" customWidth="1"/>
    <col min="6415" max="6656" width="9.15234375" style="22"/>
    <col min="6657" max="6657" width="3" style="22" customWidth="1"/>
    <col min="6658" max="6658" width="1.15234375" style="22" customWidth="1"/>
    <col min="6659" max="6659" width="25.15234375" style="22" customWidth="1"/>
    <col min="6660" max="6660" width="120.53515625" style="22" bestFit="1" customWidth="1"/>
    <col min="6661" max="6661" width="35.07421875" style="22" customWidth="1"/>
    <col min="6662" max="6662" width="12.15234375" style="22" customWidth="1"/>
    <col min="6663" max="6663" width="33.921875" style="22" customWidth="1"/>
    <col min="6664" max="6664" width="36.921875" style="22" customWidth="1"/>
    <col min="6665" max="6667" width="9.15234375" style="22"/>
    <col min="6668" max="6668" width="10.07421875" style="22" bestFit="1" customWidth="1"/>
    <col min="6669" max="6669" width="9.15234375" style="22"/>
    <col min="6670" max="6670" width="20.61328125" style="22" bestFit="1" customWidth="1"/>
    <col min="6671" max="6912" width="9.15234375" style="22"/>
    <col min="6913" max="6913" width="3" style="22" customWidth="1"/>
    <col min="6914" max="6914" width="1.15234375" style="22" customWidth="1"/>
    <col min="6915" max="6915" width="25.15234375" style="22" customWidth="1"/>
    <col min="6916" max="6916" width="120.53515625" style="22" bestFit="1" customWidth="1"/>
    <col min="6917" max="6917" width="35.07421875" style="22" customWidth="1"/>
    <col min="6918" max="6918" width="12.15234375" style="22" customWidth="1"/>
    <col min="6919" max="6919" width="33.921875" style="22" customWidth="1"/>
    <col min="6920" max="6920" width="36.921875" style="22" customWidth="1"/>
    <col min="6921" max="6923" width="9.15234375" style="22"/>
    <col min="6924" max="6924" width="10.07421875" style="22" bestFit="1" customWidth="1"/>
    <col min="6925" max="6925" width="9.15234375" style="22"/>
    <col min="6926" max="6926" width="20.61328125" style="22" bestFit="1" customWidth="1"/>
    <col min="6927" max="7168" width="9.15234375" style="22"/>
    <col min="7169" max="7169" width="3" style="22" customWidth="1"/>
    <col min="7170" max="7170" width="1.15234375" style="22" customWidth="1"/>
    <col min="7171" max="7171" width="25.15234375" style="22" customWidth="1"/>
    <col min="7172" max="7172" width="120.53515625" style="22" bestFit="1" customWidth="1"/>
    <col min="7173" max="7173" width="35.07421875" style="22" customWidth="1"/>
    <col min="7174" max="7174" width="12.15234375" style="22" customWidth="1"/>
    <col min="7175" max="7175" width="33.921875" style="22" customWidth="1"/>
    <col min="7176" max="7176" width="36.921875" style="22" customWidth="1"/>
    <col min="7177" max="7179" width="9.15234375" style="22"/>
    <col min="7180" max="7180" width="10.07421875" style="22" bestFit="1" customWidth="1"/>
    <col min="7181" max="7181" width="9.15234375" style="22"/>
    <col min="7182" max="7182" width="20.61328125" style="22" bestFit="1" customWidth="1"/>
    <col min="7183" max="7424" width="9.15234375" style="22"/>
    <col min="7425" max="7425" width="3" style="22" customWidth="1"/>
    <col min="7426" max="7426" width="1.15234375" style="22" customWidth="1"/>
    <col min="7427" max="7427" width="25.15234375" style="22" customWidth="1"/>
    <col min="7428" max="7428" width="120.53515625" style="22" bestFit="1" customWidth="1"/>
    <col min="7429" max="7429" width="35.07421875" style="22" customWidth="1"/>
    <col min="7430" max="7430" width="12.15234375" style="22" customWidth="1"/>
    <col min="7431" max="7431" width="33.921875" style="22" customWidth="1"/>
    <col min="7432" max="7432" width="36.921875" style="22" customWidth="1"/>
    <col min="7433" max="7435" width="9.15234375" style="22"/>
    <col min="7436" max="7436" width="10.07421875" style="22" bestFit="1" customWidth="1"/>
    <col min="7437" max="7437" width="9.15234375" style="22"/>
    <col min="7438" max="7438" width="20.61328125" style="22" bestFit="1" customWidth="1"/>
    <col min="7439" max="7680" width="9.15234375" style="22"/>
    <col min="7681" max="7681" width="3" style="22" customWidth="1"/>
    <col min="7682" max="7682" width="1.15234375" style="22" customWidth="1"/>
    <col min="7683" max="7683" width="25.15234375" style="22" customWidth="1"/>
    <col min="7684" max="7684" width="120.53515625" style="22" bestFit="1" customWidth="1"/>
    <col min="7685" max="7685" width="35.07421875" style="22" customWidth="1"/>
    <col min="7686" max="7686" width="12.15234375" style="22" customWidth="1"/>
    <col min="7687" max="7687" width="33.921875" style="22" customWidth="1"/>
    <col min="7688" max="7688" width="36.921875" style="22" customWidth="1"/>
    <col min="7689" max="7691" width="9.15234375" style="22"/>
    <col min="7692" max="7692" width="10.07421875" style="22" bestFit="1" customWidth="1"/>
    <col min="7693" max="7693" width="9.15234375" style="22"/>
    <col min="7694" max="7694" width="20.61328125" style="22" bestFit="1" customWidth="1"/>
    <col min="7695" max="7936" width="9.15234375" style="22"/>
    <col min="7937" max="7937" width="3" style="22" customWidth="1"/>
    <col min="7938" max="7938" width="1.15234375" style="22" customWidth="1"/>
    <col min="7939" max="7939" width="25.15234375" style="22" customWidth="1"/>
    <col min="7940" max="7940" width="120.53515625" style="22" bestFit="1" customWidth="1"/>
    <col min="7941" max="7941" width="35.07421875" style="22" customWidth="1"/>
    <col min="7942" max="7942" width="12.15234375" style="22" customWidth="1"/>
    <col min="7943" max="7943" width="33.921875" style="22" customWidth="1"/>
    <col min="7944" max="7944" width="36.921875" style="22" customWidth="1"/>
    <col min="7945" max="7947" width="9.15234375" style="22"/>
    <col min="7948" max="7948" width="10.07421875" style="22" bestFit="1" customWidth="1"/>
    <col min="7949" max="7949" width="9.15234375" style="22"/>
    <col min="7950" max="7950" width="20.61328125" style="22" bestFit="1" customWidth="1"/>
    <col min="7951" max="8192" width="9.15234375" style="22"/>
    <col min="8193" max="8193" width="3" style="22" customWidth="1"/>
    <col min="8194" max="8194" width="1.15234375" style="22" customWidth="1"/>
    <col min="8195" max="8195" width="25.15234375" style="22" customWidth="1"/>
    <col min="8196" max="8196" width="120.53515625" style="22" bestFit="1" customWidth="1"/>
    <col min="8197" max="8197" width="35.07421875" style="22" customWidth="1"/>
    <col min="8198" max="8198" width="12.15234375" style="22" customWidth="1"/>
    <col min="8199" max="8199" width="33.921875" style="22" customWidth="1"/>
    <col min="8200" max="8200" width="36.921875" style="22" customWidth="1"/>
    <col min="8201" max="8203" width="9.15234375" style="22"/>
    <col min="8204" max="8204" width="10.07421875" style="22" bestFit="1" customWidth="1"/>
    <col min="8205" max="8205" width="9.15234375" style="22"/>
    <col min="8206" max="8206" width="20.61328125" style="22" bestFit="1" customWidth="1"/>
    <col min="8207" max="8448" width="9.15234375" style="22"/>
    <col min="8449" max="8449" width="3" style="22" customWidth="1"/>
    <col min="8450" max="8450" width="1.15234375" style="22" customWidth="1"/>
    <col min="8451" max="8451" width="25.15234375" style="22" customWidth="1"/>
    <col min="8452" max="8452" width="120.53515625" style="22" bestFit="1" customWidth="1"/>
    <col min="8453" max="8453" width="35.07421875" style="22" customWidth="1"/>
    <col min="8454" max="8454" width="12.15234375" style="22" customWidth="1"/>
    <col min="8455" max="8455" width="33.921875" style="22" customWidth="1"/>
    <col min="8456" max="8456" width="36.921875" style="22" customWidth="1"/>
    <col min="8457" max="8459" width="9.15234375" style="22"/>
    <col min="8460" max="8460" width="10.07421875" style="22" bestFit="1" customWidth="1"/>
    <col min="8461" max="8461" width="9.15234375" style="22"/>
    <col min="8462" max="8462" width="20.61328125" style="22" bestFit="1" customWidth="1"/>
    <col min="8463" max="8704" width="9.15234375" style="22"/>
    <col min="8705" max="8705" width="3" style="22" customWidth="1"/>
    <col min="8706" max="8706" width="1.15234375" style="22" customWidth="1"/>
    <col min="8707" max="8707" width="25.15234375" style="22" customWidth="1"/>
    <col min="8708" max="8708" width="120.53515625" style="22" bestFit="1" customWidth="1"/>
    <col min="8709" max="8709" width="35.07421875" style="22" customWidth="1"/>
    <col min="8710" max="8710" width="12.15234375" style="22" customWidth="1"/>
    <col min="8711" max="8711" width="33.921875" style="22" customWidth="1"/>
    <col min="8712" max="8712" width="36.921875" style="22" customWidth="1"/>
    <col min="8713" max="8715" width="9.15234375" style="22"/>
    <col min="8716" max="8716" width="10.07421875" style="22" bestFit="1" customWidth="1"/>
    <col min="8717" max="8717" width="9.15234375" style="22"/>
    <col min="8718" max="8718" width="20.61328125" style="22" bestFit="1" customWidth="1"/>
    <col min="8719" max="8960" width="9.15234375" style="22"/>
    <col min="8961" max="8961" width="3" style="22" customWidth="1"/>
    <col min="8962" max="8962" width="1.15234375" style="22" customWidth="1"/>
    <col min="8963" max="8963" width="25.15234375" style="22" customWidth="1"/>
    <col min="8964" max="8964" width="120.53515625" style="22" bestFit="1" customWidth="1"/>
    <col min="8965" max="8965" width="35.07421875" style="22" customWidth="1"/>
    <col min="8966" max="8966" width="12.15234375" style="22" customWidth="1"/>
    <col min="8967" max="8967" width="33.921875" style="22" customWidth="1"/>
    <col min="8968" max="8968" width="36.921875" style="22" customWidth="1"/>
    <col min="8969" max="8971" width="9.15234375" style="22"/>
    <col min="8972" max="8972" width="10.07421875" style="22" bestFit="1" customWidth="1"/>
    <col min="8973" max="8973" width="9.15234375" style="22"/>
    <col min="8974" max="8974" width="20.61328125" style="22" bestFit="1" customWidth="1"/>
    <col min="8975" max="9216" width="9.15234375" style="22"/>
    <col min="9217" max="9217" width="3" style="22" customWidth="1"/>
    <col min="9218" max="9218" width="1.15234375" style="22" customWidth="1"/>
    <col min="9219" max="9219" width="25.15234375" style="22" customWidth="1"/>
    <col min="9220" max="9220" width="120.53515625" style="22" bestFit="1" customWidth="1"/>
    <col min="9221" max="9221" width="35.07421875" style="22" customWidth="1"/>
    <col min="9222" max="9222" width="12.15234375" style="22" customWidth="1"/>
    <col min="9223" max="9223" width="33.921875" style="22" customWidth="1"/>
    <col min="9224" max="9224" width="36.921875" style="22" customWidth="1"/>
    <col min="9225" max="9227" width="9.15234375" style="22"/>
    <col min="9228" max="9228" width="10.07421875" style="22" bestFit="1" customWidth="1"/>
    <col min="9229" max="9229" width="9.15234375" style="22"/>
    <col min="9230" max="9230" width="20.61328125" style="22" bestFit="1" customWidth="1"/>
    <col min="9231" max="9472" width="9.15234375" style="22"/>
    <col min="9473" max="9473" width="3" style="22" customWidth="1"/>
    <col min="9474" max="9474" width="1.15234375" style="22" customWidth="1"/>
    <col min="9475" max="9475" width="25.15234375" style="22" customWidth="1"/>
    <col min="9476" max="9476" width="120.53515625" style="22" bestFit="1" customWidth="1"/>
    <col min="9477" max="9477" width="35.07421875" style="22" customWidth="1"/>
    <col min="9478" max="9478" width="12.15234375" style="22" customWidth="1"/>
    <col min="9479" max="9479" width="33.921875" style="22" customWidth="1"/>
    <col min="9480" max="9480" width="36.921875" style="22" customWidth="1"/>
    <col min="9481" max="9483" width="9.15234375" style="22"/>
    <col min="9484" max="9484" width="10.07421875" style="22" bestFit="1" customWidth="1"/>
    <col min="9485" max="9485" width="9.15234375" style="22"/>
    <col min="9486" max="9486" width="20.61328125" style="22" bestFit="1" customWidth="1"/>
    <col min="9487" max="9728" width="9.15234375" style="22"/>
    <col min="9729" max="9729" width="3" style="22" customWidth="1"/>
    <col min="9730" max="9730" width="1.15234375" style="22" customWidth="1"/>
    <col min="9731" max="9731" width="25.15234375" style="22" customWidth="1"/>
    <col min="9732" max="9732" width="120.53515625" style="22" bestFit="1" customWidth="1"/>
    <col min="9733" max="9733" width="35.07421875" style="22" customWidth="1"/>
    <col min="9734" max="9734" width="12.15234375" style="22" customWidth="1"/>
    <col min="9735" max="9735" width="33.921875" style="22" customWidth="1"/>
    <col min="9736" max="9736" width="36.921875" style="22" customWidth="1"/>
    <col min="9737" max="9739" width="9.15234375" style="22"/>
    <col min="9740" max="9740" width="10.07421875" style="22" bestFit="1" customWidth="1"/>
    <col min="9741" max="9741" width="9.15234375" style="22"/>
    <col min="9742" max="9742" width="20.61328125" style="22" bestFit="1" customWidth="1"/>
    <col min="9743" max="9984" width="9.15234375" style="22"/>
    <col min="9985" max="9985" width="3" style="22" customWidth="1"/>
    <col min="9986" max="9986" width="1.15234375" style="22" customWidth="1"/>
    <col min="9987" max="9987" width="25.15234375" style="22" customWidth="1"/>
    <col min="9988" max="9988" width="120.53515625" style="22" bestFit="1" customWidth="1"/>
    <col min="9989" max="9989" width="35.07421875" style="22" customWidth="1"/>
    <col min="9990" max="9990" width="12.15234375" style="22" customWidth="1"/>
    <col min="9991" max="9991" width="33.921875" style="22" customWidth="1"/>
    <col min="9992" max="9992" width="36.921875" style="22" customWidth="1"/>
    <col min="9993" max="9995" width="9.15234375" style="22"/>
    <col min="9996" max="9996" width="10.07421875" style="22" bestFit="1" customWidth="1"/>
    <col min="9997" max="9997" width="9.15234375" style="22"/>
    <col min="9998" max="9998" width="20.61328125" style="22" bestFit="1" customWidth="1"/>
    <col min="9999" max="10240" width="9.15234375" style="22"/>
    <col min="10241" max="10241" width="3" style="22" customWidth="1"/>
    <col min="10242" max="10242" width="1.15234375" style="22" customWidth="1"/>
    <col min="10243" max="10243" width="25.15234375" style="22" customWidth="1"/>
    <col min="10244" max="10244" width="120.53515625" style="22" bestFit="1" customWidth="1"/>
    <col min="10245" max="10245" width="35.07421875" style="22" customWidth="1"/>
    <col min="10246" max="10246" width="12.15234375" style="22" customWidth="1"/>
    <col min="10247" max="10247" width="33.921875" style="22" customWidth="1"/>
    <col min="10248" max="10248" width="36.921875" style="22" customWidth="1"/>
    <col min="10249" max="10251" width="9.15234375" style="22"/>
    <col min="10252" max="10252" width="10.07421875" style="22" bestFit="1" customWidth="1"/>
    <col min="10253" max="10253" width="9.15234375" style="22"/>
    <col min="10254" max="10254" width="20.61328125" style="22" bestFit="1" customWidth="1"/>
    <col min="10255" max="10496" width="9.15234375" style="22"/>
    <col min="10497" max="10497" width="3" style="22" customWidth="1"/>
    <col min="10498" max="10498" width="1.15234375" style="22" customWidth="1"/>
    <col min="10499" max="10499" width="25.15234375" style="22" customWidth="1"/>
    <col min="10500" max="10500" width="120.53515625" style="22" bestFit="1" customWidth="1"/>
    <col min="10501" max="10501" width="35.07421875" style="22" customWidth="1"/>
    <col min="10502" max="10502" width="12.15234375" style="22" customWidth="1"/>
    <col min="10503" max="10503" width="33.921875" style="22" customWidth="1"/>
    <col min="10504" max="10504" width="36.921875" style="22" customWidth="1"/>
    <col min="10505" max="10507" width="9.15234375" style="22"/>
    <col min="10508" max="10508" width="10.07421875" style="22" bestFit="1" customWidth="1"/>
    <col min="10509" max="10509" width="9.15234375" style="22"/>
    <col min="10510" max="10510" width="20.61328125" style="22" bestFit="1" customWidth="1"/>
    <col min="10511" max="10752" width="9.15234375" style="22"/>
    <col min="10753" max="10753" width="3" style="22" customWidth="1"/>
    <col min="10754" max="10754" width="1.15234375" style="22" customWidth="1"/>
    <col min="10755" max="10755" width="25.15234375" style="22" customWidth="1"/>
    <col min="10756" max="10756" width="120.53515625" style="22" bestFit="1" customWidth="1"/>
    <col min="10757" max="10757" width="35.07421875" style="22" customWidth="1"/>
    <col min="10758" max="10758" width="12.15234375" style="22" customWidth="1"/>
    <col min="10759" max="10759" width="33.921875" style="22" customWidth="1"/>
    <col min="10760" max="10760" width="36.921875" style="22" customWidth="1"/>
    <col min="10761" max="10763" width="9.15234375" style="22"/>
    <col min="10764" max="10764" width="10.07421875" style="22" bestFit="1" customWidth="1"/>
    <col min="10765" max="10765" width="9.15234375" style="22"/>
    <col min="10766" max="10766" width="20.61328125" style="22" bestFit="1" customWidth="1"/>
    <col min="10767" max="11008" width="9.15234375" style="22"/>
    <col min="11009" max="11009" width="3" style="22" customWidth="1"/>
    <col min="11010" max="11010" width="1.15234375" style="22" customWidth="1"/>
    <col min="11011" max="11011" width="25.15234375" style="22" customWidth="1"/>
    <col min="11012" max="11012" width="120.53515625" style="22" bestFit="1" customWidth="1"/>
    <col min="11013" max="11013" width="35.07421875" style="22" customWidth="1"/>
    <col min="11014" max="11014" width="12.15234375" style="22" customWidth="1"/>
    <col min="11015" max="11015" width="33.921875" style="22" customWidth="1"/>
    <col min="11016" max="11016" width="36.921875" style="22" customWidth="1"/>
    <col min="11017" max="11019" width="9.15234375" style="22"/>
    <col min="11020" max="11020" width="10.07421875" style="22" bestFit="1" customWidth="1"/>
    <col min="11021" max="11021" width="9.15234375" style="22"/>
    <col min="11022" max="11022" width="20.61328125" style="22" bestFit="1" customWidth="1"/>
    <col min="11023" max="11264" width="9.15234375" style="22"/>
    <col min="11265" max="11265" width="3" style="22" customWidth="1"/>
    <col min="11266" max="11266" width="1.15234375" style="22" customWidth="1"/>
    <col min="11267" max="11267" width="25.15234375" style="22" customWidth="1"/>
    <col min="11268" max="11268" width="120.53515625" style="22" bestFit="1" customWidth="1"/>
    <col min="11269" max="11269" width="35.07421875" style="22" customWidth="1"/>
    <col min="11270" max="11270" width="12.15234375" style="22" customWidth="1"/>
    <col min="11271" max="11271" width="33.921875" style="22" customWidth="1"/>
    <col min="11272" max="11272" width="36.921875" style="22" customWidth="1"/>
    <col min="11273" max="11275" width="9.15234375" style="22"/>
    <col min="11276" max="11276" width="10.07421875" style="22" bestFit="1" customWidth="1"/>
    <col min="11277" max="11277" width="9.15234375" style="22"/>
    <col min="11278" max="11278" width="20.61328125" style="22" bestFit="1" customWidth="1"/>
    <col min="11279" max="11520" width="9.15234375" style="22"/>
    <col min="11521" max="11521" width="3" style="22" customWidth="1"/>
    <col min="11522" max="11522" width="1.15234375" style="22" customWidth="1"/>
    <col min="11523" max="11523" width="25.15234375" style="22" customWidth="1"/>
    <col min="11524" max="11524" width="120.53515625" style="22" bestFit="1" customWidth="1"/>
    <col min="11525" max="11525" width="35.07421875" style="22" customWidth="1"/>
    <col min="11526" max="11526" width="12.15234375" style="22" customWidth="1"/>
    <col min="11527" max="11527" width="33.921875" style="22" customWidth="1"/>
    <col min="11528" max="11528" width="36.921875" style="22" customWidth="1"/>
    <col min="11529" max="11531" width="9.15234375" style="22"/>
    <col min="11532" max="11532" width="10.07421875" style="22" bestFit="1" customWidth="1"/>
    <col min="11533" max="11533" width="9.15234375" style="22"/>
    <col min="11534" max="11534" width="20.61328125" style="22" bestFit="1" customWidth="1"/>
    <col min="11535" max="11776" width="9.15234375" style="22"/>
    <col min="11777" max="11777" width="3" style="22" customWidth="1"/>
    <col min="11778" max="11778" width="1.15234375" style="22" customWidth="1"/>
    <col min="11779" max="11779" width="25.15234375" style="22" customWidth="1"/>
    <col min="11780" max="11780" width="120.53515625" style="22" bestFit="1" customWidth="1"/>
    <col min="11781" max="11781" width="35.07421875" style="22" customWidth="1"/>
    <col min="11782" max="11782" width="12.15234375" style="22" customWidth="1"/>
    <col min="11783" max="11783" width="33.921875" style="22" customWidth="1"/>
    <col min="11784" max="11784" width="36.921875" style="22" customWidth="1"/>
    <col min="11785" max="11787" width="9.15234375" style="22"/>
    <col min="11788" max="11788" width="10.07421875" style="22" bestFit="1" customWidth="1"/>
    <col min="11789" max="11789" width="9.15234375" style="22"/>
    <col min="11790" max="11790" width="20.61328125" style="22" bestFit="1" customWidth="1"/>
    <col min="11791" max="12032" width="9.15234375" style="22"/>
    <col min="12033" max="12033" width="3" style="22" customWidth="1"/>
    <col min="12034" max="12034" width="1.15234375" style="22" customWidth="1"/>
    <col min="12035" max="12035" width="25.15234375" style="22" customWidth="1"/>
    <col min="12036" max="12036" width="120.53515625" style="22" bestFit="1" customWidth="1"/>
    <col min="12037" max="12037" width="35.07421875" style="22" customWidth="1"/>
    <col min="12038" max="12038" width="12.15234375" style="22" customWidth="1"/>
    <col min="12039" max="12039" width="33.921875" style="22" customWidth="1"/>
    <col min="12040" max="12040" width="36.921875" style="22" customWidth="1"/>
    <col min="12041" max="12043" width="9.15234375" style="22"/>
    <col min="12044" max="12044" width="10.07421875" style="22" bestFit="1" customWidth="1"/>
    <col min="12045" max="12045" width="9.15234375" style="22"/>
    <col min="12046" max="12046" width="20.61328125" style="22" bestFit="1" customWidth="1"/>
    <col min="12047" max="12288" width="9.15234375" style="22"/>
    <col min="12289" max="12289" width="3" style="22" customWidth="1"/>
    <col min="12290" max="12290" width="1.15234375" style="22" customWidth="1"/>
    <col min="12291" max="12291" width="25.15234375" style="22" customWidth="1"/>
    <col min="12292" max="12292" width="120.53515625" style="22" bestFit="1" customWidth="1"/>
    <col min="12293" max="12293" width="35.07421875" style="22" customWidth="1"/>
    <col min="12294" max="12294" width="12.15234375" style="22" customWidth="1"/>
    <col min="12295" max="12295" width="33.921875" style="22" customWidth="1"/>
    <col min="12296" max="12296" width="36.921875" style="22" customWidth="1"/>
    <col min="12297" max="12299" width="9.15234375" style="22"/>
    <col min="12300" max="12300" width="10.07421875" style="22" bestFit="1" customWidth="1"/>
    <col min="12301" max="12301" width="9.15234375" style="22"/>
    <col min="12302" max="12302" width="20.61328125" style="22" bestFit="1" customWidth="1"/>
    <col min="12303" max="12544" width="9.15234375" style="22"/>
    <col min="12545" max="12545" width="3" style="22" customWidth="1"/>
    <col min="12546" max="12546" width="1.15234375" style="22" customWidth="1"/>
    <col min="12547" max="12547" width="25.15234375" style="22" customWidth="1"/>
    <col min="12548" max="12548" width="120.53515625" style="22" bestFit="1" customWidth="1"/>
    <col min="12549" max="12549" width="35.07421875" style="22" customWidth="1"/>
    <col min="12550" max="12550" width="12.15234375" style="22" customWidth="1"/>
    <col min="12551" max="12551" width="33.921875" style="22" customWidth="1"/>
    <col min="12552" max="12552" width="36.921875" style="22" customWidth="1"/>
    <col min="12553" max="12555" width="9.15234375" style="22"/>
    <col min="12556" max="12556" width="10.07421875" style="22" bestFit="1" customWidth="1"/>
    <col min="12557" max="12557" width="9.15234375" style="22"/>
    <col min="12558" max="12558" width="20.61328125" style="22" bestFit="1" customWidth="1"/>
    <col min="12559" max="12800" width="9.15234375" style="22"/>
    <col min="12801" max="12801" width="3" style="22" customWidth="1"/>
    <col min="12802" max="12802" width="1.15234375" style="22" customWidth="1"/>
    <col min="12803" max="12803" width="25.15234375" style="22" customWidth="1"/>
    <col min="12804" max="12804" width="120.53515625" style="22" bestFit="1" customWidth="1"/>
    <col min="12805" max="12805" width="35.07421875" style="22" customWidth="1"/>
    <col min="12806" max="12806" width="12.15234375" style="22" customWidth="1"/>
    <col min="12807" max="12807" width="33.921875" style="22" customWidth="1"/>
    <col min="12808" max="12808" width="36.921875" style="22" customWidth="1"/>
    <col min="12809" max="12811" width="9.15234375" style="22"/>
    <col min="12812" max="12812" width="10.07421875" style="22" bestFit="1" customWidth="1"/>
    <col min="12813" max="12813" width="9.15234375" style="22"/>
    <col min="12814" max="12814" width="20.61328125" style="22" bestFit="1" customWidth="1"/>
    <col min="12815" max="13056" width="9.15234375" style="22"/>
    <col min="13057" max="13057" width="3" style="22" customWidth="1"/>
    <col min="13058" max="13058" width="1.15234375" style="22" customWidth="1"/>
    <col min="13059" max="13059" width="25.15234375" style="22" customWidth="1"/>
    <col min="13060" max="13060" width="120.53515625" style="22" bestFit="1" customWidth="1"/>
    <col min="13061" max="13061" width="35.07421875" style="22" customWidth="1"/>
    <col min="13062" max="13062" width="12.15234375" style="22" customWidth="1"/>
    <col min="13063" max="13063" width="33.921875" style="22" customWidth="1"/>
    <col min="13064" max="13064" width="36.921875" style="22" customWidth="1"/>
    <col min="13065" max="13067" width="9.15234375" style="22"/>
    <col min="13068" max="13068" width="10.07421875" style="22" bestFit="1" customWidth="1"/>
    <col min="13069" max="13069" width="9.15234375" style="22"/>
    <col min="13070" max="13070" width="20.61328125" style="22" bestFit="1" customWidth="1"/>
    <col min="13071" max="13312" width="9.15234375" style="22"/>
    <col min="13313" max="13313" width="3" style="22" customWidth="1"/>
    <col min="13314" max="13314" width="1.15234375" style="22" customWidth="1"/>
    <col min="13315" max="13315" width="25.15234375" style="22" customWidth="1"/>
    <col min="13316" max="13316" width="120.53515625" style="22" bestFit="1" customWidth="1"/>
    <col min="13317" max="13317" width="35.07421875" style="22" customWidth="1"/>
    <col min="13318" max="13318" width="12.15234375" style="22" customWidth="1"/>
    <col min="13319" max="13319" width="33.921875" style="22" customWidth="1"/>
    <col min="13320" max="13320" width="36.921875" style="22" customWidth="1"/>
    <col min="13321" max="13323" width="9.15234375" style="22"/>
    <col min="13324" max="13324" width="10.07421875" style="22" bestFit="1" customWidth="1"/>
    <col min="13325" max="13325" width="9.15234375" style="22"/>
    <col min="13326" max="13326" width="20.61328125" style="22" bestFit="1" customWidth="1"/>
    <col min="13327" max="13568" width="9.15234375" style="22"/>
    <col min="13569" max="13569" width="3" style="22" customWidth="1"/>
    <col min="13570" max="13570" width="1.15234375" style="22" customWidth="1"/>
    <col min="13571" max="13571" width="25.15234375" style="22" customWidth="1"/>
    <col min="13572" max="13572" width="120.53515625" style="22" bestFit="1" customWidth="1"/>
    <col min="13573" max="13573" width="35.07421875" style="22" customWidth="1"/>
    <col min="13574" max="13574" width="12.15234375" style="22" customWidth="1"/>
    <col min="13575" max="13575" width="33.921875" style="22" customWidth="1"/>
    <col min="13576" max="13576" width="36.921875" style="22" customWidth="1"/>
    <col min="13577" max="13579" width="9.15234375" style="22"/>
    <col min="13580" max="13580" width="10.07421875" style="22" bestFit="1" customWidth="1"/>
    <col min="13581" max="13581" width="9.15234375" style="22"/>
    <col min="13582" max="13582" width="20.61328125" style="22" bestFit="1" customWidth="1"/>
    <col min="13583" max="13824" width="9.15234375" style="22"/>
    <col min="13825" max="13825" width="3" style="22" customWidth="1"/>
    <col min="13826" max="13826" width="1.15234375" style="22" customWidth="1"/>
    <col min="13827" max="13827" width="25.15234375" style="22" customWidth="1"/>
    <col min="13828" max="13828" width="120.53515625" style="22" bestFit="1" customWidth="1"/>
    <col min="13829" max="13829" width="35.07421875" style="22" customWidth="1"/>
    <col min="13830" max="13830" width="12.15234375" style="22" customWidth="1"/>
    <col min="13831" max="13831" width="33.921875" style="22" customWidth="1"/>
    <col min="13832" max="13832" width="36.921875" style="22" customWidth="1"/>
    <col min="13833" max="13835" width="9.15234375" style="22"/>
    <col min="13836" max="13836" width="10.07421875" style="22" bestFit="1" customWidth="1"/>
    <col min="13837" max="13837" width="9.15234375" style="22"/>
    <col min="13838" max="13838" width="20.61328125" style="22" bestFit="1" customWidth="1"/>
    <col min="13839" max="14080" width="9.15234375" style="22"/>
    <col min="14081" max="14081" width="3" style="22" customWidth="1"/>
    <col min="14082" max="14082" width="1.15234375" style="22" customWidth="1"/>
    <col min="14083" max="14083" width="25.15234375" style="22" customWidth="1"/>
    <col min="14084" max="14084" width="120.53515625" style="22" bestFit="1" customWidth="1"/>
    <col min="14085" max="14085" width="35.07421875" style="22" customWidth="1"/>
    <col min="14086" max="14086" width="12.15234375" style="22" customWidth="1"/>
    <col min="14087" max="14087" width="33.921875" style="22" customWidth="1"/>
    <col min="14088" max="14088" width="36.921875" style="22" customWidth="1"/>
    <col min="14089" max="14091" width="9.15234375" style="22"/>
    <col min="14092" max="14092" width="10.07421875" style="22" bestFit="1" customWidth="1"/>
    <col min="14093" max="14093" width="9.15234375" style="22"/>
    <col min="14094" max="14094" width="20.61328125" style="22" bestFit="1" customWidth="1"/>
    <col min="14095" max="14336" width="9.15234375" style="22"/>
    <col min="14337" max="14337" width="3" style="22" customWidth="1"/>
    <col min="14338" max="14338" width="1.15234375" style="22" customWidth="1"/>
    <col min="14339" max="14339" width="25.15234375" style="22" customWidth="1"/>
    <col min="14340" max="14340" width="120.53515625" style="22" bestFit="1" customWidth="1"/>
    <col min="14341" max="14341" width="35.07421875" style="22" customWidth="1"/>
    <col min="14342" max="14342" width="12.15234375" style="22" customWidth="1"/>
    <col min="14343" max="14343" width="33.921875" style="22" customWidth="1"/>
    <col min="14344" max="14344" width="36.921875" style="22" customWidth="1"/>
    <col min="14345" max="14347" width="9.15234375" style="22"/>
    <col min="14348" max="14348" width="10.07421875" style="22" bestFit="1" customWidth="1"/>
    <col min="14349" max="14349" width="9.15234375" style="22"/>
    <col min="14350" max="14350" width="20.61328125" style="22" bestFit="1" customWidth="1"/>
    <col min="14351" max="14592" width="9.15234375" style="22"/>
    <col min="14593" max="14593" width="3" style="22" customWidth="1"/>
    <col min="14594" max="14594" width="1.15234375" style="22" customWidth="1"/>
    <col min="14595" max="14595" width="25.15234375" style="22" customWidth="1"/>
    <col min="14596" max="14596" width="120.53515625" style="22" bestFit="1" customWidth="1"/>
    <col min="14597" max="14597" width="35.07421875" style="22" customWidth="1"/>
    <col min="14598" max="14598" width="12.15234375" style="22" customWidth="1"/>
    <col min="14599" max="14599" width="33.921875" style="22" customWidth="1"/>
    <col min="14600" max="14600" width="36.921875" style="22" customWidth="1"/>
    <col min="14601" max="14603" width="9.15234375" style="22"/>
    <col min="14604" max="14604" width="10.07421875" style="22" bestFit="1" customWidth="1"/>
    <col min="14605" max="14605" width="9.15234375" style="22"/>
    <col min="14606" max="14606" width="20.61328125" style="22" bestFit="1" customWidth="1"/>
    <col min="14607" max="14848" width="9.15234375" style="22"/>
    <col min="14849" max="14849" width="3" style="22" customWidth="1"/>
    <col min="14850" max="14850" width="1.15234375" style="22" customWidth="1"/>
    <col min="14851" max="14851" width="25.15234375" style="22" customWidth="1"/>
    <col min="14852" max="14852" width="120.53515625" style="22" bestFit="1" customWidth="1"/>
    <col min="14853" max="14853" width="35.07421875" style="22" customWidth="1"/>
    <col min="14854" max="14854" width="12.15234375" style="22" customWidth="1"/>
    <col min="14855" max="14855" width="33.921875" style="22" customWidth="1"/>
    <col min="14856" max="14856" width="36.921875" style="22" customWidth="1"/>
    <col min="14857" max="14859" width="9.15234375" style="22"/>
    <col min="14860" max="14860" width="10.07421875" style="22" bestFit="1" customWidth="1"/>
    <col min="14861" max="14861" width="9.15234375" style="22"/>
    <col min="14862" max="14862" width="20.61328125" style="22" bestFit="1" customWidth="1"/>
    <col min="14863" max="15104" width="9.15234375" style="22"/>
    <col min="15105" max="15105" width="3" style="22" customWidth="1"/>
    <col min="15106" max="15106" width="1.15234375" style="22" customWidth="1"/>
    <col min="15107" max="15107" width="25.15234375" style="22" customWidth="1"/>
    <col min="15108" max="15108" width="120.53515625" style="22" bestFit="1" customWidth="1"/>
    <col min="15109" max="15109" width="35.07421875" style="22" customWidth="1"/>
    <col min="15110" max="15110" width="12.15234375" style="22" customWidth="1"/>
    <col min="15111" max="15111" width="33.921875" style="22" customWidth="1"/>
    <col min="15112" max="15112" width="36.921875" style="22" customWidth="1"/>
    <col min="15113" max="15115" width="9.15234375" style="22"/>
    <col min="15116" max="15116" width="10.07421875" style="22" bestFit="1" customWidth="1"/>
    <col min="15117" max="15117" width="9.15234375" style="22"/>
    <col min="15118" max="15118" width="20.61328125" style="22" bestFit="1" customWidth="1"/>
    <col min="15119" max="15360" width="9.15234375" style="22"/>
    <col min="15361" max="15361" width="3" style="22" customWidth="1"/>
    <col min="15362" max="15362" width="1.15234375" style="22" customWidth="1"/>
    <col min="15363" max="15363" width="25.15234375" style="22" customWidth="1"/>
    <col min="15364" max="15364" width="120.53515625" style="22" bestFit="1" customWidth="1"/>
    <col min="15365" max="15365" width="35.07421875" style="22" customWidth="1"/>
    <col min="15366" max="15366" width="12.15234375" style="22" customWidth="1"/>
    <col min="15367" max="15367" width="33.921875" style="22" customWidth="1"/>
    <col min="15368" max="15368" width="36.921875" style="22" customWidth="1"/>
    <col min="15369" max="15371" width="9.15234375" style="22"/>
    <col min="15372" max="15372" width="10.07421875" style="22" bestFit="1" customWidth="1"/>
    <col min="15373" max="15373" width="9.15234375" style="22"/>
    <col min="15374" max="15374" width="20.61328125" style="22" bestFit="1" customWidth="1"/>
    <col min="15375" max="15616" width="9.15234375" style="22"/>
    <col min="15617" max="15617" width="3" style="22" customWidth="1"/>
    <col min="15618" max="15618" width="1.15234375" style="22" customWidth="1"/>
    <col min="15619" max="15619" width="25.15234375" style="22" customWidth="1"/>
    <col min="15620" max="15620" width="120.53515625" style="22" bestFit="1" customWidth="1"/>
    <col min="15621" max="15621" width="35.07421875" style="22" customWidth="1"/>
    <col min="15622" max="15622" width="12.15234375" style="22" customWidth="1"/>
    <col min="15623" max="15623" width="33.921875" style="22" customWidth="1"/>
    <col min="15624" max="15624" width="36.921875" style="22" customWidth="1"/>
    <col min="15625" max="15627" width="9.15234375" style="22"/>
    <col min="15628" max="15628" width="10.07421875" style="22" bestFit="1" customWidth="1"/>
    <col min="15629" max="15629" width="9.15234375" style="22"/>
    <col min="15630" max="15630" width="20.61328125" style="22" bestFit="1" customWidth="1"/>
    <col min="15631" max="15872" width="9.15234375" style="22"/>
    <col min="15873" max="15873" width="3" style="22" customWidth="1"/>
    <col min="15874" max="15874" width="1.15234375" style="22" customWidth="1"/>
    <col min="15875" max="15875" width="25.15234375" style="22" customWidth="1"/>
    <col min="15876" max="15876" width="120.53515625" style="22" bestFit="1" customWidth="1"/>
    <col min="15877" max="15877" width="35.07421875" style="22" customWidth="1"/>
    <col min="15878" max="15878" width="12.15234375" style="22" customWidth="1"/>
    <col min="15879" max="15879" width="33.921875" style="22" customWidth="1"/>
    <col min="15880" max="15880" width="36.921875" style="22" customWidth="1"/>
    <col min="15881" max="15883" width="9.15234375" style="22"/>
    <col min="15884" max="15884" width="10.07421875" style="22" bestFit="1" customWidth="1"/>
    <col min="15885" max="15885" width="9.15234375" style="22"/>
    <col min="15886" max="15886" width="20.61328125" style="22" bestFit="1" customWidth="1"/>
    <col min="15887" max="16128" width="9.15234375" style="22"/>
    <col min="16129" max="16129" width="3" style="22" customWidth="1"/>
    <col min="16130" max="16130" width="1.15234375" style="22" customWidth="1"/>
    <col min="16131" max="16131" width="25.15234375" style="22" customWidth="1"/>
    <col min="16132" max="16132" width="120.53515625" style="22" bestFit="1" customWidth="1"/>
    <col min="16133" max="16133" width="35.07421875" style="22" customWidth="1"/>
    <col min="16134" max="16134" width="12.15234375" style="22" customWidth="1"/>
    <col min="16135" max="16135" width="33.921875" style="22" customWidth="1"/>
    <col min="16136" max="16136" width="36.921875" style="22" customWidth="1"/>
    <col min="16137" max="16139" width="9.15234375" style="22"/>
    <col min="16140" max="16140" width="10.07421875" style="22" bestFit="1" customWidth="1"/>
    <col min="16141" max="16141" width="9.15234375" style="22"/>
    <col min="16142" max="16142" width="20.61328125" style="22" bestFit="1" customWidth="1"/>
    <col min="16143" max="16384" width="9.15234375" style="22"/>
  </cols>
  <sheetData>
    <row r="1" spans="1:48" ht="15" customHeight="1">
      <c r="A1" s="32"/>
      <c r="B1" s="56"/>
      <c r="C1" s="56"/>
      <c r="D1" s="56"/>
    </row>
    <row r="2" spans="1:48" ht="15" customHeight="1">
      <c r="B2" s="48"/>
      <c r="C2" s="55"/>
      <c r="D2" s="55"/>
    </row>
    <row r="3" spans="1:48" ht="15" customHeight="1">
      <c r="C3" s="54" t="s">
        <v>10</v>
      </c>
    </row>
    <row r="4" spans="1:48" ht="15" customHeight="1">
      <c r="C4" s="53"/>
      <c r="D4" s="52"/>
    </row>
    <row r="5" spans="1:48" ht="6" customHeight="1"/>
    <row r="6" spans="1:48" ht="15" customHeight="1">
      <c r="C6" s="49"/>
      <c r="D6" s="48"/>
    </row>
    <row r="7" spans="1:48" ht="15" customHeight="1">
      <c r="C7" s="51" t="s">
        <v>11</v>
      </c>
      <c r="D7" s="48"/>
    </row>
    <row r="8" spans="1:48" ht="15" customHeight="1">
      <c r="C8" s="50" t="s">
        <v>12</v>
      </c>
      <c r="D8" s="48"/>
    </row>
    <row r="9" spans="1:48" ht="15" customHeight="1" thickBot="1">
      <c r="C9" s="49"/>
      <c r="D9" s="48"/>
    </row>
    <row r="10" spans="1:48" ht="15" customHeight="1" thickTop="1" thickBot="1">
      <c r="B10" s="47"/>
      <c r="C10" s="35" t="s">
        <v>13</v>
      </c>
      <c r="D10" s="37" t="s">
        <v>14</v>
      </c>
      <c r="E10" s="30"/>
      <c r="F10" s="30"/>
      <c r="G10" s="30"/>
      <c r="H10" s="30"/>
      <c r="N10" s="29"/>
      <c r="O10" s="29"/>
      <c r="P10" s="29"/>
      <c r="Q10" s="29"/>
      <c r="R10" s="29"/>
      <c r="S10" s="29"/>
      <c r="T10" s="29"/>
      <c r="U10" s="29"/>
      <c r="V10" s="29"/>
      <c r="W10" s="29"/>
      <c r="X10" s="29"/>
      <c r="Y10" s="29"/>
      <c r="Z10" s="29"/>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ht="15" customHeight="1" thickTop="1" thickBot="1">
      <c r="B11" s="47"/>
      <c r="C11" s="46" t="s">
        <v>15</v>
      </c>
      <c r="D11" s="37" t="s">
        <v>16</v>
      </c>
      <c r="E11" s="30"/>
      <c r="F11" s="30"/>
      <c r="G11" s="30"/>
      <c r="H11" s="30"/>
      <c r="N11" s="29"/>
      <c r="O11" s="29"/>
      <c r="P11" s="29"/>
      <c r="Q11" s="29"/>
      <c r="R11" s="29"/>
      <c r="S11" s="29"/>
      <c r="T11" s="29"/>
      <c r="U11" s="29"/>
      <c r="V11" s="29"/>
      <c r="W11" s="29"/>
      <c r="X11" s="29"/>
      <c r="Y11" s="29"/>
      <c r="Z11" s="29"/>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ht="15" customHeight="1" thickTop="1" thickBot="1">
      <c r="B12" s="45"/>
      <c r="C12" s="35"/>
      <c r="D12" s="12"/>
      <c r="E12" s="30"/>
      <c r="F12" s="30"/>
      <c r="G12" s="30"/>
      <c r="H12" s="30"/>
      <c r="N12" s="29"/>
      <c r="O12" s="29"/>
      <c r="P12" s="29"/>
      <c r="Q12" s="29"/>
      <c r="R12" s="29"/>
      <c r="S12" s="29"/>
      <c r="T12" s="29"/>
      <c r="U12" s="29"/>
      <c r="V12" s="29"/>
      <c r="W12" s="29"/>
      <c r="X12" s="29"/>
      <c r="Y12" s="29"/>
      <c r="Z12" s="29"/>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ht="15" customHeight="1" thickTop="1" thickBot="1">
      <c r="B13" s="38"/>
      <c r="C13" s="44" t="s">
        <v>17</v>
      </c>
      <c r="D13" s="27"/>
      <c r="E13" s="30"/>
      <c r="F13" s="30"/>
      <c r="G13" s="30"/>
      <c r="H13" s="30"/>
      <c r="N13" s="29"/>
      <c r="O13" s="29"/>
      <c r="P13" s="29"/>
      <c r="Q13" s="29"/>
      <c r="R13" s="29"/>
      <c r="S13" s="29"/>
      <c r="T13" s="29"/>
      <c r="U13" s="29"/>
      <c r="V13" s="29"/>
      <c r="W13" s="29"/>
      <c r="X13" s="29"/>
      <c r="Y13" s="29"/>
      <c r="Z13" s="29"/>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ht="6" customHeight="1" thickTop="1" thickBot="1">
      <c r="B14" s="43"/>
      <c r="C14" s="42"/>
      <c r="D14" s="27"/>
      <c r="E14" s="30"/>
      <c r="F14" s="30"/>
      <c r="G14" s="30"/>
      <c r="H14" s="30"/>
      <c r="N14" s="29"/>
      <c r="O14" s="29"/>
      <c r="P14" s="29"/>
      <c r="Q14" s="29"/>
      <c r="R14" s="29"/>
      <c r="S14" s="29"/>
      <c r="T14" s="29"/>
      <c r="U14" s="29"/>
      <c r="V14" s="29"/>
      <c r="W14" s="29"/>
      <c r="X14" s="29"/>
      <c r="Y14" s="29"/>
      <c r="Z14" s="29"/>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ht="15" customHeight="1" thickTop="1" thickBot="1">
      <c r="B15" s="38"/>
      <c r="C15" s="35" t="s">
        <v>18</v>
      </c>
      <c r="D15" s="37" t="s">
        <v>19</v>
      </c>
      <c r="E15" s="30"/>
      <c r="F15" s="40"/>
      <c r="G15" s="30"/>
      <c r="H15" s="30"/>
      <c r="N15" s="29"/>
      <c r="O15" s="29"/>
      <c r="P15" s="29"/>
      <c r="Q15" s="29"/>
      <c r="R15" s="29"/>
      <c r="S15" s="29"/>
      <c r="T15" s="29"/>
      <c r="U15" s="29"/>
      <c r="V15" s="29"/>
      <c r="W15" s="29"/>
      <c r="X15" s="29"/>
      <c r="Y15" s="29"/>
      <c r="Z15" s="29"/>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ht="15" customHeight="1" thickTop="1" thickBot="1">
      <c r="B16" s="38"/>
      <c r="C16" s="35" t="s">
        <v>20</v>
      </c>
      <c r="D16" s="12" t="s">
        <v>21</v>
      </c>
      <c r="E16" s="30"/>
      <c r="F16" s="30"/>
      <c r="G16" s="30"/>
      <c r="H16" s="30"/>
      <c r="N16" s="29"/>
      <c r="O16" s="29"/>
      <c r="P16" s="29"/>
      <c r="Q16" s="29"/>
      <c r="R16" s="29"/>
      <c r="S16" s="29"/>
      <c r="T16" s="29"/>
      <c r="U16" s="29"/>
      <c r="V16" s="29"/>
      <c r="W16" s="29"/>
      <c r="X16" s="29"/>
      <c r="Y16" s="29"/>
      <c r="Z16" s="29"/>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2:48" ht="15" customHeight="1" thickTop="1" thickBot="1">
      <c r="B17" s="38"/>
      <c r="C17" s="35" t="s">
        <v>22</v>
      </c>
      <c r="D17" s="12" t="s">
        <v>23</v>
      </c>
      <c r="E17" s="30"/>
      <c r="F17" s="40"/>
      <c r="G17" s="30"/>
      <c r="H17" s="30"/>
      <c r="N17" s="29"/>
      <c r="O17" s="29"/>
      <c r="P17" s="29"/>
      <c r="Q17" s="29"/>
      <c r="R17" s="29"/>
      <c r="S17" s="29"/>
      <c r="T17" s="29"/>
      <c r="U17" s="29"/>
      <c r="V17" s="29"/>
      <c r="W17" s="29"/>
      <c r="X17" s="29"/>
      <c r="Y17" s="29"/>
      <c r="Z17" s="29"/>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ht="15" customHeight="1" thickTop="1" thickBot="1">
      <c r="B18" s="38"/>
      <c r="C18" s="33" t="s">
        <v>24</v>
      </c>
      <c r="D18" s="41" t="s">
        <v>25</v>
      </c>
      <c r="E18" s="30"/>
      <c r="F18" s="40"/>
      <c r="G18" s="30"/>
      <c r="H18" s="30"/>
      <c r="N18" s="29"/>
      <c r="O18" s="29"/>
      <c r="P18" s="29"/>
      <c r="Q18" s="29"/>
      <c r="R18" s="29"/>
      <c r="S18" s="29"/>
      <c r="T18" s="29"/>
      <c r="U18" s="29"/>
      <c r="V18" s="29"/>
      <c r="W18" s="29"/>
      <c r="X18" s="29"/>
      <c r="Y18" s="29"/>
      <c r="Z18" s="29"/>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ht="15" customHeight="1" thickTop="1" thickBot="1">
      <c r="B19" s="38"/>
      <c r="C19" s="33" t="s">
        <v>26</v>
      </c>
      <c r="D19" s="41" t="s">
        <v>27</v>
      </c>
      <c r="E19" s="30"/>
      <c r="F19" s="40"/>
      <c r="G19" s="30"/>
      <c r="H19" s="30"/>
      <c r="N19" s="29"/>
      <c r="O19" s="29"/>
      <c r="P19" s="29"/>
      <c r="Q19" s="29"/>
      <c r="R19" s="29"/>
      <c r="S19" s="29"/>
      <c r="T19" s="29"/>
      <c r="U19" s="29"/>
      <c r="V19" s="29"/>
      <c r="W19" s="29"/>
      <c r="X19" s="29"/>
      <c r="Y19" s="29"/>
      <c r="Z19" s="29"/>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ht="15" customHeight="1" thickTop="1" thickBot="1">
      <c r="B20" s="38"/>
      <c r="C20" s="35" t="s">
        <v>28</v>
      </c>
      <c r="D20" s="37" t="s">
        <v>29</v>
      </c>
      <c r="E20" s="30"/>
      <c r="F20" s="39"/>
      <c r="G20" s="30"/>
      <c r="H20" s="30"/>
      <c r="N20" s="29"/>
      <c r="O20" s="29"/>
      <c r="P20" s="29"/>
      <c r="Q20" s="29"/>
      <c r="R20" s="29"/>
      <c r="S20" s="29"/>
      <c r="T20" s="29"/>
      <c r="U20" s="29"/>
      <c r="V20" s="29"/>
      <c r="W20" s="29"/>
      <c r="X20" s="29"/>
      <c r="Y20" s="29"/>
      <c r="Z20" s="29"/>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48" ht="15" customHeight="1" thickTop="1" thickBot="1">
      <c r="B21" s="38"/>
      <c r="C21" s="35" t="s">
        <v>30</v>
      </c>
      <c r="D21" s="37" t="s">
        <v>31</v>
      </c>
      <c r="E21" s="30"/>
      <c r="F21" s="36"/>
      <c r="G21" s="30"/>
      <c r="H21" s="30"/>
      <c r="N21" s="29"/>
      <c r="O21" s="29"/>
      <c r="P21" s="29"/>
      <c r="Q21" s="29"/>
      <c r="R21" s="29"/>
      <c r="S21" s="29"/>
      <c r="T21" s="29"/>
      <c r="U21" s="29"/>
      <c r="V21" s="29"/>
      <c r="W21" s="29"/>
      <c r="X21" s="29"/>
      <c r="Y21" s="29"/>
      <c r="Z21" s="29"/>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2:48" ht="15" customHeight="1" thickTop="1" thickBot="1">
      <c r="B22" s="38"/>
      <c r="C22" s="35" t="s">
        <v>32</v>
      </c>
      <c r="D22" s="37" t="s">
        <v>33</v>
      </c>
      <c r="E22" s="30"/>
      <c r="F22" s="36"/>
      <c r="G22" s="30"/>
      <c r="H22" s="30"/>
      <c r="N22" s="29"/>
      <c r="O22" s="29"/>
      <c r="P22" s="29"/>
      <c r="Q22" s="29"/>
      <c r="R22" s="29"/>
      <c r="S22" s="29"/>
      <c r="T22" s="29"/>
      <c r="U22" s="29"/>
      <c r="V22" s="29"/>
      <c r="W22" s="29"/>
      <c r="X22" s="29"/>
      <c r="Y22" s="29"/>
      <c r="Z22" s="29"/>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2:48" ht="15" customHeight="1" thickTop="1">
      <c r="C23" s="35"/>
      <c r="D23" s="12"/>
      <c r="E23" s="30"/>
      <c r="F23" s="30"/>
      <c r="G23" s="30"/>
      <c r="H23" s="30"/>
      <c r="N23" s="29"/>
      <c r="O23" s="29"/>
      <c r="P23" s="29"/>
      <c r="Q23" s="29"/>
      <c r="R23" s="29"/>
      <c r="S23" s="29"/>
      <c r="T23" s="29"/>
      <c r="U23" s="29"/>
      <c r="V23" s="29"/>
      <c r="W23" s="29"/>
      <c r="X23" s="29"/>
      <c r="Y23" s="29"/>
      <c r="Z23" s="29"/>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2:48" ht="15" customHeight="1">
      <c r="B24" s="32"/>
      <c r="C24" s="34" t="s">
        <v>34</v>
      </c>
      <c r="D24" s="27"/>
      <c r="E24" s="30"/>
      <c r="F24" s="30"/>
      <c r="G24" s="30"/>
      <c r="H24" s="30"/>
      <c r="N24" s="29"/>
      <c r="O24" s="29"/>
      <c r="P24" s="29"/>
      <c r="Q24" s="29"/>
      <c r="R24" s="29"/>
      <c r="S24" s="29"/>
      <c r="T24" s="29"/>
      <c r="U24" s="29"/>
      <c r="V24" s="29"/>
      <c r="W24" s="29"/>
      <c r="X24" s="29"/>
      <c r="Y24" s="29"/>
      <c r="Z24" s="29"/>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2:48" ht="15" customHeight="1">
      <c r="B25" s="32"/>
      <c r="C25" s="33" t="s">
        <v>35</v>
      </c>
      <c r="D25" s="27"/>
      <c r="E25" s="30"/>
      <c r="F25" s="30"/>
      <c r="G25" s="30"/>
      <c r="H25" s="30"/>
      <c r="N25" s="29"/>
      <c r="O25" s="29"/>
      <c r="P25" s="29"/>
      <c r="Q25" s="29"/>
      <c r="R25" s="29"/>
      <c r="S25" s="29"/>
      <c r="T25" s="29"/>
      <c r="U25" s="29"/>
      <c r="V25" s="29"/>
      <c r="W25" s="29"/>
      <c r="X25" s="29"/>
      <c r="Y25" s="29"/>
      <c r="Z25" s="29"/>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2:48" ht="15" customHeight="1">
      <c r="B26" s="32"/>
      <c r="C26" s="31"/>
      <c r="D26" s="27"/>
      <c r="E26" s="30"/>
      <c r="F26" s="30"/>
      <c r="G26" s="30"/>
      <c r="H26" s="30"/>
      <c r="N26" s="29"/>
      <c r="O26" s="29"/>
      <c r="P26" s="29"/>
      <c r="Q26" s="29"/>
      <c r="R26" s="29"/>
      <c r="S26" s="29"/>
      <c r="T26" s="29"/>
      <c r="U26" s="29"/>
      <c r="V26" s="29"/>
      <c r="W26" s="29"/>
      <c r="X26" s="29"/>
      <c r="Y26" s="29"/>
      <c r="Z26" s="29"/>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2:48" ht="15" customHeight="1">
      <c r="B27" s="27"/>
      <c r="C27" s="27" t="s">
        <v>36</v>
      </c>
      <c r="D27" s="27"/>
      <c r="E27" s="30"/>
      <c r="F27" s="30"/>
      <c r="G27" s="30"/>
      <c r="H27" s="30"/>
      <c r="N27" s="29"/>
      <c r="O27" s="29"/>
      <c r="P27" s="29"/>
      <c r="Q27" s="29"/>
      <c r="R27" s="29"/>
      <c r="S27" s="29"/>
      <c r="T27" s="29"/>
      <c r="U27" s="29"/>
      <c r="V27" s="29"/>
      <c r="W27" s="29"/>
      <c r="X27" s="29"/>
      <c r="Y27" s="29"/>
      <c r="Z27" s="29"/>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2:48" ht="15" customHeight="1">
      <c r="B28" s="27"/>
      <c r="C28" s="26" t="s">
        <v>37</v>
      </c>
      <c r="D28" s="27"/>
      <c r="E28" s="30"/>
      <c r="F28" s="30"/>
      <c r="G28" s="30"/>
      <c r="H28" s="30"/>
      <c r="N28" s="29"/>
      <c r="O28" s="29"/>
      <c r="P28" s="29"/>
      <c r="Q28" s="29"/>
      <c r="R28" s="29"/>
      <c r="S28" s="29"/>
      <c r="T28" s="29"/>
      <c r="U28" s="29"/>
      <c r="V28" s="29"/>
      <c r="W28" s="29"/>
      <c r="X28" s="29"/>
      <c r="Y28" s="29"/>
      <c r="Z28" s="29"/>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2:48" ht="15" customHeight="1">
      <c r="B29" s="27"/>
      <c r="C29" s="26"/>
      <c r="E29" s="30"/>
      <c r="F29" s="30"/>
      <c r="G29" s="30"/>
      <c r="H29" s="30"/>
      <c r="N29" s="29"/>
      <c r="O29" s="29"/>
      <c r="P29" s="29"/>
      <c r="Q29" s="29"/>
      <c r="R29" s="29"/>
      <c r="S29" s="29"/>
      <c r="T29" s="29"/>
      <c r="U29" s="29"/>
      <c r="V29" s="29"/>
      <c r="W29" s="29"/>
      <c r="X29" s="29"/>
      <c r="Y29" s="29"/>
      <c r="Z29" s="29"/>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2:48" ht="15" customHeight="1">
      <c r="B30" s="27"/>
      <c r="C30" s="28" t="s">
        <v>38</v>
      </c>
    </row>
    <row r="31" spans="2:48" ht="15" customHeight="1">
      <c r="B31" s="27"/>
      <c r="C31" s="26" t="s">
        <v>39</v>
      </c>
    </row>
    <row r="32" spans="2:48">
      <c r="C32" s="25"/>
    </row>
    <row r="43" spans="14:14">
      <c r="N43" s="24"/>
    </row>
  </sheetData>
  <hyperlinks>
    <hyperlink ref="C16" location="'1b'!A1" display="Table 1b - Positivity rate (modelled daily rates)" xr:uid="{929C5DD0-370C-42C6-B737-D58E7737495B}"/>
    <hyperlink ref="C17" location="'1c'!A1" display="Table 1c - Most recent swab test results" xr:uid="{011CB952-375E-4985-93A7-D423241D9FAD}"/>
    <hyperlink ref="C15" location="'1a'!A1" display="Table 1a - Official reported estimates of percentage testing positive" xr:uid="{E4E72E57-7D69-4D2F-8664-76C4856C91BB}"/>
    <hyperlink ref="C19" location="'1e'!A1" display="Table 1e - Modelled daily positivity rate by single year of age" xr:uid="{CBC46BB5-2626-4DD7-8FD3-0218142AED65}"/>
    <hyperlink ref="C20" location="'1f'!A1" display="Table 1f - Modelled positivity rate by CIS sub-region" xr:uid="{BDF8CCB5-9D5D-4511-AE61-1656B10060FA}"/>
    <hyperlink ref="C21" location="'1g'!A1" display="Table 1g - Official estimates of incidence" xr:uid="{CB081AA1-0DBF-4A68-A556-FC38F0F6D9E9}"/>
    <hyperlink ref="C22" location="'1h'!A1" display="Table 1h - Modelled daily incidence rate" xr:uid="{AB991DFE-5A37-4917-AC8A-FCAF206CCC3A}"/>
    <hyperlink ref="C10" location="'UK summary - positivity'!A1" display="UK summary - positivity" xr:uid="{44BB6B59-0E89-4199-8530-0047848279A3}"/>
    <hyperlink ref="C11" location="'UK summary - incidence'!A1" display="UK summary - incidence" xr:uid="{8895BCFA-534C-4002-A646-D0D38340D41C}"/>
    <hyperlink ref="C28" r:id="rId1" display="Coronavirus (COVID-19) infections in the community in England" xr:uid="{E8892628-D9B9-4D98-B210-B6DBD2077C2D}"/>
    <hyperlink ref="C31" r:id="rId2" display="Coronavirus (COVID-19) Infection Survey, antibody data for the UK" xr:uid="{D0E9F447-18AD-46D5-9A98-AA27055C5B96}"/>
    <hyperlink ref="C8" location="Notes!A1" display="Notes" xr:uid="{726FD248-338D-4F43-AE92-74EC37978ACD}"/>
    <hyperlink ref="C25" r:id="rId3" xr:uid="{DABD68A9-F190-484A-AEA0-753195F1DAC7}"/>
    <hyperlink ref="C7" location="'Give feedback'!A1" display="Give feedback" xr:uid="{2A191F7C-8C24-4799-9EFA-5B76B22D5EF8}"/>
    <hyperlink ref="C18" location="'1d'!A1" display="Table 1d - Modelled daily positivity rate by single year of age" xr:uid="{D2286D70-318B-4BC0-B118-F0FF4497ABEC}"/>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ABB6-E990-49E1-AE14-319CFBA1696D}">
  <dimension ref="A1:O19"/>
  <sheetViews>
    <sheetView showGridLines="0" workbookViewId="0"/>
  </sheetViews>
  <sheetFormatPr defaultColWidth="9.15234375" defaultRowHeight="12.5"/>
  <cols>
    <col min="1" max="1" width="45.921875" style="57" customWidth="1"/>
    <col min="2" max="2" width="32.61328125" style="57" customWidth="1"/>
    <col min="3" max="3" width="40.4609375" style="57" customWidth="1"/>
    <col min="4" max="4" width="43.61328125" style="57" customWidth="1"/>
    <col min="5" max="16384" width="9.15234375" style="57"/>
  </cols>
  <sheetData>
    <row r="1" spans="1:15" s="72" customFormat="1" ht="14.5">
      <c r="A1" s="316" t="s">
        <v>10</v>
      </c>
    </row>
    <row r="2" spans="1:15" ht="14.5">
      <c r="A2" s="71" t="s">
        <v>40</v>
      </c>
      <c r="B2" s="8"/>
      <c r="C2" s="8"/>
      <c r="D2" s="8"/>
    </row>
    <row r="3" spans="1:15" ht="33" customHeight="1">
      <c r="A3" s="518" t="s">
        <v>41</v>
      </c>
      <c r="B3" s="518"/>
      <c r="C3" s="518"/>
      <c r="D3" s="70"/>
      <c r="E3" s="69"/>
      <c r="F3" s="69"/>
      <c r="G3" s="69"/>
      <c r="H3" s="69"/>
      <c r="I3" s="69"/>
      <c r="J3" s="69"/>
      <c r="K3" s="69"/>
      <c r="L3" s="69"/>
      <c r="M3" s="69"/>
      <c r="N3" s="69"/>
      <c r="O3" s="69"/>
    </row>
    <row r="4" spans="1:15" ht="32.15" customHeight="1">
      <c r="A4" s="519" t="s">
        <v>42</v>
      </c>
      <c r="B4" s="519"/>
      <c r="C4" s="519"/>
      <c r="D4" s="8"/>
    </row>
    <row r="5" spans="1:15" ht="19.399999999999999" customHeight="1">
      <c r="A5" s="520" t="s">
        <v>43</v>
      </c>
      <c r="B5" s="520"/>
      <c r="C5" s="68"/>
      <c r="D5" s="8"/>
    </row>
    <row r="6" spans="1:15" ht="14.5">
      <c r="A6" s="67" t="s">
        <v>44</v>
      </c>
      <c r="B6" s="66" t="s">
        <v>45</v>
      </c>
      <c r="C6" s="66" t="s">
        <v>46</v>
      </c>
      <c r="D6" s="66" t="s">
        <v>47</v>
      </c>
    </row>
    <row r="7" spans="1:15" ht="14.5">
      <c r="A7" s="35" t="s">
        <v>13</v>
      </c>
      <c r="B7" s="64" t="s">
        <v>48</v>
      </c>
      <c r="C7" s="58" t="s">
        <v>49</v>
      </c>
      <c r="D7" s="58" t="s">
        <v>50</v>
      </c>
    </row>
    <row r="8" spans="1:15" ht="14.5">
      <c r="A8" s="46" t="s">
        <v>15</v>
      </c>
      <c r="B8" s="64" t="s">
        <v>48</v>
      </c>
      <c r="C8" s="58" t="s">
        <v>49</v>
      </c>
      <c r="D8" s="58" t="s">
        <v>50</v>
      </c>
    </row>
    <row r="9" spans="1:15" ht="14.5">
      <c r="A9" s="35" t="s">
        <v>18</v>
      </c>
      <c r="B9" s="64" t="s">
        <v>48</v>
      </c>
      <c r="C9" s="58" t="s">
        <v>49</v>
      </c>
      <c r="D9" s="58" t="s">
        <v>50</v>
      </c>
    </row>
    <row r="10" spans="1:15" ht="14.5">
      <c r="A10" s="35" t="s">
        <v>20</v>
      </c>
      <c r="B10" s="64" t="s">
        <v>48</v>
      </c>
      <c r="C10" s="58" t="s">
        <v>49</v>
      </c>
      <c r="D10" s="58" t="s">
        <v>50</v>
      </c>
    </row>
    <row r="11" spans="1:15" ht="14.5">
      <c r="A11" s="35" t="s">
        <v>22</v>
      </c>
      <c r="B11" s="64" t="s">
        <v>48</v>
      </c>
      <c r="C11" s="58" t="s">
        <v>49</v>
      </c>
      <c r="D11" s="58" t="s">
        <v>50</v>
      </c>
    </row>
    <row r="12" spans="1:15" ht="14.5">
      <c r="A12" s="65" t="s">
        <v>24</v>
      </c>
      <c r="B12" s="64" t="s">
        <v>48</v>
      </c>
      <c r="C12" s="58" t="s">
        <v>49</v>
      </c>
      <c r="D12" s="58" t="s">
        <v>50</v>
      </c>
    </row>
    <row r="13" spans="1:15" ht="14.5">
      <c r="A13" s="65" t="s">
        <v>26</v>
      </c>
      <c r="B13" s="64" t="s">
        <v>48</v>
      </c>
      <c r="C13" s="58" t="s">
        <v>49</v>
      </c>
      <c r="D13" s="58" t="s">
        <v>50</v>
      </c>
    </row>
    <row r="14" spans="1:15" ht="14.5">
      <c r="A14" s="35" t="s">
        <v>28</v>
      </c>
      <c r="B14" s="64" t="s">
        <v>48</v>
      </c>
      <c r="C14" s="58" t="s">
        <v>49</v>
      </c>
      <c r="D14" s="58" t="s">
        <v>50</v>
      </c>
    </row>
    <row r="15" spans="1:15" ht="14.5">
      <c r="A15" s="35" t="s">
        <v>30</v>
      </c>
      <c r="B15" s="64" t="s">
        <v>48</v>
      </c>
      <c r="C15" s="58" t="s">
        <v>49</v>
      </c>
      <c r="D15" s="58" t="s">
        <v>50</v>
      </c>
    </row>
    <row r="16" spans="1:15" ht="14.5">
      <c r="A16" s="35" t="s">
        <v>32</v>
      </c>
      <c r="B16" s="64" t="s">
        <v>48</v>
      </c>
      <c r="C16" s="59" t="s">
        <v>49</v>
      </c>
      <c r="D16" s="59" t="s">
        <v>50</v>
      </c>
    </row>
    <row r="17" spans="1:4" ht="21.65" customHeight="1">
      <c r="A17" s="63" t="s">
        <v>51</v>
      </c>
      <c r="B17" s="62"/>
      <c r="C17" s="62"/>
      <c r="D17" s="58"/>
    </row>
    <row r="18" spans="1:4" ht="14.5">
      <c r="A18" s="61" t="s">
        <v>45</v>
      </c>
      <c r="B18" s="60" t="s">
        <v>46</v>
      </c>
      <c r="C18" s="60" t="s">
        <v>47</v>
      </c>
      <c r="D18" s="58"/>
    </row>
    <row r="19" spans="1:4" ht="14.5">
      <c r="A19" s="35" t="s">
        <v>52</v>
      </c>
      <c r="B19" s="59" t="s">
        <v>53</v>
      </c>
      <c r="C19" s="59" t="s">
        <v>54</v>
      </c>
      <c r="D19" s="58"/>
    </row>
  </sheetData>
  <mergeCells count="3">
    <mergeCell ref="A3:C3"/>
    <mergeCell ref="A4:C4"/>
    <mergeCell ref="A5:B5"/>
  </mergeCells>
  <hyperlinks>
    <hyperlink ref="A7" location="'UK summary - positivity'!A1" display="UK summary - positivity" xr:uid="{316D85F8-6990-4114-8BFC-50FD07C1AE53}"/>
    <hyperlink ref="A8" location="'UK summary - incidence'!A1" display="UK summary - incidence" xr:uid="{BBDF259D-A772-4C32-99A7-173959D889B1}"/>
    <hyperlink ref="B7" r:id="rId1" xr:uid="{E58F59D1-9347-42EE-8790-C3F2EF9B4446}"/>
    <hyperlink ref="C7" r:id="rId2" xr:uid="{1728A9BC-E685-461D-B655-85CEC1F5152D}"/>
    <hyperlink ref="D7" r:id="rId3" xr:uid="{85748430-775A-42E5-B86D-89B3031D9AF3}"/>
    <hyperlink ref="B8" r:id="rId4" xr:uid="{E6ED0DEF-AD8F-4E71-8520-FC7CFAF8E1A9}"/>
    <hyperlink ref="C8" r:id="rId5" xr:uid="{EF6F6F29-8DD9-4DAA-9955-BB2E4030911B}"/>
    <hyperlink ref="D8" r:id="rId6" xr:uid="{78329A2D-0030-4895-8906-E8B9FC84AB86}"/>
    <hyperlink ref="B9" r:id="rId7" xr:uid="{08A1FD6A-63B1-4D3E-A4A9-116D34C62867}"/>
    <hyperlink ref="C9" r:id="rId8" xr:uid="{7179F05E-5E60-48FE-81CC-6DE05E657499}"/>
    <hyperlink ref="D9" r:id="rId9" xr:uid="{09B78D1C-A8C5-4966-8663-EFA5D92A7076}"/>
    <hyperlink ref="B10" r:id="rId10" xr:uid="{8CB08799-7D2D-4620-AC11-1740FEC00950}"/>
    <hyperlink ref="C10" r:id="rId11" xr:uid="{CEB994E0-417E-42DB-BD70-C00B87BADEBA}"/>
    <hyperlink ref="D10" r:id="rId12" xr:uid="{5D2352BB-E7AD-4F26-926B-83CEB2B865CB}"/>
    <hyperlink ref="B11" r:id="rId13" xr:uid="{9DC8FB8D-F35D-4262-8316-697606AF1D14}"/>
    <hyperlink ref="C11" r:id="rId14" xr:uid="{0B22FB01-DB4B-409F-B87A-3ED78F4510BE}"/>
    <hyperlink ref="D11" r:id="rId15" xr:uid="{AF80BBE7-B9BF-4F41-98E3-436509CD1135}"/>
    <hyperlink ref="B12" r:id="rId16" xr:uid="{9316B6C8-716B-498E-BC17-96CA02006D7C}"/>
    <hyperlink ref="C12" r:id="rId17" xr:uid="{C1CB8CC5-8402-4AAC-9C33-898CC6DF6ED1}"/>
    <hyperlink ref="D12" r:id="rId18" xr:uid="{C32E777B-F1AB-4C3A-8D22-C1543BBB7E00}"/>
    <hyperlink ref="B13" r:id="rId19" xr:uid="{4BB0CDB6-8C9C-4012-A5CC-7368C9F6E869}"/>
    <hyperlink ref="C13" r:id="rId20" xr:uid="{6C797A7C-3EB8-46D6-9507-6884D48CF0E0}"/>
    <hyperlink ref="D13" r:id="rId21" xr:uid="{CB9E1A1A-2B4F-4727-A763-7F1EC8428B11}"/>
    <hyperlink ref="B14" r:id="rId22" xr:uid="{6B05486A-9B06-4D77-8736-A219AC985462}"/>
    <hyperlink ref="C14" r:id="rId23" xr:uid="{3E24AB40-91CA-4FE2-A9E9-54753A5CD399}"/>
    <hyperlink ref="D14" r:id="rId24" xr:uid="{1CDB94C5-BC50-443B-861A-B9325AFF94F4}"/>
    <hyperlink ref="B15" r:id="rId25" xr:uid="{66212447-C548-4FA2-B7FC-4050FDD0133F}"/>
    <hyperlink ref="C15" r:id="rId26" xr:uid="{ECACE907-C494-4636-A1C0-ABF5942D5F70}"/>
    <hyperlink ref="D15" r:id="rId27" xr:uid="{BF533525-74D4-408F-8AFB-845751B8F453}"/>
    <hyperlink ref="A19" r:id="rId28" xr:uid="{86FE899C-0CAE-4BE4-9EBA-E5E971559008}"/>
    <hyperlink ref="B19" r:id="rId29" xr:uid="{26E96A31-DBDA-4819-ADFA-91E4EE0F5804}"/>
    <hyperlink ref="C19" r:id="rId30" xr:uid="{91679353-B2FC-4053-9C47-BC95AA4AAA17}"/>
    <hyperlink ref="B16" r:id="rId31" xr:uid="{748A2A5B-D9B9-45D5-8DDA-BEA74EC89C6F}"/>
    <hyperlink ref="C16" r:id="rId32" xr:uid="{717EB1DE-7560-412C-B19B-9E914C09B2A2}"/>
    <hyperlink ref="D16" r:id="rId33" xr:uid="{EEE159A1-88FF-43EF-8B33-EAD259CB2F34}"/>
    <hyperlink ref="A10" location="'1b'!A1" display="Table 1b - Positivity rate (modelled daily rates)" xr:uid="{550F5B72-C23D-400B-A65F-F8CACF246F11}"/>
    <hyperlink ref="A11" location="'1c'!A1" display="Table 1c - Most recent swab test results" xr:uid="{49949B51-57F9-4551-9E7A-3593B5F724C7}"/>
    <hyperlink ref="A9" location="'1a'!A1" display="Table 1a - Official reported estimates of percentage testing positive" xr:uid="{7811152B-D40B-4A36-B520-38C5FCA57099}"/>
    <hyperlink ref="A13" location="'1e'!A1" display="Table 1e - Modelled daily positivity rate by single year of age" xr:uid="{11D9C59F-1A96-45C7-963B-42B9D0816397}"/>
    <hyperlink ref="A14" location="'1f'!A1" display="Table 1f - Modelled positivity rate by CIS sub-region" xr:uid="{F43E54BF-29D3-4806-BFB6-519834117186}"/>
    <hyperlink ref="A15" location="'1g'!A1" display="Table 1g - Official estimates of incidence" xr:uid="{E8ED4A2B-3840-4CCE-9618-333034A0DFF1}"/>
    <hyperlink ref="A16" location="'1h'!A1" display="Table 1h - Modelled daily incidence rate" xr:uid="{D8B47B51-BDD4-4FBA-B3A7-10BE73C460EA}"/>
    <hyperlink ref="A12" location="'1d'!A1" display="Table 1d - Modelled daily positivity rate by single year of age" xr:uid="{C436DED6-2090-442D-BB58-2497DC45EA98}"/>
    <hyperlink ref="A1" location="Contents!A1" display="Contents" xr:uid="{017073C4-17A8-4AE0-8AE2-4436D34BD144}"/>
  </hyperlinks>
  <pageMargins left="0.7" right="0.7" top="0.75" bottom="0.75" header="0.3" footer="0.3"/>
  <pageSetup paperSize="9" orientation="portrait" r:id="rId34"/>
  <tableParts count="1">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CADA9-70AB-48AD-B77F-1805F52FFC38}">
  <dimension ref="A1:AU102"/>
  <sheetViews>
    <sheetView showGridLines="0" zoomScaleNormal="100" workbookViewId="0"/>
  </sheetViews>
  <sheetFormatPr defaultRowHeight="14.5"/>
  <cols>
    <col min="1" max="1" width="4.61328125" style="22" customWidth="1"/>
    <col min="2" max="2" width="7.15234375" style="22" bestFit="1" customWidth="1"/>
    <col min="3" max="3" width="85.4609375" style="22" customWidth="1"/>
    <col min="4" max="4" width="35.07421875" style="23" customWidth="1"/>
    <col min="5" max="5" width="12.15234375" style="23" customWidth="1"/>
    <col min="6" max="6" width="33.921875" style="23" customWidth="1"/>
    <col min="7" max="7" width="36.921875" style="23" customWidth="1"/>
    <col min="8" max="10" width="9.15234375" style="23"/>
    <col min="11" max="11" width="10.07421875" style="23" bestFit="1" customWidth="1"/>
    <col min="12" max="12" width="9.15234375" style="23"/>
    <col min="13" max="13" width="20.61328125" style="22" bestFit="1" customWidth="1"/>
    <col min="14" max="255" width="9.15234375" style="22"/>
    <col min="256" max="256" width="3" style="22" customWidth="1"/>
    <col min="257" max="257" width="1.15234375" style="22" customWidth="1"/>
    <col min="258" max="258" width="25.15234375" style="22" customWidth="1"/>
    <col min="259" max="259" width="120.53515625" style="22" bestFit="1" customWidth="1"/>
    <col min="260" max="260" width="35.07421875" style="22" customWidth="1"/>
    <col min="261" max="261" width="12.15234375" style="22" customWidth="1"/>
    <col min="262" max="262" width="33.921875" style="22" customWidth="1"/>
    <col min="263" max="263" width="36.921875" style="22" customWidth="1"/>
    <col min="264" max="266" width="9.15234375" style="22"/>
    <col min="267" max="267" width="10.07421875" style="22" bestFit="1" customWidth="1"/>
    <col min="268" max="268" width="9.15234375" style="22"/>
    <col min="269" max="269" width="20.61328125" style="22" bestFit="1" customWidth="1"/>
    <col min="270" max="511" width="9.15234375" style="22"/>
    <col min="512" max="512" width="3" style="22" customWidth="1"/>
    <col min="513" max="513" width="1.15234375" style="22" customWidth="1"/>
    <col min="514" max="514" width="25.15234375" style="22" customWidth="1"/>
    <col min="515" max="515" width="120.53515625" style="22" bestFit="1" customWidth="1"/>
    <col min="516" max="516" width="35.07421875" style="22" customWidth="1"/>
    <col min="517" max="517" width="12.15234375" style="22" customWidth="1"/>
    <col min="518" max="518" width="33.921875" style="22" customWidth="1"/>
    <col min="519" max="519" width="36.921875" style="22" customWidth="1"/>
    <col min="520" max="522" width="9.15234375" style="22"/>
    <col min="523" max="523" width="10.07421875" style="22" bestFit="1" customWidth="1"/>
    <col min="524" max="524" width="9.15234375" style="22"/>
    <col min="525" max="525" width="20.61328125" style="22" bestFit="1" customWidth="1"/>
    <col min="526" max="767" width="9.15234375" style="22"/>
    <col min="768" max="768" width="3" style="22" customWidth="1"/>
    <col min="769" max="769" width="1.15234375" style="22" customWidth="1"/>
    <col min="770" max="770" width="25.15234375" style="22" customWidth="1"/>
    <col min="771" max="771" width="120.53515625" style="22" bestFit="1" customWidth="1"/>
    <col min="772" max="772" width="35.07421875" style="22" customWidth="1"/>
    <col min="773" max="773" width="12.15234375" style="22" customWidth="1"/>
    <col min="774" max="774" width="33.921875" style="22" customWidth="1"/>
    <col min="775" max="775" width="36.921875" style="22" customWidth="1"/>
    <col min="776" max="778" width="9.15234375" style="22"/>
    <col min="779" max="779" width="10.07421875" style="22" bestFit="1" customWidth="1"/>
    <col min="780" max="780" width="9.15234375" style="22"/>
    <col min="781" max="781" width="20.61328125" style="22" bestFit="1" customWidth="1"/>
    <col min="782" max="1023" width="9.15234375" style="22"/>
    <col min="1024" max="1024" width="3" style="22" customWidth="1"/>
    <col min="1025" max="1025" width="1.15234375" style="22" customWidth="1"/>
    <col min="1026" max="1026" width="25.15234375" style="22" customWidth="1"/>
    <col min="1027" max="1027" width="120.53515625" style="22" bestFit="1" customWidth="1"/>
    <col min="1028" max="1028" width="35.07421875" style="22" customWidth="1"/>
    <col min="1029" max="1029" width="12.15234375" style="22" customWidth="1"/>
    <col min="1030" max="1030" width="33.921875" style="22" customWidth="1"/>
    <col min="1031" max="1031" width="36.921875" style="22" customWidth="1"/>
    <col min="1032" max="1034" width="9.15234375" style="22"/>
    <col min="1035" max="1035" width="10.07421875" style="22" bestFit="1" customWidth="1"/>
    <col min="1036" max="1036" width="9.15234375" style="22"/>
    <col min="1037" max="1037" width="20.61328125" style="22" bestFit="1" customWidth="1"/>
    <col min="1038" max="1279" width="9.15234375" style="22"/>
    <col min="1280" max="1280" width="3" style="22" customWidth="1"/>
    <col min="1281" max="1281" width="1.15234375" style="22" customWidth="1"/>
    <col min="1282" max="1282" width="25.15234375" style="22" customWidth="1"/>
    <col min="1283" max="1283" width="120.53515625" style="22" bestFit="1" customWidth="1"/>
    <col min="1284" max="1284" width="35.07421875" style="22" customWidth="1"/>
    <col min="1285" max="1285" width="12.15234375" style="22" customWidth="1"/>
    <col min="1286" max="1286" width="33.921875" style="22" customWidth="1"/>
    <col min="1287" max="1287" width="36.921875" style="22" customWidth="1"/>
    <col min="1288" max="1290" width="9.15234375" style="22"/>
    <col min="1291" max="1291" width="10.07421875" style="22" bestFit="1" customWidth="1"/>
    <col min="1292" max="1292" width="9.15234375" style="22"/>
    <col min="1293" max="1293" width="20.61328125" style="22" bestFit="1" customWidth="1"/>
    <col min="1294" max="1535" width="9.15234375" style="22"/>
    <col min="1536" max="1536" width="3" style="22" customWidth="1"/>
    <col min="1537" max="1537" width="1.15234375" style="22" customWidth="1"/>
    <col min="1538" max="1538" width="25.15234375" style="22" customWidth="1"/>
    <col min="1539" max="1539" width="120.53515625" style="22" bestFit="1" customWidth="1"/>
    <col min="1540" max="1540" width="35.07421875" style="22" customWidth="1"/>
    <col min="1541" max="1541" width="12.15234375" style="22" customWidth="1"/>
    <col min="1542" max="1542" width="33.921875" style="22" customWidth="1"/>
    <col min="1543" max="1543" width="36.921875" style="22" customWidth="1"/>
    <col min="1544" max="1546" width="9.15234375" style="22"/>
    <col min="1547" max="1547" width="10.07421875" style="22" bestFit="1" customWidth="1"/>
    <col min="1548" max="1548" width="9.15234375" style="22"/>
    <col min="1549" max="1549" width="20.61328125" style="22" bestFit="1" customWidth="1"/>
    <col min="1550" max="1791" width="9.15234375" style="22"/>
    <col min="1792" max="1792" width="3" style="22" customWidth="1"/>
    <col min="1793" max="1793" width="1.15234375" style="22" customWidth="1"/>
    <col min="1794" max="1794" width="25.15234375" style="22" customWidth="1"/>
    <col min="1795" max="1795" width="120.53515625" style="22" bestFit="1" customWidth="1"/>
    <col min="1796" max="1796" width="35.07421875" style="22" customWidth="1"/>
    <col min="1797" max="1797" width="12.15234375" style="22" customWidth="1"/>
    <col min="1798" max="1798" width="33.921875" style="22" customWidth="1"/>
    <col min="1799" max="1799" width="36.921875" style="22" customWidth="1"/>
    <col min="1800" max="1802" width="9.15234375" style="22"/>
    <col min="1803" max="1803" width="10.07421875" style="22" bestFit="1" customWidth="1"/>
    <col min="1804" max="1804" width="9.15234375" style="22"/>
    <col min="1805" max="1805" width="20.61328125" style="22" bestFit="1" customWidth="1"/>
    <col min="1806" max="2047" width="9.15234375" style="22"/>
    <col min="2048" max="2048" width="3" style="22" customWidth="1"/>
    <col min="2049" max="2049" width="1.15234375" style="22" customWidth="1"/>
    <col min="2050" max="2050" width="25.15234375" style="22" customWidth="1"/>
    <col min="2051" max="2051" width="120.53515625" style="22" bestFit="1" customWidth="1"/>
    <col min="2052" max="2052" width="35.07421875" style="22" customWidth="1"/>
    <col min="2053" max="2053" width="12.15234375" style="22" customWidth="1"/>
    <col min="2054" max="2054" width="33.921875" style="22" customWidth="1"/>
    <col min="2055" max="2055" width="36.921875" style="22" customWidth="1"/>
    <col min="2056" max="2058" width="9.15234375" style="22"/>
    <col min="2059" max="2059" width="10.07421875" style="22" bestFit="1" customWidth="1"/>
    <col min="2060" max="2060" width="9.15234375" style="22"/>
    <col min="2061" max="2061" width="20.61328125" style="22" bestFit="1" customWidth="1"/>
    <col min="2062" max="2303" width="9.15234375" style="22"/>
    <col min="2304" max="2304" width="3" style="22" customWidth="1"/>
    <col min="2305" max="2305" width="1.15234375" style="22" customWidth="1"/>
    <col min="2306" max="2306" width="25.15234375" style="22" customWidth="1"/>
    <col min="2307" max="2307" width="120.53515625" style="22" bestFit="1" customWidth="1"/>
    <col min="2308" max="2308" width="35.07421875" style="22" customWidth="1"/>
    <col min="2309" max="2309" width="12.15234375" style="22" customWidth="1"/>
    <col min="2310" max="2310" width="33.921875" style="22" customWidth="1"/>
    <col min="2311" max="2311" width="36.921875" style="22" customWidth="1"/>
    <col min="2312" max="2314" width="9.15234375" style="22"/>
    <col min="2315" max="2315" width="10.07421875" style="22" bestFit="1" customWidth="1"/>
    <col min="2316" max="2316" width="9.15234375" style="22"/>
    <col min="2317" max="2317" width="20.61328125" style="22" bestFit="1" customWidth="1"/>
    <col min="2318" max="2559" width="9.15234375" style="22"/>
    <col min="2560" max="2560" width="3" style="22" customWidth="1"/>
    <col min="2561" max="2561" width="1.15234375" style="22" customWidth="1"/>
    <col min="2562" max="2562" width="25.15234375" style="22" customWidth="1"/>
    <col min="2563" max="2563" width="120.53515625" style="22" bestFit="1" customWidth="1"/>
    <col min="2564" max="2564" width="35.07421875" style="22" customWidth="1"/>
    <col min="2565" max="2565" width="12.15234375" style="22" customWidth="1"/>
    <col min="2566" max="2566" width="33.921875" style="22" customWidth="1"/>
    <col min="2567" max="2567" width="36.921875" style="22" customWidth="1"/>
    <col min="2568" max="2570" width="9.15234375" style="22"/>
    <col min="2571" max="2571" width="10.07421875" style="22" bestFit="1" customWidth="1"/>
    <col min="2572" max="2572" width="9.15234375" style="22"/>
    <col min="2573" max="2573" width="20.61328125" style="22" bestFit="1" customWidth="1"/>
    <col min="2574" max="2815" width="9.15234375" style="22"/>
    <col min="2816" max="2816" width="3" style="22" customWidth="1"/>
    <col min="2817" max="2817" width="1.15234375" style="22" customWidth="1"/>
    <col min="2818" max="2818" width="25.15234375" style="22" customWidth="1"/>
    <col min="2819" max="2819" width="120.53515625" style="22" bestFit="1" customWidth="1"/>
    <col min="2820" max="2820" width="35.07421875" style="22" customWidth="1"/>
    <col min="2821" max="2821" width="12.15234375" style="22" customWidth="1"/>
    <col min="2822" max="2822" width="33.921875" style="22" customWidth="1"/>
    <col min="2823" max="2823" width="36.921875" style="22" customWidth="1"/>
    <col min="2824" max="2826" width="9.15234375" style="22"/>
    <col min="2827" max="2827" width="10.07421875" style="22" bestFit="1" customWidth="1"/>
    <col min="2828" max="2828" width="9.15234375" style="22"/>
    <col min="2829" max="2829" width="20.61328125" style="22" bestFit="1" customWidth="1"/>
    <col min="2830" max="3071" width="9.15234375" style="22"/>
    <col min="3072" max="3072" width="3" style="22" customWidth="1"/>
    <col min="3073" max="3073" width="1.15234375" style="22" customWidth="1"/>
    <col min="3074" max="3074" width="25.15234375" style="22" customWidth="1"/>
    <col min="3075" max="3075" width="120.53515625" style="22" bestFit="1" customWidth="1"/>
    <col min="3076" max="3076" width="35.07421875" style="22" customWidth="1"/>
    <col min="3077" max="3077" width="12.15234375" style="22" customWidth="1"/>
    <col min="3078" max="3078" width="33.921875" style="22" customWidth="1"/>
    <col min="3079" max="3079" width="36.921875" style="22" customWidth="1"/>
    <col min="3080" max="3082" width="9.15234375" style="22"/>
    <col min="3083" max="3083" width="10.07421875" style="22" bestFit="1" customWidth="1"/>
    <col min="3084" max="3084" width="9.15234375" style="22"/>
    <col min="3085" max="3085" width="20.61328125" style="22" bestFit="1" customWidth="1"/>
    <col min="3086" max="3327" width="9.15234375" style="22"/>
    <col min="3328" max="3328" width="3" style="22" customWidth="1"/>
    <col min="3329" max="3329" width="1.15234375" style="22" customWidth="1"/>
    <col min="3330" max="3330" width="25.15234375" style="22" customWidth="1"/>
    <col min="3331" max="3331" width="120.53515625" style="22" bestFit="1" customWidth="1"/>
    <col min="3332" max="3332" width="35.07421875" style="22" customWidth="1"/>
    <col min="3333" max="3333" width="12.15234375" style="22" customWidth="1"/>
    <col min="3334" max="3334" width="33.921875" style="22" customWidth="1"/>
    <col min="3335" max="3335" width="36.921875" style="22" customWidth="1"/>
    <col min="3336" max="3338" width="9.15234375" style="22"/>
    <col min="3339" max="3339" width="10.07421875" style="22" bestFit="1" customWidth="1"/>
    <col min="3340" max="3340" width="9.15234375" style="22"/>
    <col min="3341" max="3341" width="20.61328125" style="22" bestFit="1" customWidth="1"/>
    <col min="3342" max="3583" width="9.15234375" style="22"/>
    <col min="3584" max="3584" width="3" style="22" customWidth="1"/>
    <col min="3585" max="3585" width="1.15234375" style="22" customWidth="1"/>
    <col min="3586" max="3586" width="25.15234375" style="22" customWidth="1"/>
    <col min="3587" max="3587" width="120.53515625" style="22" bestFit="1" customWidth="1"/>
    <col min="3588" max="3588" width="35.07421875" style="22" customWidth="1"/>
    <col min="3589" max="3589" width="12.15234375" style="22" customWidth="1"/>
    <col min="3590" max="3590" width="33.921875" style="22" customWidth="1"/>
    <col min="3591" max="3591" width="36.921875" style="22" customWidth="1"/>
    <col min="3592" max="3594" width="9.15234375" style="22"/>
    <col min="3595" max="3595" width="10.07421875" style="22" bestFit="1" customWidth="1"/>
    <col min="3596" max="3596" width="9.15234375" style="22"/>
    <col min="3597" max="3597" width="20.61328125" style="22" bestFit="1" customWidth="1"/>
    <col min="3598" max="3839" width="9.15234375" style="22"/>
    <col min="3840" max="3840" width="3" style="22" customWidth="1"/>
    <col min="3841" max="3841" width="1.15234375" style="22" customWidth="1"/>
    <col min="3842" max="3842" width="25.15234375" style="22" customWidth="1"/>
    <col min="3843" max="3843" width="120.53515625" style="22" bestFit="1" customWidth="1"/>
    <col min="3844" max="3844" width="35.07421875" style="22" customWidth="1"/>
    <col min="3845" max="3845" width="12.15234375" style="22" customWidth="1"/>
    <col min="3846" max="3846" width="33.921875" style="22" customWidth="1"/>
    <col min="3847" max="3847" width="36.921875" style="22" customWidth="1"/>
    <col min="3848" max="3850" width="9.15234375" style="22"/>
    <col min="3851" max="3851" width="10.07421875" style="22" bestFit="1" customWidth="1"/>
    <col min="3852" max="3852" width="9.15234375" style="22"/>
    <col min="3853" max="3853" width="20.61328125" style="22" bestFit="1" customWidth="1"/>
    <col min="3854" max="4095" width="9.15234375" style="22"/>
    <col min="4096" max="4096" width="3" style="22" customWidth="1"/>
    <col min="4097" max="4097" width="1.15234375" style="22" customWidth="1"/>
    <col min="4098" max="4098" width="25.15234375" style="22" customWidth="1"/>
    <col min="4099" max="4099" width="120.53515625" style="22" bestFit="1" customWidth="1"/>
    <col min="4100" max="4100" width="35.07421875" style="22" customWidth="1"/>
    <col min="4101" max="4101" width="12.15234375" style="22" customWidth="1"/>
    <col min="4102" max="4102" width="33.921875" style="22" customWidth="1"/>
    <col min="4103" max="4103" width="36.921875" style="22" customWidth="1"/>
    <col min="4104" max="4106" width="9.15234375" style="22"/>
    <col min="4107" max="4107" width="10.07421875" style="22" bestFit="1" customWidth="1"/>
    <col min="4108" max="4108" width="9.15234375" style="22"/>
    <col min="4109" max="4109" width="20.61328125" style="22" bestFit="1" customWidth="1"/>
    <col min="4110" max="4351" width="9.15234375" style="22"/>
    <col min="4352" max="4352" width="3" style="22" customWidth="1"/>
    <col min="4353" max="4353" width="1.15234375" style="22" customWidth="1"/>
    <col min="4354" max="4354" width="25.15234375" style="22" customWidth="1"/>
    <col min="4355" max="4355" width="120.53515625" style="22" bestFit="1" customWidth="1"/>
    <col min="4356" max="4356" width="35.07421875" style="22" customWidth="1"/>
    <col min="4357" max="4357" width="12.15234375" style="22" customWidth="1"/>
    <col min="4358" max="4358" width="33.921875" style="22" customWidth="1"/>
    <col min="4359" max="4359" width="36.921875" style="22" customWidth="1"/>
    <col min="4360" max="4362" width="9.15234375" style="22"/>
    <col min="4363" max="4363" width="10.07421875" style="22" bestFit="1" customWidth="1"/>
    <col min="4364" max="4364" width="9.15234375" style="22"/>
    <col min="4365" max="4365" width="20.61328125" style="22" bestFit="1" customWidth="1"/>
    <col min="4366" max="4607" width="9.15234375" style="22"/>
    <col min="4608" max="4608" width="3" style="22" customWidth="1"/>
    <col min="4609" max="4609" width="1.15234375" style="22" customWidth="1"/>
    <col min="4610" max="4610" width="25.15234375" style="22" customWidth="1"/>
    <col min="4611" max="4611" width="120.53515625" style="22" bestFit="1" customWidth="1"/>
    <col min="4612" max="4612" width="35.07421875" style="22" customWidth="1"/>
    <col min="4613" max="4613" width="12.15234375" style="22" customWidth="1"/>
    <col min="4614" max="4614" width="33.921875" style="22" customWidth="1"/>
    <col min="4615" max="4615" width="36.921875" style="22" customWidth="1"/>
    <col min="4616" max="4618" width="9.15234375" style="22"/>
    <col min="4619" max="4619" width="10.07421875" style="22" bestFit="1" customWidth="1"/>
    <col min="4620" max="4620" width="9.15234375" style="22"/>
    <col min="4621" max="4621" width="20.61328125" style="22" bestFit="1" customWidth="1"/>
    <col min="4622" max="4863" width="9.15234375" style="22"/>
    <col min="4864" max="4864" width="3" style="22" customWidth="1"/>
    <col min="4865" max="4865" width="1.15234375" style="22" customWidth="1"/>
    <col min="4866" max="4866" width="25.15234375" style="22" customWidth="1"/>
    <col min="4867" max="4867" width="120.53515625" style="22" bestFit="1" customWidth="1"/>
    <col min="4868" max="4868" width="35.07421875" style="22" customWidth="1"/>
    <col min="4869" max="4869" width="12.15234375" style="22" customWidth="1"/>
    <col min="4870" max="4870" width="33.921875" style="22" customWidth="1"/>
    <col min="4871" max="4871" width="36.921875" style="22" customWidth="1"/>
    <col min="4872" max="4874" width="9.15234375" style="22"/>
    <col min="4875" max="4875" width="10.07421875" style="22" bestFit="1" customWidth="1"/>
    <col min="4876" max="4876" width="9.15234375" style="22"/>
    <col min="4877" max="4877" width="20.61328125" style="22" bestFit="1" customWidth="1"/>
    <col min="4878" max="5119" width="9.15234375" style="22"/>
    <col min="5120" max="5120" width="3" style="22" customWidth="1"/>
    <col min="5121" max="5121" width="1.15234375" style="22" customWidth="1"/>
    <col min="5122" max="5122" width="25.15234375" style="22" customWidth="1"/>
    <col min="5123" max="5123" width="120.53515625" style="22" bestFit="1" customWidth="1"/>
    <col min="5124" max="5124" width="35.07421875" style="22" customWidth="1"/>
    <col min="5125" max="5125" width="12.15234375" style="22" customWidth="1"/>
    <col min="5126" max="5126" width="33.921875" style="22" customWidth="1"/>
    <col min="5127" max="5127" width="36.921875" style="22" customWidth="1"/>
    <col min="5128" max="5130" width="9.15234375" style="22"/>
    <col min="5131" max="5131" width="10.07421875" style="22" bestFit="1" customWidth="1"/>
    <col min="5132" max="5132" width="9.15234375" style="22"/>
    <col min="5133" max="5133" width="20.61328125" style="22" bestFit="1" customWidth="1"/>
    <col min="5134" max="5375" width="9.15234375" style="22"/>
    <col min="5376" max="5376" width="3" style="22" customWidth="1"/>
    <col min="5377" max="5377" width="1.15234375" style="22" customWidth="1"/>
    <col min="5378" max="5378" width="25.15234375" style="22" customWidth="1"/>
    <col min="5379" max="5379" width="120.53515625" style="22" bestFit="1" customWidth="1"/>
    <col min="5380" max="5380" width="35.07421875" style="22" customWidth="1"/>
    <col min="5381" max="5381" width="12.15234375" style="22" customWidth="1"/>
    <col min="5382" max="5382" width="33.921875" style="22" customWidth="1"/>
    <col min="5383" max="5383" width="36.921875" style="22" customWidth="1"/>
    <col min="5384" max="5386" width="9.15234375" style="22"/>
    <col min="5387" max="5387" width="10.07421875" style="22" bestFit="1" customWidth="1"/>
    <col min="5388" max="5388" width="9.15234375" style="22"/>
    <col min="5389" max="5389" width="20.61328125" style="22" bestFit="1" customWidth="1"/>
    <col min="5390" max="5631" width="9.15234375" style="22"/>
    <col min="5632" max="5632" width="3" style="22" customWidth="1"/>
    <col min="5633" max="5633" width="1.15234375" style="22" customWidth="1"/>
    <col min="5634" max="5634" width="25.15234375" style="22" customWidth="1"/>
    <col min="5635" max="5635" width="120.53515625" style="22" bestFit="1" customWidth="1"/>
    <col min="5636" max="5636" width="35.07421875" style="22" customWidth="1"/>
    <col min="5637" max="5637" width="12.15234375" style="22" customWidth="1"/>
    <col min="5638" max="5638" width="33.921875" style="22" customWidth="1"/>
    <col min="5639" max="5639" width="36.921875" style="22" customWidth="1"/>
    <col min="5640" max="5642" width="9.15234375" style="22"/>
    <col min="5643" max="5643" width="10.07421875" style="22" bestFit="1" customWidth="1"/>
    <col min="5644" max="5644" width="9.15234375" style="22"/>
    <col min="5645" max="5645" width="20.61328125" style="22" bestFit="1" customWidth="1"/>
    <col min="5646" max="5887" width="9.15234375" style="22"/>
    <col min="5888" max="5888" width="3" style="22" customWidth="1"/>
    <col min="5889" max="5889" width="1.15234375" style="22" customWidth="1"/>
    <col min="5890" max="5890" width="25.15234375" style="22" customWidth="1"/>
    <col min="5891" max="5891" width="120.53515625" style="22" bestFit="1" customWidth="1"/>
    <col min="5892" max="5892" width="35.07421875" style="22" customWidth="1"/>
    <col min="5893" max="5893" width="12.15234375" style="22" customWidth="1"/>
    <col min="5894" max="5894" width="33.921875" style="22" customWidth="1"/>
    <col min="5895" max="5895" width="36.921875" style="22" customWidth="1"/>
    <col min="5896" max="5898" width="9.15234375" style="22"/>
    <col min="5899" max="5899" width="10.07421875" style="22" bestFit="1" customWidth="1"/>
    <col min="5900" max="5900" width="9.15234375" style="22"/>
    <col min="5901" max="5901" width="20.61328125" style="22" bestFit="1" customWidth="1"/>
    <col min="5902" max="6143" width="9.15234375" style="22"/>
    <col min="6144" max="6144" width="3" style="22" customWidth="1"/>
    <col min="6145" max="6145" width="1.15234375" style="22" customWidth="1"/>
    <col min="6146" max="6146" width="25.15234375" style="22" customWidth="1"/>
    <col min="6147" max="6147" width="120.53515625" style="22" bestFit="1" customWidth="1"/>
    <col min="6148" max="6148" width="35.07421875" style="22" customWidth="1"/>
    <col min="6149" max="6149" width="12.15234375" style="22" customWidth="1"/>
    <col min="6150" max="6150" width="33.921875" style="22" customWidth="1"/>
    <col min="6151" max="6151" width="36.921875" style="22" customWidth="1"/>
    <col min="6152" max="6154" width="9.15234375" style="22"/>
    <col min="6155" max="6155" width="10.07421875" style="22" bestFit="1" customWidth="1"/>
    <col min="6156" max="6156" width="9.15234375" style="22"/>
    <col min="6157" max="6157" width="20.61328125" style="22" bestFit="1" customWidth="1"/>
    <col min="6158" max="6399" width="9.15234375" style="22"/>
    <col min="6400" max="6400" width="3" style="22" customWidth="1"/>
    <col min="6401" max="6401" width="1.15234375" style="22" customWidth="1"/>
    <col min="6402" max="6402" width="25.15234375" style="22" customWidth="1"/>
    <col min="6403" max="6403" width="120.53515625" style="22" bestFit="1" customWidth="1"/>
    <col min="6404" max="6404" width="35.07421875" style="22" customWidth="1"/>
    <col min="6405" max="6405" width="12.15234375" style="22" customWidth="1"/>
    <col min="6406" max="6406" width="33.921875" style="22" customWidth="1"/>
    <col min="6407" max="6407" width="36.921875" style="22" customWidth="1"/>
    <col min="6408" max="6410" width="9.15234375" style="22"/>
    <col min="6411" max="6411" width="10.07421875" style="22" bestFit="1" customWidth="1"/>
    <col min="6412" max="6412" width="9.15234375" style="22"/>
    <col min="6413" max="6413" width="20.61328125" style="22" bestFit="1" customWidth="1"/>
    <col min="6414" max="6655" width="9.15234375" style="22"/>
    <col min="6656" max="6656" width="3" style="22" customWidth="1"/>
    <col min="6657" max="6657" width="1.15234375" style="22" customWidth="1"/>
    <col min="6658" max="6658" width="25.15234375" style="22" customWidth="1"/>
    <col min="6659" max="6659" width="120.53515625" style="22" bestFit="1" customWidth="1"/>
    <col min="6660" max="6660" width="35.07421875" style="22" customWidth="1"/>
    <col min="6661" max="6661" width="12.15234375" style="22" customWidth="1"/>
    <col min="6662" max="6662" width="33.921875" style="22" customWidth="1"/>
    <col min="6663" max="6663" width="36.921875" style="22" customWidth="1"/>
    <col min="6664" max="6666" width="9.15234375" style="22"/>
    <col min="6667" max="6667" width="10.07421875" style="22" bestFit="1" customWidth="1"/>
    <col min="6668" max="6668" width="9.15234375" style="22"/>
    <col min="6669" max="6669" width="20.61328125" style="22" bestFit="1" customWidth="1"/>
    <col min="6670" max="6911" width="9.15234375" style="22"/>
    <col min="6912" max="6912" width="3" style="22" customWidth="1"/>
    <col min="6913" max="6913" width="1.15234375" style="22" customWidth="1"/>
    <col min="6914" max="6914" width="25.15234375" style="22" customWidth="1"/>
    <col min="6915" max="6915" width="120.53515625" style="22" bestFit="1" customWidth="1"/>
    <col min="6916" max="6916" width="35.07421875" style="22" customWidth="1"/>
    <col min="6917" max="6917" width="12.15234375" style="22" customWidth="1"/>
    <col min="6918" max="6918" width="33.921875" style="22" customWidth="1"/>
    <col min="6919" max="6919" width="36.921875" style="22" customWidth="1"/>
    <col min="6920" max="6922" width="9.15234375" style="22"/>
    <col min="6923" max="6923" width="10.07421875" style="22" bestFit="1" customWidth="1"/>
    <col min="6924" max="6924" width="9.15234375" style="22"/>
    <col min="6925" max="6925" width="20.61328125" style="22" bestFit="1" customWidth="1"/>
    <col min="6926" max="7167" width="9.15234375" style="22"/>
    <col min="7168" max="7168" width="3" style="22" customWidth="1"/>
    <col min="7169" max="7169" width="1.15234375" style="22" customWidth="1"/>
    <col min="7170" max="7170" width="25.15234375" style="22" customWidth="1"/>
    <col min="7171" max="7171" width="120.53515625" style="22" bestFit="1" customWidth="1"/>
    <col min="7172" max="7172" width="35.07421875" style="22" customWidth="1"/>
    <col min="7173" max="7173" width="12.15234375" style="22" customWidth="1"/>
    <col min="7174" max="7174" width="33.921875" style="22" customWidth="1"/>
    <col min="7175" max="7175" width="36.921875" style="22" customWidth="1"/>
    <col min="7176" max="7178" width="9.15234375" style="22"/>
    <col min="7179" max="7179" width="10.07421875" style="22" bestFit="1" customWidth="1"/>
    <col min="7180" max="7180" width="9.15234375" style="22"/>
    <col min="7181" max="7181" width="20.61328125" style="22" bestFit="1" customWidth="1"/>
    <col min="7182" max="7423" width="9.15234375" style="22"/>
    <col min="7424" max="7424" width="3" style="22" customWidth="1"/>
    <col min="7425" max="7425" width="1.15234375" style="22" customWidth="1"/>
    <col min="7426" max="7426" width="25.15234375" style="22" customWidth="1"/>
    <col min="7427" max="7427" width="120.53515625" style="22" bestFit="1" customWidth="1"/>
    <col min="7428" max="7428" width="35.07421875" style="22" customWidth="1"/>
    <col min="7429" max="7429" width="12.15234375" style="22" customWidth="1"/>
    <col min="7430" max="7430" width="33.921875" style="22" customWidth="1"/>
    <col min="7431" max="7431" width="36.921875" style="22" customWidth="1"/>
    <col min="7432" max="7434" width="9.15234375" style="22"/>
    <col min="7435" max="7435" width="10.07421875" style="22" bestFit="1" customWidth="1"/>
    <col min="7436" max="7436" width="9.15234375" style="22"/>
    <col min="7437" max="7437" width="20.61328125" style="22" bestFit="1" customWidth="1"/>
    <col min="7438" max="7679" width="9.15234375" style="22"/>
    <col min="7680" max="7680" width="3" style="22" customWidth="1"/>
    <col min="7681" max="7681" width="1.15234375" style="22" customWidth="1"/>
    <col min="7682" max="7682" width="25.15234375" style="22" customWidth="1"/>
    <col min="7683" max="7683" width="120.53515625" style="22" bestFit="1" customWidth="1"/>
    <col min="7684" max="7684" width="35.07421875" style="22" customWidth="1"/>
    <col min="7685" max="7685" width="12.15234375" style="22" customWidth="1"/>
    <col min="7686" max="7686" width="33.921875" style="22" customWidth="1"/>
    <col min="7687" max="7687" width="36.921875" style="22" customWidth="1"/>
    <col min="7688" max="7690" width="9.15234375" style="22"/>
    <col min="7691" max="7691" width="10.07421875" style="22" bestFit="1" customWidth="1"/>
    <col min="7692" max="7692" width="9.15234375" style="22"/>
    <col min="7693" max="7693" width="20.61328125" style="22" bestFit="1" customWidth="1"/>
    <col min="7694" max="7935" width="9.15234375" style="22"/>
    <col min="7936" max="7936" width="3" style="22" customWidth="1"/>
    <col min="7937" max="7937" width="1.15234375" style="22" customWidth="1"/>
    <col min="7938" max="7938" width="25.15234375" style="22" customWidth="1"/>
    <col min="7939" max="7939" width="120.53515625" style="22" bestFit="1" customWidth="1"/>
    <col min="7940" max="7940" width="35.07421875" style="22" customWidth="1"/>
    <col min="7941" max="7941" width="12.15234375" style="22" customWidth="1"/>
    <col min="7942" max="7942" width="33.921875" style="22" customWidth="1"/>
    <col min="7943" max="7943" width="36.921875" style="22" customWidth="1"/>
    <col min="7944" max="7946" width="9.15234375" style="22"/>
    <col min="7947" max="7947" width="10.07421875" style="22" bestFit="1" customWidth="1"/>
    <col min="7948" max="7948" width="9.15234375" style="22"/>
    <col min="7949" max="7949" width="20.61328125" style="22" bestFit="1" customWidth="1"/>
    <col min="7950" max="8191" width="9.15234375" style="22"/>
    <col min="8192" max="8192" width="3" style="22" customWidth="1"/>
    <col min="8193" max="8193" width="1.15234375" style="22" customWidth="1"/>
    <col min="8194" max="8194" width="25.15234375" style="22" customWidth="1"/>
    <col min="8195" max="8195" width="120.53515625" style="22" bestFit="1" customWidth="1"/>
    <col min="8196" max="8196" width="35.07421875" style="22" customWidth="1"/>
    <col min="8197" max="8197" width="12.15234375" style="22" customWidth="1"/>
    <col min="8198" max="8198" width="33.921875" style="22" customWidth="1"/>
    <col min="8199" max="8199" width="36.921875" style="22" customWidth="1"/>
    <col min="8200" max="8202" width="9.15234375" style="22"/>
    <col min="8203" max="8203" width="10.07421875" style="22" bestFit="1" customWidth="1"/>
    <col min="8204" max="8204" width="9.15234375" style="22"/>
    <col min="8205" max="8205" width="20.61328125" style="22" bestFit="1" customWidth="1"/>
    <col min="8206" max="8447" width="9.15234375" style="22"/>
    <col min="8448" max="8448" width="3" style="22" customWidth="1"/>
    <col min="8449" max="8449" width="1.15234375" style="22" customWidth="1"/>
    <col min="8450" max="8450" width="25.15234375" style="22" customWidth="1"/>
    <col min="8451" max="8451" width="120.53515625" style="22" bestFit="1" customWidth="1"/>
    <col min="8452" max="8452" width="35.07421875" style="22" customWidth="1"/>
    <col min="8453" max="8453" width="12.15234375" style="22" customWidth="1"/>
    <col min="8454" max="8454" width="33.921875" style="22" customWidth="1"/>
    <col min="8455" max="8455" width="36.921875" style="22" customWidth="1"/>
    <col min="8456" max="8458" width="9.15234375" style="22"/>
    <col min="8459" max="8459" width="10.07421875" style="22" bestFit="1" customWidth="1"/>
    <col min="8460" max="8460" width="9.15234375" style="22"/>
    <col min="8461" max="8461" width="20.61328125" style="22" bestFit="1" customWidth="1"/>
    <col min="8462" max="8703" width="9.15234375" style="22"/>
    <col min="8704" max="8704" width="3" style="22" customWidth="1"/>
    <col min="8705" max="8705" width="1.15234375" style="22" customWidth="1"/>
    <col min="8706" max="8706" width="25.15234375" style="22" customWidth="1"/>
    <col min="8707" max="8707" width="120.53515625" style="22" bestFit="1" customWidth="1"/>
    <col min="8708" max="8708" width="35.07421875" style="22" customWidth="1"/>
    <col min="8709" max="8709" width="12.15234375" style="22" customWidth="1"/>
    <col min="8710" max="8710" width="33.921875" style="22" customWidth="1"/>
    <col min="8711" max="8711" width="36.921875" style="22" customWidth="1"/>
    <col min="8712" max="8714" width="9.15234375" style="22"/>
    <col min="8715" max="8715" width="10.07421875" style="22" bestFit="1" customWidth="1"/>
    <col min="8716" max="8716" width="9.15234375" style="22"/>
    <col min="8717" max="8717" width="20.61328125" style="22" bestFit="1" customWidth="1"/>
    <col min="8718" max="8959" width="9.15234375" style="22"/>
    <col min="8960" max="8960" width="3" style="22" customWidth="1"/>
    <col min="8961" max="8961" width="1.15234375" style="22" customWidth="1"/>
    <col min="8962" max="8962" width="25.15234375" style="22" customWidth="1"/>
    <col min="8963" max="8963" width="120.53515625" style="22" bestFit="1" customWidth="1"/>
    <col min="8964" max="8964" width="35.07421875" style="22" customWidth="1"/>
    <col min="8965" max="8965" width="12.15234375" style="22" customWidth="1"/>
    <col min="8966" max="8966" width="33.921875" style="22" customWidth="1"/>
    <col min="8967" max="8967" width="36.921875" style="22" customWidth="1"/>
    <col min="8968" max="8970" width="9.15234375" style="22"/>
    <col min="8971" max="8971" width="10.07421875" style="22" bestFit="1" customWidth="1"/>
    <col min="8972" max="8972" width="9.15234375" style="22"/>
    <col min="8973" max="8973" width="20.61328125" style="22" bestFit="1" customWidth="1"/>
    <col min="8974" max="9215" width="9.15234375" style="22"/>
    <col min="9216" max="9216" width="3" style="22" customWidth="1"/>
    <col min="9217" max="9217" width="1.15234375" style="22" customWidth="1"/>
    <col min="9218" max="9218" width="25.15234375" style="22" customWidth="1"/>
    <col min="9219" max="9219" width="120.53515625" style="22" bestFit="1" customWidth="1"/>
    <col min="9220" max="9220" width="35.07421875" style="22" customWidth="1"/>
    <col min="9221" max="9221" width="12.15234375" style="22" customWidth="1"/>
    <col min="9222" max="9222" width="33.921875" style="22" customWidth="1"/>
    <col min="9223" max="9223" width="36.921875" style="22" customWidth="1"/>
    <col min="9224" max="9226" width="9.15234375" style="22"/>
    <col min="9227" max="9227" width="10.07421875" style="22" bestFit="1" customWidth="1"/>
    <col min="9228" max="9228" width="9.15234375" style="22"/>
    <col min="9229" max="9229" width="20.61328125" style="22" bestFit="1" customWidth="1"/>
    <col min="9230" max="9471" width="9.15234375" style="22"/>
    <col min="9472" max="9472" width="3" style="22" customWidth="1"/>
    <col min="9473" max="9473" width="1.15234375" style="22" customWidth="1"/>
    <col min="9474" max="9474" width="25.15234375" style="22" customWidth="1"/>
    <col min="9475" max="9475" width="120.53515625" style="22" bestFit="1" customWidth="1"/>
    <col min="9476" max="9476" width="35.07421875" style="22" customWidth="1"/>
    <col min="9477" max="9477" width="12.15234375" style="22" customWidth="1"/>
    <col min="9478" max="9478" width="33.921875" style="22" customWidth="1"/>
    <col min="9479" max="9479" width="36.921875" style="22" customWidth="1"/>
    <col min="9480" max="9482" width="9.15234375" style="22"/>
    <col min="9483" max="9483" width="10.07421875" style="22" bestFit="1" customWidth="1"/>
    <col min="9484" max="9484" width="9.15234375" style="22"/>
    <col min="9485" max="9485" width="20.61328125" style="22" bestFit="1" customWidth="1"/>
    <col min="9486" max="9727" width="9.15234375" style="22"/>
    <col min="9728" max="9728" width="3" style="22" customWidth="1"/>
    <col min="9729" max="9729" width="1.15234375" style="22" customWidth="1"/>
    <col min="9730" max="9730" width="25.15234375" style="22" customWidth="1"/>
    <col min="9731" max="9731" width="120.53515625" style="22" bestFit="1" customWidth="1"/>
    <col min="9732" max="9732" width="35.07421875" style="22" customWidth="1"/>
    <col min="9733" max="9733" width="12.15234375" style="22" customWidth="1"/>
    <col min="9734" max="9734" width="33.921875" style="22" customWidth="1"/>
    <col min="9735" max="9735" width="36.921875" style="22" customWidth="1"/>
    <col min="9736" max="9738" width="9.15234375" style="22"/>
    <col min="9739" max="9739" width="10.07421875" style="22" bestFit="1" customWidth="1"/>
    <col min="9740" max="9740" width="9.15234375" style="22"/>
    <col min="9741" max="9741" width="20.61328125" style="22" bestFit="1" customWidth="1"/>
    <col min="9742" max="9983" width="9.15234375" style="22"/>
    <col min="9984" max="9984" width="3" style="22" customWidth="1"/>
    <col min="9985" max="9985" width="1.15234375" style="22" customWidth="1"/>
    <col min="9986" max="9986" width="25.15234375" style="22" customWidth="1"/>
    <col min="9987" max="9987" width="120.53515625" style="22" bestFit="1" customWidth="1"/>
    <col min="9988" max="9988" width="35.07421875" style="22" customWidth="1"/>
    <col min="9989" max="9989" width="12.15234375" style="22" customWidth="1"/>
    <col min="9990" max="9990" width="33.921875" style="22" customWidth="1"/>
    <col min="9991" max="9991" width="36.921875" style="22" customWidth="1"/>
    <col min="9992" max="9994" width="9.15234375" style="22"/>
    <col min="9995" max="9995" width="10.07421875" style="22" bestFit="1" customWidth="1"/>
    <col min="9996" max="9996" width="9.15234375" style="22"/>
    <col min="9997" max="9997" width="20.61328125" style="22" bestFit="1" customWidth="1"/>
    <col min="9998" max="10239" width="9.15234375" style="22"/>
    <col min="10240" max="10240" width="3" style="22" customWidth="1"/>
    <col min="10241" max="10241" width="1.15234375" style="22" customWidth="1"/>
    <col min="10242" max="10242" width="25.15234375" style="22" customWidth="1"/>
    <col min="10243" max="10243" width="120.53515625" style="22" bestFit="1" customWidth="1"/>
    <col min="10244" max="10244" width="35.07421875" style="22" customWidth="1"/>
    <col min="10245" max="10245" width="12.15234375" style="22" customWidth="1"/>
    <col min="10246" max="10246" width="33.921875" style="22" customWidth="1"/>
    <col min="10247" max="10247" width="36.921875" style="22" customWidth="1"/>
    <col min="10248" max="10250" width="9.15234375" style="22"/>
    <col min="10251" max="10251" width="10.07421875" style="22" bestFit="1" customWidth="1"/>
    <col min="10252" max="10252" width="9.15234375" style="22"/>
    <col min="10253" max="10253" width="20.61328125" style="22" bestFit="1" customWidth="1"/>
    <col min="10254" max="10495" width="9.15234375" style="22"/>
    <col min="10496" max="10496" width="3" style="22" customWidth="1"/>
    <col min="10497" max="10497" width="1.15234375" style="22" customWidth="1"/>
    <col min="10498" max="10498" width="25.15234375" style="22" customWidth="1"/>
    <col min="10499" max="10499" width="120.53515625" style="22" bestFit="1" customWidth="1"/>
    <col min="10500" max="10500" width="35.07421875" style="22" customWidth="1"/>
    <col min="10501" max="10501" width="12.15234375" style="22" customWidth="1"/>
    <col min="10502" max="10502" width="33.921875" style="22" customWidth="1"/>
    <col min="10503" max="10503" width="36.921875" style="22" customWidth="1"/>
    <col min="10504" max="10506" width="9.15234375" style="22"/>
    <col min="10507" max="10507" width="10.07421875" style="22" bestFit="1" customWidth="1"/>
    <col min="10508" max="10508" width="9.15234375" style="22"/>
    <col min="10509" max="10509" width="20.61328125" style="22" bestFit="1" customWidth="1"/>
    <col min="10510" max="10751" width="9.15234375" style="22"/>
    <col min="10752" max="10752" width="3" style="22" customWidth="1"/>
    <col min="10753" max="10753" width="1.15234375" style="22" customWidth="1"/>
    <col min="10754" max="10754" width="25.15234375" style="22" customWidth="1"/>
    <col min="10755" max="10755" width="120.53515625" style="22" bestFit="1" customWidth="1"/>
    <col min="10756" max="10756" width="35.07421875" style="22" customWidth="1"/>
    <col min="10757" max="10757" width="12.15234375" style="22" customWidth="1"/>
    <col min="10758" max="10758" width="33.921875" style="22" customWidth="1"/>
    <col min="10759" max="10759" width="36.921875" style="22" customWidth="1"/>
    <col min="10760" max="10762" width="9.15234375" style="22"/>
    <col min="10763" max="10763" width="10.07421875" style="22" bestFit="1" customWidth="1"/>
    <col min="10764" max="10764" width="9.15234375" style="22"/>
    <col min="10765" max="10765" width="20.61328125" style="22" bestFit="1" customWidth="1"/>
    <col min="10766" max="11007" width="9.15234375" style="22"/>
    <col min="11008" max="11008" width="3" style="22" customWidth="1"/>
    <col min="11009" max="11009" width="1.15234375" style="22" customWidth="1"/>
    <col min="11010" max="11010" width="25.15234375" style="22" customWidth="1"/>
    <col min="11011" max="11011" width="120.53515625" style="22" bestFit="1" customWidth="1"/>
    <col min="11012" max="11012" width="35.07421875" style="22" customWidth="1"/>
    <col min="11013" max="11013" width="12.15234375" style="22" customWidth="1"/>
    <col min="11014" max="11014" width="33.921875" style="22" customWidth="1"/>
    <col min="11015" max="11015" width="36.921875" style="22" customWidth="1"/>
    <col min="11016" max="11018" width="9.15234375" style="22"/>
    <col min="11019" max="11019" width="10.07421875" style="22" bestFit="1" customWidth="1"/>
    <col min="11020" max="11020" width="9.15234375" style="22"/>
    <col min="11021" max="11021" width="20.61328125" style="22" bestFit="1" customWidth="1"/>
    <col min="11022" max="11263" width="9.15234375" style="22"/>
    <col min="11264" max="11264" width="3" style="22" customWidth="1"/>
    <col min="11265" max="11265" width="1.15234375" style="22" customWidth="1"/>
    <col min="11266" max="11266" width="25.15234375" style="22" customWidth="1"/>
    <col min="11267" max="11267" width="120.53515625" style="22" bestFit="1" customWidth="1"/>
    <col min="11268" max="11268" width="35.07421875" style="22" customWidth="1"/>
    <col min="11269" max="11269" width="12.15234375" style="22" customWidth="1"/>
    <col min="11270" max="11270" width="33.921875" style="22" customWidth="1"/>
    <col min="11271" max="11271" width="36.921875" style="22" customWidth="1"/>
    <col min="11272" max="11274" width="9.15234375" style="22"/>
    <col min="11275" max="11275" width="10.07421875" style="22" bestFit="1" customWidth="1"/>
    <col min="11276" max="11276" width="9.15234375" style="22"/>
    <col min="11277" max="11277" width="20.61328125" style="22" bestFit="1" customWidth="1"/>
    <col min="11278" max="11519" width="9.15234375" style="22"/>
    <col min="11520" max="11520" width="3" style="22" customWidth="1"/>
    <col min="11521" max="11521" width="1.15234375" style="22" customWidth="1"/>
    <col min="11522" max="11522" width="25.15234375" style="22" customWidth="1"/>
    <col min="11523" max="11523" width="120.53515625" style="22" bestFit="1" customWidth="1"/>
    <col min="11524" max="11524" width="35.07421875" style="22" customWidth="1"/>
    <col min="11525" max="11525" width="12.15234375" style="22" customWidth="1"/>
    <col min="11526" max="11526" width="33.921875" style="22" customWidth="1"/>
    <col min="11527" max="11527" width="36.921875" style="22" customWidth="1"/>
    <col min="11528" max="11530" width="9.15234375" style="22"/>
    <col min="11531" max="11531" width="10.07421875" style="22" bestFit="1" customWidth="1"/>
    <col min="11532" max="11532" width="9.15234375" style="22"/>
    <col min="11533" max="11533" width="20.61328125" style="22" bestFit="1" customWidth="1"/>
    <col min="11534" max="11775" width="9.15234375" style="22"/>
    <col min="11776" max="11776" width="3" style="22" customWidth="1"/>
    <col min="11777" max="11777" width="1.15234375" style="22" customWidth="1"/>
    <col min="11778" max="11778" width="25.15234375" style="22" customWidth="1"/>
    <col min="11779" max="11779" width="120.53515625" style="22" bestFit="1" customWidth="1"/>
    <col min="11780" max="11780" width="35.07421875" style="22" customWidth="1"/>
    <col min="11781" max="11781" width="12.15234375" style="22" customWidth="1"/>
    <col min="11782" max="11782" width="33.921875" style="22" customWidth="1"/>
    <col min="11783" max="11783" width="36.921875" style="22" customWidth="1"/>
    <col min="11784" max="11786" width="9.15234375" style="22"/>
    <col min="11787" max="11787" width="10.07421875" style="22" bestFit="1" customWidth="1"/>
    <col min="11788" max="11788" width="9.15234375" style="22"/>
    <col min="11789" max="11789" width="20.61328125" style="22" bestFit="1" customWidth="1"/>
    <col min="11790" max="12031" width="9.15234375" style="22"/>
    <col min="12032" max="12032" width="3" style="22" customWidth="1"/>
    <col min="12033" max="12033" width="1.15234375" style="22" customWidth="1"/>
    <col min="12034" max="12034" width="25.15234375" style="22" customWidth="1"/>
    <col min="12035" max="12035" width="120.53515625" style="22" bestFit="1" customWidth="1"/>
    <col min="12036" max="12036" width="35.07421875" style="22" customWidth="1"/>
    <col min="12037" max="12037" width="12.15234375" style="22" customWidth="1"/>
    <col min="12038" max="12038" width="33.921875" style="22" customWidth="1"/>
    <col min="12039" max="12039" width="36.921875" style="22" customWidth="1"/>
    <col min="12040" max="12042" width="9.15234375" style="22"/>
    <col min="12043" max="12043" width="10.07421875" style="22" bestFit="1" customWidth="1"/>
    <col min="12044" max="12044" width="9.15234375" style="22"/>
    <col min="12045" max="12045" width="20.61328125" style="22" bestFit="1" customWidth="1"/>
    <col min="12046" max="12287" width="9.15234375" style="22"/>
    <col min="12288" max="12288" width="3" style="22" customWidth="1"/>
    <col min="12289" max="12289" width="1.15234375" style="22" customWidth="1"/>
    <col min="12290" max="12290" width="25.15234375" style="22" customWidth="1"/>
    <col min="12291" max="12291" width="120.53515625" style="22" bestFit="1" customWidth="1"/>
    <col min="12292" max="12292" width="35.07421875" style="22" customWidth="1"/>
    <col min="12293" max="12293" width="12.15234375" style="22" customWidth="1"/>
    <col min="12294" max="12294" width="33.921875" style="22" customWidth="1"/>
    <col min="12295" max="12295" width="36.921875" style="22" customWidth="1"/>
    <col min="12296" max="12298" width="9.15234375" style="22"/>
    <col min="12299" max="12299" width="10.07421875" style="22" bestFit="1" customWidth="1"/>
    <col min="12300" max="12300" width="9.15234375" style="22"/>
    <col min="12301" max="12301" width="20.61328125" style="22" bestFit="1" customWidth="1"/>
    <col min="12302" max="12543" width="9.15234375" style="22"/>
    <col min="12544" max="12544" width="3" style="22" customWidth="1"/>
    <col min="12545" max="12545" width="1.15234375" style="22" customWidth="1"/>
    <col min="12546" max="12546" width="25.15234375" style="22" customWidth="1"/>
    <col min="12547" max="12547" width="120.53515625" style="22" bestFit="1" customWidth="1"/>
    <col min="12548" max="12548" width="35.07421875" style="22" customWidth="1"/>
    <col min="12549" max="12549" width="12.15234375" style="22" customWidth="1"/>
    <col min="12550" max="12550" width="33.921875" style="22" customWidth="1"/>
    <col min="12551" max="12551" width="36.921875" style="22" customWidth="1"/>
    <col min="12552" max="12554" width="9.15234375" style="22"/>
    <col min="12555" max="12555" width="10.07421875" style="22" bestFit="1" customWidth="1"/>
    <col min="12556" max="12556" width="9.15234375" style="22"/>
    <col min="12557" max="12557" width="20.61328125" style="22" bestFit="1" customWidth="1"/>
    <col min="12558" max="12799" width="9.15234375" style="22"/>
    <col min="12800" max="12800" width="3" style="22" customWidth="1"/>
    <col min="12801" max="12801" width="1.15234375" style="22" customWidth="1"/>
    <col min="12802" max="12802" width="25.15234375" style="22" customWidth="1"/>
    <col min="12803" max="12803" width="120.53515625" style="22" bestFit="1" customWidth="1"/>
    <col min="12804" max="12804" width="35.07421875" style="22" customWidth="1"/>
    <col min="12805" max="12805" width="12.15234375" style="22" customWidth="1"/>
    <col min="12806" max="12806" width="33.921875" style="22" customWidth="1"/>
    <col min="12807" max="12807" width="36.921875" style="22" customWidth="1"/>
    <col min="12808" max="12810" width="9.15234375" style="22"/>
    <col min="12811" max="12811" width="10.07421875" style="22" bestFit="1" customWidth="1"/>
    <col min="12812" max="12812" width="9.15234375" style="22"/>
    <col min="12813" max="12813" width="20.61328125" style="22" bestFit="1" customWidth="1"/>
    <col min="12814" max="13055" width="9.15234375" style="22"/>
    <col min="13056" max="13056" width="3" style="22" customWidth="1"/>
    <col min="13057" max="13057" width="1.15234375" style="22" customWidth="1"/>
    <col min="13058" max="13058" width="25.15234375" style="22" customWidth="1"/>
    <col min="13059" max="13059" width="120.53515625" style="22" bestFit="1" customWidth="1"/>
    <col min="13060" max="13060" width="35.07421875" style="22" customWidth="1"/>
    <col min="13061" max="13061" width="12.15234375" style="22" customWidth="1"/>
    <col min="13062" max="13062" width="33.921875" style="22" customWidth="1"/>
    <col min="13063" max="13063" width="36.921875" style="22" customWidth="1"/>
    <col min="13064" max="13066" width="9.15234375" style="22"/>
    <col min="13067" max="13067" width="10.07421875" style="22" bestFit="1" customWidth="1"/>
    <col min="13068" max="13068" width="9.15234375" style="22"/>
    <col min="13069" max="13069" width="20.61328125" style="22" bestFit="1" customWidth="1"/>
    <col min="13070" max="13311" width="9.15234375" style="22"/>
    <col min="13312" max="13312" width="3" style="22" customWidth="1"/>
    <col min="13313" max="13313" width="1.15234375" style="22" customWidth="1"/>
    <col min="13314" max="13314" width="25.15234375" style="22" customWidth="1"/>
    <col min="13315" max="13315" width="120.53515625" style="22" bestFit="1" customWidth="1"/>
    <col min="13316" max="13316" width="35.07421875" style="22" customWidth="1"/>
    <col min="13317" max="13317" width="12.15234375" style="22" customWidth="1"/>
    <col min="13318" max="13318" width="33.921875" style="22" customWidth="1"/>
    <col min="13319" max="13319" width="36.921875" style="22" customWidth="1"/>
    <col min="13320" max="13322" width="9.15234375" style="22"/>
    <col min="13323" max="13323" width="10.07421875" style="22" bestFit="1" customWidth="1"/>
    <col min="13324" max="13324" width="9.15234375" style="22"/>
    <col min="13325" max="13325" width="20.61328125" style="22" bestFit="1" customWidth="1"/>
    <col min="13326" max="13567" width="9.15234375" style="22"/>
    <col min="13568" max="13568" width="3" style="22" customWidth="1"/>
    <col min="13569" max="13569" width="1.15234375" style="22" customWidth="1"/>
    <col min="13570" max="13570" width="25.15234375" style="22" customWidth="1"/>
    <col min="13571" max="13571" width="120.53515625" style="22" bestFit="1" customWidth="1"/>
    <col min="13572" max="13572" width="35.07421875" style="22" customWidth="1"/>
    <col min="13573" max="13573" width="12.15234375" style="22" customWidth="1"/>
    <col min="13574" max="13574" width="33.921875" style="22" customWidth="1"/>
    <col min="13575" max="13575" width="36.921875" style="22" customWidth="1"/>
    <col min="13576" max="13578" width="9.15234375" style="22"/>
    <col min="13579" max="13579" width="10.07421875" style="22" bestFit="1" customWidth="1"/>
    <col min="13580" max="13580" width="9.15234375" style="22"/>
    <col min="13581" max="13581" width="20.61328125" style="22" bestFit="1" customWidth="1"/>
    <col min="13582" max="13823" width="9.15234375" style="22"/>
    <col min="13824" max="13824" width="3" style="22" customWidth="1"/>
    <col min="13825" max="13825" width="1.15234375" style="22" customWidth="1"/>
    <col min="13826" max="13826" width="25.15234375" style="22" customWidth="1"/>
    <col min="13827" max="13827" width="120.53515625" style="22" bestFit="1" customWidth="1"/>
    <col min="13828" max="13828" width="35.07421875" style="22" customWidth="1"/>
    <col min="13829" max="13829" width="12.15234375" style="22" customWidth="1"/>
    <col min="13830" max="13830" width="33.921875" style="22" customWidth="1"/>
    <col min="13831" max="13831" width="36.921875" style="22" customWidth="1"/>
    <col min="13832" max="13834" width="9.15234375" style="22"/>
    <col min="13835" max="13835" width="10.07421875" style="22" bestFit="1" customWidth="1"/>
    <col min="13836" max="13836" width="9.15234375" style="22"/>
    <col min="13837" max="13837" width="20.61328125" style="22" bestFit="1" customWidth="1"/>
    <col min="13838" max="14079" width="9.15234375" style="22"/>
    <col min="14080" max="14080" width="3" style="22" customWidth="1"/>
    <col min="14081" max="14081" width="1.15234375" style="22" customWidth="1"/>
    <col min="14082" max="14082" width="25.15234375" style="22" customWidth="1"/>
    <col min="14083" max="14083" width="120.53515625" style="22" bestFit="1" customWidth="1"/>
    <col min="14084" max="14084" width="35.07421875" style="22" customWidth="1"/>
    <col min="14085" max="14085" width="12.15234375" style="22" customWidth="1"/>
    <col min="14086" max="14086" width="33.921875" style="22" customWidth="1"/>
    <col min="14087" max="14087" width="36.921875" style="22" customWidth="1"/>
    <col min="14088" max="14090" width="9.15234375" style="22"/>
    <col min="14091" max="14091" width="10.07421875" style="22" bestFit="1" customWidth="1"/>
    <col min="14092" max="14092" width="9.15234375" style="22"/>
    <col min="14093" max="14093" width="20.61328125" style="22" bestFit="1" customWidth="1"/>
    <col min="14094" max="14335" width="9.15234375" style="22"/>
    <col min="14336" max="14336" width="3" style="22" customWidth="1"/>
    <col min="14337" max="14337" width="1.15234375" style="22" customWidth="1"/>
    <col min="14338" max="14338" width="25.15234375" style="22" customWidth="1"/>
    <col min="14339" max="14339" width="120.53515625" style="22" bestFit="1" customWidth="1"/>
    <col min="14340" max="14340" width="35.07421875" style="22" customWidth="1"/>
    <col min="14341" max="14341" width="12.15234375" style="22" customWidth="1"/>
    <col min="14342" max="14342" width="33.921875" style="22" customWidth="1"/>
    <col min="14343" max="14343" width="36.921875" style="22" customWidth="1"/>
    <col min="14344" max="14346" width="9.15234375" style="22"/>
    <col min="14347" max="14347" width="10.07421875" style="22" bestFit="1" customWidth="1"/>
    <col min="14348" max="14348" width="9.15234375" style="22"/>
    <col min="14349" max="14349" width="20.61328125" style="22" bestFit="1" customWidth="1"/>
    <col min="14350" max="14591" width="9.15234375" style="22"/>
    <col min="14592" max="14592" width="3" style="22" customWidth="1"/>
    <col min="14593" max="14593" width="1.15234375" style="22" customWidth="1"/>
    <col min="14594" max="14594" width="25.15234375" style="22" customWidth="1"/>
    <col min="14595" max="14595" width="120.53515625" style="22" bestFit="1" customWidth="1"/>
    <col min="14596" max="14596" width="35.07421875" style="22" customWidth="1"/>
    <col min="14597" max="14597" width="12.15234375" style="22" customWidth="1"/>
    <col min="14598" max="14598" width="33.921875" style="22" customWidth="1"/>
    <col min="14599" max="14599" width="36.921875" style="22" customWidth="1"/>
    <col min="14600" max="14602" width="9.15234375" style="22"/>
    <col min="14603" max="14603" width="10.07421875" style="22" bestFit="1" customWidth="1"/>
    <col min="14604" max="14604" width="9.15234375" style="22"/>
    <col min="14605" max="14605" width="20.61328125" style="22" bestFit="1" customWidth="1"/>
    <col min="14606" max="14847" width="9.15234375" style="22"/>
    <col min="14848" max="14848" width="3" style="22" customWidth="1"/>
    <col min="14849" max="14849" width="1.15234375" style="22" customWidth="1"/>
    <col min="14850" max="14850" width="25.15234375" style="22" customWidth="1"/>
    <col min="14851" max="14851" width="120.53515625" style="22" bestFit="1" customWidth="1"/>
    <col min="14852" max="14852" width="35.07421875" style="22" customWidth="1"/>
    <col min="14853" max="14853" width="12.15234375" style="22" customWidth="1"/>
    <col min="14854" max="14854" width="33.921875" style="22" customWidth="1"/>
    <col min="14855" max="14855" width="36.921875" style="22" customWidth="1"/>
    <col min="14856" max="14858" width="9.15234375" style="22"/>
    <col min="14859" max="14859" width="10.07421875" style="22" bestFit="1" customWidth="1"/>
    <col min="14860" max="14860" width="9.15234375" style="22"/>
    <col min="14861" max="14861" width="20.61328125" style="22" bestFit="1" customWidth="1"/>
    <col min="14862" max="15103" width="9.15234375" style="22"/>
    <col min="15104" max="15104" width="3" style="22" customWidth="1"/>
    <col min="15105" max="15105" width="1.15234375" style="22" customWidth="1"/>
    <col min="15106" max="15106" width="25.15234375" style="22" customWidth="1"/>
    <col min="15107" max="15107" width="120.53515625" style="22" bestFit="1" customWidth="1"/>
    <col min="15108" max="15108" width="35.07421875" style="22" customWidth="1"/>
    <col min="15109" max="15109" width="12.15234375" style="22" customWidth="1"/>
    <col min="15110" max="15110" width="33.921875" style="22" customWidth="1"/>
    <col min="15111" max="15111" width="36.921875" style="22" customWidth="1"/>
    <col min="15112" max="15114" width="9.15234375" style="22"/>
    <col min="15115" max="15115" width="10.07421875" style="22" bestFit="1" customWidth="1"/>
    <col min="15116" max="15116" width="9.15234375" style="22"/>
    <col min="15117" max="15117" width="20.61328125" style="22" bestFit="1" customWidth="1"/>
    <col min="15118" max="15359" width="9.15234375" style="22"/>
    <col min="15360" max="15360" width="3" style="22" customWidth="1"/>
    <col min="15361" max="15361" width="1.15234375" style="22" customWidth="1"/>
    <col min="15362" max="15362" width="25.15234375" style="22" customWidth="1"/>
    <col min="15363" max="15363" width="120.53515625" style="22" bestFit="1" customWidth="1"/>
    <col min="15364" max="15364" width="35.07421875" style="22" customWidth="1"/>
    <col min="15365" max="15365" width="12.15234375" style="22" customWidth="1"/>
    <col min="15366" max="15366" width="33.921875" style="22" customWidth="1"/>
    <col min="15367" max="15367" width="36.921875" style="22" customWidth="1"/>
    <col min="15368" max="15370" width="9.15234375" style="22"/>
    <col min="15371" max="15371" width="10.07421875" style="22" bestFit="1" customWidth="1"/>
    <col min="15372" max="15372" width="9.15234375" style="22"/>
    <col min="15373" max="15373" width="20.61328125" style="22" bestFit="1" customWidth="1"/>
    <col min="15374" max="15615" width="9.15234375" style="22"/>
    <col min="15616" max="15616" width="3" style="22" customWidth="1"/>
    <col min="15617" max="15617" width="1.15234375" style="22" customWidth="1"/>
    <col min="15618" max="15618" width="25.15234375" style="22" customWidth="1"/>
    <col min="15619" max="15619" width="120.53515625" style="22" bestFit="1" customWidth="1"/>
    <col min="15620" max="15620" width="35.07421875" style="22" customWidth="1"/>
    <col min="15621" max="15621" width="12.15234375" style="22" customWidth="1"/>
    <col min="15622" max="15622" width="33.921875" style="22" customWidth="1"/>
    <col min="15623" max="15623" width="36.921875" style="22" customWidth="1"/>
    <col min="15624" max="15626" width="9.15234375" style="22"/>
    <col min="15627" max="15627" width="10.07421875" style="22" bestFit="1" customWidth="1"/>
    <col min="15628" max="15628" width="9.15234375" style="22"/>
    <col min="15629" max="15629" width="20.61328125" style="22" bestFit="1" customWidth="1"/>
    <col min="15630" max="15871" width="9.15234375" style="22"/>
    <col min="15872" max="15872" width="3" style="22" customWidth="1"/>
    <col min="15873" max="15873" width="1.15234375" style="22" customWidth="1"/>
    <col min="15874" max="15874" width="25.15234375" style="22" customWidth="1"/>
    <col min="15875" max="15875" width="120.53515625" style="22" bestFit="1" customWidth="1"/>
    <col min="15876" max="15876" width="35.07421875" style="22" customWidth="1"/>
    <col min="15877" max="15877" width="12.15234375" style="22" customWidth="1"/>
    <col min="15878" max="15878" width="33.921875" style="22" customWidth="1"/>
    <col min="15879" max="15879" width="36.921875" style="22" customWidth="1"/>
    <col min="15880" max="15882" width="9.15234375" style="22"/>
    <col min="15883" max="15883" width="10.07421875" style="22" bestFit="1" customWidth="1"/>
    <col min="15884" max="15884" width="9.15234375" style="22"/>
    <col min="15885" max="15885" width="20.61328125" style="22" bestFit="1" customWidth="1"/>
    <col min="15886" max="16127" width="9.15234375" style="22"/>
    <col min="16128" max="16128" width="3" style="22" customWidth="1"/>
    <col min="16129" max="16129" width="1.15234375" style="22" customWidth="1"/>
    <col min="16130" max="16130" width="25.15234375" style="22" customWidth="1"/>
    <col min="16131" max="16131" width="120.53515625" style="22" bestFit="1" customWidth="1"/>
    <col min="16132" max="16132" width="35.07421875" style="22" customWidth="1"/>
    <col min="16133" max="16133" width="12.15234375" style="22" customWidth="1"/>
    <col min="16134" max="16134" width="33.921875" style="22" customWidth="1"/>
    <col min="16135" max="16135" width="36.921875" style="22" customWidth="1"/>
    <col min="16136" max="16138" width="9.15234375" style="22"/>
    <col min="16139" max="16139" width="10.07421875" style="22" bestFit="1" customWidth="1"/>
    <col min="16140" max="16140" width="9.15234375" style="22"/>
    <col min="16141" max="16141" width="20.61328125" style="22" bestFit="1" customWidth="1"/>
    <col min="16142" max="16384" width="9.15234375" style="22"/>
  </cols>
  <sheetData>
    <row r="1" spans="1:47" ht="15" customHeight="1">
      <c r="A1" s="72" t="s">
        <v>10</v>
      </c>
      <c r="B1" s="56"/>
      <c r="C1" s="56"/>
    </row>
    <row r="2" spans="1:47" ht="15" customHeight="1">
      <c r="A2" s="72"/>
      <c r="B2" s="56"/>
      <c r="C2" s="56"/>
    </row>
    <row r="3" spans="1:47" ht="15" customHeight="1">
      <c r="A3" s="48"/>
      <c r="B3" s="55"/>
      <c r="C3" s="55"/>
      <c r="D3" s="92"/>
      <c r="E3" s="92"/>
      <c r="F3" s="92"/>
    </row>
    <row r="4" spans="1:47" ht="15" customHeight="1">
      <c r="B4" s="54" t="s">
        <v>12</v>
      </c>
    </row>
    <row r="5" spans="1:47" ht="15" customHeight="1">
      <c r="B5" s="53"/>
      <c r="C5" s="52"/>
      <c r="D5" s="91"/>
      <c r="E5" s="91"/>
      <c r="F5" s="91"/>
    </row>
    <row r="6" spans="1:47" ht="15" customHeight="1" thickBot="1">
      <c r="B6" s="49"/>
      <c r="C6" s="48"/>
    </row>
    <row r="7" spans="1:47" ht="15" customHeight="1" thickTop="1" thickBot="1">
      <c r="A7" s="45"/>
      <c r="B7" s="90" t="s">
        <v>55</v>
      </c>
    </row>
    <row r="8" spans="1:47" ht="15" customHeight="1" thickTop="1" thickBot="1">
      <c r="B8" s="90"/>
    </row>
    <row r="9" spans="1:47" ht="15" customHeight="1" thickTop="1" thickBot="1">
      <c r="A9" s="45"/>
      <c r="B9" s="89" t="s">
        <v>56</v>
      </c>
      <c r="C9" s="37"/>
      <c r="E9" s="80"/>
    </row>
    <row r="10" spans="1:47" ht="15" customHeight="1" thickTop="1" thickBot="1">
      <c r="A10" s="45"/>
      <c r="B10" s="89" t="s">
        <v>57</v>
      </c>
      <c r="C10" s="37"/>
      <c r="D10" s="80"/>
      <c r="E10" s="80"/>
    </row>
    <row r="11" spans="1:47" ht="18.75" customHeight="1" thickTop="1" thickBot="1">
      <c r="A11" s="33"/>
      <c r="B11" s="89" t="s">
        <v>58</v>
      </c>
      <c r="C11" s="27"/>
      <c r="L11" s="22"/>
    </row>
    <row r="12" spans="1:47" ht="15" customHeight="1" thickTop="1" thickBot="1">
      <c r="A12" s="45"/>
      <c r="B12" s="89" t="s">
        <v>59</v>
      </c>
      <c r="C12" s="27"/>
    </row>
    <row r="13" spans="1:47" ht="12.75" customHeight="1" thickTop="1" thickBot="1">
      <c r="B13" s="88" t="s">
        <v>60</v>
      </c>
      <c r="C13" s="27"/>
    </row>
    <row r="14" spans="1:47" ht="15" customHeight="1" thickTop="1" thickBot="1">
      <c r="A14" s="45"/>
      <c r="B14" s="87" t="s">
        <v>61</v>
      </c>
      <c r="C14" s="37"/>
      <c r="D14" s="30"/>
      <c r="E14" s="30"/>
      <c r="F14" s="30"/>
      <c r="G14" s="30"/>
      <c r="M14" s="29"/>
      <c r="N14" s="29"/>
      <c r="O14" s="29"/>
      <c r="P14" s="29"/>
      <c r="Q14" s="29"/>
      <c r="R14" s="29"/>
      <c r="S14" s="29"/>
      <c r="T14" s="29"/>
      <c r="U14" s="29"/>
      <c r="V14" s="29"/>
      <c r="W14" s="29"/>
      <c r="X14" s="29"/>
      <c r="Y14" s="29"/>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thickTop="1" thickBot="1">
      <c r="A15" s="82"/>
      <c r="B15" s="86"/>
      <c r="C15" s="83"/>
      <c r="D15" s="30"/>
      <c r="E15" s="30"/>
      <c r="F15" s="30"/>
      <c r="G15" s="30"/>
      <c r="M15" s="29"/>
      <c r="N15" s="29"/>
      <c r="O15" s="29"/>
      <c r="P15" s="29"/>
      <c r="Q15" s="29"/>
      <c r="R15" s="29"/>
      <c r="S15" s="29"/>
      <c r="T15" s="29"/>
      <c r="U15" s="29"/>
      <c r="V15" s="29"/>
      <c r="W15" s="29"/>
      <c r="X15" s="29"/>
      <c r="Y15" s="29"/>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thickTop="1" thickBot="1">
      <c r="A16" s="82"/>
      <c r="B16" s="86"/>
      <c r="C16" s="83"/>
      <c r="D16" s="30"/>
      <c r="E16" s="30"/>
      <c r="F16" s="30"/>
      <c r="G16" s="30"/>
      <c r="M16" s="29"/>
      <c r="N16" s="29"/>
      <c r="O16" s="29"/>
      <c r="P16" s="29"/>
      <c r="Q16" s="29"/>
      <c r="R16" s="29"/>
      <c r="S16" s="29"/>
      <c r="T16" s="29"/>
      <c r="U16" s="29"/>
      <c r="V16" s="29"/>
      <c r="W16" s="29"/>
      <c r="X16" s="29"/>
      <c r="Y16" s="29"/>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thickTop="1" thickBot="1">
      <c r="A17" s="82"/>
      <c r="B17" s="86"/>
      <c r="C17" s="83"/>
      <c r="D17" s="30"/>
      <c r="E17" s="30"/>
      <c r="F17" s="30"/>
      <c r="G17" s="30"/>
      <c r="M17" s="29"/>
      <c r="N17" s="29"/>
      <c r="O17" s="29"/>
      <c r="P17" s="29"/>
      <c r="Q17" s="29"/>
      <c r="R17" s="29"/>
      <c r="S17" s="29"/>
      <c r="T17" s="29"/>
      <c r="U17" s="29"/>
      <c r="V17" s="29"/>
      <c r="W17" s="29"/>
      <c r="X17" s="29"/>
      <c r="Y17" s="29"/>
      <c r="Z17" s="23"/>
      <c r="AA17" s="23"/>
      <c r="AB17" s="23"/>
      <c r="AC17" s="23"/>
      <c r="AD17" s="23"/>
      <c r="AE17" s="23"/>
      <c r="AF17" s="23"/>
      <c r="AG17" s="23"/>
      <c r="AH17" s="23"/>
      <c r="AI17" s="23"/>
      <c r="AJ17" s="23"/>
      <c r="AK17" s="23"/>
      <c r="AL17" s="23"/>
      <c r="AM17" s="23"/>
      <c r="AN17" s="23"/>
      <c r="AO17" s="23"/>
      <c r="AP17" s="23"/>
      <c r="AQ17" s="23"/>
      <c r="AR17" s="23"/>
      <c r="AS17" s="23"/>
      <c r="AT17" s="23"/>
      <c r="AU17" s="23"/>
    </row>
    <row r="18" spans="1:47" ht="15" customHeight="1" thickTop="1" thickBot="1">
      <c r="A18" s="82"/>
      <c r="B18" s="86"/>
      <c r="C18" s="83"/>
      <c r="D18" s="30"/>
      <c r="E18" s="30"/>
      <c r="F18" s="30"/>
      <c r="G18" s="30"/>
      <c r="M18" s="29"/>
      <c r="N18" s="29"/>
      <c r="O18" s="29"/>
      <c r="P18" s="29"/>
      <c r="Q18" s="29"/>
      <c r="R18" s="29"/>
      <c r="S18" s="29"/>
      <c r="T18" s="29"/>
      <c r="U18" s="29"/>
      <c r="V18" s="29"/>
      <c r="W18" s="29"/>
      <c r="X18" s="29"/>
      <c r="Y18" s="29"/>
      <c r="Z18" s="23"/>
      <c r="AA18" s="23"/>
      <c r="AB18" s="23"/>
      <c r="AC18" s="23"/>
      <c r="AD18" s="23"/>
      <c r="AE18" s="23"/>
      <c r="AF18" s="23"/>
      <c r="AG18" s="23"/>
      <c r="AH18" s="23"/>
      <c r="AI18" s="23"/>
      <c r="AJ18" s="23"/>
      <c r="AK18" s="23"/>
      <c r="AL18" s="23"/>
      <c r="AM18" s="23"/>
      <c r="AN18" s="23"/>
      <c r="AO18" s="23"/>
      <c r="AP18" s="23"/>
      <c r="AQ18" s="23"/>
      <c r="AR18" s="23"/>
      <c r="AS18" s="23"/>
      <c r="AT18" s="23"/>
      <c r="AU18" s="23"/>
    </row>
    <row r="19" spans="1:47" ht="15" customHeight="1" thickTop="1" thickBot="1">
      <c r="A19" s="82"/>
      <c r="B19" s="85"/>
      <c r="C19" s="83"/>
      <c r="D19" s="30"/>
      <c r="E19" s="30"/>
      <c r="F19" s="30"/>
      <c r="G19" s="30"/>
      <c r="M19" s="29"/>
      <c r="N19" s="29"/>
      <c r="O19" s="29"/>
      <c r="P19" s="29"/>
      <c r="Q19" s="29"/>
      <c r="R19" s="29"/>
      <c r="S19" s="29"/>
      <c r="T19" s="29"/>
      <c r="U19" s="29"/>
      <c r="V19" s="29"/>
      <c r="W19" s="29"/>
      <c r="X19" s="29"/>
      <c r="Y19" s="29"/>
      <c r="Z19" s="23"/>
      <c r="AA19" s="23"/>
      <c r="AB19" s="23"/>
      <c r="AC19" s="23"/>
      <c r="AD19" s="23"/>
      <c r="AE19" s="23"/>
      <c r="AF19" s="23"/>
      <c r="AG19" s="23"/>
      <c r="AH19" s="23"/>
      <c r="AI19" s="23"/>
      <c r="AJ19" s="23"/>
      <c r="AK19" s="23"/>
      <c r="AL19" s="23"/>
      <c r="AM19" s="23"/>
      <c r="AN19" s="23"/>
      <c r="AO19" s="23"/>
      <c r="AP19" s="23"/>
      <c r="AQ19" s="23"/>
      <c r="AR19" s="23"/>
      <c r="AS19" s="23"/>
      <c r="AT19" s="23"/>
      <c r="AU19" s="23"/>
    </row>
    <row r="20" spans="1:47" ht="15" customHeight="1" thickTop="1" thickBot="1">
      <c r="A20" s="82"/>
      <c r="B20" s="84"/>
      <c r="C20" s="83"/>
      <c r="D20" s="30"/>
      <c r="E20" s="30"/>
      <c r="F20" s="30"/>
      <c r="G20" s="30"/>
      <c r="M20" s="29"/>
      <c r="N20" s="29"/>
      <c r="O20" s="29"/>
      <c r="P20" s="29"/>
      <c r="Q20" s="29"/>
      <c r="R20" s="29"/>
      <c r="S20" s="29"/>
      <c r="T20" s="29"/>
      <c r="U20" s="29"/>
      <c r="V20" s="29"/>
      <c r="W20" s="29"/>
      <c r="X20" s="29"/>
      <c r="Y20" s="29"/>
      <c r="Z20" s="23"/>
      <c r="AA20" s="23"/>
      <c r="AB20" s="23"/>
      <c r="AC20" s="23"/>
      <c r="AD20" s="23"/>
      <c r="AE20" s="23"/>
      <c r="AF20" s="23"/>
      <c r="AG20" s="23"/>
      <c r="AH20" s="23"/>
      <c r="AI20" s="23"/>
      <c r="AJ20" s="23"/>
      <c r="AK20" s="23"/>
      <c r="AL20" s="23"/>
      <c r="AM20" s="23"/>
      <c r="AN20" s="23"/>
      <c r="AO20" s="23"/>
      <c r="AP20" s="23"/>
      <c r="AQ20" s="23"/>
      <c r="AR20" s="23"/>
      <c r="AS20" s="23"/>
      <c r="AT20" s="23"/>
      <c r="AU20" s="23"/>
    </row>
    <row r="21" spans="1:47" ht="15" customHeight="1" thickTop="1" thickBot="1">
      <c r="A21" s="82"/>
      <c r="B21" s="81"/>
      <c r="C21" s="80"/>
      <c r="D21" s="30"/>
      <c r="E21" s="30"/>
      <c r="F21" s="30"/>
      <c r="G21" s="30"/>
      <c r="M21" s="29"/>
      <c r="N21" s="29"/>
      <c r="O21" s="29"/>
      <c r="P21" s="29"/>
      <c r="Q21" s="29"/>
      <c r="R21" s="29"/>
      <c r="S21" s="29"/>
      <c r="T21" s="29"/>
      <c r="U21" s="29"/>
      <c r="V21" s="29"/>
      <c r="W21" s="29"/>
      <c r="X21" s="29"/>
      <c r="Y21" s="29"/>
      <c r="Z21" s="23"/>
      <c r="AA21" s="23"/>
      <c r="AB21" s="23"/>
      <c r="AC21" s="23"/>
      <c r="AD21" s="23"/>
      <c r="AE21" s="23"/>
      <c r="AF21" s="23"/>
      <c r="AG21" s="23"/>
      <c r="AH21" s="23"/>
      <c r="AI21" s="23"/>
      <c r="AJ21" s="23"/>
      <c r="AK21" s="23"/>
      <c r="AL21" s="23"/>
      <c r="AM21" s="23"/>
      <c r="AN21" s="23"/>
      <c r="AO21" s="23"/>
      <c r="AP21" s="23"/>
      <c r="AQ21" s="23"/>
      <c r="AR21" s="23"/>
      <c r="AS21" s="23"/>
      <c r="AT21" s="23"/>
      <c r="AU21" s="23"/>
    </row>
    <row r="22" spans="1:47" ht="15" customHeight="1" thickTop="1" thickBot="1">
      <c r="A22" s="45"/>
      <c r="B22" s="33"/>
      <c r="C22" s="80"/>
      <c r="D22" s="30"/>
      <c r="E22" s="40"/>
      <c r="F22" s="30"/>
      <c r="G22" s="30"/>
      <c r="M22" s="29"/>
      <c r="N22" s="29"/>
      <c r="O22" s="29"/>
      <c r="P22" s="29"/>
      <c r="Q22" s="29"/>
      <c r="R22" s="29"/>
      <c r="S22" s="29"/>
      <c r="T22" s="29"/>
      <c r="U22" s="29"/>
      <c r="V22" s="29"/>
      <c r="W22" s="29"/>
      <c r="X22" s="29"/>
      <c r="Y22" s="29"/>
      <c r="Z22" s="23"/>
      <c r="AA22" s="23"/>
      <c r="AB22" s="23"/>
      <c r="AC22" s="23"/>
      <c r="AD22" s="23"/>
      <c r="AE22" s="23"/>
      <c r="AF22" s="23"/>
      <c r="AG22" s="23"/>
      <c r="AH22" s="23"/>
      <c r="AI22" s="23"/>
      <c r="AJ22" s="23"/>
      <c r="AK22" s="23"/>
      <c r="AL22" s="23"/>
      <c r="AM22" s="23"/>
      <c r="AN22" s="23"/>
      <c r="AO22" s="23"/>
      <c r="AP22" s="23"/>
      <c r="AQ22" s="23"/>
      <c r="AR22" s="23"/>
      <c r="AS22" s="23"/>
      <c r="AT22" s="23"/>
      <c r="AU22" s="23"/>
    </row>
    <row r="23" spans="1:47" ht="15" customHeight="1" thickTop="1" thickBot="1">
      <c r="A23" s="45"/>
      <c r="B23" s="35"/>
      <c r="C23" s="37"/>
      <c r="D23" s="30"/>
      <c r="E23" s="30"/>
      <c r="F23" s="30"/>
      <c r="G23" s="30"/>
      <c r="M23" s="29"/>
      <c r="N23" s="29"/>
      <c r="O23" s="29"/>
      <c r="P23" s="29"/>
      <c r="Q23" s="29"/>
      <c r="R23" s="29"/>
      <c r="S23" s="29"/>
      <c r="T23" s="29"/>
      <c r="U23" s="29"/>
      <c r="V23" s="29"/>
      <c r="W23" s="29"/>
      <c r="X23" s="29"/>
      <c r="Y23" s="29"/>
      <c r="Z23" s="23"/>
      <c r="AA23" s="23"/>
      <c r="AB23" s="23"/>
      <c r="AC23" s="23"/>
      <c r="AD23" s="23"/>
      <c r="AE23" s="23"/>
      <c r="AF23" s="23"/>
      <c r="AG23" s="23"/>
      <c r="AH23" s="23"/>
      <c r="AI23" s="23"/>
      <c r="AJ23" s="23"/>
      <c r="AK23" s="23"/>
      <c r="AL23" s="23"/>
      <c r="AM23" s="23"/>
      <c r="AN23" s="23"/>
      <c r="AO23" s="23"/>
      <c r="AP23" s="23"/>
      <c r="AQ23" s="23"/>
      <c r="AR23" s="23"/>
      <c r="AS23" s="23"/>
      <c r="AT23" s="23"/>
      <c r="AU23" s="23"/>
    </row>
    <row r="24" spans="1:47" ht="15" customHeight="1" thickTop="1" thickBot="1">
      <c r="A24" s="45"/>
      <c r="B24" s="35"/>
      <c r="C24" s="37"/>
      <c r="D24" s="30"/>
      <c r="E24" s="39"/>
      <c r="F24" s="30"/>
      <c r="G24" s="30"/>
      <c r="M24" s="29"/>
      <c r="N24" s="29"/>
      <c r="O24" s="29"/>
      <c r="P24" s="29"/>
      <c r="Q24" s="29"/>
      <c r="R24" s="29"/>
      <c r="S24" s="29"/>
      <c r="T24" s="29"/>
      <c r="U24" s="29"/>
      <c r="V24" s="29"/>
      <c r="W24" s="29"/>
      <c r="X24" s="29"/>
      <c r="Y24" s="29"/>
      <c r="Z24" s="23"/>
      <c r="AA24" s="23"/>
      <c r="AB24" s="23"/>
      <c r="AC24" s="23"/>
      <c r="AD24" s="23"/>
      <c r="AE24" s="23"/>
      <c r="AF24" s="23"/>
      <c r="AG24" s="23"/>
      <c r="AH24" s="23"/>
      <c r="AI24" s="23"/>
      <c r="AJ24" s="23"/>
      <c r="AK24" s="23"/>
      <c r="AL24" s="23"/>
      <c r="AM24" s="23"/>
      <c r="AN24" s="23"/>
      <c r="AO24" s="23"/>
      <c r="AP24" s="23"/>
      <c r="AQ24" s="23"/>
      <c r="AR24" s="23"/>
      <c r="AS24" s="23"/>
      <c r="AT24" s="23"/>
      <c r="AU24" s="23"/>
    </row>
    <row r="25" spans="1:47" ht="15" customHeight="1" thickTop="1" thickBot="1">
      <c r="A25" s="45"/>
      <c r="B25" s="78"/>
      <c r="C25" s="79"/>
      <c r="D25" s="30"/>
      <c r="E25" s="40"/>
      <c r="F25" s="30"/>
      <c r="G25" s="30"/>
      <c r="M25" s="29"/>
      <c r="N25" s="29"/>
      <c r="O25" s="29"/>
      <c r="P25" s="29"/>
      <c r="Q25" s="29"/>
      <c r="R25" s="29"/>
      <c r="S25" s="29"/>
      <c r="T25" s="29"/>
      <c r="U25" s="29"/>
      <c r="V25" s="29"/>
      <c r="W25" s="29"/>
      <c r="X25" s="29"/>
      <c r="Y25" s="29"/>
      <c r="Z25" s="23"/>
      <c r="AA25" s="23"/>
      <c r="AB25" s="23"/>
      <c r="AC25" s="23"/>
      <c r="AD25" s="23"/>
      <c r="AE25" s="23"/>
      <c r="AF25" s="23"/>
      <c r="AG25" s="23"/>
      <c r="AH25" s="23"/>
      <c r="AI25" s="23"/>
      <c r="AJ25" s="23"/>
      <c r="AK25" s="23"/>
      <c r="AL25" s="23"/>
      <c r="AM25" s="23"/>
      <c r="AN25" s="23"/>
      <c r="AO25" s="23"/>
      <c r="AP25" s="23"/>
      <c r="AQ25" s="23"/>
      <c r="AR25" s="23"/>
      <c r="AS25" s="23"/>
      <c r="AT25" s="23"/>
      <c r="AU25" s="23"/>
    </row>
    <row r="26" spans="1:47" ht="15" customHeight="1" thickTop="1" thickBot="1">
      <c r="A26" s="45"/>
      <c r="B26" s="78"/>
      <c r="C26" s="37"/>
      <c r="D26" s="30"/>
      <c r="E26" s="30"/>
      <c r="F26" s="30"/>
      <c r="G26" s="30"/>
      <c r="M26" s="29"/>
      <c r="N26" s="29"/>
      <c r="O26" s="29"/>
      <c r="P26" s="29"/>
      <c r="Q26" s="29"/>
      <c r="R26" s="29"/>
      <c r="S26" s="29"/>
      <c r="T26" s="29"/>
      <c r="U26" s="29"/>
      <c r="V26" s="29"/>
      <c r="W26" s="29"/>
      <c r="X26" s="29"/>
      <c r="Y26" s="29"/>
      <c r="Z26" s="23"/>
      <c r="AA26" s="23"/>
      <c r="AB26" s="23"/>
      <c r="AC26" s="23"/>
      <c r="AD26" s="23"/>
      <c r="AE26" s="23"/>
      <c r="AF26" s="23"/>
      <c r="AG26" s="23"/>
      <c r="AH26" s="23"/>
      <c r="AI26" s="23"/>
      <c r="AJ26" s="23"/>
      <c r="AK26" s="23"/>
      <c r="AL26" s="23"/>
      <c r="AM26" s="23"/>
      <c r="AN26" s="23"/>
      <c r="AO26" s="23"/>
      <c r="AP26" s="23"/>
      <c r="AQ26" s="23"/>
      <c r="AR26" s="23"/>
      <c r="AS26" s="23"/>
      <c r="AT26" s="23"/>
      <c r="AU26" s="23"/>
    </row>
    <row r="27" spans="1:47" ht="15" customHeight="1" thickTop="1" thickBot="1">
      <c r="A27" s="45"/>
      <c r="B27" s="78"/>
      <c r="C27" s="37"/>
      <c r="D27" s="30"/>
      <c r="E27" s="39"/>
      <c r="F27" s="30"/>
      <c r="G27" s="30"/>
      <c r="M27" s="29"/>
      <c r="N27" s="29"/>
      <c r="O27" s="29"/>
      <c r="P27" s="29"/>
      <c r="Q27" s="29"/>
      <c r="R27" s="29"/>
      <c r="S27" s="29"/>
      <c r="T27" s="29"/>
      <c r="U27" s="29"/>
      <c r="V27" s="29"/>
      <c r="W27" s="29"/>
      <c r="X27" s="29"/>
      <c r="Y27" s="29"/>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5" customHeight="1" thickTop="1" thickBot="1">
      <c r="A28" s="45"/>
      <c r="B28" s="35"/>
      <c r="C28" s="37"/>
      <c r="D28" s="30"/>
      <c r="E28" s="39"/>
      <c r="F28" s="30"/>
      <c r="G28" s="30"/>
      <c r="M28" s="29"/>
      <c r="N28" s="29"/>
      <c r="O28" s="29"/>
      <c r="P28" s="29"/>
      <c r="Q28" s="29"/>
      <c r="R28" s="29"/>
      <c r="S28" s="29"/>
      <c r="T28" s="29"/>
      <c r="U28" s="29"/>
      <c r="V28" s="29"/>
      <c r="W28" s="29"/>
      <c r="X28" s="29"/>
      <c r="Y28" s="29"/>
      <c r="Z28" s="23"/>
      <c r="AA28" s="23"/>
      <c r="AB28" s="23"/>
      <c r="AC28" s="23"/>
      <c r="AD28" s="23"/>
      <c r="AE28" s="23"/>
      <c r="AF28" s="23"/>
      <c r="AG28" s="23"/>
      <c r="AH28" s="23"/>
      <c r="AI28" s="23"/>
      <c r="AJ28" s="23"/>
      <c r="AK28" s="23"/>
      <c r="AL28" s="23"/>
      <c r="AM28" s="23"/>
      <c r="AN28" s="23"/>
      <c r="AO28" s="23"/>
      <c r="AP28" s="23"/>
      <c r="AQ28" s="23"/>
      <c r="AR28" s="23"/>
      <c r="AS28" s="23"/>
      <c r="AT28" s="23"/>
      <c r="AU28" s="23"/>
    </row>
    <row r="29" spans="1:47" ht="15" customHeight="1" thickTop="1" thickBot="1">
      <c r="A29" s="45"/>
      <c r="B29" s="35"/>
      <c r="C29" s="27"/>
      <c r="D29" s="30"/>
      <c r="E29" s="77"/>
      <c r="F29" s="77"/>
      <c r="G29" s="30"/>
      <c r="M29" s="29"/>
      <c r="N29" s="29"/>
      <c r="O29" s="29"/>
      <c r="P29" s="29"/>
      <c r="Q29" s="29"/>
      <c r="R29" s="29"/>
      <c r="S29" s="29"/>
      <c r="T29" s="29"/>
      <c r="U29" s="29"/>
      <c r="V29" s="29"/>
      <c r="W29" s="29"/>
      <c r="X29" s="29"/>
      <c r="Y29" s="29"/>
      <c r="Z29" s="23"/>
      <c r="AA29" s="23"/>
      <c r="AB29" s="23"/>
      <c r="AC29" s="23"/>
      <c r="AD29" s="23"/>
      <c r="AE29" s="23"/>
      <c r="AF29" s="23"/>
      <c r="AG29" s="23"/>
      <c r="AH29" s="23"/>
      <c r="AI29" s="23"/>
      <c r="AJ29" s="23"/>
      <c r="AK29" s="23"/>
      <c r="AL29" s="23"/>
      <c r="AM29" s="23"/>
      <c r="AN29" s="23"/>
      <c r="AO29" s="23"/>
      <c r="AP29" s="23"/>
      <c r="AQ29" s="23"/>
      <c r="AR29" s="23"/>
      <c r="AS29" s="23"/>
      <c r="AT29" s="23"/>
      <c r="AU29" s="23"/>
    </row>
    <row r="30" spans="1:47" ht="15" customHeight="1" thickTop="1">
      <c r="A30" s="32"/>
      <c r="B30" s="35"/>
      <c r="C30" s="27"/>
      <c r="D30" s="30"/>
      <c r="E30" s="30"/>
      <c r="F30" s="30"/>
      <c r="G30" s="30"/>
      <c r="M30" s="29"/>
      <c r="N30" s="29"/>
      <c r="O30" s="29"/>
      <c r="P30" s="29"/>
      <c r="Q30" s="29"/>
      <c r="R30" s="29"/>
      <c r="S30" s="29"/>
      <c r="T30" s="29"/>
      <c r="U30" s="29"/>
      <c r="V30" s="29"/>
      <c r="W30" s="29"/>
      <c r="X30" s="29"/>
      <c r="Y30" s="29"/>
      <c r="Z30" s="23"/>
      <c r="AA30" s="23"/>
      <c r="AB30" s="23"/>
      <c r="AC30" s="23"/>
      <c r="AD30" s="23"/>
      <c r="AE30" s="23"/>
      <c r="AF30" s="23"/>
      <c r="AG30" s="23"/>
      <c r="AH30" s="23"/>
      <c r="AI30" s="23"/>
      <c r="AJ30" s="23"/>
      <c r="AK30" s="23"/>
      <c r="AL30" s="23"/>
      <c r="AM30" s="23"/>
      <c r="AN30" s="23"/>
      <c r="AO30" s="23"/>
      <c r="AP30" s="23"/>
      <c r="AQ30" s="23"/>
      <c r="AR30" s="23"/>
      <c r="AS30" s="23"/>
      <c r="AT30" s="23"/>
      <c r="AU30" s="23"/>
    </row>
    <row r="31" spans="1:47" ht="15" customHeight="1">
      <c r="A31" s="32"/>
      <c r="B31" s="76"/>
      <c r="C31" s="27"/>
      <c r="D31" s="30"/>
      <c r="E31" s="30"/>
      <c r="F31" s="30"/>
      <c r="G31" s="30"/>
      <c r="M31" s="29"/>
      <c r="N31" s="29"/>
      <c r="O31" s="29"/>
      <c r="P31" s="29"/>
      <c r="Q31" s="29"/>
      <c r="R31" s="29"/>
      <c r="S31" s="29"/>
      <c r="T31" s="29"/>
      <c r="U31" s="29"/>
      <c r="V31" s="29"/>
      <c r="W31" s="29"/>
      <c r="X31" s="29"/>
      <c r="Y31" s="29"/>
      <c r="Z31" s="23"/>
      <c r="AA31" s="23"/>
      <c r="AB31" s="23"/>
      <c r="AC31" s="23"/>
      <c r="AD31" s="23"/>
      <c r="AE31" s="23"/>
      <c r="AF31" s="23"/>
      <c r="AG31" s="23"/>
      <c r="AH31" s="23"/>
      <c r="AI31" s="23"/>
      <c r="AJ31" s="23"/>
      <c r="AK31" s="23"/>
      <c r="AL31" s="23"/>
      <c r="AM31" s="23"/>
      <c r="AN31" s="23"/>
      <c r="AO31" s="23"/>
      <c r="AP31" s="23"/>
      <c r="AQ31" s="23"/>
      <c r="AR31" s="23"/>
      <c r="AS31" s="23"/>
      <c r="AT31" s="23"/>
      <c r="AU31" s="23"/>
    </row>
    <row r="32" spans="1:47" ht="15" customHeight="1">
      <c r="A32" s="32"/>
      <c r="B32" s="33"/>
      <c r="C32" s="27"/>
      <c r="D32" s="30"/>
      <c r="E32" s="30"/>
      <c r="F32" s="30"/>
      <c r="G32" s="30"/>
      <c r="M32" s="29"/>
      <c r="N32" s="29"/>
      <c r="O32" s="29"/>
      <c r="P32" s="29"/>
      <c r="Q32" s="29"/>
      <c r="R32" s="29"/>
      <c r="S32" s="29"/>
      <c r="T32" s="29"/>
      <c r="U32" s="29"/>
      <c r="V32" s="29"/>
      <c r="W32" s="29"/>
      <c r="X32" s="29"/>
      <c r="Y32" s="29"/>
      <c r="Z32" s="23"/>
      <c r="AA32" s="23"/>
      <c r="AB32" s="23"/>
      <c r="AC32" s="23"/>
      <c r="AD32" s="23"/>
      <c r="AE32" s="23"/>
      <c r="AF32" s="23"/>
      <c r="AG32" s="23"/>
      <c r="AH32" s="23"/>
      <c r="AI32" s="23"/>
      <c r="AJ32" s="23"/>
      <c r="AK32" s="23"/>
      <c r="AL32" s="23"/>
      <c r="AM32" s="23"/>
      <c r="AN32" s="23"/>
      <c r="AO32" s="23"/>
      <c r="AP32" s="23"/>
      <c r="AQ32" s="23"/>
      <c r="AR32" s="23"/>
      <c r="AS32" s="23"/>
      <c r="AT32" s="23"/>
      <c r="AU32" s="23"/>
    </row>
    <row r="33" spans="1:47" ht="15" customHeight="1">
      <c r="A33" s="32"/>
      <c r="B33" s="33"/>
      <c r="C33" s="27"/>
      <c r="D33" s="30"/>
      <c r="E33" s="30"/>
      <c r="F33" s="30"/>
      <c r="G33" s="30"/>
      <c r="M33" s="29"/>
      <c r="N33" s="29"/>
      <c r="O33" s="29"/>
      <c r="P33" s="29"/>
      <c r="Q33" s="29"/>
      <c r="R33" s="29"/>
      <c r="S33" s="29"/>
      <c r="T33" s="29"/>
      <c r="U33" s="29"/>
      <c r="V33" s="29"/>
      <c r="W33" s="29"/>
      <c r="X33" s="29"/>
      <c r="Y33" s="29"/>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1:47" ht="15" customHeight="1">
      <c r="A34" s="27"/>
      <c r="B34" s="27"/>
      <c r="C34" s="27"/>
      <c r="D34" s="30"/>
      <c r="E34" s="30"/>
      <c r="F34" s="30"/>
      <c r="G34" s="30"/>
      <c r="M34" s="29"/>
      <c r="N34" s="29"/>
      <c r="O34" s="29"/>
      <c r="P34" s="29"/>
      <c r="Q34" s="29"/>
      <c r="R34" s="29"/>
      <c r="S34" s="29"/>
      <c r="T34" s="29"/>
      <c r="U34" s="29"/>
      <c r="V34" s="29"/>
      <c r="W34" s="29"/>
      <c r="X34" s="29"/>
      <c r="Y34" s="29"/>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47" ht="15" customHeight="1">
      <c r="A35" s="27"/>
      <c r="B35" s="74"/>
      <c r="C35" s="27"/>
      <c r="D35" s="30"/>
      <c r="E35" s="30"/>
      <c r="F35" s="30"/>
      <c r="G35" s="30"/>
      <c r="M35" s="29"/>
      <c r="N35" s="29"/>
      <c r="O35" s="29"/>
      <c r="P35" s="29"/>
      <c r="Q35" s="29"/>
      <c r="R35" s="29"/>
      <c r="S35" s="29"/>
      <c r="T35" s="29"/>
      <c r="U35" s="29"/>
      <c r="V35" s="29"/>
      <c r="W35" s="29"/>
      <c r="X35" s="29"/>
      <c r="Y35" s="29"/>
      <c r="Z35" s="23"/>
      <c r="AA35" s="23"/>
      <c r="AB35" s="23"/>
      <c r="AC35" s="23"/>
      <c r="AD35" s="23"/>
      <c r="AE35" s="23"/>
      <c r="AF35" s="23"/>
      <c r="AG35" s="23"/>
      <c r="AH35" s="23"/>
      <c r="AI35" s="23"/>
      <c r="AJ35" s="23"/>
      <c r="AK35" s="23"/>
      <c r="AL35" s="23"/>
      <c r="AM35" s="23"/>
      <c r="AN35" s="23"/>
      <c r="AO35" s="23"/>
      <c r="AP35" s="23"/>
      <c r="AQ35" s="23"/>
      <c r="AR35" s="23"/>
      <c r="AS35" s="23"/>
      <c r="AT35" s="23"/>
      <c r="AU35" s="23"/>
    </row>
    <row r="36" spans="1:47" ht="15" customHeight="1">
      <c r="A36" s="27"/>
      <c r="B36" s="74"/>
      <c r="C36" s="27"/>
      <c r="D36" s="30"/>
      <c r="E36" s="30"/>
      <c r="F36" s="30"/>
      <c r="G36" s="30"/>
      <c r="M36" s="29"/>
      <c r="N36" s="29"/>
      <c r="O36" s="29"/>
      <c r="P36" s="29"/>
      <c r="Q36" s="29"/>
      <c r="R36" s="29"/>
      <c r="S36" s="29"/>
      <c r="T36" s="29"/>
      <c r="U36" s="29"/>
      <c r="V36" s="29"/>
      <c r="W36" s="29"/>
      <c r="X36" s="29"/>
      <c r="Y36" s="29"/>
      <c r="Z36" s="23"/>
      <c r="AA36" s="23"/>
      <c r="AB36" s="23"/>
      <c r="AC36" s="23"/>
      <c r="AD36" s="23"/>
      <c r="AE36" s="23"/>
      <c r="AF36" s="23"/>
      <c r="AG36" s="23"/>
      <c r="AH36" s="23"/>
      <c r="AI36" s="23"/>
      <c r="AJ36" s="23"/>
      <c r="AK36" s="23"/>
      <c r="AL36" s="23"/>
      <c r="AM36" s="23"/>
      <c r="AN36" s="23"/>
      <c r="AO36" s="23"/>
      <c r="AP36" s="23"/>
      <c r="AQ36" s="23"/>
      <c r="AR36" s="23"/>
      <c r="AS36" s="23"/>
      <c r="AT36" s="23"/>
      <c r="AU36" s="23"/>
    </row>
    <row r="37" spans="1:47" ht="15" customHeight="1">
      <c r="A37" s="27"/>
      <c r="B37" s="75"/>
      <c r="C37" s="27"/>
      <c r="D37" s="30"/>
      <c r="E37" s="30"/>
      <c r="F37" s="30"/>
      <c r="G37" s="30"/>
      <c r="M37" s="29"/>
      <c r="N37" s="29"/>
      <c r="O37" s="29"/>
      <c r="P37" s="29"/>
      <c r="Q37" s="29"/>
      <c r="R37" s="29"/>
      <c r="S37" s="29"/>
      <c r="T37" s="29"/>
      <c r="U37" s="29"/>
      <c r="V37" s="29"/>
      <c r="W37" s="29"/>
      <c r="X37" s="29"/>
      <c r="Y37" s="29"/>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5" customHeight="1">
      <c r="A38" s="27"/>
      <c r="B38" s="74"/>
      <c r="C38" s="27"/>
      <c r="D38" s="30"/>
      <c r="E38" s="30"/>
      <c r="F38" s="30"/>
      <c r="G38" s="30"/>
      <c r="M38" s="29"/>
      <c r="N38" s="29"/>
      <c r="O38" s="29"/>
      <c r="P38" s="29"/>
      <c r="Q38" s="29"/>
      <c r="R38" s="29"/>
      <c r="S38" s="29"/>
      <c r="T38" s="29"/>
      <c r="U38" s="29"/>
      <c r="V38" s="29"/>
      <c r="W38" s="29"/>
      <c r="X38" s="29"/>
      <c r="Y38" s="29"/>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c r="B39" s="25"/>
      <c r="C39" s="73"/>
      <c r="D39" s="30"/>
      <c r="E39" s="30"/>
      <c r="F39" s="30"/>
      <c r="G39" s="30"/>
      <c r="M39" s="29"/>
      <c r="N39" s="29"/>
      <c r="O39" s="29"/>
      <c r="P39" s="29"/>
      <c r="Q39" s="29"/>
      <c r="R39" s="29"/>
      <c r="S39" s="29"/>
      <c r="T39" s="29"/>
      <c r="U39" s="29"/>
      <c r="V39" s="29"/>
      <c r="W39" s="29"/>
      <c r="X39" s="29"/>
      <c r="Y39" s="29"/>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c r="D40" s="30"/>
      <c r="E40" s="30"/>
      <c r="F40" s="30"/>
      <c r="G40" s="30"/>
      <c r="M40" s="29"/>
      <c r="N40" s="29"/>
      <c r="O40" s="29"/>
      <c r="P40" s="29"/>
      <c r="Q40" s="29"/>
      <c r="R40" s="29"/>
      <c r="S40" s="29"/>
      <c r="T40" s="29"/>
      <c r="U40" s="29"/>
      <c r="V40" s="29"/>
      <c r="W40" s="29"/>
      <c r="X40" s="29"/>
      <c r="Y40" s="29"/>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c r="D41" s="30"/>
      <c r="E41" s="30"/>
      <c r="F41" s="30"/>
      <c r="G41" s="30"/>
      <c r="M41" s="29"/>
      <c r="N41" s="29"/>
      <c r="O41" s="29"/>
      <c r="P41" s="29"/>
      <c r="Q41" s="29"/>
      <c r="R41" s="29"/>
      <c r="S41" s="29"/>
      <c r="T41" s="29"/>
      <c r="U41" s="29"/>
      <c r="V41" s="29"/>
      <c r="W41" s="29"/>
      <c r="X41" s="29"/>
      <c r="Y41" s="29"/>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c r="D42" s="30"/>
      <c r="E42" s="30"/>
      <c r="F42" s="30"/>
      <c r="G42" s="30"/>
      <c r="M42" s="29"/>
      <c r="N42" s="29"/>
      <c r="O42" s="29"/>
      <c r="P42" s="29"/>
      <c r="Q42" s="29"/>
      <c r="R42" s="29"/>
      <c r="S42" s="29"/>
      <c r="T42" s="29"/>
      <c r="U42" s="29"/>
      <c r="V42" s="29"/>
      <c r="W42" s="29"/>
      <c r="X42" s="29"/>
      <c r="Y42" s="29"/>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c r="D43" s="30"/>
      <c r="E43" s="30"/>
      <c r="F43" s="30"/>
      <c r="G43" s="30"/>
      <c r="M43" s="29"/>
      <c r="N43" s="29"/>
      <c r="O43" s="29"/>
      <c r="P43" s="29"/>
      <c r="Q43" s="29"/>
      <c r="R43" s="29"/>
      <c r="S43" s="29"/>
      <c r="T43" s="29"/>
      <c r="U43" s="29"/>
      <c r="V43" s="29"/>
      <c r="W43" s="29"/>
      <c r="X43" s="29"/>
      <c r="Y43" s="29"/>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5" customHeight="1">
      <c r="D44" s="30"/>
      <c r="E44" s="30"/>
      <c r="F44" s="30"/>
      <c r="G44" s="30"/>
      <c r="M44" s="29"/>
      <c r="N44" s="29"/>
      <c r="O44" s="29"/>
      <c r="P44" s="29"/>
      <c r="Q44" s="29"/>
      <c r="R44" s="29"/>
      <c r="S44" s="29"/>
      <c r="T44" s="29"/>
      <c r="U44" s="29"/>
      <c r="V44" s="29"/>
      <c r="W44" s="29"/>
      <c r="X44" s="29"/>
      <c r="Y44" s="29"/>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5" customHeight="1">
      <c r="D45" s="30"/>
      <c r="E45" s="30"/>
      <c r="F45" s="30"/>
      <c r="G45" s="30"/>
      <c r="M45" s="29"/>
      <c r="N45" s="29"/>
      <c r="O45" s="29"/>
      <c r="P45" s="29"/>
      <c r="Q45" s="29"/>
      <c r="R45" s="29"/>
      <c r="S45" s="29"/>
      <c r="T45" s="29"/>
      <c r="U45" s="29"/>
      <c r="V45" s="29"/>
      <c r="W45" s="29"/>
      <c r="X45" s="29"/>
      <c r="Y45" s="29"/>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8.75" customHeight="1">
      <c r="D46" s="30"/>
      <c r="E46" s="30"/>
      <c r="F46" s="30"/>
      <c r="G46" s="30"/>
      <c r="M46" s="29"/>
      <c r="N46" s="29"/>
      <c r="O46" s="29"/>
      <c r="P46" s="29"/>
      <c r="Q46" s="29"/>
      <c r="R46" s="29"/>
      <c r="S46" s="29"/>
      <c r="T46" s="29"/>
      <c r="U46" s="29"/>
      <c r="V46" s="29"/>
      <c r="W46" s="29"/>
      <c r="X46" s="29"/>
      <c r="Y46" s="29"/>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c r="D47" s="30"/>
      <c r="E47" s="30"/>
      <c r="F47" s="30"/>
      <c r="G47" s="30"/>
      <c r="M47" s="29"/>
      <c r="N47" s="29"/>
      <c r="O47" s="29"/>
      <c r="P47" s="29"/>
      <c r="Q47" s="29"/>
      <c r="R47" s="29"/>
      <c r="S47" s="29"/>
      <c r="T47" s="29"/>
      <c r="U47" s="29"/>
      <c r="V47" s="29"/>
      <c r="W47" s="29"/>
      <c r="X47" s="29"/>
      <c r="Y47" s="29"/>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5.9" customHeight="1">
      <c r="D48" s="30"/>
      <c r="E48" s="30"/>
      <c r="F48" s="30"/>
      <c r="G48" s="30"/>
      <c r="M48" s="29"/>
      <c r="N48" s="29"/>
      <c r="O48" s="29"/>
      <c r="P48" s="29"/>
      <c r="Q48" s="29"/>
      <c r="R48" s="29"/>
      <c r="S48" s="29"/>
      <c r="T48" s="29"/>
      <c r="U48" s="29"/>
      <c r="V48" s="29"/>
      <c r="W48" s="29"/>
      <c r="X48" s="29"/>
      <c r="Y48" s="29"/>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4:47">
      <c r="D49" s="30"/>
      <c r="E49" s="30"/>
      <c r="F49" s="30"/>
      <c r="G49" s="30"/>
      <c r="M49" s="29"/>
      <c r="N49" s="29"/>
      <c r="O49" s="29"/>
      <c r="P49" s="29"/>
      <c r="Q49" s="29"/>
      <c r="R49" s="29"/>
      <c r="S49" s="29"/>
      <c r="T49" s="29"/>
      <c r="U49" s="29"/>
      <c r="V49" s="29"/>
      <c r="W49" s="29"/>
      <c r="X49" s="29"/>
      <c r="Y49" s="29"/>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4:47">
      <c r="D50" s="30"/>
      <c r="E50" s="30"/>
      <c r="F50" s="30"/>
      <c r="G50" s="30"/>
      <c r="M50" s="29"/>
      <c r="N50" s="29"/>
      <c r="O50" s="29"/>
      <c r="P50" s="29"/>
      <c r="Q50" s="29"/>
      <c r="R50" s="29"/>
      <c r="S50" s="29"/>
      <c r="T50" s="29"/>
      <c r="U50" s="29"/>
      <c r="V50" s="29"/>
      <c r="W50" s="29"/>
      <c r="X50" s="29"/>
      <c r="Y50" s="29"/>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4:47">
      <c r="D51" s="30"/>
      <c r="E51" s="30"/>
      <c r="F51" s="30"/>
      <c r="G51" s="30"/>
      <c r="M51" s="29"/>
      <c r="N51" s="29"/>
      <c r="O51" s="29"/>
      <c r="P51" s="29"/>
      <c r="Q51" s="29"/>
      <c r="R51" s="29"/>
      <c r="S51" s="29"/>
      <c r="T51" s="29"/>
      <c r="U51" s="29"/>
      <c r="V51" s="29"/>
      <c r="W51" s="29"/>
      <c r="X51" s="29"/>
      <c r="Y51" s="29"/>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4:47">
      <c r="D52" s="30"/>
      <c r="E52" s="30"/>
      <c r="F52" s="30"/>
      <c r="G52" s="30"/>
      <c r="M52" s="29"/>
      <c r="N52" s="29"/>
      <c r="O52" s="29"/>
      <c r="P52" s="29"/>
      <c r="Q52" s="29"/>
      <c r="R52" s="29"/>
      <c r="S52" s="29"/>
      <c r="T52" s="29"/>
      <c r="U52" s="29"/>
      <c r="V52" s="29"/>
      <c r="W52" s="29"/>
      <c r="X52" s="29"/>
      <c r="Y52" s="29"/>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4:47">
      <c r="D53" s="30"/>
      <c r="E53" s="30"/>
      <c r="F53" s="30"/>
      <c r="G53" s="30"/>
      <c r="M53" s="29"/>
      <c r="N53" s="29"/>
      <c r="O53" s="29"/>
      <c r="P53" s="29"/>
      <c r="Q53" s="29"/>
      <c r="R53" s="29"/>
      <c r="S53" s="29"/>
      <c r="T53" s="29"/>
      <c r="U53" s="29"/>
      <c r="V53" s="29"/>
      <c r="W53" s="29"/>
      <c r="X53" s="29"/>
      <c r="Y53" s="29"/>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4:47">
      <c r="D54" s="30"/>
      <c r="E54" s="30"/>
      <c r="F54" s="30"/>
      <c r="G54" s="30"/>
      <c r="M54" s="29"/>
      <c r="N54" s="29"/>
      <c r="O54" s="29"/>
      <c r="P54" s="29"/>
      <c r="Q54" s="29"/>
      <c r="R54" s="29"/>
      <c r="S54" s="29"/>
      <c r="T54" s="29"/>
      <c r="U54" s="29"/>
      <c r="V54" s="29"/>
      <c r="W54" s="29"/>
      <c r="X54" s="29"/>
      <c r="Y54" s="29"/>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4:47">
      <c r="D55" s="30"/>
      <c r="E55" s="30"/>
      <c r="F55" s="30"/>
      <c r="L55" s="29"/>
      <c r="M55" s="29"/>
      <c r="N55" s="29"/>
      <c r="O55" s="29"/>
      <c r="P55" s="29"/>
      <c r="Q55" s="29"/>
      <c r="R55" s="29"/>
      <c r="S55" s="29"/>
      <c r="T55" s="29"/>
      <c r="U55" s="29"/>
      <c r="V55" s="29"/>
      <c r="W55" s="29"/>
      <c r="X55" s="29"/>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4:47">
      <c r="D56" s="30"/>
      <c r="E56" s="30"/>
      <c r="F56" s="30"/>
      <c r="L56" s="29"/>
      <c r="M56" s="29"/>
      <c r="N56" s="29"/>
      <c r="O56" s="29"/>
      <c r="P56" s="29"/>
      <c r="Q56" s="29"/>
      <c r="R56" s="29"/>
      <c r="S56" s="29"/>
      <c r="T56" s="29"/>
      <c r="U56" s="29"/>
      <c r="V56" s="29"/>
      <c r="W56" s="29"/>
      <c r="X56" s="29"/>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4:47">
      <c r="D57" s="30"/>
      <c r="E57" s="30"/>
      <c r="F57" s="30"/>
      <c r="L57" s="29"/>
      <c r="M57" s="29"/>
      <c r="N57" s="29"/>
      <c r="O57" s="29"/>
      <c r="P57" s="29"/>
      <c r="Q57" s="29"/>
      <c r="R57" s="29"/>
      <c r="S57" s="29"/>
      <c r="T57" s="29"/>
      <c r="U57" s="29"/>
      <c r="V57" s="29"/>
      <c r="W57" s="29"/>
      <c r="X57" s="29"/>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4:47">
      <c r="D58" s="30"/>
      <c r="E58" s="30"/>
      <c r="F58" s="30"/>
      <c r="L58" s="29"/>
      <c r="M58" s="29"/>
      <c r="N58" s="29"/>
      <c r="O58" s="29"/>
      <c r="P58" s="29"/>
      <c r="Q58" s="29"/>
      <c r="R58" s="29"/>
      <c r="S58" s="29"/>
      <c r="T58" s="29"/>
      <c r="U58" s="29"/>
      <c r="V58" s="29"/>
      <c r="W58" s="29"/>
      <c r="X58" s="29"/>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4:47">
      <c r="D59" s="30"/>
      <c r="E59" s="30"/>
      <c r="F59" s="30"/>
      <c r="L59" s="29"/>
      <c r="M59" s="29"/>
      <c r="N59" s="29"/>
      <c r="O59" s="29"/>
      <c r="P59" s="29"/>
      <c r="Q59" s="29"/>
      <c r="R59" s="29"/>
      <c r="S59" s="29"/>
      <c r="T59" s="29"/>
      <c r="U59" s="29"/>
      <c r="V59" s="29"/>
      <c r="W59" s="29"/>
      <c r="X59" s="29"/>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4:47">
      <c r="D60" s="30"/>
      <c r="E60" s="30"/>
      <c r="F60" s="30"/>
      <c r="L60" s="29"/>
      <c r="M60" s="29"/>
      <c r="N60" s="29"/>
      <c r="O60" s="29"/>
      <c r="P60" s="29"/>
      <c r="Q60" s="29"/>
      <c r="R60" s="29"/>
      <c r="S60" s="29"/>
      <c r="T60" s="29"/>
      <c r="U60" s="29"/>
      <c r="V60" s="29"/>
      <c r="W60" s="29"/>
      <c r="X60" s="29"/>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4:47">
      <c r="D61" s="30"/>
      <c r="E61" s="30"/>
      <c r="F61" s="30"/>
      <c r="L61" s="29"/>
      <c r="M61" s="29"/>
      <c r="N61" s="29"/>
      <c r="O61" s="29"/>
      <c r="P61" s="29"/>
      <c r="Q61" s="29"/>
      <c r="R61" s="29"/>
      <c r="S61" s="29"/>
      <c r="T61" s="29"/>
      <c r="U61" s="29"/>
      <c r="V61" s="29"/>
      <c r="W61" s="29"/>
      <c r="X61" s="29"/>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4:47" ht="18.75" customHeight="1">
      <c r="D62" s="30"/>
      <c r="E62" s="30"/>
      <c r="F62" s="30"/>
      <c r="G62" s="30"/>
      <c r="M62" s="29"/>
      <c r="N62" s="29"/>
      <c r="O62" s="29"/>
      <c r="P62" s="29"/>
      <c r="Q62" s="29"/>
      <c r="R62" s="29"/>
      <c r="S62" s="29"/>
      <c r="T62" s="29"/>
      <c r="U62" s="29"/>
      <c r="V62" s="29"/>
      <c r="W62" s="29"/>
      <c r="X62" s="29"/>
      <c r="Y62" s="29"/>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4:47">
      <c r="D63" s="30"/>
      <c r="E63" s="30"/>
      <c r="F63" s="30"/>
      <c r="G63" s="30"/>
      <c r="M63" s="29"/>
      <c r="N63" s="29"/>
      <c r="O63" s="29"/>
      <c r="P63" s="29"/>
      <c r="Q63" s="29"/>
      <c r="R63" s="29"/>
      <c r="S63" s="29"/>
      <c r="T63" s="29"/>
      <c r="U63" s="29"/>
      <c r="V63" s="29"/>
      <c r="W63" s="29"/>
      <c r="X63" s="29"/>
      <c r="Y63" s="29"/>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4:47" ht="6" customHeight="1">
      <c r="D64" s="30"/>
      <c r="E64" s="30"/>
      <c r="F64" s="30"/>
      <c r="G64" s="30"/>
      <c r="M64" s="29"/>
      <c r="N64" s="29"/>
      <c r="O64" s="29"/>
      <c r="P64" s="29"/>
      <c r="Q64" s="29"/>
      <c r="R64" s="29"/>
      <c r="S64" s="29"/>
      <c r="T64" s="29"/>
      <c r="U64" s="29"/>
      <c r="V64" s="29"/>
      <c r="W64" s="29"/>
      <c r="X64" s="29"/>
      <c r="Y64" s="29"/>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4:47">
      <c r="D65" s="30"/>
      <c r="E65" s="30"/>
      <c r="F65" s="30"/>
      <c r="G65" s="30"/>
      <c r="M65" s="29"/>
      <c r="N65" s="29"/>
      <c r="O65" s="29"/>
      <c r="P65" s="29"/>
      <c r="Q65" s="29"/>
      <c r="R65" s="29"/>
      <c r="S65" s="29"/>
      <c r="T65" s="29"/>
      <c r="U65" s="29"/>
      <c r="V65" s="29"/>
      <c r="W65" s="29"/>
      <c r="X65" s="29"/>
      <c r="Y65" s="29"/>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4:47">
      <c r="D66" s="30"/>
      <c r="E66" s="30"/>
      <c r="F66" s="30"/>
      <c r="G66" s="30"/>
      <c r="M66" s="29"/>
      <c r="N66" s="29"/>
      <c r="O66" s="29"/>
      <c r="P66" s="29"/>
      <c r="Q66" s="29"/>
      <c r="R66" s="29"/>
      <c r="S66" s="29"/>
      <c r="T66" s="29"/>
      <c r="U66" s="29"/>
      <c r="V66" s="29"/>
      <c r="W66" s="29"/>
      <c r="X66" s="29"/>
      <c r="Y66" s="29"/>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4:47">
      <c r="D67" s="30"/>
      <c r="E67" s="30"/>
      <c r="F67" s="30"/>
      <c r="G67" s="30"/>
      <c r="M67" s="29"/>
      <c r="N67" s="29"/>
      <c r="O67" s="29"/>
      <c r="P67" s="29"/>
      <c r="Q67" s="29"/>
      <c r="R67" s="29"/>
      <c r="S67" s="29"/>
      <c r="T67" s="29"/>
      <c r="U67" s="29"/>
      <c r="V67" s="29"/>
      <c r="W67" s="29"/>
      <c r="X67" s="29"/>
      <c r="Y67" s="29"/>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4:47">
      <c r="D68" s="30"/>
      <c r="E68" s="30"/>
      <c r="F68" s="30"/>
      <c r="G68" s="30"/>
      <c r="M68" s="29"/>
      <c r="N68" s="29"/>
      <c r="O68" s="29"/>
      <c r="P68" s="29"/>
      <c r="Q68" s="29"/>
      <c r="R68" s="29"/>
      <c r="S68" s="29"/>
      <c r="T68" s="29"/>
      <c r="U68" s="29"/>
      <c r="V68" s="29"/>
      <c r="W68" s="29"/>
      <c r="X68" s="29"/>
      <c r="Y68" s="29"/>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4:47">
      <c r="D69" s="30"/>
      <c r="E69" s="30"/>
      <c r="F69" s="30"/>
      <c r="G69" s="30"/>
      <c r="M69" s="29"/>
      <c r="N69" s="29"/>
      <c r="O69" s="29"/>
      <c r="P69" s="29"/>
      <c r="Q69" s="29"/>
      <c r="R69" s="29"/>
      <c r="S69" s="29"/>
      <c r="T69" s="29"/>
      <c r="U69" s="29"/>
      <c r="V69" s="29"/>
      <c r="W69" s="29"/>
      <c r="X69" s="29"/>
      <c r="Y69" s="29"/>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4:47">
      <c r="D70" s="30"/>
      <c r="E70" s="30"/>
      <c r="F70" s="30"/>
      <c r="G70" s="30"/>
      <c r="M70" s="29"/>
      <c r="N70" s="29"/>
      <c r="O70" s="29"/>
      <c r="P70" s="29"/>
      <c r="Q70" s="29"/>
      <c r="R70" s="29"/>
      <c r="S70" s="29"/>
      <c r="T70" s="29"/>
      <c r="U70" s="29"/>
      <c r="V70" s="29"/>
      <c r="W70" s="29"/>
      <c r="X70" s="29"/>
      <c r="Y70" s="29"/>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4:47" ht="18.75" customHeight="1">
      <c r="D71" s="30"/>
      <c r="E71" s="30"/>
      <c r="F71" s="30"/>
      <c r="G71" s="30"/>
      <c r="M71" s="29"/>
      <c r="N71" s="29"/>
      <c r="O71" s="29"/>
      <c r="P71" s="29"/>
      <c r="Q71" s="29"/>
      <c r="R71" s="29"/>
      <c r="S71" s="29"/>
      <c r="T71" s="29"/>
      <c r="U71" s="29"/>
      <c r="V71" s="29"/>
      <c r="W71" s="29"/>
      <c r="X71" s="29"/>
      <c r="Y71" s="29"/>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4:47">
      <c r="D72" s="30"/>
      <c r="E72" s="30"/>
      <c r="F72" s="30"/>
      <c r="G72" s="30"/>
      <c r="M72" s="29"/>
      <c r="N72" s="29"/>
      <c r="O72" s="29"/>
      <c r="P72" s="29"/>
      <c r="Q72" s="29"/>
      <c r="R72" s="29"/>
      <c r="S72" s="29"/>
      <c r="T72" s="29"/>
      <c r="U72" s="29"/>
      <c r="V72" s="29"/>
      <c r="W72" s="29"/>
      <c r="X72" s="29"/>
      <c r="Y72" s="29"/>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4:47" ht="9" customHeight="1">
      <c r="D73" s="30"/>
      <c r="E73" s="30"/>
      <c r="F73" s="30"/>
      <c r="G73" s="30"/>
      <c r="M73" s="29"/>
      <c r="N73" s="29"/>
      <c r="O73" s="29"/>
      <c r="P73" s="29"/>
      <c r="Q73" s="29"/>
      <c r="R73" s="29"/>
      <c r="S73" s="29"/>
      <c r="T73" s="29"/>
      <c r="U73" s="29"/>
      <c r="V73" s="29"/>
      <c r="W73" s="29"/>
      <c r="X73" s="29"/>
      <c r="Y73" s="29"/>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4:47">
      <c r="D74" s="30"/>
      <c r="E74" s="30"/>
      <c r="F74" s="30"/>
      <c r="G74" s="30"/>
      <c r="M74" s="29"/>
      <c r="N74" s="29"/>
      <c r="O74" s="29"/>
      <c r="P74" s="29"/>
      <c r="Q74" s="29"/>
      <c r="R74" s="29"/>
      <c r="S74" s="29"/>
      <c r="T74" s="29"/>
      <c r="U74" s="29"/>
      <c r="V74" s="29"/>
      <c r="W74" s="29"/>
      <c r="X74" s="29"/>
      <c r="Y74" s="29"/>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4:47">
      <c r="D75" s="30"/>
      <c r="E75" s="30"/>
      <c r="F75" s="30"/>
      <c r="G75" s="30"/>
      <c r="M75" s="29"/>
      <c r="N75" s="29"/>
      <c r="O75" s="29"/>
      <c r="P75" s="29"/>
      <c r="Q75" s="29"/>
      <c r="R75" s="29"/>
      <c r="S75" s="29"/>
      <c r="T75" s="29"/>
      <c r="U75" s="29"/>
      <c r="V75" s="29"/>
      <c r="W75" s="29"/>
      <c r="X75" s="29"/>
      <c r="Y75" s="29"/>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4:47">
      <c r="D76" s="30"/>
      <c r="E76" s="30"/>
      <c r="F76" s="30"/>
      <c r="G76" s="30"/>
      <c r="M76" s="29"/>
      <c r="N76" s="29"/>
      <c r="O76" s="29"/>
      <c r="P76" s="29"/>
      <c r="Q76" s="29"/>
      <c r="R76" s="29"/>
      <c r="S76" s="29"/>
      <c r="T76" s="29"/>
      <c r="U76" s="29"/>
      <c r="V76" s="29"/>
      <c r="W76" s="29"/>
      <c r="X76" s="29"/>
      <c r="Y76" s="29"/>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4:47">
      <c r="D77" s="30"/>
      <c r="E77" s="30"/>
      <c r="F77" s="30"/>
      <c r="G77" s="30"/>
      <c r="M77" s="29"/>
      <c r="N77" s="29"/>
      <c r="O77" s="29"/>
      <c r="P77" s="29"/>
      <c r="Q77" s="29"/>
      <c r="R77" s="29"/>
      <c r="S77" s="29"/>
      <c r="T77" s="29"/>
      <c r="U77" s="29"/>
      <c r="V77" s="29"/>
      <c r="W77" s="29"/>
      <c r="X77" s="29"/>
      <c r="Y77" s="29"/>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4:47">
      <c r="D78" s="30"/>
      <c r="E78" s="30"/>
      <c r="F78" s="30"/>
      <c r="G78" s="30"/>
      <c r="M78" s="29"/>
      <c r="N78" s="29"/>
      <c r="O78" s="29"/>
      <c r="P78" s="29"/>
      <c r="Q78" s="29"/>
      <c r="R78" s="29"/>
      <c r="S78" s="29"/>
      <c r="T78" s="29"/>
      <c r="U78" s="29"/>
      <c r="V78" s="29"/>
      <c r="W78" s="29"/>
      <c r="X78" s="29"/>
      <c r="Y78" s="29"/>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4:47">
      <c r="D79" s="30"/>
      <c r="E79" s="30"/>
      <c r="F79" s="30"/>
      <c r="G79" s="30"/>
      <c r="M79" s="29"/>
      <c r="N79" s="29"/>
      <c r="O79" s="29"/>
      <c r="P79" s="29"/>
      <c r="Q79" s="29"/>
      <c r="R79" s="29"/>
      <c r="S79" s="29"/>
      <c r="T79" s="29"/>
      <c r="U79" s="29"/>
      <c r="V79" s="29"/>
      <c r="W79" s="29"/>
      <c r="X79" s="29"/>
      <c r="Y79" s="29"/>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4:47">
      <c r="D80" s="30"/>
      <c r="E80" s="30"/>
      <c r="F80" s="30"/>
      <c r="G80" s="30"/>
      <c r="M80" s="29"/>
      <c r="N80" s="29"/>
      <c r="O80" s="29"/>
      <c r="P80" s="29"/>
      <c r="Q80" s="29"/>
      <c r="R80" s="29"/>
      <c r="S80" s="29"/>
      <c r="T80" s="29"/>
      <c r="U80" s="29"/>
      <c r="V80" s="29"/>
      <c r="W80" s="29"/>
      <c r="X80" s="29"/>
      <c r="Y80" s="29"/>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4:47">
      <c r="D81" s="30"/>
      <c r="E81" s="30"/>
      <c r="F81" s="30"/>
      <c r="G81" s="30"/>
      <c r="M81" s="29"/>
      <c r="N81" s="29"/>
      <c r="O81" s="29"/>
      <c r="P81" s="29"/>
      <c r="Q81" s="29"/>
      <c r="R81" s="29"/>
      <c r="S81" s="29"/>
      <c r="T81" s="29"/>
      <c r="U81" s="29"/>
      <c r="V81" s="29"/>
      <c r="W81" s="29"/>
      <c r="X81" s="29"/>
      <c r="Y81" s="29"/>
      <c r="Z81" s="23"/>
      <c r="AA81" s="23"/>
      <c r="AB81" s="23"/>
      <c r="AC81" s="23"/>
      <c r="AD81" s="23"/>
      <c r="AE81" s="23"/>
      <c r="AF81" s="23"/>
      <c r="AG81" s="23"/>
      <c r="AH81" s="23"/>
      <c r="AI81" s="23"/>
      <c r="AJ81" s="23"/>
      <c r="AK81" s="23"/>
      <c r="AL81" s="23"/>
      <c r="AM81" s="23"/>
      <c r="AN81" s="23"/>
      <c r="AO81" s="23"/>
      <c r="AP81" s="23"/>
      <c r="AQ81" s="23"/>
      <c r="AR81" s="23"/>
      <c r="AS81" s="23"/>
      <c r="AT81" s="23"/>
      <c r="AU81" s="23"/>
    </row>
    <row r="90" spans="4:47">
      <c r="M90" s="24"/>
    </row>
    <row r="102" spans="13:13">
      <c r="M102" s="24"/>
    </row>
  </sheetData>
  <hyperlinks>
    <hyperlink ref="B13" r:id="rId1" xr:uid="{F62F8456-47EF-4AC7-A0FB-30066E495012}"/>
    <hyperlink ref="A1" location="Contents!A1" display="Contents" xr:uid="{5C3DFF8B-B549-4EEA-9CA9-08C33FB22D9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7605-494F-4769-887D-93F99423E94C}">
  <sheetPr>
    <tabColor rgb="FFA50F15"/>
  </sheetPr>
  <dimension ref="A1:W235"/>
  <sheetViews>
    <sheetView showGridLines="0" zoomScaleNormal="100" workbookViewId="0"/>
  </sheetViews>
  <sheetFormatPr defaultColWidth="7.15234375" defaultRowHeight="14.5"/>
  <cols>
    <col min="1" max="1" width="32.61328125" style="393" customWidth="1"/>
    <col min="2" max="2" width="15.61328125" style="393" customWidth="1"/>
    <col min="3" max="4" width="8.921875" style="393" customWidth="1"/>
    <col min="5" max="5" width="24.07421875" style="393" customWidth="1"/>
    <col min="6" max="6" width="32.61328125" style="393" customWidth="1"/>
    <col min="7" max="7" width="15.61328125" style="393" customWidth="1"/>
    <col min="8" max="9" width="8.921875" style="393" customWidth="1"/>
    <col min="10" max="10" width="24.07421875" style="393" customWidth="1"/>
    <col min="11" max="11" width="32.61328125" style="393" customWidth="1"/>
    <col min="12" max="12" width="16.53515625" style="393" customWidth="1"/>
    <col min="13" max="13" width="15.15234375" style="393" customWidth="1"/>
    <col min="14" max="14" width="15.61328125" style="393" customWidth="1"/>
    <col min="15" max="15" width="24.07421875" style="393" customWidth="1"/>
    <col min="16" max="16" width="32.61328125" style="393" customWidth="1"/>
    <col min="17" max="17" width="16.921875" style="393" customWidth="1"/>
    <col min="18" max="19" width="8.921875" style="393" customWidth="1"/>
    <col min="20" max="20" width="24.07421875" style="393" customWidth="1"/>
    <col min="21" max="16384" width="7.15234375" style="393"/>
  </cols>
  <sheetData>
    <row r="1" spans="1:23" ht="15" customHeight="1">
      <c r="A1" s="391" t="s">
        <v>10</v>
      </c>
      <c r="B1" s="392"/>
      <c r="C1" s="392"/>
      <c r="D1" s="392"/>
      <c r="E1" s="392"/>
      <c r="F1" s="392"/>
      <c r="G1" s="392"/>
      <c r="H1" s="392"/>
    </row>
    <row r="2" spans="1:23" ht="15" customHeight="1">
      <c r="A2" s="394" t="s">
        <v>13</v>
      </c>
      <c r="B2" s="392"/>
      <c r="C2" s="392"/>
      <c r="D2" s="392"/>
      <c r="E2" s="392"/>
      <c r="F2" s="392"/>
      <c r="G2" s="392"/>
      <c r="H2" s="392"/>
    </row>
    <row r="3" spans="1:23" ht="15" customHeight="1">
      <c r="A3" s="395" t="s">
        <v>14</v>
      </c>
      <c r="F3" s="392"/>
      <c r="G3" s="392"/>
      <c r="H3" s="392"/>
    </row>
    <row r="4" spans="1:23" ht="23.4" customHeight="1">
      <c r="A4" s="396" t="s">
        <v>62</v>
      </c>
      <c r="B4" s="392"/>
      <c r="C4" s="392"/>
      <c r="D4" s="392"/>
      <c r="E4" s="392"/>
      <c r="F4" s="392"/>
      <c r="G4" s="392"/>
      <c r="H4" s="392"/>
    </row>
    <row r="5" spans="1:23" ht="13.4" customHeight="1">
      <c r="A5" s="396" t="s">
        <v>63</v>
      </c>
      <c r="B5" s="392"/>
      <c r="C5" s="392"/>
      <c r="D5" s="392"/>
      <c r="E5" s="392"/>
      <c r="F5" s="392"/>
      <c r="G5" s="392"/>
      <c r="H5" s="392"/>
    </row>
    <row r="6" spans="1:23" ht="13.65" customHeight="1">
      <c r="A6" s="126" t="s">
        <v>48</v>
      </c>
      <c r="B6" s="392"/>
      <c r="C6" s="392"/>
      <c r="D6" s="392"/>
      <c r="E6" s="392"/>
      <c r="F6" s="392"/>
      <c r="G6" s="392"/>
      <c r="H6" s="392"/>
    </row>
    <row r="7" spans="1:23" ht="14.4" customHeight="1">
      <c r="A7" s="126" t="s">
        <v>49</v>
      </c>
      <c r="B7" s="392"/>
      <c r="C7" s="392"/>
      <c r="D7" s="392"/>
      <c r="E7" s="392"/>
      <c r="F7" s="392"/>
      <c r="G7" s="392"/>
      <c r="H7" s="392"/>
    </row>
    <row r="8" spans="1:23" ht="14.4" customHeight="1">
      <c r="A8" s="126" t="s">
        <v>50</v>
      </c>
      <c r="B8" s="392"/>
      <c r="C8" s="392"/>
      <c r="D8" s="392"/>
      <c r="E8" s="392"/>
      <c r="F8" s="392"/>
      <c r="G8" s="392"/>
      <c r="H8" s="392"/>
    </row>
    <row r="9" spans="1:23" ht="15" customHeight="1">
      <c r="A9" s="521" t="s">
        <v>64</v>
      </c>
      <c r="B9" s="522"/>
      <c r="C9" s="522"/>
      <c r="D9" s="522"/>
      <c r="E9" s="522"/>
      <c r="F9" s="521" t="s">
        <v>65</v>
      </c>
      <c r="G9" s="522"/>
      <c r="H9" s="522"/>
      <c r="I9" s="522"/>
      <c r="J9" s="523"/>
      <c r="K9" s="524" t="s">
        <v>66</v>
      </c>
      <c r="L9" s="524"/>
      <c r="M9" s="524"/>
      <c r="N9" s="524"/>
      <c r="O9" s="524"/>
      <c r="P9" s="525" t="s">
        <v>67</v>
      </c>
      <c r="Q9" s="524"/>
      <c r="R9" s="524"/>
      <c r="S9" s="524"/>
      <c r="T9" s="526"/>
    </row>
    <row r="10" spans="1:23" ht="60" customHeight="1">
      <c r="A10" s="397" t="s">
        <v>68</v>
      </c>
      <c r="B10" s="398" t="s">
        <v>69</v>
      </c>
      <c r="C10" s="398" t="s">
        <v>70</v>
      </c>
      <c r="D10" s="398" t="s">
        <v>71</v>
      </c>
      <c r="E10" s="399" t="s">
        <v>72</v>
      </c>
      <c r="F10" s="400" t="s">
        <v>68</v>
      </c>
      <c r="G10" s="398" t="s">
        <v>69</v>
      </c>
      <c r="H10" s="398" t="s">
        <v>73</v>
      </c>
      <c r="I10" s="398" t="s">
        <v>74</v>
      </c>
      <c r="J10" s="399" t="s">
        <v>72</v>
      </c>
      <c r="K10" s="400" t="s">
        <v>68</v>
      </c>
      <c r="L10" s="398" t="s">
        <v>69</v>
      </c>
      <c r="M10" s="398" t="s">
        <v>70</v>
      </c>
      <c r="N10" s="398" t="s">
        <v>71</v>
      </c>
      <c r="O10" s="399" t="s">
        <v>72</v>
      </c>
      <c r="P10" s="400" t="s">
        <v>68</v>
      </c>
      <c r="Q10" s="398" t="s">
        <v>69</v>
      </c>
      <c r="R10" s="398" t="s">
        <v>70</v>
      </c>
      <c r="S10" s="398" t="s">
        <v>71</v>
      </c>
      <c r="T10" s="399" t="s">
        <v>72</v>
      </c>
    </row>
    <row r="11" spans="1:23" ht="15" customHeight="1">
      <c r="A11" s="401" t="s">
        <v>75</v>
      </c>
      <c r="B11" s="402">
        <v>0.27</v>
      </c>
      <c r="C11" s="402">
        <v>0.17</v>
      </c>
      <c r="D11" s="402">
        <v>0.41</v>
      </c>
      <c r="E11" s="403" t="s">
        <v>76</v>
      </c>
      <c r="F11" s="404" t="s">
        <v>77</v>
      </c>
      <c r="G11" s="405" t="s">
        <v>77</v>
      </c>
      <c r="H11" s="405" t="s">
        <v>77</v>
      </c>
      <c r="I11" s="405" t="s">
        <v>77</v>
      </c>
      <c r="J11" s="406" t="s">
        <v>77</v>
      </c>
      <c r="K11" s="407" t="s">
        <v>77</v>
      </c>
      <c r="L11" s="408" t="s">
        <v>77</v>
      </c>
      <c r="M11" s="408" t="s">
        <v>77</v>
      </c>
      <c r="N11" s="408" t="s">
        <v>77</v>
      </c>
      <c r="O11" s="406" t="s">
        <v>77</v>
      </c>
      <c r="P11" s="409" t="s">
        <v>77</v>
      </c>
      <c r="Q11" s="408" t="s">
        <v>77</v>
      </c>
      <c r="R11" s="408" t="s">
        <v>77</v>
      </c>
      <c r="S11" s="408" t="s">
        <v>77</v>
      </c>
      <c r="T11" s="410" t="s">
        <v>77</v>
      </c>
    </row>
    <row r="12" spans="1:23" ht="15" customHeight="1">
      <c r="A12" s="411" t="s">
        <v>78</v>
      </c>
      <c r="B12" s="412">
        <v>0.25</v>
      </c>
      <c r="C12" s="412">
        <v>0.16</v>
      </c>
      <c r="D12" s="412">
        <v>0.38</v>
      </c>
      <c r="E12" s="413" t="s">
        <v>76</v>
      </c>
      <c r="F12" s="414" t="s">
        <v>77</v>
      </c>
      <c r="G12" s="415" t="s">
        <v>77</v>
      </c>
      <c r="H12" s="415" t="s">
        <v>77</v>
      </c>
      <c r="I12" s="415" t="s">
        <v>77</v>
      </c>
      <c r="J12" s="416" t="s">
        <v>77</v>
      </c>
      <c r="K12" s="417" t="s">
        <v>77</v>
      </c>
      <c r="L12" s="415" t="s">
        <v>77</v>
      </c>
      <c r="M12" s="415" t="s">
        <v>77</v>
      </c>
      <c r="N12" s="415" t="s">
        <v>77</v>
      </c>
      <c r="O12" s="416" t="s">
        <v>77</v>
      </c>
      <c r="P12" s="414" t="s">
        <v>77</v>
      </c>
      <c r="Q12" s="415" t="s">
        <v>77</v>
      </c>
      <c r="R12" s="415" t="s">
        <v>77</v>
      </c>
      <c r="S12" s="415" t="s">
        <v>77</v>
      </c>
      <c r="T12" s="418" t="s">
        <v>77</v>
      </c>
    </row>
    <row r="13" spans="1:23" ht="15" customHeight="1">
      <c r="A13" s="411" t="s">
        <v>79</v>
      </c>
      <c r="B13" s="412">
        <v>0.24</v>
      </c>
      <c r="C13" s="412">
        <v>0.11</v>
      </c>
      <c r="D13" s="412">
        <v>0.46</v>
      </c>
      <c r="E13" s="413" t="s">
        <v>76</v>
      </c>
      <c r="F13" s="414" t="s">
        <v>77</v>
      </c>
      <c r="G13" s="415" t="s">
        <v>77</v>
      </c>
      <c r="H13" s="415" t="s">
        <v>77</v>
      </c>
      <c r="I13" s="415" t="s">
        <v>77</v>
      </c>
      <c r="J13" s="416" t="s">
        <v>77</v>
      </c>
      <c r="K13" s="417" t="s">
        <v>77</v>
      </c>
      <c r="L13" s="415" t="s">
        <v>77</v>
      </c>
      <c r="M13" s="415" t="s">
        <v>77</v>
      </c>
      <c r="N13" s="415" t="s">
        <v>77</v>
      </c>
      <c r="O13" s="416" t="s">
        <v>77</v>
      </c>
      <c r="P13" s="414" t="s">
        <v>77</v>
      </c>
      <c r="Q13" s="415" t="s">
        <v>77</v>
      </c>
      <c r="R13" s="415" t="s">
        <v>77</v>
      </c>
      <c r="S13" s="415" t="s">
        <v>77</v>
      </c>
      <c r="T13" s="418" t="s">
        <v>77</v>
      </c>
    </row>
    <row r="14" spans="1:23" ht="15" customHeight="1">
      <c r="A14" s="411" t="s">
        <v>80</v>
      </c>
      <c r="B14" s="412">
        <v>0.1</v>
      </c>
      <c r="C14" s="412">
        <v>0.05</v>
      </c>
      <c r="D14" s="412">
        <v>0.18</v>
      </c>
      <c r="E14" s="413" t="s">
        <v>76</v>
      </c>
      <c r="F14" s="414" t="s">
        <v>77</v>
      </c>
      <c r="G14" s="415" t="s">
        <v>77</v>
      </c>
      <c r="H14" s="415" t="s">
        <v>77</v>
      </c>
      <c r="I14" s="415" t="s">
        <v>77</v>
      </c>
      <c r="J14" s="416" t="s">
        <v>77</v>
      </c>
      <c r="K14" s="417" t="s">
        <v>77</v>
      </c>
      <c r="L14" s="415" t="s">
        <v>77</v>
      </c>
      <c r="M14" s="415" t="s">
        <v>77</v>
      </c>
      <c r="N14" s="415" t="s">
        <v>77</v>
      </c>
      <c r="O14" s="416" t="s">
        <v>77</v>
      </c>
      <c r="P14" s="414" t="s">
        <v>77</v>
      </c>
      <c r="Q14" s="415" t="s">
        <v>77</v>
      </c>
      <c r="R14" s="415" t="s">
        <v>77</v>
      </c>
      <c r="S14" s="415" t="s">
        <v>77</v>
      </c>
      <c r="T14" s="418" t="s">
        <v>77</v>
      </c>
    </row>
    <row r="15" spans="1:23" ht="15" customHeight="1">
      <c r="A15" s="411" t="s">
        <v>81</v>
      </c>
      <c r="B15" s="412">
        <v>0.06</v>
      </c>
      <c r="C15" s="412">
        <v>0.02</v>
      </c>
      <c r="D15" s="412">
        <v>0.12</v>
      </c>
      <c r="E15" s="413" t="s">
        <v>76</v>
      </c>
      <c r="F15" s="414" t="s">
        <v>77</v>
      </c>
      <c r="G15" s="415" t="s">
        <v>77</v>
      </c>
      <c r="H15" s="415" t="s">
        <v>77</v>
      </c>
      <c r="I15" s="415" t="s">
        <v>77</v>
      </c>
      <c r="J15" s="416" t="s">
        <v>77</v>
      </c>
      <c r="K15" s="417" t="s">
        <v>77</v>
      </c>
      <c r="L15" s="415" t="s">
        <v>77</v>
      </c>
      <c r="M15" s="415" t="s">
        <v>77</v>
      </c>
      <c r="N15" s="415" t="s">
        <v>77</v>
      </c>
      <c r="O15" s="416" t="s">
        <v>77</v>
      </c>
      <c r="P15" s="414" t="s">
        <v>77</v>
      </c>
      <c r="Q15" s="415" t="s">
        <v>77</v>
      </c>
      <c r="R15" s="415" t="s">
        <v>77</v>
      </c>
      <c r="S15" s="415" t="s">
        <v>77</v>
      </c>
      <c r="T15" s="418" t="s">
        <v>77</v>
      </c>
      <c r="U15" s="392"/>
      <c r="V15" s="392"/>
      <c r="W15" s="392"/>
    </row>
    <row r="16" spans="1:23" ht="15" customHeight="1">
      <c r="A16" s="411" t="s">
        <v>82</v>
      </c>
      <c r="B16" s="412">
        <v>0.06</v>
      </c>
      <c r="C16" s="412">
        <v>0.02</v>
      </c>
      <c r="D16" s="412">
        <v>0.13</v>
      </c>
      <c r="E16" s="413" t="s">
        <v>76</v>
      </c>
      <c r="F16" s="414" t="s">
        <v>77</v>
      </c>
      <c r="G16" s="415" t="s">
        <v>77</v>
      </c>
      <c r="H16" s="415" t="s">
        <v>77</v>
      </c>
      <c r="I16" s="415" t="s">
        <v>77</v>
      </c>
      <c r="J16" s="416" t="s">
        <v>77</v>
      </c>
      <c r="K16" s="417" t="s">
        <v>77</v>
      </c>
      <c r="L16" s="415" t="s">
        <v>77</v>
      </c>
      <c r="M16" s="415" t="s">
        <v>77</v>
      </c>
      <c r="N16" s="415" t="s">
        <v>77</v>
      </c>
      <c r="O16" s="416" t="s">
        <v>77</v>
      </c>
      <c r="P16" s="414" t="s">
        <v>77</v>
      </c>
      <c r="Q16" s="415" t="s">
        <v>77</v>
      </c>
      <c r="R16" s="415" t="s">
        <v>77</v>
      </c>
      <c r="S16" s="415" t="s">
        <v>77</v>
      </c>
      <c r="T16" s="418" t="s">
        <v>77</v>
      </c>
      <c r="U16" s="392"/>
      <c r="V16" s="392"/>
      <c r="W16" s="392"/>
    </row>
    <row r="17" spans="1:23" ht="15" customHeight="1">
      <c r="A17" s="411" t="s">
        <v>83</v>
      </c>
      <c r="B17" s="412">
        <v>0.09</v>
      </c>
      <c r="C17" s="412">
        <v>0.04</v>
      </c>
      <c r="D17" s="412">
        <v>0.19</v>
      </c>
      <c r="E17" s="413" t="s">
        <v>76</v>
      </c>
      <c r="F17" s="414" t="s">
        <v>77</v>
      </c>
      <c r="G17" s="415" t="s">
        <v>77</v>
      </c>
      <c r="H17" s="415" t="s">
        <v>77</v>
      </c>
      <c r="I17" s="415" t="s">
        <v>77</v>
      </c>
      <c r="J17" s="416" t="s">
        <v>77</v>
      </c>
      <c r="K17" s="417" t="s">
        <v>77</v>
      </c>
      <c r="L17" s="415" t="s">
        <v>77</v>
      </c>
      <c r="M17" s="415" t="s">
        <v>77</v>
      </c>
      <c r="N17" s="415" t="s">
        <v>77</v>
      </c>
      <c r="O17" s="416" t="s">
        <v>77</v>
      </c>
      <c r="P17" s="414" t="s">
        <v>77</v>
      </c>
      <c r="Q17" s="415" t="s">
        <v>77</v>
      </c>
      <c r="R17" s="415" t="s">
        <v>77</v>
      </c>
      <c r="S17" s="415" t="s">
        <v>77</v>
      </c>
      <c r="T17" s="418" t="s">
        <v>77</v>
      </c>
      <c r="U17" s="392"/>
      <c r="V17" s="392"/>
      <c r="W17" s="392"/>
    </row>
    <row r="18" spans="1:23" ht="15" customHeight="1">
      <c r="A18" s="411" t="s">
        <v>84</v>
      </c>
      <c r="B18" s="412">
        <v>0.04</v>
      </c>
      <c r="C18" s="412">
        <v>0.02</v>
      </c>
      <c r="D18" s="412">
        <v>0.08</v>
      </c>
      <c r="E18" s="413" t="s">
        <v>76</v>
      </c>
      <c r="F18" s="414" t="s">
        <v>77</v>
      </c>
      <c r="G18" s="415" t="s">
        <v>77</v>
      </c>
      <c r="H18" s="415" t="s">
        <v>77</v>
      </c>
      <c r="I18" s="415" t="s">
        <v>77</v>
      </c>
      <c r="J18" s="416" t="s">
        <v>77</v>
      </c>
      <c r="K18" s="417" t="s">
        <v>77</v>
      </c>
      <c r="L18" s="415" t="s">
        <v>77</v>
      </c>
      <c r="M18" s="415" t="s">
        <v>77</v>
      </c>
      <c r="N18" s="415" t="s">
        <v>77</v>
      </c>
      <c r="O18" s="416" t="s">
        <v>77</v>
      </c>
      <c r="P18" s="414" t="s">
        <v>77</v>
      </c>
      <c r="Q18" s="415" t="s">
        <v>77</v>
      </c>
      <c r="R18" s="415" t="s">
        <v>77</v>
      </c>
      <c r="S18" s="415" t="s">
        <v>77</v>
      </c>
      <c r="T18" s="418" t="s">
        <v>77</v>
      </c>
      <c r="U18" s="392"/>
      <c r="V18" s="392"/>
      <c r="W18" s="392"/>
    </row>
    <row r="19" spans="1:23" ht="15" customHeight="1">
      <c r="A19" s="411" t="s">
        <v>85</v>
      </c>
      <c r="B19" s="412">
        <v>0.03</v>
      </c>
      <c r="C19" s="412">
        <v>0.01</v>
      </c>
      <c r="D19" s="412">
        <v>0.06</v>
      </c>
      <c r="E19" s="413" t="s">
        <v>76</v>
      </c>
      <c r="F19" s="414" t="s">
        <v>77</v>
      </c>
      <c r="G19" s="415" t="s">
        <v>77</v>
      </c>
      <c r="H19" s="415" t="s">
        <v>77</v>
      </c>
      <c r="I19" s="415" t="s">
        <v>77</v>
      </c>
      <c r="J19" s="416" t="s">
        <v>77</v>
      </c>
      <c r="K19" s="417" t="s">
        <v>77</v>
      </c>
      <c r="L19" s="415" t="s">
        <v>77</v>
      </c>
      <c r="M19" s="415" t="s">
        <v>77</v>
      </c>
      <c r="N19" s="415" t="s">
        <v>77</v>
      </c>
      <c r="O19" s="416" t="s">
        <v>77</v>
      </c>
      <c r="P19" s="414" t="s">
        <v>77</v>
      </c>
      <c r="Q19" s="415" t="s">
        <v>77</v>
      </c>
      <c r="R19" s="415" t="s">
        <v>77</v>
      </c>
      <c r="S19" s="415" t="s">
        <v>77</v>
      </c>
      <c r="T19" s="418" t="s">
        <v>77</v>
      </c>
      <c r="U19" s="392"/>
      <c r="V19" s="392"/>
      <c r="W19" s="392"/>
    </row>
    <row r="20" spans="1:23" ht="15" customHeight="1">
      <c r="A20" s="411" t="s">
        <v>86</v>
      </c>
      <c r="B20" s="412">
        <v>0.04</v>
      </c>
      <c r="C20" s="412">
        <v>0.03</v>
      </c>
      <c r="D20" s="412">
        <v>0.06</v>
      </c>
      <c r="E20" s="413" t="s">
        <v>87</v>
      </c>
      <c r="F20" s="419" t="s">
        <v>77</v>
      </c>
      <c r="G20" s="415" t="s">
        <v>77</v>
      </c>
      <c r="H20" s="415" t="s">
        <v>77</v>
      </c>
      <c r="I20" s="415" t="s">
        <v>77</v>
      </c>
      <c r="J20" s="416" t="s">
        <v>77</v>
      </c>
      <c r="K20" s="417" t="s">
        <v>77</v>
      </c>
      <c r="L20" s="415" t="s">
        <v>77</v>
      </c>
      <c r="M20" s="415" t="s">
        <v>77</v>
      </c>
      <c r="N20" s="415" t="s">
        <v>77</v>
      </c>
      <c r="O20" s="416" t="s">
        <v>77</v>
      </c>
      <c r="P20" s="414" t="s">
        <v>77</v>
      </c>
      <c r="Q20" s="415" t="s">
        <v>77</v>
      </c>
      <c r="R20" s="415" t="s">
        <v>77</v>
      </c>
      <c r="S20" s="415" t="s">
        <v>77</v>
      </c>
      <c r="T20" s="418" t="s">
        <v>77</v>
      </c>
      <c r="U20" s="392"/>
      <c r="V20" s="392"/>
      <c r="W20" s="392"/>
    </row>
    <row r="21" spans="1:23" ht="15" customHeight="1">
      <c r="A21" s="411" t="s">
        <v>88</v>
      </c>
      <c r="B21" s="412">
        <v>0.05</v>
      </c>
      <c r="C21" s="412">
        <v>0.03</v>
      </c>
      <c r="D21" s="412">
        <v>7.0000000000000007E-2</v>
      </c>
      <c r="E21" s="413" t="s">
        <v>87</v>
      </c>
      <c r="F21" s="414" t="s">
        <v>77</v>
      </c>
      <c r="G21" s="415" t="s">
        <v>77</v>
      </c>
      <c r="H21" s="415" t="s">
        <v>77</v>
      </c>
      <c r="I21" s="415" t="s">
        <v>77</v>
      </c>
      <c r="J21" s="416" t="s">
        <v>77</v>
      </c>
      <c r="K21" s="417" t="s">
        <v>77</v>
      </c>
      <c r="L21" s="415" t="s">
        <v>77</v>
      </c>
      <c r="M21" s="415" t="s">
        <v>77</v>
      </c>
      <c r="N21" s="415" t="s">
        <v>77</v>
      </c>
      <c r="O21" s="416" t="s">
        <v>77</v>
      </c>
      <c r="P21" s="414" t="s">
        <v>77</v>
      </c>
      <c r="Q21" s="415" t="s">
        <v>77</v>
      </c>
      <c r="R21" s="415" t="s">
        <v>77</v>
      </c>
      <c r="S21" s="415" t="s">
        <v>77</v>
      </c>
      <c r="T21" s="418" t="s">
        <v>77</v>
      </c>
      <c r="U21" s="392"/>
      <c r="V21" s="392"/>
      <c r="W21" s="392"/>
    </row>
    <row r="22" spans="1:23" ht="15" customHeight="1">
      <c r="A22" s="411" t="s">
        <v>89</v>
      </c>
      <c r="B22" s="412">
        <v>7.0000000000000007E-2</v>
      </c>
      <c r="C22" s="412">
        <v>0.04</v>
      </c>
      <c r="D22" s="412">
        <v>0.1</v>
      </c>
      <c r="E22" s="413" t="s">
        <v>87</v>
      </c>
      <c r="F22" s="414" t="s">
        <v>77</v>
      </c>
      <c r="G22" s="415" t="s">
        <v>77</v>
      </c>
      <c r="H22" s="415" t="s">
        <v>77</v>
      </c>
      <c r="I22" s="415" t="s">
        <v>77</v>
      </c>
      <c r="J22" s="416" t="s">
        <v>77</v>
      </c>
      <c r="K22" s="417" t="s">
        <v>77</v>
      </c>
      <c r="L22" s="415" t="s">
        <v>77</v>
      </c>
      <c r="M22" s="415" t="s">
        <v>77</v>
      </c>
      <c r="N22" s="415" t="s">
        <v>77</v>
      </c>
      <c r="O22" s="416" t="s">
        <v>77</v>
      </c>
      <c r="P22" s="414" t="s">
        <v>77</v>
      </c>
      <c r="Q22" s="415" t="s">
        <v>77</v>
      </c>
      <c r="R22" s="415" t="s">
        <v>77</v>
      </c>
      <c r="S22" s="415" t="s">
        <v>77</v>
      </c>
      <c r="T22" s="418" t="s">
        <v>77</v>
      </c>
      <c r="U22" s="420"/>
      <c r="V22" s="420"/>
      <c r="W22" s="420"/>
    </row>
    <row r="23" spans="1:23" ht="15" customHeight="1">
      <c r="A23" s="411" t="s">
        <v>90</v>
      </c>
      <c r="B23" s="412">
        <v>0.05</v>
      </c>
      <c r="C23" s="412">
        <v>0.03</v>
      </c>
      <c r="D23" s="412">
        <v>7.0000000000000007E-2</v>
      </c>
      <c r="E23" s="413" t="s">
        <v>87</v>
      </c>
      <c r="F23" s="421" t="s">
        <v>90</v>
      </c>
      <c r="G23" s="415">
        <v>0.05</v>
      </c>
      <c r="H23" s="415">
        <v>0.01</v>
      </c>
      <c r="I23" s="415">
        <v>0.11</v>
      </c>
      <c r="J23" s="413" t="s">
        <v>87</v>
      </c>
      <c r="K23" s="414" t="s">
        <v>77</v>
      </c>
      <c r="L23" s="415" t="s">
        <v>77</v>
      </c>
      <c r="M23" s="415" t="s">
        <v>77</v>
      </c>
      <c r="N23" s="415" t="s">
        <v>77</v>
      </c>
      <c r="O23" s="418" t="s">
        <v>77</v>
      </c>
      <c r="P23" s="414" t="s">
        <v>77</v>
      </c>
      <c r="Q23" s="415" t="s">
        <v>77</v>
      </c>
      <c r="R23" s="415" t="s">
        <v>77</v>
      </c>
      <c r="S23" s="415" t="s">
        <v>77</v>
      </c>
      <c r="T23" s="418" t="s">
        <v>77</v>
      </c>
      <c r="U23" s="392"/>
      <c r="V23" s="392"/>
      <c r="W23" s="392"/>
    </row>
    <row r="24" spans="1:23" ht="15" customHeight="1">
      <c r="A24" s="411" t="s">
        <v>91</v>
      </c>
      <c r="B24" s="412">
        <v>0.05</v>
      </c>
      <c r="C24" s="412">
        <v>0.03</v>
      </c>
      <c r="D24" s="412">
        <v>7.0000000000000007E-2</v>
      </c>
      <c r="E24" s="413" t="s">
        <v>87</v>
      </c>
      <c r="F24" s="421" t="s">
        <v>91</v>
      </c>
      <c r="G24" s="415">
        <v>0.05</v>
      </c>
      <c r="H24" s="415">
        <v>0.01</v>
      </c>
      <c r="I24" s="415">
        <v>0.11</v>
      </c>
      <c r="J24" s="413" t="s">
        <v>87</v>
      </c>
      <c r="K24" s="414" t="s">
        <v>77</v>
      </c>
      <c r="L24" s="415" t="s">
        <v>77</v>
      </c>
      <c r="M24" s="415" t="s">
        <v>77</v>
      </c>
      <c r="N24" s="415" t="s">
        <v>77</v>
      </c>
      <c r="O24" s="418" t="s">
        <v>77</v>
      </c>
      <c r="P24" s="414" t="s">
        <v>77</v>
      </c>
      <c r="Q24" s="415" t="s">
        <v>77</v>
      </c>
      <c r="R24" s="415" t="s">
        <v>77</v>
      </c>
      <c r="S24" s="415" t="s">
        <v>77</v>
      </c>
      <c r="T24" s="418" t="s">
        <v>77</v>
      </c>
      <c r="U24" s="392"/>
      <c r="V24" s="392"/>
      <c r="W24" s="392"/>
    </row>
    <row r="25" spans="1:23" ht="15" customHeight="1">
      <c r="A25" s="411" t="s">
        <v>92</v>
      </c>
      <c r="B25" s="415">
        <v>0.05</v>
      </c>
      <c r="C25" s="415">
        <v>0.03</v>
      </c>
      <c r="D25" s="415">
        <v>0.06</v>
      </c>
      <c r="E25" s="413" t="s">
        <v>87</v>
      </c>
      <c r="F25" s="421" t="s">
        <v>92</v>
      </c>
      <c r="G25" s="415">
        <v>0.04</v>
      </c>
      <c r="H25" s="415">
        <v>0.01</v>
      </c>
      <c r="I25" s="415">
        <v>0.1</v>
      </c>
      <c r="J25" s="413" t="s">
        <v>87</v>
      </c>
      <c r="K25" s="414" t="s">
        <v>77</v>
      </c>
      <c r="L25" s="415" t="s">
        <v>77</v>
      </c>
      <c r="M25" s="415" t="s">
        <v>77</v>
      </c>
      <c r="N25" s="415" t="s">
        <v>77</v>
      </c>
      <c r="O25" s="418" t="s">
        <v>77</v>
      </c>
      <c r="P25" s="414" t="s">
        <v>77</v>
      </c>
      <c r="Q25" s="415" t="s">
        <v>77</v>
      </c>
      <c r="R25" s="415" t="s">
        <v>77</v>
      </c>
      <c r="S25" s="415" t="s">
        <v>77</v>
      </c>
      <c r="T25" s="418" t="s">
        <v>77</v>
      </c>
      <c r="U25" s="392"/>
      <c r="V25" s="392"/>
      <c r="W25" s="392"/>
    </row>
    <row r="26" spans="1:23" ht="15" customHeight="1">
      <c r="A26" s="411" t="s">
        <v>93</v>
      </c>
      <c r="B26" s="415">
        <v>0.05</v>
      </c>
      <c r="C26" s="415">
        <v>0.04</v>
      </c>
      <c r="D26" s="415">
        <v>7.0000000000000007E-2</v>
      </c>
      <c r="E26" s="413" t="s">
        <v>87</v>
      </c>
      <c r="F26" s="421" t="s">
        <v>93</v>
      </c>
      <c r="G26" s="415">
        <v>0.04</v>
      </c>
      <c r="H26" s="415">
        <v>0.01</v>
      </c>
      <c r="I26" s="415">
        <v>0.09</v>
      </c>
      <c r="J26" s="413" t="s">
        <v>87</v>
      </c>
      <c r="K26" s="414" t="s">
        <v>77</v>
      </c>
      <c r="L26" s="415" t="s">
        <v>77</v>
      </c>
      <c r="M26" s="415" t="s">
        <v>77</v>
      </c>
      <c r="N26" s="415" t="s">
        <v>77</v>
      </c>
      <c r="O26" s="418" t="s">
        <v>77</v>
      </c>
      <c r="P26" s="414" t="s">
        <v>77</v>
      </c>
      <c r="Q26" s="415" t="s">
        <v>77</v>
      </c>
      <c r="R26" s="415" t="s">
        <v>77</v>
      </c>
      <c r="S26" s="415" t="s">
        <v>77</v>
      </c>
      <c r="T26" s="418" t="s">
        <v>77</v>
      </c>
      <c r="U26" s="392"/>
      <c r="V26" s="392"/>
      <c r="W26" s="392"/>
    </row>
    <row r="27" spans="1:23" ht="15" customHeight="1">
      <c r="A27" s="411" t="s">
        <v>94</v>
      </c>
      <c r="B27" s="415">
        <v>0.05</v>
      </c>
      <c r="C27" s="415">
        <v>0.04</v>
      </c>
      <c r="D27" s="415">
        <v>7.0000000000000007E-2</v>
      </c>
      <c r="E27" s="413" t="s">
        <v>87</v>
      </c>
      <c r="F27" s="421" t="s">
        <v>94</v>
      </c>
      <c r="G27" s="415">
        <v>0.05</v>
      </c>
      <c r="H27" s="415">
        <v>0.01</v>
      </c>
      <c r="I27" s="415">
        <v>0.11</v>
      </c>
      <c r="J27" s="413" t="s">
        <v>87</v>
      </c>
      <c r="K27" s="414" t="s">
        <v>77</v>
      </c>
      <c r="L27" s="415" t="s">
        <v>77</v>
      </c>
      <c r="M27" s="415" t="s">
        <v>77</v>
      </c>
      <c r="N27" s="415" t="s">
        <v>77</v>
      </c>
      <c r="O27" s="418" t="s">
        <v>77</v>
      </c>
      <c r="P27" s="414" t="s">
        <v>77</v>
      </c>
      <c r="Q27" s="415" t="s">
        <v>77</v>
      </c>
      <c r="R27" s="415" t="s">
        <v>77</v>
      </c>
      <c r="S27" s="415" t="s">
        <v>77</v>
      </c>
      <c r="T27" s="418" t="s">
        <v>77</v>
      </c>
      <c r="U27" s="392"/>
      <c r="V27" s="392"/>
      <c r="W27" s="392"/>
    </row>
    <row r="28" spans="1:23" ht="15" customHeight="1">
      <c r="A28" s="422" t="s">
        <v>95</v>
      </c>
      <c r="B28" s="415">
        <v>7.0000000000000007E-2</v>
      </c>
      <c r="C28" s="415">
        <v>0.05</v>
      </c>
      <c r="D28" s="415">
        <v>0.1</v>
      </c>
      <c r="E28" s="413" t="s">
        <v>87</v>
      </c>
      <c r="F28" s="421" t="s">
        <v>95</v>
      </c>
      <c r="G28" s="415">
        <v>0.04</v>
      </c>
      <c r="H28" s="415">
        <v>0.01</v>
      </c>
      <c r="I28" s="415">
        <v>0.09</v>
      </c>
      <c r="J28" s="413" t="s">
        <v>87</v>
      </c>
      <c r="K28" s="414" t="s">
        <v>77</v>
      </c>
      <c r="L28" s="415" t="s">
        <v>77</v>
      </c>
      <c r="M28" s="415" t="s">
        <v>77</v>
      </c>
      <c r="N28" s="415" t="s">
        <v>77</v>
      </c>
      <c r="O28" s="418" t="s">
        <v>77</v>
      </c>
      <c r="P28" s="414" t="s">
        <v>77</v>
      </c>
      <c r="Q28" s="415" t="s">
        <v>77</v>
      </c>
      <c r="R28" s="415" t="s">
        <v>77</v>
      </c>
      <c r="S28" s="415" t="s">
        <v>77</v>
      </c>
      <c r="T28" s="418" t="s">
        <v>77</v>
      </c>
      <c r="U28" s="392"/>
      <c r="V28" s="392"/>
      <c r="W28" s="392"/>
    </row>
    <row r="29" spans="1:23" ht="15" customHeight="1">
      <c r="A29" s="422" t="s">
        <v>96</v>
      </c>
      <c r="B29" s="415">
        <v>0.11</v>
      </c>
      <c r="C29" s="415">
        <v>0.09</v>
      </c>
      <c r="D29" s="415">
        <v>0.14000000000000001</v>
      </c>
      <c r="E29" s="413" t="s">
        <v>87</v>
      </c>
      <c r="F29" s="421" t="s">
        <v>96</v>
      </c>
      <c r="G29" s="415">
        <v>0.05</v>
      </c>
      <c r="H29" s="415">
        <v>0.01</v>
      </c>
      <c r="I29" s="415">
        <v>0.13</v>
      </c>
      <c r="J29" s="413" t="s">
        <v>87</v>
      </c>
      <c r="K29" s="414" t="s">
        <v>77</v>
      </c>
      <c r="L29" s="415" t="s">
        <v>77</v>
      </c>
      <c r="M29" s="415" t="s">
        <v>77</v>
      </c>
      <c r="N29" s="415" t="s">
        <v>77</v>
      </c>
      <c r="O29" s="418" t="s">
        <v>77</v>
      </c>
      <c r="P29" s="414" t="s">
        <v>77</v>
      </c>
      <c r="Q29" s="415" t="s">
        <v>77</v>
      </c>
      <c r="R29" s="415" t="s">
        <v>77</v>
      </c>
      <c r="S29" s="415" t="s">
        <v>77</v>
      </c>
      <c r="T29" s="418" t="s">
        <v>77</v>
      </c>
      <c r="U29" s="392"/>
      <c r="V29" s="392"/>
      <c r="W29" s="392"/>
    </row>
    <row r="30" spans="1:23" ht="15" customHeight="1">
      <c r="A30" s="422" t="s">
        <v>97</v>
      </c>
      <c r="B30" s="415">
        <v>0.19</v>
      </c>
      <c r="C30" s="415">
        <v>0.16</v>
      </c>
      <c r="D30" s="415">
        <v>0.23</v>
      </c>
      <c r="E30" s="413" t="s">
        <v>87</v>
      </c>
      <c r="F30" s="421" t="s">
        <v>97</v>
      </c>
      <c r="G30" s="415">
        <v>0.35</v>
      </c>
      <c r="H30" s="415">
        <v>0.14000000000000001</v>
      </c>
      <c r="I30" s="415">
        <v>0.66</v>
      </c>
      <c r="J30" s="413" t="s">
        <v>87</v>
      </c>
      <c r="K30" s="414" t="s">
        <v>77</v>
      </c>
      <c r="L30" s="415" t="s">
        <v>77</v>
      </c>
      <c r="M30" s="415" t="s">
        <v>77</v>
      </c>
      <c r="N30" s="415" t="s">
        <v>77</v>
      </c>
      <c r="O30" s="418" t="s">
        <v>77</v>
      </c>
      <c r="P30" s="414" t="s">
        <v>77</v>
      </c>
      <c r="Q30" s="415" t="s">
        <v>77</v>
      </c>
      <c r="R30" s="415" t="s">
        <v>77</v>
      </c>
      <c r="S30" s="415" t="s">
        <v>77</v>
      </c>
      <c r="T30" s="418" t="s">
        <v>77</v>
      </c>
    </row>
    <row r="31" spans="1:23" ht="15" customHeight="1">
      <c r="A31" s="422" t="s">
        <v>98</v>
      </c>
      <c r="B31" s="415">
        <v>0.21</v>
      </c>
      <c r="C31" s="415">
        <v>0.18</v>
      </c>
      <c r="D31" s="415">
        <v>0.24</v>
      </c>
      <c r="E31" s="413" t="s">
        <v>87</v>
      </c>
      <c r="F31" s="421" t="s">
        <v>98</v>
      </c>
      <c r="G31" s="415">
        <v>0.21</v>
      </c>
      <c r="H31" s="415">
        <v>0.09</v>
      </c>
      <c r="I31" s="415">
        <v>0.39</v>
      </c>
      <c r="J31" s="413" t="s">
        <v>87</v>
      </c>
      <c r="K31" s="423" t="s">
        <v>99</v>
      </c>
      <c r="L31" s="415">
        <v>0.26</v>
      </c>
      <c r="M31" s="415">
        <v>0.08</v>
      </c>
      <c r="N31" s="415">
        <v>0.64</v>
      </c>
      <c r="O31" s="413" t="s">
        <v>76</v>
      </c>
      <c r="P31" s="414" t="s">
        <v>77</v>
      </c>
      <c r="Q31" s="415" t="s">
        <v>77</v>
      </c>
      <c r="R31" s="415" t="s">
        <v>77</v>
      </c>
      <c r="S31" s="415" t="s">
        <v>77</v>
      </c>
      <c r="T31" s="418" t="s">
        <v>77</v>
      </c>
    </row>
    <row r="32" spans="1:23" ht="15" customHeight="1">
      <c r="A32" s="422" t="s">
        <v>100</v>
      </c>
      <c r="B32" s="415">
        <v>0.41</v>
      </c>
      <c r="C32" s="415">
        <v>0.37</v>
      </c>
      <c r="D32" s="415">
        <v>0.45</v>
      </c>
      <c r="E32" s="413" t="s">
        <v>87</v>
      </c>
      <c r="F32" s="421" t="s">
        <v>100</v>
      </c>
      <c r="G32" s="415">
        <v>0.2</v>
      </c>
      <c r="H32" s="415">
        <v>0.06</v>
      </c>
      <c r="I32" s="415">
        <v>0.48</v>
      </c>
      <c r="J32" s="413" t="s">
        <v>87</v>
      </c>
      <c r="K32" s="423" t="s">
        <v>101</v>
      </c>
      <c r="L32" s="415">
        <v>0.22</v>
      </c>
      <c r="M32" s="415">
        <v>0.05</v>
      </c>
      <c r="N32" s="415">
        <v>0.6</v>
      </c>
      <c r="O32" s="413" t="s">
        <v>76</v>
      </c>
      <c r="P32" s="414" t="s">
        <v>77</v>
      </c>
      <c r="Q32" s="415" t="s">
        <v>77</v>
      </c>
      <c r="R32" s="415" t="s">
        <v>77</v>
      </c>
      <c r="S32" s="415" t="s">
        <v>77</v>
      </c>
      <c r="T32" s="418" t="s">
        <v>77</v>
      </c>
    </row>
    <row r="33" spans="1:20" ht="15" customHeight="1">
      <c r="A33" s="422" t="s">
        <v>102</v>
      </c>
      <c r="B33" s="415">
        <v>0.62</v>
      </c>
      <c r="C33" s="415">
        <v>0.56999999999999995</v>
      </c>
      <c r="D33" s="415">
        <v>0.66</v>
      </c>
      <c r="E33" s="413" t="s">
        <v>87</v>
      </c>
      <c r="F33" s="421" t="s">
        <v>102</v>
      </c>
      <c r="G33" s="415">
        <v>0.26</v>
      </c>
      <c r="H33" s="415">
        <v>0.08</v>
      </c>
      <c r="I33" s="415">
        <v>0.59</v>
      </c>
      <c r="J33" s="413" t="s">
        <v>87</v>
      </c>
      <c r="K33" s="423" t="s">
        <v>103</v>
      </c>
      <c r="L33" s="415">
        <v>0.41</v>
      </c>
      <c r="M33" s="415">
        <v>0.19</v>
      </c>
      <c r="N33" s="415">
        <v>0.78</v>
      </c>
      <c r="O33" s="413" t="s">
        <v>76</v>
      </c>
      <c r="P33" s="414" t="s">
        <v>77</v>
      </c>
      <c r="Q33" s="415" t="s">
        <v>77</v>
      </c>
      <c r="R33" s="415" t="s">
        <v>77</v>
      </c>
      <c r="S33" s="415" t="s">
        <v>77</v>
      </c>
      <c r="T33" s="418" t="s">
        <v>77</v>
      </c>
    </row>
    <row r="34" spans="1:20" ht="15" customHeight="1">
      <c r="A34" s="422" t="s">
        <v>104</v>
      </c>
      <c r="B34" s="415">
        <v>0.79</v>
      </c>
      <c r="C34" s="415">
        <v>0.75</v>
      </c>
      <c r="D34" s="415">
        <v>0.84</v>
      </c>
      <c r="E34" s="413" t="s">
        <v>87</v>
      </c>
      <c r="F34" s="421" t="s">
        <v>104</v>
      </c>
      <c r="G34" s="415">
        <v>0.55000000000000004</v>
      </c>
      <c r="H34" s="415">
        <v>0.25</v>
      </c>
      <c r="I34" s="415">
        <v>1</v>
      </c>
      <c r="J34" s="413" t="s">
        <v>87</v>
      </c>
      <c r="K34" s="423" t="s">
        <v>105</v>
      </c>
      <c r="L34" s="415">
        <v>1.01</v>
      </c>
      <c r="M34" s="415">
        <v>0.64</v>
      </c>
      <c r="N34" s="415">
        <v>1.5</v>
      </c>
      <c r="O34" s="413" t="s">
        <v>76</v>
      </c>
      <c r="P34" s="421" t="s">
        <v>105</v>
      </c>
      <c r="Q34" s="415">
        <v>0.56999999999999995</v>
      </c>
      <c r="R34" s="415">
        <v>0.35</v>
      </c>
      <c r="S34" s="415">
        <v>0.88</v>
      </c>
      <c r="T34" s="413" t="s">
        <v>76</v>
      </c>
    </row>
    <row r="35" spans="1:20" ht="15" customHeight="1">
      <c r="A35" s="422" t="s">
        <v>106</v>
      </c>
      <c r="B35" s="415">
        <v>1.04</v>
      </c>
      <c r="C35" s="415">
        <v>0.98</v>
      </c>
      <c r="D35" s="415">
        <v>1.1000000000000001</v>
      </c>
      <c r="E35" s="413" t="s">
        <v>87</v>
      </c>
      <c r="F35" s="421" t="s">
        <v>106</v>
      </c>
      <c r="G35" s="415">
        <v>0.86</v>
      </c>
      <c r="H35" s="415">
        <v>0.41</v>
      </c>
      <c r="I35" s="415">
        <v>1.58</v>
      </c>
      <c r="J35" s="413" t="s">
        <v>87</v>
      </c>
      <c r="K35" s="424" t="s">
        <v>106</v>
      </c>
      <c r="L35" s="415">
        <v>1.32</v>
      </c>
      <c r="M35" s="415">
        <v>0.68</v>
      </c>
      <c r="N35" s="415">
        <v>2.38</v>
      </c>
      <c r="O35" s="413" t="s">
        <v>87</v>
      </c>
      <c r="P35" s="421" t="s">
        <v>107</v>
      </c>
      <c r="Q35" s="415">
        <v>0.71</v>
      </c>
      <c r="R35" s="415">
        <v>0.48</v>
      </c>
      <c r="S35" s="415">
        <v>1.01</v>
      </c>
      <c r="T35" s="413" t="s">
        <v>76</v>
      </c>
    </row>
    <row r="36" spans="1:20" ht="15" customHeight="1">
      <c r="A36" s="422" t="s">
        <v>108</v>
      </c>
      <c r="B36" s="415">
        <v>1.1299999999999999</v>
      </c>
      <c r="C36" s="415">
        <v>1.07</v>
      </c>
      <c r="D36" s="415">
        <v>1.2</v>
      </c>
      <c r="E36" s="413" t="s">
        <v>87</v>
      </c>
      <c r="F36" s="421" t="s">
        <v>108</v>
      </c>
      <c r="G36" s="415">
        <v>0.89</v>
      </c>
      <c r="H36" s="415">
        <v>0.4</v>
      </c>
      <c r="I36" s="415">
        <v>1.66</v>
      </c>
      <c r="J36" s="413" t="s">
        <v>87</v>
      </c>
      <c r="K36" s="421" t="s">
        <v>108</v>
      </c>
      <c r="L36" s="415">
        <v>1.36</v>
      </c>
      <c r="M36" s="415">
        <v>0.73</v>
      </c>
      <c r="N36" s="415">
        <v>2.31</v>
      </c>
      <c r="O36" s="413" t="s">
        <v>87</v>
      </c>
      <c r="P36" s="421" t="s">
        <v>109</v>
      </c>
      <c r="Q36" s="415">
        <v>0.9</v>
      </c>
      <c r="R36" s="415">
        <v>0.63</v>
      </c>
      <c r="S36" s="415">
        <v>1.24</v>
      </c>
      <c r="T36" s="413" t="s">
        <v>76</v>
      </c>
    </row>
    <row r="37" spans="1:20" ht="15" customHeight="1">
      <c r="A37" s="422" t="s">
        <v>110</v>
      </c>
      <c r="B37" s="415">
        <v>1.2</v>
      </c>
      <c r="C37" s="415">
        <v>1.1399999999999999</v>
      </c>
      <c r="D37" s="415">
        <v>1.27</v>
      </c>
      <c r="E37" s="413" t="s">
        <v>87</v>
      </c>
      <c r="F37" s="421" t="s">
        <v>110</v>
      </c>
      <c r="G37" s="415">
        <v>1.1599999999999999</v>
      </c>
      <c r="H37" s="415">
        <v>0.84</v>
      </c>
      <c r="I37" s="415">
        <v>1.53</v>
      </c>
      <c r="J37" s="413" t="s">
        <v>87</v>
      </c>
      <c r="K37" s="421" t="s">
        <v>110</v>
      </c>
      <c r="L37" s="415">
        <v>0.97</v>
      </c>
      <c r="M37" s="415">
        <v>0.62</v>
      </c>
      <c r="N37" s="415">
        <v>1.41</v>
      </c>
      <c r="O37" s="413" t="s">
        <v>87</v>
      </c>
      <c r="P37" s="421" t="s">
        <v>110</v>
      </c>
      <c r="Q37" s="415">
        <v>0.75</v>
      </c>
      <c r="R37" s="415">
        <v>0.54</v>
      </c>
      <c r="S37" s="415">
        <v>1</v>
      </c>
      <c r="T37" s="413" t="s">
        <v>87</v>
      </c>
    </row>
    <row r="38" spans="1:20" ht="15" customHeight="1">
      <c r="A38" s="422" t="s">
        <v>111</v>
      </c>
      <c r="B38" s="415">
        <v>1.22</v>
      </c>
      <c r="C38" s="415">
        <v>1.1499999999999999</v>
      </c>
      <c r="D38" s="415">
        <v>1.29</v>
      </c>
      <c r="E38" s="413" t="s">
        <v>87</v>
      </c>
      <c r="F38" s="421" t="s">
        <v>111</v>
      </c>
      <c r="G38" s="415">
        <v>0.61</v>
      </c>
      <c r="H38" s="415">
        <v>0.38</v>
      </c>
      <c r="I38" s="415">
        <v>0.88</v>
      </c>
      <c r="J38" s="413" t="s">
        <v>87</v>
      </c>
      <c r="K38" s="421" t="s">
        <v>111</v>
      </c>
      <c r="L38" s="415">
        <v>0.74</v>
      </c>
      <c r="M38" s="415">
        <v>0.48</v>
      </c>
      <c r="N38" s="415">
        <v>1.07</v>
      </c>
      <c r="O38" s="413" t="s">
        <v>87</v>
      </c>
      <c r="P38" s="421" t="s">
        <v>111</v>
      </c>
      <c r="Q38" s="415">
        <v>0.64</v>
      </c>
      <c r="R38" s="415">
        <v>0.45</v>
      </c>
      <c r="S38" s="415">
        <v>0.86</v>
      </c>
      <c r="T38" s="413" t="s">
        <v>87</v>
      </c>
    </row>
    <row r="39" spans="1:20" ht="15" customHeight="1">
      <c r="A39" s="422" t="s">
        <v>112</v>
      </c>
      <c r="B39" s="415">
        <v>1.1599999999999999</v>
      </c>
      <c r="C39" s="415">
        <v>1.1000000000000001</v>
      </c>
      <c r="D39" s="415">
        <v>1.23</v>
      </c>
      <c r="E39" s="413" t="s">
        <v>87</v>
      </c>
      <c r="F39" s="421" t="s">
        <v>112</v>
      </c>
      <c r="G39" s="415">
        <v>0.54</v>
      </c>
      <c r="H39" s="415">
        <v>0.34</v>
      </c>
      <c r="I39" s="415">
        <v>0.78</v>
      </c>
      <c r="J39" s="413" t="s">
        <v>87</v>
      </c>
      <c r="K39" s="421" t="s">
        <v>112</v>
      </c>
      <c r="L39" s="415">
        <v>0.69</v>
      </c>
      <c r="M39" s="415">
        <v>0.44</v>
      </c>
      <c r="N39" s="415">
        <v>1.01</v>
      </c>
      <c r="O39" s="413" t="s">
        <v>87</v>
      </c>
      <c r="P39" s="421" t="s">
        <v>112</v>
      </c>
      <c r="Q39" s="415">
        <v>0.87</v>
      </c>
      <c r="R39" s="415">
        <v>0.67</v>
      </c>
      <c r="S39" s="415">
        <v>1.1000000000000001</v>
      </c>
      <c r="T39" s="413" t="s">
        <v>87</v>
      </c>
    </row>
    <row r="40" spans="1:20" ht="15" customHeight="1">
      <c r="A40" s="422" t="s">
        <v>113</v>
      </c>
      <c r="B40" s="415">
        <v>0.96</v>
      </c>
      <c r="C40" s="415">
        <v>0.9</v>
      </c>
      <c r="D40" s="415">
        <v>1.01</v>
      </c>
      <c r="E40" s="413" t="s">
        <v>87</v>
      </c>
      <c r="F40" s="421" t="s">
        <v>113</v>
      </c>
      <c r="G40" s="415">
        <v>0.6</v>
      </c>
      <c r="H40" s="415">
        <v>0.4</v>
      </c>
      <c r="I40" s="415">
        <v>0.84</v>
      </c>
      <c r="J40" s="413" t="s">
        <v>87</v>
      </c>
      <c r="K40" s="421" t="s">
        <v>113</v>
      </c>
      <c r="L40" s="415">
        <v>0.52</v>
      </c>
      <c r="M40" s="415">
        <v>0.33</v>
      </c>
      <c r="N40" s="415">
        <v>0.77</v>
      </c>
      <c r="O40" s="413" t="s">
        <v>87</v>
      </c>
      <c r="P40" s="421" t="s">
        <v>113</v>
      </c>
      <c r="Q40" s="415">
        <v>0.78</v>
      </c>
      <c r="R40" s="415">
        <v>0.6</v>
      </c>
      <c r="S40" s="415">
        <v>0.98</v>
      </c>
      <c r="T40" s="413" t="s">
        <v>87</v>
      </c>
    </row>
    <row r="41" spans="1:20" ht="15" customHeight="1">
      <c r="A41" s="422" t="s">
        <v>114</v>
      </c>
      <c r="B41" s="415">
        <v>0.88</v>
      </c>
      <c r="C41" s="415">
        <v>0.83</v>
      </c>
      <c r="D41" s="415">
        <v>0.94</v>
      </c>
      <c r="E41" s="413" t="s">
        <v>87</v>
      </c>
      <c r="F41" s="421" t="s">
        <v>114</v>
      </c>
      <c r="G41" s="415">
        <v>0.84</v>
      </c>
      <c r="H41" s="415">
        <v>0.56999999999999995</v>
      </c>
      <c r="I41" s="415">
        <v>1.17</v>
      </c>
      <c r="J41" s="413" t="s">
        <v>87</v>
      </c>
      <c r="K41" s="421" t="s">
        <v>114</v>
      </c>
      <c r="L41" s="415">
        <v>0.43</v>
      </c>
      <c r="M41" s="415">
        <v>0.24</v>
      </c>
      <c r="N41" s="415">
        <v>0.66</v>
      </c>
      <c r="O41" s="413" t="s">
        <v>87</v>
      </c>
      <c r="P41" s="421" t="s">
        <v>114</v>
      </c>
      <c r="Q41" s="415">
        <v>0.82</v>
      </c>
      <c r="R41" s="415">
        <v>0.61</v>
      </c>
      <c r="S41" s="415">
        <v>1.06</v>
      </c>
      <c r="T41" s="413" t="s">
        <v>87</v>
      </c>
    </row>
    <row r="42" spans="1:20" ht="15" customHeight="1">
      <c r="A42" s="422" t="s">
        <v>115</v>
      </c>
      <c r="B42" s="415">
        <v>1.04</v>
      </c>
      <c r="C42" s="415">
        <v>0.98</v>
      </c>
      <c r="D42" s="415">
        <v>1.1000000000000001</v>
      </c>
      <c r="E42" s="413" t="s">
        <v>87</v>
      </c>
      <c r="F42" s="421" t="s">
        <v>115</v>
      </c>
      <c r="G42" s="415">
        <v>1.1000000000000001</v>
      </c>
      <c r="H42" s="415">
        <v>0.78</v>
      </c>
      <c r="I42" s="415">
        <v>1.46</v>
      </c>
      <c r="J42" s="413" t="s">
        <v>87</v>
      </c>
      <c r="K42" s="421" t="s">
        <v>115</v>
      </c>
      <c r="L42" s="415">
        <v>0.47</v>
      </c>
      <c r="M42" s="415">
        <v>0.28000000000000003</v>
      </c>
      <c r="N42" s="415">
        <v>0.71</v>
      </c>
      <c r="O42" s="413" t="s">
        <v>87</v>
      </c>
      <c r="P42" s="421" t="s">
        <v>115</v>
      </c>
      <c r="Q42" s="415">
        <v>1</v>
      </c>
      <c r="R42" s="415">
        <v>0.79</v>
      </c>
      <c r="S42" s="415">
        <v>1.23</v>
      </c>
      <c r="T42" s="413" t="s">
        <v>87</v>
      </c>
    </row>
    <row r="43" spans="1:20" ht="15" customHeight="1">
      <c r="A43" s="422" t="s">
        <v>116</v>
      </c>
      <c r="B43" s="415">
        <v>1.18</v>
      </c>
      <c r="C43" s="415">
        <v>1.1200000000000001</v>
      </c>
      <c r="D43" s="415">
        <v>1.25</v>
      </c>
      <c r="E43" s="413" t="s">
        <v>87</v>
      </c>
      <c r="F43" s="421" t="s">
        <v>116</v>
      </c>
      <c r="G43" s="415">
        <v>1.72</v>
      </c>
      <c r="H43" s="415">
        <v>1.34</v>
      </c>
      <c r="I43" s="415">
        <v>2.15</v>
      </c>
      <c r="J43" s="413" t="s">
        <v>87</v>
      </c>
      <c r="K43" s="421" t="s">
        <v>116</v>
      </c>
      <c r="L43" s="415">
        <v>0.55000000000000004</v>
      </c>
      <c r="M43" s="415">
        <v>0.33</v>
      </c>
      <c r="N43" s="415">
        <v>0.81</v>
      </c>
      <c r="O43" s="413" t="s">
        <v>87</v>
      </c>
      <c r="P43" s="421" t="s">
        <v>116</v>
      </c>
      <c r="Q43" s="415">
        <v>0.71</v>
      </c>
      <c r="R43" s="415">
        <v>0.55000000000000004</v>
      </c>
      <c r="S43" s="415">
        <v>0.88</v>
      </c>
      <c r="T43" s="413" t="s">
        <v>87</v>
      </c>
    </row>
    <row r="44" spans="1:20" ht="15" customHeight="1">
      <c r="A44" s="422" t="s">
        <v>117</v>
      </c>
      <c r="B44" s="415">
        <v>1.47</v>
      </c>
      <c r="C44" s="415">
        <v>1.4</v>
      </c>
      <c r="D44" s="415">
        <v>1.54</v>
      </c>
      <c r="E44" s="413" t="s">
        <v>87</v>
      </c>
      <c r="F44" s="421" t="s">
        <v>117</v>
      </c>
      <c r="G44" s="415">
        <v>1.91</v>
      </c>
      <c r="H44" s="415">
        <v>1.5</v>
      </c>
      <c r="I44" s="415">
        <v>2.37</v>
      </c>
      <c r="J44" s="413" t="s">
        <v>87</v>
      </c>
      <c r="K44" s="421" t="s">
        <v>118</v>
      </c>
      <c r="L44" s="415">
        <v>0.43</v>
      </c>
      <c r="M44" s="415">
        <v>0.24</v>
      </c>
      <c r="N44" s="415">
        <v>0.7</v>
      </c>
      <c r="O44" s="413" t="s">
        <v>87</v>
      </c>
      <c r="P44" s="421" t="s">
        <v>118</v>
      </c>
      <c r="Q44" s="415">
        <v>0.69</v>
      </c>
      <c r="R44" s="415">
        <v>0.54</v>
      </c>
      <c r="S44" s="415">
        <v>0.85</v>
      </c>
      <c r="T44" s="413" t="s">
        <v>87</v>
      </c>
    </row>
    <row r="45" spans="1:20" ht="15" customHeight="1">
      <c r="A45" s="422" t="s">
        <v>119</v>
      </c>
      <c r="B45" s="415">
        <v>2.06</v>
      </c>
      <c r="C45" s="415">
        <v>1.96</v>
      </c>
      <c r="D45" s="415">
        <v>2.16</v>
      </c>
      <c r="E45" s="413" t="s">
        <v>87</v>
      </c>
      <c r="F45" s="421" t="s">
        <v>119</v>
      </c>
      <c r="G45" s="415">
        <v>1.45</v>
      </c>
      <c r="H45" s="415">
        <v>1.1100000000000001</v>
      </c>
      <c r="I45" s="415">
        <v>1.85</v>
      </c>
      <c r="J45" s="413" t="s">
        <v>87</v>
      </c>
      <c r="K45" s="421" t="s">
        <v>119</v>
      </c>
      <c r="L45" s="415">
        <v>0.5</v>
      </c>
      <c r="M45" s="415">
        <v>0.28999999999999998</v>
      </c>
      <c r="N45" s="415">
        <v>0.77</v>
      </c>
      <c r="O45" s="413" t="s">
        <v>87</v>
      </c>
      <c r="P45" s="421" t="s">
        <v>119</v>
      </c>
      <c r="Q45" s="415">
        <v>0.87</v>
      </c>
      <c r="R45" s="415">
        <v>0.72</v>
      </c>
      <c r="S45" s="415">
        <v>1.04</v>
      </c>
      <c r="T45" s="413" t="s">
        <v>87</v>
      </c>
    </row>
    <row r="46" spans="1:20" ht="15" customHeight="1">
      <c r="A46" s="422" t="s">
        <v>120</v>
      </c>
      <c r="B46" s="415">
        <v>2.08</v>
      </c>
      <c r="C46" s="415">
        <v>2</v>
      </c>
      <c r="D46" s="415">
        <v>2.17</v>
      </c>
      <c r="E46" s="413" t="s">
        <v>87</v>
      </c>
      <c r="F46" s="421" t="s">
        <v>120</v>
      </c>
      <c r="G46" s="415">
        <v>1.45</v>
      </c>
      <c r="H46" s="415">
        <v>1.1499999999999999</v>
      </c>
      <c r="I46" s="415">
        <v>1.78</v>
      </c>
      <c r="J46" s="413" t="s">
        <v>87</v>
      </c>
      <c r="K46" s="421" t="s">
        <v>120</v>
      </c>
      <c r="L46" s="415">
        <v>1.2</v>
      </c>
      <c r="M46" s="415">
        <v>0.91</v>
      </c>
      <c r="N46" s="415">
        <v>1.53</v>
      </c>
      <c r="O46" s="413" t="s">
        <v>87</v>
      </c>
      <c r="P46" s="421" t="s">
        <v>120</v>
      </c>
      <c r="Q46" s="415">
        <v>1.06</v>
      </c>
      <c r="R46" s="415">
        <v>0.88</v>
      </c>
      <c r="S46" s="415">
        <v>1.27</v>
      </c>
      <c r="T46" s="413" t="s">
        <v>87</v>
      </c>
    </row>
    <row r="47" spans="1:20" ht="15" customHeight="1">
      <c r="A47" s="422" t="s">
        <v>121</v>
      </c>
      <c r="B47" s="415">
        <v>1.88</v>
      </c>
      <c r="C47" s="415">
        <v>1.8</v>
      </c>
      <c r="D47" s="415">
        <v>1.96</v>
      </c>
      <c r="E47" s="413" t="s">
        <v>87</v>
      </c>
      <c r="F47" s="421" t="s">
        <v>121</v>
      </c>
      <c r="G47" s="415">
        <v>1.45</v>
      </c>
      <c r="H47" s="415">
        <v>1.18</v>
      </c>
      <c r="I47" s="415">
        <v>1.74</v>
      </c>
      <c r="J47" s="413" t="s">
        <v>87</v>
      </c>
      <c r="K47" s="421" t="s">
        <v>121</v>
      </c>
      <c r="L47" s="415">
        <v>1.6</v>
      </c>
      <c r="M47" s="415">
        <v>1.25</v>
      </c>
      <c r="N47" s="415">
        <v>1.99</v>
      </c>
      <c r="O47" s="413" t="s">
        <v>87</v>
      </c>
      <c r="P47" s="421" t="s">
        <v>121</v>
      </c>
      <c r="Q47" s="415">
        <v>0.99</v>
      </c>
      <c r="R47" s="415">
        <v>0.84</v>
      </c>
      <c r="S47" s="415">
        <v>1.1499999999999999</v>
      </c>
      <c r="T47" s="413" t="s">
        <v>87</v>
      </c>
    </row>
    <row r="48" spans="1:20" ht="15" customHeight="1">
      <c r="A48" s="422" t="s">
        <v>122</v>
      </c>
      <c r="B48" s="415">
        <v>1.87</v>
      </c>
      <c r="C48" s="415">
        <v>1.79</v>
      </c>
      <c r="D48" s="415">
        <v>1.95</v>
      </c>
      <c r="E48" s="413" t="s">
        <v>87</v>
      </c>
      <c r="F48" s="421" t="s">
        <v>122</v>
      </c>
      <c r="G48" s="415">
        <v>1.43</v>
      </c>
      <c r="H48" s="415">
        <v>1.19</v>
      </c>
      <c r="I48" s="415">
        <v>1.7</v>
      </c>
      <c r="J48" s="413" t="s">
        <v>87</v>
      </c>
      <c r="K48" s="421" t="s">
        <v>122</v>
      </c>
      <c r="L48" s="415">
        <v>2.0099999999999998</v>
      </c>
      <c r="M48" s="415">
        <v>1.66</v>
      </c>
      <c r="N48" s="415">
        <v>2.39</v>
      </c>
      <c r="O48" s="413" t="s">
        <v>87</v>
      </c>
      <c r="P48" s="421" t="s">
        <v>122</v>
      </c>
      <c r="Q48" s="415">
        <v>0.92</v>
      </c>
      <c r="R48" s="415">
        <v>0.79</v>
      </c>
      <c r="S48" s="415">
        <v>1.06</v>
      </c>
      <c r="T48" s="413" t="s">
        <v>87</v>
      </c>
    </row>
    <row r="49" spans="1:22" ht="15" customHeight="1">
      <c r="A49" s="422" t="s">
        <v>123</v>
      </c>
      <c r="B49" s="415">
        <v>1.55</v>
      </c>
      <c r="C49" s="415">
        <v>1.48</v>
      </c>
      <c r="D49" s="415">
        <v>1.63</v>
      </c>
      <c r="E49" s="413" t="s">
        <v>87</v>
      </c>
      <c r="F49" s="421" t="s">
        <v>123</v>
      </c>
      <c r="G49" s="415">
        <v>1.4</v>
      </c>
      <c r="H49" s="415">
        <v>1.19</v>
      </c>
      <c r="I49" s="415">
        <v>1.63</v>
      </c>
      <c r="J49" s="413" t="s">
        <v>87</v>
      </c>
      <c r="K49" s="421" t="s">
        <v>123</v>
      </c>
      <c r="L49" s="415">
        <v>1.56</v>
      </c>
      <c r="M49" s="415">
        <v>1.29</v>
      </c>
      <c r="N49" s="415">
        <v>1.88</v>
      </c>
      <c r="O49" s="413" t="s">
        <v>87</v>
      </c>
      <c r="P49" s="421" t="s">
        <v>123</v>
      </c>
      <c r="Q49" s="415">
        <v>0.88</v>
      </c>
      <c r="R49" s="415">
        <v>0.75</v>
      </c>
      <c r="S49" s="415">
        <v>1.01</v>
      </c>
      <c r="T49" s="413" t="s">
        <v>87</v>
      </c>
    </row>
    <row r="50" spans="1:22" ht="15" customHeight="1">
      <c r="A50" s="422" t="s">
        <v>124</v>
      </c>
      <c r="B50" s="415">
        <v>1.28</v>
      </c>
      <c r="C50" s="415">
        <v>1.21</v>
      </c>
      <c r="D50" s="415">
        <v>1.34</v>
      </c>
      <c r="E50" s="413" t="s">
        <v>87</v>
      </c>
      <c r="F50" s="421" t="s">
        <v>124</v>
      </c>
      <c r="G50" s="415">
        <v>1.1599999999999999</v>
      </c>
      <c r="H50" s="415">
        <v>0.98</v>
      </c>
      <c r="I50" s="415">
        <v>1.37</v>
      </c>
      <c r="J50" s="413" t="s">
        <v>87</v>
      </c>
      <c r="K50" s="421" t="s">
        <v>124</v>
      </c>
      <c r="L50" s="415">
        <v>1.33</v>
      </c>
      <c r="M50" s="415">
        <v>1.08</v>
      </c>
      <c r="N50" s="415">
        <v>1.61</v>
      </c>
      <c r="O50" s="413" t="s">
        <v>87</v>
      </c>
      <c r="P50" s="421" t="s">
        <v>124</v>
      </c>
      <c r="Q50" s="415">
        <v>0.67</v>
      </c>
      <c r="R50" s="415">
        <v>0.56999999999999995</v>
      </c>
      <c r="S50" s="415">
        <v>0.78</v>
      </c>
      <c r="T50" s="413" t="s">
        <v>87</v>
      </c>
    </row>
    <row r="51" spans="1:22" ht="15" customHeight="1">
      <c r="A51" s="422" t="s">
        <v>125</v>
      </c>
      <c r="B51" s="415">
        <v>0.88</v>
      </c>
      <c r="C51" s="415">
        <v>0.83</v>
      </c>
      <c r="D51" s="415">
        <v>0.94</v>
      </c>
      <c r="E51" s="413" t="s">
        <v>87</v>
      </c>
      <c r="F51" s="421" t="s">
        <v>125</v>
      </c>
      <c r="G51" s="415">
        <v>0.81</v>
      </c>
      <c r="H51" s="415">
        <v>0.66</v>
      </c>
      <c r="I51" s="415">
        <v>0.97</v>
      </c>
      <c r="J51" s="413" t="s">
        <v>87</v>
      </c>
      <c r="K51" s="421" t="s">
        <v>125</v>
      </c>
      <c r="L51" s="415">
        <v>0.97</v>
      </c>
      <c r="M51" s="415">
        <v>0.76</v>
      </c>
      <c r="N51" s="415">
        <v>1.22</v>
      </c>
      <c r="O51" s="413" t="s">
        <v>87</v>
      </c>
      <c r="P51" s="421" t="s">
        <v>125</v>
      </c>
      <c r="Q51" s="415">
        <v>0.55000000000000004</v>
      </c>
      <c r="R51" s="415">
        <v>0.46</v>
      </c>
      <c r="S51" s="415">
        <v>0.66</v>
      </c>
      <c r="T51" s="413" t="s">
        <v>87</v>
      </c>
    </row>
    <row r="52" spans="1:22" ht="15" customHeight="1">
      <c r="A52" s="422" t="s">
        <v>126</v>
      </c>
      <c r="B52" s="415">
        <v>0.69</v>
      </c>
      <c r="C52" s="415">
        <v>0.64</v>
      </c>
      <c r="D52" s="415">
        <v>0.74</v>
      </c>
      <c r="E52" s="413" t="s">
        <v>87</v>
      </c>
      <c r="F52" s="421" t="s">
        <v>126</v>
      </c>
      <c r="G52" s="415">
        <v>0.48</v>
      </c>
      <c r="H52" s="415">
        <v>0.36</v>
      </c>
      <c r="I52" s="415">
        <v>0.62</v>
      </c>
      <c r="J52" s="413" t="s">
        <v>87</v>
      </c>
      <c r="K52" s="421" t="s">
        <v>126</v>
      </c>
      <c r="L52" s="415">
        <v>0.52</v>
      </c>
      <c r="M52" s="415">
        <v>0.36</v>
      </c>
      <c r="N52" s="415">
        <v>0.71</v>
      </c>
      <c r="O52" s="413" t="s">
        <v>87</v>
      </c>
      <c r="P52" s="421" t="s">
        <v>126</v>
      </c>
      <c r="Q52" s="415">
        <v>0.45</v>
      </c>
      <c r="R52" s="415">
        <v>0.35</v>
      </c>
      <c r="S52" s="415">
        <v>0.55000000000000004</v>
      </c>
      <c r="T52" s="413" t="s">
        <v>87</v>
      </c>
    </row>
    <row r="53" spans="1:22" ht="15" customHeight="1">
      <c r="A53" s="422" t="s">
        <v>127</v>
      </c>
      <c r="B53" s="415">
        <v>0.45</v>
      </c>
      <c r="C53" s="415">
        <v>0.41</v>
      </c>
      <c r="D53" s="415">
        <v>0.5</v>
      </c>
      <c r="E53" s="413" t="s">
        <v>87</v>
      </c>
      <c r="F53" s="421" t="s">
        <v>127</v>
      </c>
      <c r="G53" s="415">
        <v>0.35</v>
      </c>
      <c r="H53" s="415">
        <v>0.24</v>
      </c>
      <c r="I53" s="415">
        <v>0.49</v>
      </c>
      <c r="J53" s="413" t="s">
        <v>87</v>
      </c>
      <c r="K53" s="421" t="s">
        <v>128</v>
      </c>
      <c r="L53" s="415">
        <v>0.31</v>
      </c>
      <c r="M53" s="415">
        <v>0.18</v>
      </c>
      <c r="N53" s="415">
        <v>0.48</v>
      </c>
      <c r="O53" s="413" t="s">
        <v>87</v>
      </c>
      <c r="P53" s="421" t="s">
        <v>127</v>
      </c>
      <c r="Q53" s="415">
        <v>0.3</v>
      </c>
      <c r="R53" s="415">
        <v>0.21</v>
      </c>
      <c r="S53" s="415">
        <v>0.4</v>
      </c>
      <c r="T53" s="413" t="s">
        <v>87</v>
      </c>
    </row>
    <row r="54" spans="1:22" ht="15" customHeight="1">
      <c r="A54" s="422" t="s">
        <v>129</v>
      </c>
      <c r="B54" s="415">
        <v>0.37</v>
      </c>
      <c r="C54" s="415">
        <v>0.33</v>
      </c>
      <c r="D54" s="415">
        <v>0.41</v>
      </c>
      <c r="E54" s="413" t="s">
        <v>87</v>
      </c>
      <c r="F54" s="421" t="s">
        <v>129</v>
      </c>
      <c r="G54" s="415">
        <v>0.27</v>
      </c>
      <c r="H54" s="415">
        <v>0.18</v>
      </c>
      <c r="I54" s="415">
        <v>0.39</v>
      </c>
      <c r="J54" s="413" t="s">
        <v>87</v>
      </c>
      <c r="K54" s="421" t="s">
        <v>129</v>
      </c>
      <c r="L54" s="415">
        <v>0.32</v>
      </c>
      <c r="M54" s="415">
        <v>0.19</v>
      </c>
      <c r="N54" s="415">
        <v>0.5</v>
      </c>
      <c r="O54" s="413" t="s">
        <v>87</v>
      </c>
      <c r="P54" s="421" t="s">
        <v>129</v>
      </c>
      <c r="Q54" s="415">
        <v>0.31</v>
      </c>
      <c r="R54" s="415">
        <v>0.22</v>
      </c>
      <c r="S54" s="415">
        <v>0.42</v>
      </c>
      <c r="T54" s="413" t="s">
        <v>87</v>
      </c>
    </row>
    <row r="55" spans="1:22" ht="15" customHeight="1">
      <c r="A55" s="422" t="s">
        <v>130</v>
      </c>
      <c r="B55" s="415">
        <v>0.28999999999999998</v>
      </c>
      <c r="C55" s="415">
        <v>0.26</v>
      </c>
      <c r="D55" s="415">
        <v>0.33</v>
      </c>
      <c r="E55" s="413" t="s">
        <v>87</v>
      </c>
      <c r="F55" s="421" t="s">
        <v>130</v>
      </c>
      <c r="G55" s="415">
        <v>0.23</v>
      </c>
      <c r="H55" s="415">
        <v>0.14000000000000001</v>
      </c>
      <c r="I55" s="415">
        <v>0.35</v>
      </c>
      <c r="J55" s="413" t="s">
        <v>87</v>
      </c>
      <c r="K55" s="421" t="s">
        <v>130</v>
      </c>
      <c r="L55" s="415">
        <v>0.32</v>
      </c>
      <c r="M55" s="415">
        <v>0.18</v>
      </c>
      <c r="N55" s="415">
        <v>0.51</v>
      </c>
      <c r="O55" s="413" t="s">
        <v>87</v>
      </c>
      <c r="P55" s="421" t="s">
        <v>130</v>
      </c>
      <c r="Q55" s="415">
        <v>0.37</v>
      </c>
      <c r="R55" s="415">
        <v>0.27</v>
      </c>
      <c r="S55" s="415">
        <v>0.49</v>
      </c>
      <c r="T55" s="413" t="s">
        <v>87</v>
      </c>
    </row>
    <row r="56" spans="1:22" ht="15" customHeight="1">
      <c r="A56" s="422" t="s">
        <v>131</v>
      </c>
      <c r="B56" s="415">
        <v>0.3</v>
      </c>
      <c r="C56" s="415">
        <v>0.26</v>
      </c>
      <c r="D56" s="415">
        <v>0.34</v>
      </c>
      <c r="E56" s="413" t="s">
        <v>87</v>
      </c>
      <c r="F56" s="421" t="s">
        <v>131</v>
      </c>
      <c r="G56" s="415">
        <v>0.22</v>
      </c>
      <c r="H56" s="415">
        <v>0.13</v>
      </c>
      <c r="I56" s="415">
        <v>0.34</v>
      </c>
      <c r="J56" s="413" t="s">
        <v>87</v>
      </c>
      <c r="K56" s="421" t="s">
        <v>131</v>
      </c>
      <c r="L56" s="415">
        <v>0.32</v>
      </c>
      <c r="M56" s="415">
        <v>0.17</v>
      </c>
      <c r="N56" s="415">
        <v>0.52</v>
      </c>
      <c r="O56" s="413" t="s">
        <v>87</v>
      </c>
      <c r="P56" s="421" t="s">
        <v>131</v>
      </c>
      <c r="Q56" s="415">
        <v>0.41</v>
      </c>
      <c r="R56" s="415">
        <v>0.3</v>
      </c>
      <c r="S56" s="415">
        <v>0.54</v>
      </c>
      <c r="T56" s="413" t="s">
        <v>87</v>
      </c>
    </row>
    <row r="57" spans="1:22" ht="15" customHeight="1">
      <c r="A57" s="422" t="s">
        <v>132</v>
      </c>
      <c r="B57" s="415">
        <v>0.27</v>
      </c>
      <c r="C57" s="415">
        <v>0.24</v>
      </c>
      <c r="D57" s="415">
        <v>0.31</v>
      </c>
      <c r="E57" s="413" t="s">
        <v>87</v>
      </c>
      <c r="F57" s="421" t="s">
        <v>132</v>
      </c>
      <c r="G57" s="415">
        <v>0.18</v>
      </c>
      <c r="H57" s="415">
        <v>0.09</v>
      </c>
      <c r="I57" s="415">
        <v>0.28999999999999998</v>
      </c>
      <c r="J57" s="413" t="s">
        <v>87</v>
      </c>
      <c r="K57" s="421" t="s">
        <v>132</v>
      </c>
      <c r="L57" s="415">
        <v>0.45</v>
      </c>
      <c r="M57" s="415">
        <v>0.25</v>
      </c>
      <c r="N57" s="415">
        <v>0.7</v>
      </c>
      <c r="O57" s="413" t="s">
        <v>87</v>
      </c>
      <c r="P57" s="421" t="s">
        <v>132</v>
      </c>
      <c r="Q57" s="415">
        <v>0.32</v>
      </c>
      <c r="R57" s="415">
        <v>0.21</v>
      </c>
      <c r="S57" s="415">
        <v>0.45</v>
      </c>
      <c r="T57" s="413" t="s">
        <v>87</v>
      </c>
    </row>
    <row r="58" spans="1:22" ht="15" customHeight="1">
      <c r="A58" s="422" t="s">
        <v>133</v>
      </c>
      <c r="B58" s="415">
        <v>0.3</v>
      </c>
      <c r="C58" s="415">
        <v>0.26</v>
      </c>
      <c r="D58" s="415">
        <v>0.34</v>
      </c>
      <c r="E58" s="413" t="s">
        <v>87</v>
      </c>
      <c r="F58" s="421" t="s">
        <v>133</v>
      </c>
      <c r="G58" s="415">
        <v>0.12</v>
      </c>
      <c r="H58" s="415">
        <v>0.06</v>
      </c>
      <c r="I58" s="415">
        <v>0.21</v>
      </c>
      <c r="J58" s="413" t="s">
        <v>87</v>
      </c>
      <c r="K58" s="421" t="s">
        <v>133</v>
      </c>
      <c r="L58" s="415">
        <v>0.33</v>
      </c>
      <c r="M58" s="415">
        <v>0.17</v>
      </c>
      <c r="N58" s="415">
        <v>0.54</v>
      </c>
      <c r="O58" s="413" t="s">
        <v>87</v>
      </c>
      <c r="P58" s="421" t="s">
        <v>133</v>
      </c>
      <c r="Q58" s="415">
        <v>0.25</v>
      </c>
      <c r="R58" s="415">
        <v>0.16</v>
      </c>
      <c r="S58" s="415">
        <v>0.36</v>
      </c>
      <c r="T58" s="413" t="s">
        <v>87</v>
      </c>
    </row>
    <row r="59" spans="1:22" ht="15" customHeight="1">
      <c r="A59" s="422" t="s">
        <v>134</v>
      </c>
      <c r="B59" s="415">
        <v>0.21</v>
      </c>
      <c r="C59" s="415">
        <v>0.18</v>
      </c>
      <c r="D59" s="415">
        <v>0.24</v>
      </c>
      <c r="E59" s="413" t="s">
        <v>87</v>
      </c>
      <c r="F59" s="421" t="s">
        <v>134</v>
      </c>
      <c r="G59" s="415">
        <v>0.11</v>
      </c>
      <c r="H59" s="415">
        <v>0.05</v>
      </c>
      <c r="I59" s="415">
        <v>0.2</v>
      </c>
      <c r="J59" s="413" t="s">
        <v>87</v>
      </c>
      <c r="K59" s="421" t="s">
        <v>134</v>
      </c>
      <c r="L59" s="415">
        <v>0.14000000000000001</v>
      </c>
      <c r="M59" s="415">
        <v>0.05</v>
      </c>
      <c r="N59" s="415">
        <v>0.28000000000000003</v>
      </c>
      <c r="O59" s="413" t="s">
        <v>87</v>
      </c>
      <c r="P59" s="421" t="s">
        <v>134</v>
      </c>
      <c r="Q59" s="415">
        <v>0.2</v>
      </c>
      <c r="R59" s="415">
        <v>0.12</v>
      </c>
      <c r="S59" s="415">
        <v>0.3</v>
      </c>
      <c r="T59" s="413" t="s">
        <v>87</v>
      </c>
    </row>
    <row r="60" spans="1:22" ht="15" customHeight="1">
      <c r="A60" s="422" t="s">
        <v>135</v>
      </c>
      <c r="B60" s="415">
        <v>0.17</v>
      </c>
      <c r="C60" s="415">
        <v>0.14000000000000001</v>
      </c>
      <c r="D60" s="415">
        <v>0.19</v>
      </c>
      <c r="E60" s="413" t="s">
        <v>87</v>
      </c>
      <c r="F60" s="421" t="s">
        <v>135</v>
      </c>
      <c r="G60" s="415">
        <v>0.12</v>
      </c>
      <c r="H60" s="415">
        <v>0.06</v>
      </c>
      <c r="I60" s="415">
        <v>0.21</v>
      </c>
      <c r="J60" s="413" t="s">
        <v>87</v>
      </c>
      <c r="K60" s="421" t="s">
        <v>135</v>
      </c>
      <c r="L60" s="415">
        <v>0.15</v>
      </c>
      <c r="M60" s="415">
        <v>0.06</v>
      </c>
      <c r="N60" s="415">
        <v>0.28999999999999998</v>
      </c>
      <c r="O60" s="413" t="s">
        <v>87</v>
      </c>
      <c r="P60" s="421" t="s">
        <v>135</v>
      </c>
      <c r="Q60" s="415">
        <v>0.18</v>
      </c>
      <c r="R60" s="415">
        <v>0.1</v>
      </c>
      <c r="S60" s="415">
        <v>0.27</v>
      </c>
      <c r="T60" s="413" t="s">
        <v>87</v>
      </c>
    </row>
    <row r="61" spans="1:22" ht="15" customHeight="1">
      <c r="A61" s="422" t="s">
        <v>136</v>
      </c>
      <c r="B61" s="415">
        <v>0.1</v>
      </c>
      <c r="C61" s="415">
        <v>0.08</v>
      </c>
      <c r="D61" s="415">
        <v>0.12</v>
      </c>
      <c r="E61" s="413" t="s">
        <v>87</v>
      </c>
      <c r="F61" s="425" t="s">
        <v>136</v>
      </c>
      <c r="G61" s="426">
        <v>0.06</v>
      </c>
      <c r="H61" s="426">
        <v>0.02</v>
      </c>
      <c r="I61" s="426">
        <v>0.14000000000000001</v>
      </c>
      <c r="J61" s="413" t="s">
        <v>87</v>
      </c>
      <c r="K61" s="425" t="s">
        <v>136</v>
      </c>
      <c r="L61" s="426">
        <v>0.11</v>
      </c>
      <c r="M61" s="426">
        <v>0.03</v>
      </c>
      <c r="N61" s="426">
        <v>0.22</v>
      </c>
      <c r="O61" s="413" t="s">
        <v>87</v>
      </c>
      <c r="P61" s="425" t="s">
        <v>136</v>
      </c>
      <c r="Q61" s="426">
        <v>0.16</v>
      </c>
      <c r="R61" s="426">
        <v>0.09</v>
      </c>
      <c r="S61" s="426">
        <v>0.25</v>
      </c>
      <c r="T61" s="413" t="s">
        <v>87</v>
      </c>
      <c r="U61" s="427"/>
      <c r="V61" s="427"/>
    </row>
    <row r="62" spans="1:22" ht="15" customHeight="1">
      <c r="A62" s="428" t="s">
        <v>137</v>
      </c>
      <c r="B62" s="426">
        <v>0.08</v>
      </c>
      <c r="C62" s="426">
        <v>7.0000000000000007E-2</v>
      </c>
      <c r="D62" s="426">
        <v>0.1</v>
      </c>
      <c r="E62" s="413" t="s">
        <v>87</v>
      </c>
      <c r="F62" s="421" t="s">
        <v>137</v>
      </c>
      <c r="G62" s="415">
        <v>0.05</v>
      </c>
      <c r="H62" s="415">
        <v>0.01</v>
      </c>
      <c r="I62" s="415">
        <v>0.11</v>
      </c>
      <c r="J62" s="429" t="s">
        <v>87</v>
      </c>
      <c r="K62" s="421" t="s">
        <v>137</v>
      </c>
      <c r="L62" s="415">
        <v>0.13</v>
      </c>
      <c r="M62" s="415">
        <v>0.05</v>
      </c>
      <c r="N62" s="415">
        <v>0.27</v>
      </c>
      <c r="O62" s="413" t="s">
        <v>87</v>
      </c>
      <c r="P62" s="421" t="s">
        <v>137</v>
      </c>
      <c r="Q62" s="415">
        <v>0.13</v>
      </c>
      <c r="R62" s="415">
        <v>7.0000000000000007E-2</v>
      </c>
      <c r="S62" s="415">
        <v>0.22</v>
      </c>
      <c r="T62" s="413" t="s">
        <v>87</v>
      </c>
      <c r="U62" s="427"/>
      <c r="V62" s="427"/>
    </row>
    <row r="63" spans="1:22" ht="15" customHeight="1">
      <c r="A63" s="430" t="s">
        <v>138</v>
      </c>
      <c r="B63" s="415">
        <v>7.0000000000000007E-2</v>
      </c>
      <c r="C63" s="415">
        <v>0.06</v>
      </c>
      <c r="D63" s="415">
        <v>0.09</v>
      </c>
      <c r="E63" s="413" t="s">
        <v>87</v>
      </c>
      <c r="F63" s="421" t="s">
        <v>138</v>
      </c>
      <c r="G63" s="415">
        <v>0.02</v>
      </c>
      <c r="H63" s="415">
        <v>0</v>
      </c>
      <c r="I63" s="415">
        <v>0.06</v>
      </c>
      <c r="J63" s="413" t="s">
        <v>87</v>
      </c>
      <c r="K63" s="421" t="s">
        <v>138</v>
      </c>
      <c r="L63" s="415">
        <v>7.0000000000000007E-2</v>
      </c>
      <c r="M63" s="415">
        <v>0.02</v>
      </c>
      <c r="N63" s="415">
        <v>0.16</v>
      </c>
      <c r="O63" s="413" t="s">
        <v>87</v>
      </c>
      <c r="P63" s="421" t="s">
        <v>138</v>
      </c>
      <c r="Q63" s="415">
        <v>0.08</v>
      </c>
      <c r="R63" s="415">
        <v>0.04</v>
      </c>
      <c r="S63" s="415">
        <v>0.15</v>
      </c>
      <c r="T63" s="413" t="s">
        <v>87</v>
      </c>
      <c r="U63" s="427"/>
      <c r="V63" s="427"/>
    </row>
    <row r="64" spans="1:22" ht="15" customHeight="1">
      <c r="A64" s="422" t="s">
        <v>139</v>
      </c>
      <c r="B64" s="415">
        <v>0.09</v>
      </c>
      <c r="C64" s="415">
        <v>7.0000000000000007E-2</v>
      </c>
      <c r="D64" s="415">
        <v>0.11</v>
      </c>
      <c r="E64" s="413" t="s">
        <v>87</v>
      </c>
      <c r="F64" s="421" t="s">
        <v>139</v>
      </c>
      <c r="G64" s="415">
        <v>0.02</v>
      </c>
      <c r="H64" s="415">
        <v>0</v>
      </c>
      <c r="I64" s="415">
        <v>7.0000000000000007E-2</v>
      </c>
      <c r="J64" s="413" t="s">
        <v>87</v>
      </c>
      <c r="K64" s="421" t="s">
        <v>139</v>
      </c>
      <c r="L64" s="415">
        <v>0.06</v>
      </c>
      <c r="M64" s="415">
        <v>0.01</v>
      </c>
      <c r="N64" s="415">
        <v>0.16</v>
      </c>
      <c r="O64" s="413" t="s">
        <v>87</v>
      </c>
      <c r="P64" s="421" t="s">
        <v>139</v>
      </c>
      <c r="Q64" s="415">
        <v>0.05</v>
      </c>
      <c r="R64" s="415">
        <v>0.02</v>
      </c>
      <c r="S64" s="415">
        <v>0.1</v>
      </c>
      <c r="T64" s="413" t="s">
        <v>87</v>
      </c>
      <c r="U64" s="427"/>
      <c r="V64" s="427"/>
    </row>
    <row r="65" spans="1:22" ht="15" customHeight="1">
      <c r="A65" s="430" t="s">
        <v>140</v>
      </c>
      <c r="B65" s="415">
        <v>0.09</v>
      </c>
      <c r="C65" s="415">
        <v>7.0000000000000007E-2</v>
      </c>
      <c r="D65" s="415">
        <v>0.11</v>
      </c>
      <c r="E65" s="413" t="s">
        <v>87</v>
      </c>
      <c r="F65" s="421" t="s">
        <v>140</v>
      </c>
      <c r="G65" s="415">
        <v>0.03</v>
      </c>
      <c r="H65" s="415">
        <v>0</v>
      </c>
      <c r="I65" s="415">
        <v>7.0000000000000007E-2</v>
      </c>
      <c r="J65" s="413" t="s">
        <v>87</v>
      </c>
      <c r="K65" s="421" t="s">
        <v>140</v>
      </c>
      <c r="L65" s="415">
        <v>0.12</v>
      </c>
      <c r="M65" s="415">
        <v>0.04</v>
      </c>
      <c r="N65" s="415">
        <v>0.27</v>
      </c>
      <c r="O65" s="413" t="s">
        <v>87</v>
      </c>
      <c r="P65" s="421" t="s">
        <v>140</v>
      </c>
      <c r="Q65" s="415">
        <v>0.16</v>
      </c>
      <c r="R65" s="415">
        <v>0.08</v>
      </c>
      <c r="S65" s="415">
        <v>0.26</v>
      </c>
      <c r="T65" s="413" t="s">
        <v>87</v>
      </c>
      <c r="U65" s="427"/>
      <c r="V65" s="427"/>
    </row>
    <row r="66" spans="1:22" ht="15" customHeight="1">
      <c r="A66" s="431" t="s">
        <v>141</v>
      </c>
      <c r="B66" s="426">
        <v>0.16</v>
      </c>
      <c r="C66" s="426">
        <v>0.13</v>
      </c>
      <c r="D66" s="426">
        <v>0.19</v>
      </c>
      <c r="E66" s="413" t="s">
        <v>87</v>
      </c>
      <c r="F66" s="425" t="s">
        <v>141</v>
      </c>
      <c r="G66" s="426">
        <v>0.1</v>
      </c>
      <c r="H66" s="426">
        <v>0.03</v>
      </c>
      <c r="I66" s="426">
        <v>0.19</v>
      </c>
      <c r="J66" s="413" t="s">
        <v>87</v>
      </c>
      <c r="K66" s="425" t="s">
        <v>141</v>
      </c>
      <c r="L66" s="426">
        <v>0.12</v>
      </c>
      <c r="M66" s="426">
        <v>0.04</v>
      </c>
      <c r="N66" s="426">
        <v>0.26</v>
      </c>
      <c r="O66" s="413" t="s">
        <v>87</v>
      </c>
      <c r="P66" s="425" t="s">
        <v>141</v>
      </c>
      <c r="Q66" s="426">
        <v>0.15</v>
      </c>
      <c r="R66" s="426">
        <v>0.08</v>
      </c>
      <c r="S66" s="426">
        <v>0.24</v>
      </c>
      <c r="T66" s="413" t="s">
        <v>87</v>
      </c>
      <c r="U66" s="427"/>
      <c r="V66" s="427"/>
    </row>
    <row r="67" spans="1:22" ht="15" customHeight="1">
      <c r="A67" s="431" t="s">
        <v>142</v>
      </c>
      <c r="B67" s="426">
        <v>0.18</v>
      </c>
      <c r="C67" s="426">
        <v>0.15</v>
      </c>
      <c r="D67" s="426">
        <v>0.21</v>
      </c>
      <c r="E67" s="413" t="s">
        <v>87</v>
      </c>
      <c r="F67" s="425" t="s">
        <v>142</v>
      </c>
      <c r="G67" s="426">
        <v>0.08</v>
      </c>
      <c r="H67" s="426">
        <v>0.03</v>
      </c>
      <c r="I67" s="426">
        <v>0.16</v>
      </c>
      <c r="J67" s="413" t="s">
        <v>87</v>
      </c>
      <c r="K67" s="425" t="s">
        <v>142</v>
      </c>
      <c r="L67" s="426">
        <v>0.14000000000000001</v>
      </c>
      <c r="M67" s="426">
        <v>0.05</v>
      </c>
      <c r="N67" s="426">
        <v>0.28000000000000003</v>
      </c>
      <c r="O67" s="413" t="s">
        <v>87</v>
      </c>
      <c r="P67" s="425" t="s">
        <v>142</v>
      </c>
      <c r="Q67" s="426">
        <v>0.18</v>
      </c>
      <c r="R67" s="426">
        <v>0.11</v>
      </c>
      <c r="S67" s="426">
        <v>0.28000000000000003</v>
      </c>
      <c r="T67" s="413" t="s">
        <v>87</v>
      </c>
      <c r="U67" s="427"/>
      <c r="V67" s="427"/>
    </row>
    <row r="68" spans="1:22" ht="15" customHeight="1">
      <c r="A68" s="431" t="s">
        <v>143</v>
      </c>
      <c r="B68" s="426">
        <v>0.19</v>
      </c>
      <c r="C68" s="426">
        <v>0.16</v>
      </c>
      <c r="D68" s="426">
        <v>0.23</v>
      </c>
      <c r="E68" s="413" t="s">
        <v>87</v>
      </c>
      <c r="F68" s="425" t="s">
        <v>143</v>
      </c>
      <c r="G68" s="426">
        <v>7.0000000000000007E-2</v>
      </c>
      <c r="H68" s="426">
        <v>0.02</v>
      </c>
      <c r="I68" s="426">
        <v>0.14000000000000001</v>
      </c>
      <c r="J68" s="413" t="s">
        <v>87</v>
      </c>
      <c r="K68" s="425" t="s">
        <v>143</v>
      </c>
      <c r="L68" s="426">
        <v>0.16</v>
      </c>
      <c r="M68" s="426">
        <v>0.06</v>
      </c>
      <c r="N68" s="426">
        <v>0.32</v>
      </c>
      <c r="O68" s="413" t="s">
        <v>87</v>
      </c>
      <c r="P68" s="425" t="s">
        <v>143</v>
      </c>
      <c r="Q68" s="426">
        <v>0.17</v>
      </c>
      <c r="R68" s="426">
        <v>0.09</v>
      </c>
      <c r="S68" s="426">
        <v>0.27</v>
      </c>
      <c r="T68" s="413" t="s">
        <v>87</v>
      </c>
      <c r="U68" s="427"/>
      <c r="V68" s="427"/>
    </row>
    <row r="69" spans="1:22" ht="15" customHeight="1">
      <c r="A69" s="431" t="s">
        <v>144</v>
      </c>
      <c r="B69" s="426">
        <v>0.22</v>
      </c>
      <c r="C69" s="426">
        <v>0.19</v>
      </c>
      <c r="D69" s="426">
        <v>0.26</v>
      </c>
      <c r="E69" s="413" t="s">
        <v>87</v>
      </c>
      <c r="F69" s="425" t="s">
        <v>144</v>
      </c>
      <c r="G69" s="426">
        <v>0.12</v>
      </c>
      <c r="H69" s="426">
        <v>0.05</v>
      </c>
      <c r="I69" s="426">
        <v>0.22</v>
      </c>
      <c r="J69" s="413" t="s">
        <v>87</v>
      </c>
      <c r="K69" s="425" t="s">
        <v>144</v>
      </c>
      <c r="L69" s="426">
        <v>0.14000000000000001</v>
      </c>
      <c r="M69" s="426">
        <v>0.05</v>
      </c>
      <c r="N69" s="426">
        <v>0.28999999999999998</v>
      </c>
      <c r="O69" s="413" t="s">
        <v>87</v>
      </c>
      <c r="P69" s="425" t="s">
        <v>144</v>
      </c>
      <c r="Q69" s="426">
        <v>0.46</v>
      </c>
      <c r="R69" s="426">
        <v>0.32</v>
      </c>
      <c r="S69" s="426">
        <v>0.64</v>
      </c>
      <c r="T69" s="413" t="s">
        <v>87</v>
      </c>
      <c r="U69" s="427"/>
      <c r="V69" s="427"/>
    </row>
    <row r="70" spans="1:22" ht="15" customHeight="1">
      <c r="A70" s="432" t="s">
        <v>145</v>
      </c>
      <c r="B70" s="426">
        <v>0.39</v>
      </c>
      <c r="C70" s="426">
        <v>0.34</v>
      </c>
      <c r="D70" s="426">
        <v>0.44</v>
      </c>
      <c r="E70" s="413" t="s">
        <v>87</v>
      </c>
      <c r="F70" s="425" t="s">
        <v>145</v>
      </c>
      <c r="G70" s="426">
        <v>0.22</v>
      </c>
      <c r="H70" s="426">
        <v>0.12</v>
      </c>
      <c r="I70" s="426">
        <v>0.36</v>
      </c>
      <c r="J70" s="413" t="s">
        <v>87</v>
      </c>
      <c r="K70" s="425" t="s">
        <v>145</v>
      </c>
      <c r="L70" s="426">
        <v>0.15</v>
      </c>
      <c r="M70" s="426">
        <v>0.06</v>
      </c>
      <c r="N70" s="426">
        <v>0.3</v>
      </c>
      <c r="O70" s="413" t="s">
        <v>87</v>
      </c>
      <c r="P70" s="425" t="s">
        <v>145</v>
      </c>
      <c r="Q70" s="426">
        <v>0.68</v>
      </c>
      <c r="R70" s="426">
        <v>0.5</v>
      </c>
      <c r="S70" s="426">
        <v>0.9</v>
      </c>
      <c r="T70" s="413" t="s">
        <v>87</v>
      </c>
      <c r="U70" s="427"/>
      <c r="V70" s="427"/>
    </row>
    <row r="71" spans="1:22" ht="15" customHeight="1">
      <c r="A71" s="432" t="s">
        <v>146</v>
      </c>
      <c r="B71" s="426">
        <v>0.61</v>
      </c>
      <c r="C71" s="426">
        <v>0.54</v>
      </c>
      <c r="D71" s="426">
        <v>0.68</v>
      </c>
      <c r="E71" s="413" t="s">
        <v>87</v>
      </c>
      <c r="F71" s="425" t="s">
        <v>146</v>
      </c>
      <c r="G71" s="426">
        <v>0.3</v>
      </c>
      <c r="H71" s="426">
        <v>0.17</v>
      </c>
      <c r="I71" s="426">
        <v>0.45</v>
      </c>
      <c r="J71" s="413" t="s">
        <v>87</v>
      </c>
      <c r="K71" s="425" t="s">
        <v>146</v>
      </c>
      <c r="L71" s="426">
        <v>0.33</v>
      </c>
      <c r="M71" s="426">
        <v>0.16</v>
      </c>
      <c r="N71" s="426">
        <v>0.56999999999999995</v>
      </c>
      <c r="O71" s="413" t="s">
        <v>87</v>
      </c>
      <c r="P71" s="425" t="s">
        <v>146</v>
      </c>
      <c r="Q71" s="426">
        <v>1.01</v>
      </c>
      <c r="R71" s="426">
        <v>0.78</v>
      </c>
      <c r="S71" s="426">
        <v>1.27</v>
      </c>
      <c r="T71" s="413" t="s">
        <v>87</v>
      </c>
      <c r="U71" s="427"/>
      <c r="V71" s="427"/>
    </row>
    <row r="72" spans="1:22" ht="15" customHeight="1">
      <c r="A72" s="432" t="s">
        <v>147</v>
      </c>
      <c r="B72" s="426">
        <v>1.06</v>
      </c>
      <c r="C72" s="426">
        <v>0.98</v>
      </c>
      <c r="D72" s="426">
        <v>1.1499999999999999</v>
      </c>
      <c r="E72" s="413" t="s">
        <v>87</v>
      </c>
      <c r="F72" s="425" t="s">
        <v>147</v>
      </c>
      <c r="G72" s="426">
        <v>0.28000000000000003</v>
      </c>
      <c r="H72" s="426">
        <v>0.16</v>
      </c>
      <c r="I72" s="426">
        <v>0.42</v>
      </c>
      <c r="J72" s="413" t="s">
        <v>87</v>
      </c>
      <c r="K72" s="425" t="s">
        <v>147</v>
      </c>
      <c r="L72" s="426">
        <v>0.34</v>
      </c>
      <c r="M72" s="426">
        <v>0.17</v>
      </c>
      <c r="N72" s="426">
        <v>0.59</v>
      </c>
      <c r="O72" s="413" t="s">
        <v>87</v>
      </c>
      <c r="P72" s="425" t="s">
        <v>147</v>
      </c>
      <c r="Q72" s="426">
        <v>1.1399999999999999</v>
      </c>
      <c r="R72" s="426">
        <v>0.91</v>
      </c>
      <c r="S72" s="426">
        <v>1.4</v>
      </c>
      <c r="T72" s="413" t="s">
        <v>87</v>
      </c>
      <c r="U72" s="427"/>
      <c r="V72" s="427"/>
    </row>
    <row r="73" spans="1:22" ht="15" customHeight="1">
      <c r="A73" s="432" t="s">
        <v>148</v>
      </c>
      <c r="B73" s="426">
        <v>1.36</v>
      </c>
      <c r="C73" s="426">
        <v>1.26</v>
      </c>
      <c r="D73" s="426">
        <v>1.46</v>
      </c>
      <c r="E73" s="413" t="s">
        <v>87</v>
      </c>
      <c r="F73" s="425" t="s">
        <v>148</v>
      </c>
      <c r="G73" s="415">
        <v>0.47</v>
      </c>
      <c r="H73" s="426">
        <v>0.31</v>
      </c>
      <c r="I73" s="426">
        <v>0.67</v>
      </c>
      <c r="J73" s="413" t="s">
        <v>87</v>
      </c>
      <c r="K73" s="425" t="s">
        <v>148</v>
      </c>
      <c r="L73" s="426">
        <v>0.59</v>
      </c>
      <c r="M73" s="426">
        <v>0.31</v>
      </c>
      <c r="N73" s="426">
        <v>0.98</v>
      </c>
      <c r="O73" s="413" t="s">
        <v>87</v>
      </c>
      <c r="P73" s="425" t="s">
        <v>148</v>
      </c>
      <c r="Q73" s="426">
        <v>1.24</v>
      </c>
      <c r="R73" s="426">
        <v>0.98</v>
      </c>
      <c r="S73" s="426">
        <v>1.53</v>
      </c>
      <c r="T73" s="413" t="s">
        <v>87</v>
      </c>
      <c r="U73" s="427"/>
      <c r="V73" s="427"/>
    </row>
    <row r="74" spans="1:22" ht="15" customHeight="1">
      <c r="A74" s="432" t="s">
        <v>149</v>
      </c>
      <c r="B74" s="426">
        <v>1.57</v>
      </c>
      <c r="C74" s="426">
        <v>1.46</v>
      </c>
      <c r="D74" s="426">
        <v>1.68</v>
      </c>
      <c r="E74" s="413" t="s">
        <v>87</v>
      </c>
      <c r="F74" s="425" t="s">
        <v>149</v>
      </c>
      <c r="G74" s="415">
        <v>0.62</v>
      </c>
      <c r="H74" s="426">
        <v>0.42</v>
      </c>
      <c r="I74" s="426">
        <v>0.86</v>
      </c>
      <c r="J74" s="413" t="s">
        <v>87</v>
      </c>
      <c r="K74" s="425" t="s">
        <v>149</v>
      </c>
      <c r="L74" s="426">
        <v>1.48</v>
      </c>
      <c r="M74" s="426">
        <v>0.99</v>
      </c>
      <c r="N74" s="426">
        <v>2.08</v>
      </c>
      <c r="O74" s="413" t="s">
        <v>87</v>
      </c>
      <c r="P74" s="425" t="s">
        <v>149</v>
      </c>
      <c r="Q74" s="426">
        <v>0.94</v>
      </c>
      <c r="R74" s="426">
        <v>0.73</v>
      </c>
      <c r="S74" s="426">
        <v>1.18</v>
      </c>
      <c r="T74" s="413" t="s">
        <v>87</v>
      </c>
      <c r="U74" s="427"/>
      <c r="V74" s="427"/>
    </row>
    <row r="75" spans="1:22" ht="15" customHeight="1">
      <c r="A75" s="432" t="s">
        <v>150</v>
      </c>
      <c r="B75" s="426">
        <v>1.32</v>
      </c>
      <c r="C75" s="426">
        <v>1.23</v>
      </c>
      <c r="D75" s="426">
        <v>1.42</v>
      </c>
      <c r="E75" s="413" t="s">
        <v>87</v>
      </c>
      <c r="F75" s="425" t="s">
        <v>150</v>
      </c>
      <c r="G75" s="415">
        <v>0.43</v>
      </c>
      <c r="H75" s="426">
        <v>0.27</v>
      </c>
      <c r="I75" s="426">
        <v>0.63</v>
      </c>
      <c r="J75" s="413" t="s">
        <v>87</v>
      </c>
      <c r="K75" s="425" t="s">
        <v>150</v>
      </c>
      <c r="L75" s="426">
        <v>1.87</v>
      </c>
      <c r="M75" s="426">
        <v>1.35</v>
      </c>
      <c r="N75" s="426">
        <v>2.48</v>
      </c>
      <c r="O75" s="413" t="s">
        <v>87</v>
      </c>
      <c r="P75" s="425" t="s">
        <v>150</v>
      </c>
      <c r="Q75" s="426">
        <v>0.82</v>
      </c>
      <c r="R75" s="426">
        <v>0.63</v>
      </c>
      <c r="S75" s="426">
        <v>1.03</v>
      </c>
      <c r="T75" s="413" t="s">
        <v>87</v>
      </c>
      <c r="U75" s="427"/>
      <c r="V75" s="427"/>
    </row>
    <row r="76" spans="1:22" ht="15" customHeight="1">
      <c r="A76" s="432" t="s">
        <v>151</v>
      </c>
      <c r="B76" s="426">
        <v>1.33</v>
      </c>
      <c r="C76" s="426">
        <v>1.25</v>
      </c>
      <c r="D76" s="426">
        <v>1.43</v>
      </c>
      <c r="E76" s="413" t="s">
        <v>87</v>
      </c>
      <c r="F76" s="425" t="s">
        <v>152</v>
      </c>
      <c r="G76" s="426">
        <v>0.46</v>
      </c>
      <c r="H76" s="426">
        <v>0.28999999999999998</v>
      </c>
      <c r="I76" s="426">
        <v>0.67</v>
      </c>
      <c r="J76" s="413" t="s">
        <v>87</v>
      </c>
      <c r="K76" s="425" t="s">
        <v>152</v>
      </c>
      <c r="L76" s="426">
        <v>1.88</v>
      </c>
      <c r="M76" s="426">
        <v>1.39</v>
      </c>
      <c r="N76" s="426">
        <v>2.4300000000000002</v>
      </c>
      <c r="O76" s="413" t="s">
        <v>87</v>
      </c>
      <c r="P76" s="425" t="s">
        <v>152</v>
      </c>
      <c r="Q76" s="426">
        <v>0.53</v>
      </c>
      <c r="R76" s="426">
        <v>0.39</v>
      </c>
      <c r="S76" s="426">
        <v>0.72</v>
      </c>
      <c r="T76" s="413" t="s">
        <v>87</v>
      </c>
      <c r="U76" s="427"/>
      <c r="V76" s="427"/>
    </row>
    <row r="77" spans="1:22" ht="15" customHeight="1">
      <c r="A77" s="432" t="s">
        <v>153</v>
      </c>
      <c r="B77" s="426">
        <v>1.28</v>
      </c>
      <c r="C77" s="426">
        <v>1.19</v>
      </c>
      <c r="D77" s="426">
        <v>1.37</v>
      </c>
      <c r="E77" s="413" t="s">
        <v>87</v>
      </c>
      <c r="F77" s="425" t="s">
        <v>153</v>
      </c>
      <c r="G77" s="426">
        <v>0.77</v>
      </c>
      <c r="H77" s="426">
        <v>0.55000000000000004</v>
      </c>
      <c r="I77" s="426">
        <v>1.05</v>
      </c>
      <c r="J77" s="413" t="s">
        <v>87</v>
      </c>
      <c r="K77" s="425" t="s">
        <v>153</v>
      </c>
      <c r="L77" s="426">
        <v>1.92</v>
      </c>
      <c r="M77" s="426">
        <v>1.43</v>
      </c>
      <c r="N77" s="426">
        <v>2.48</v>
      </c>
      <c r="O77" s="413" t="s">
        <v>87</v>
      </c>
      <c r="P77" s="425" t="s">
        <v>153</v>
      </c>
      <c r="Q77" s="426">
        <v>0.49</v>
      </c>
      <c r="R77" s="426">
        <v>0.35</v>
      </c>
      <c r="S77" s="426">
        <v>0.66</v>
      </c>
      <c r="T77" s="413" t="s">
        <v>87</v>
      </c>
      <c r="U77" s="427"/>
      <c r="V77" s="427"/>
    </row>
    <row r="78" spans="1:22" ht="15" customHeight="1">
      <c r="A78" s="432" t="s">
        <v>154</v>
      </c>
      <c r="B78" s="426">
        <v>1.39</v>
      </c>
      <c r="C78" s="426">
        <v>1.3</v>
      </c>
      <c r="D78" s="426">
        <v>1.48</v>
      </c>
      <c r="E78" s="413" t="s">
        <v>87</v>
      </c>
      <c r="F78" s="425" t="s">
        <v>154</v>
      </c>
      <c r="G78" s="426">
        <v>0.83</v>
      </c>
      <c r="H78" s="426">
        <v>0.59</v>
      </c>
      <c r="I78" s="426">
        <v>1.1000000000000001</v>
      </c>
      <c r="J78" s="413" t="s">
        <v>87</v>
      </c>
      <c r="K78" s="425" t="s">
        <v>154</v>
      </c>
      <c r="L78" s="426">
        <v>2.36</v>
      </c>
      <c r="M78" s="426">
        <v>1.83</v>
      </c>
      <c r="N78" s="426">
        <v>2.94</v>
      </c>
      <c r="O78" s="413" t="s">
        <v>87</v>
      </c>
      <c r="P78" s="425" t="s">
        <v>154</v>
      </c>
      <c r="Q78" s="426">
        <v>0.7</v>
      </c>
      <c r="R78" s="426">
        <v>0.53</v>
      </c>
      <c r="S78" s="426">
        <v>0.9</v>
      </c>
      <c r="T78" s="413" t="s">
        <v>87</v>
      </c>
      <c r="U78" s="427"/>
      <c r="V78" s="427"/>
    </row>
    <row r="79" spans="1:22" ht="15" customHeight="1">
      <c r="A79" s="432" t="s">
        <v>155</v>
      </c>
      <c r="B79" s="426">
        <v>1.41</v>
      </c>
      <c r="C79" s="426">
        <v>1.31</v>
      </c>
      <c r="D79" s="426">
        <v>1.51</v>
      </c>
      <c r="E79" s="413" t="s">
        <v>87</v>
      </c>
      <c r="F79" s="425" t="s">
        <v>156</v>
      </c>
      <c r="G79" s="426">
        <v>0.92</v>
      </c>
      <c r="H79" s="426">
        <v>0.66</v>
      </c>
      <c r="I79" s="426">
        <v>1.26</v>
      </c>
      <c r="J79" s="413" t="s">
        <v>87</v>
      </c>
      <c r="K79" s="425" t="s">
        <v>156</v>
      </c>
      <c r="L79" s="426">
        <v>1.56</v>
      </c>
      <c r="M79" s="426">
        <v>1.1000000000000001</v>
      </c>
      <c r="N79" s="426">
        <v>2.09</v>
      </c>
      <c r="O79" s="413" t="s">
        <v>87</v>
      </c>
      <c r="P79" s="425" t="s">
        <v>156</v>
      </c>
      <c r="Q79" s="426">
        <v>1.32</v>
      </c>
      <c r="R79" s="426">
        <v>1.06</v>
      </c>
      <c r="S79" s="426">
        <v>1.61</v>
      </c>
      <c r="T79" s="413" t="s">
        <v>87</v>
      </c>
      <c r="U79" s="427"/>
      <c r="V79" s="427"/>
    </row>
    <row r="80" spans="1:22" ht="15" customHeight="1">
      <c r="A80" s="432" t="s">
        <v>157</v>
      </c>
      <c r="B80" s="426">
        <v>1.38</v>
      </c>
      <c r="C80" s="426">
        <v>1.29</v>
      </c>
      <c r="D80" s="426">
        <v>1.48</v>
      </c>
      <c r="E80" s="413" t="s">
        <v>87</v>
      </c>
      <c r="F80" s="433" t="s">
        <v>157</v>
      </c>
      <c r="G80" s="426">
        <v>1.54</v>
      </c>
      <c r="H80" s="426">
        <v>1.17</v>
      </c>
      <c r="I80" s="426">
        <v>1.96</v>
      </c>
      <c r="J80" s="413" t="s">
        <v>87</v>
      </c>
      <c r="K80" s="433" t="s">
        <v>157</v>
      </c>
      <c r="L80" s="426">
        <v>1.74</v>
      </c>
      <c r="M80" s="426">
        <v>1.26</v>
      </c>
      <c r="N80" s="426">
        <v>2.2799999999999998</v>
      </c>
      <c r="O80" s="413" t="s">
        <v>87</v>
      </c>
      <c r="P80" s="433" t="s">
        <v>157</v>
      </c>
      <c r="Q80" s="426">
        <v>2.23</v>
      </c>
      <c r="R80" s="426">
        <v>1.87</v>
      </c>
      <c r="S80" s="426">
        <v>2.61</v>
      </c>
      <c r="T80" s="413" t="s">
        <v>87</v>
      </c>
      <c r="U80" s="427"/>
      <c r="V80" s="427"/>
    </row>
    <row r="81" spans="1:22" ht="15" customHeight="1">
      <c r="A81" s="432" t="s">
        <v>158</v>
      </c>
      <c r="B81" s="426">
        <v>1.28</v>
      </c>
      <c r="C81" s="426">
        <v>1.19</v>
      </c>
      <c r="D81" s="426">
        <v>1.36</v>
      </c>
      <c r="E81" s="413" t="s">
        <v>87</v>
      </c>
      <c r="F81" s="425" t="s">
        <v>158</v>
      </c>
      <c r="G81" s="426">
        <v>1.62</v>
      </c>
      <c r="H81" s="426">
        <v>1.27</v>
      </c>
      <c r="I81" s="426">
        <v>2.0099999999999998</v>
      </c>
      <c r="J81" s="413" t="s">
        <v>87</v>
      </c>
      <c r="K81" s="433" t="s">
        <v>158</v>
      </c>
      <c r="L81" s="426">
        <v>1.36</v>
      </c>
      <c r="M81" s="426">
        <v>0.97</v>
      </c>
      <c r="N81" s="426">
        <v>1.83</v>
      </c>
      <c r="O81" s="413" t="s">
        <v>87</v>
      </c>
      <c r="P81" s="433" t="s">
        <v>158</v>
      </c>
      <c r="Q81" s="426">
        <v>2.29</v>
      </c>
      <c r="R81" s="426">
        <v>1.94</v>
      </c>
      <c r="S81" s="426">
        <v>2.67</v>
      </c>
      <c r="T81" s="413" t="s">
        <v>87</v>
      </c>
      <c r="U81" s="427"/>
      <c r="V81" s="427"/>
    </row>
    <row r="82" spans="1:22" ht="15" customHeight="1">
      <c r="A82" s="430" t="s">
        <v>159</v>
      </c>
      <c r="B82" s="415">
        <v>1.1399999999999999</v>
      </c>
      <c r="C82" s="415">
        <v>1.06</v>
      </c>
      <c r="D82" s="415">
        <v>1.22</v>
      </c>
      <c r="E82" s="413" t="s">
        <v>87</v>
      </c>
      <c r="F82" s="434" t="s">
        <v>159</v>
      </c>
      <c r="G82" s="435">
        <v>1.67</v>
      </c>
      <c r="H82" s="426">
        <v>1.31</v>
      </c>
      <c r="I82" s="426">
        <v>2.06</v>
      </c>
      <c r="J82" s="413" t="s">
        <v>87</v>
      </c>
      <c r="K82" s="434" t="s">
        <v>159</v>
      </c>
      <c r="L82" s="426">
        <v>1.65</v>
      </c>
      <c r="M82" s="426">
        <v>1.24</v>
      </c>
      <c r="N82" s="426">
        <v>2.14</v>
      </c>
      <c r="O82" s="413" t="s">
        <v>87</v>
      </c>
      <c r="P82" s="434" t="s">
        <v>159</v>
      </c>
      <c r="Q82" s="426">
        <v>2.2799999999999998</v>
      </c>
      <c r="R82" s="426">
        <v>1.92</v>
      </c>
      <c r="S82" s="426">
        <v>2.69</v>
      </c>
      <c r="T82" s="413" t="s">
        <v>87</v>
      </c>
      <c r="U82" s="427"/>
      <c r="V82" s="427"/>
    </row>
    <row r="83" spans="1:22" ht="15" customHeight="1">
      <c r="A83" s="430" t="s">
        <v>160</v>
      </c>
      <c r="B83" s="415">
        <v>1.21</v>
      </c>
      <c r="C83" s="415">
        <v>1.1299999999999999</v>
      </c>
      <c r="D83" s="415">
        <v>1.28</v>
      </c>
      <c r="E83" s="413" t="s">
        <v>87</v>
      </c>
      <c r="F83" s="434" t="s">
        <v>160</v>
      </c>
      <c r="G83" s="426">
        <v>1.76</v>
      </c>
      <c r="H83" s="426">
        <v>1.41</v>
      </c>
      <c r="I83" s="426">
        <v>2.15</v>
      </c>
      <c r="J83" s="413" t="s">
        <v>87</v>
      </c>
      <c r="K83" s="434" t="s">
        <v>160</v>
      </c>
      <c r="L83" s="426">
        <v>1.53</v>
      </c>
      <c r="M83" s="426">
        <v>1.1100000000000001</v>
      </c>
      <c r="N83" s="426">
        <v>2.0299999999999998</v>
      </c>
      <c r="O83" s="413" t="s">
        <v>87</v>
      </c>
      <c r="P83" s="434" t="s">
        <v>160</v>
      </c>
      <c r="Q83" s="426">
        <v>1.85</v>
      </c>
      <c r="R83" s="426">
        <v>1.56</v>
      </c>
      <c r="S83" s="426">
        <v>2.17</v>
      </c>
      <c r="T83" s="413" t="s">
        <v>87</v>
      </c>
      <c r="U83" s="427"/>
      <c r="V83" s="427"/>
    </row>
    <row r="84" spans="1:22" ht="15" customHeight="1">
      <c r="A84" s="430" t="s">
        <v>161</v>
      </c>
      <c r="B84" s="415">
        <v>1.44</v>
      </c>
      <c r="C84" s="415">
        <v>1.35</v>
      </c>
      <c r="D84" s="415">
        <v>1.53</v>
      </c>
      <c r="E84" s="413" t="s">
        <v>87</v>
      </c>
      <c r="F84" s="434" t="s">
        <v>161</v>
      </c>
      <c r="G84" s="426">
        <v>1.87</v>
      </c>
      <c r="H84" s="426">
        <v>1.5</v>
      </c>
      <c r="I84" s="426">
        <v>2.2799999999999998</v>
      </c>
      <c r="J84" s="413" t="s">
        <v>87</v>
      </c>
      <c r="K84" s="434" t="s">
        <v>161</v>
      </c>
      <c r="L84" s="426">
        <v>0.79</v>
      </c>
      <c r="M84" s="426">
        <v>0.51</v>
      </c>
      <c r="N84" s="426">
        <v>1.1399999999999999</v>
      </c>
      <c r="O84" s="413" t="s">
        <v>87</v>
      </c>
      <c r="P84" s="434" t="s">
        <v>161</v>
      </c>
      <c r="Q84" s="426">
        <v>1.61</v>
      </c>
      <c r="R84" s="426">
        <v>1.33</v>
      </c>
      <c r="S84" s="426">
        <v>1.92</v>
      </c>
      <c r="T84" s="436" t="s">
        <v>87</v>
      </c>
      <c r="U84" s="427"/>
      <c r="V84" s="427"/>
    </row>
    <row r="85" spans="1:22" ht="15" customHeight="1">
      <c r="A85" s="437" t="s">
        <v>162</v>
      </c>
      <c r="B85" s="438">
        <v>1.63</v>
      </c>
      <c r="C85" s="415">
        <v>1.54</v>
      </c>
      <c r="D85" s="415">
        <v>1.73</v>
      </c>
      <c r="E85" s="413" t="s">
        <v>87</v>
      </c>
      <c r="F85" s="439" t="s">
        <v>162</v>
      </c>
      <c r="G85" s="438">
        <v>2.1800000000000002</v>
      </c>
      <c r="H85" s="415">
        <v>1.79</v>
      </c>
      <c r="I85" s="415">
        <v>2.61</v>
      </c>
      <c r="J85" s="413" t="s">
        <v>87</v>
      </c>
      <c r="K85" s="439" t="s">
        <v>162</v>
      </c>
      <c r="L85" s="435">
        <v>0.82</v>
      </c>
      <c r="M85" s="426">
        <v>0.53</v>
      </c>
      <c r="N85" s="426">
        <v>1.18</v>
      </c>
      <c r="O85" s="413" t="s">
        <v>87</v>
      </c>
      <c r="P85" s="439" t="s">
        <v>162</v>
      </c>
      <c r="Q85" s="435">
        <v>1.26</v>
      </c>
      <c r="R85" s="426">
        <v>1.02</v>
      </c>
      <c r="S85" s="426">
        <v>1.54</v>
      </c>
      <c r="T85" s="436" t="s">
        <v>87</v>
      </c>
      <c r="U85" s="427"/>
      <c r="V85" s="427"/>
    </row>
    <row r="86" spans="1:22" ht="15" customHeight="1">
      <c r="A86" s="437" t="s">
        <v>163</v>
      </c>
      <c r="B86" s="438">
        <v>1.79</v>
      </c>
      <c r="C86" s="415">
        <v>1.7</v>
      </c>
      <c r="D86" s="415">
        <v>1.89</v>
      </c>
      <c r="E86" s="429" t="s">
        <v>87</v>
      </c>
      <c r="F86" s="425" t="s">
        <v>163</v>
      </c>
      <c r="G86" s="438">
        <v>2.31</v>
      </c>
      <c r="H86" s="415">
        <v>1.9</v>
      </c>
      <c r="I86" s="415">
        <v>2.78</v>
      </c>
      <c r="J86" s="429" t="s">
        <v>87</v>
      </c>
      <c r="K86" s="425" t="s">
        <v>163</v>
      </c>
      <c r="L86" s="435">
        <v>0.76</v>
      </c>
      <c r="M86" s="426">
        <v>0.5</v>
      </c>
      <c r="N86" s="426">
        <v>1.07</v>
      </c>
      <c r="O86" s="429" t="s">
        <v>87</v>
      </c>
      <c r="P86" s="425" t="s">
        <v>163</v>
      </c>
      <c r="Q86" s="435">
        <v>1.1399999999999999</v>
      </c>
      <c r="R86" s="426">
        <v>0.9</v>
      </c>
      <c r="S86" s="426">
        <v>1.41</v>
      </c>
      <c r="T86" s="436" t="s">
        <v>87</v>
      </c>
      <c r="U86" s="427"/>
      <c r="V86" s="427"/>
    </row>
    <row r="87" spans="1:22" ht="15" customHeight="1">
      <c r="A87" s="440" t="s">
        <v>164</v>
      </c>
      <c r="B87" s="415">
        <v>2.02</v>
      </c>
      <c r="C87" s="415">
        <v>1.91</v>
      </c>
      <c r="D87" s="415">
        <v>2.13</v>
      </c>
      <c r="E87" s="413" t="s">
        <v>87</v>
      </c>
      <c r="F87" s="434" t="s">
        <v>164</v>
      </c>
      <c r="G87" s="415">
        <v>2.56</v>
      </c>
      <c r="H87" s="415">
        <v>2.12</v>
      </c>
      <c r="I87" s="415">
        <v>3.04</v>
      </c>
      <c r="J87" s="413" t="s">
        <v>87</v>
      </c>
      <c r="K87" s="434" t="s">
        <v>164</v>
      </c>
      <c r="L87" s="426">
        <v>1.31</v>
      </c>
      <c r="M87" s="426">
        <v>0.93</v>
      </c>
      <c r="N87" s="426">
        <v>1.76</v>
      </c>
      <c r="O87" s="413" t="s">
        <v>87</v>
      </c>
      <c r="P87" s="434" t="s">
        <v>165</v>
      </c>
      <c r="Q87" s="441">
        <v>1.36</v>
      </c>
      <c r="R87" s="441">
        <v>1.1200000000000001</v>
      </c>
      <c r="S87" s="441">
        <v>1.62</v>
      </c>
      <c r="T87" s="413" t="s">
        <v>87</v>
      </c>
      <c r="U87" s="427"/>
      <c r="V87" s="427"/>
    </row>
    <row r="88" spans="1:22" ht="15" customHeight="1">
      <c r="A88" s="440" t="s">
        <v>166</v>
      </c>
      <c r="B88" s="415">
        <v>2.02</v>
      </c>
      <c r="C88" s="415">
        <v>1.91</v>
      </c>
      <c r="D88" s="415">
        <v>2.13</v>
      </c>
      <c r="E88" s="413" t="s">
        <v>87</v>
      </c>
      <c r="F88" s="434" t="s">
        <v>166</v>
      </c>
      <c r="G88" s="415">
        <v>2.39</v>
      </c>
      <c r="H88" s="415">
        <v>1.92</v>
      </c>
      <c r="I88" s="415">
        <v>2.92</v>
      </c>
      <c r="J88" s="413" t="s">
        <v>87</v>
      </c>
      <c r="K88" s="434" t="s">
        <v>166</v>
      </c>
      <c r="L88" s="426">
        <v>1.49</v>
      </c>
      <c r="M88" s="426">
        <v>1.0900000000000001</v>
      </c>
      <c r="N88" s="426">
        <v>2.02</v>
      </c>
      <c r="O88" s="413" t="s">
        <v>87</v>
      </c>
      <c r="P88" s="434" t="s">
        <v>166</v>
      </c>
      <c r="Q88" s="441">
        <v>1.25</v>
      </c>
      <c r="R88" s="441">
        <v>1</v>
      </c>
      <c r="S88" s="441">
        <v>1.55</v>
      </c>
      <c r="T88" s="413" t="s">
        <v>87</v>
      </c>
      <c r="U88" s="427"/>
      <c r="V88" s="427"/>
    </row>
    <row r="89" spans="1:22" ht="15" customHeight="1">
      <c r="A89" s="440" t="s">
        <v>167</v>
      </c>
      <c r="B89" s="415">
        <v>1.7</v>
      </c>
      <c r="C89" s="415">
        <v>1.61</v>
      </c>
      <c r="D89" s="415">
        <v>1.79</v>
      </c>
      <c r="E89" s="413" t="s">
        <v>87</v>
      </c>
      <c r="F89" s="434" t="s">
        <v>167</v>
      </c>
      <c r="G89" s="415">
        <v>2.13</v>
      </c>
      <c r="H89" s="415">
        <v>1.73</v>
      </c>
      <c r="I89" s="415">
        <v>2.57</v>
      </c>
      <c r="J89" s="413" t="s">
        <v>87</v>
      </c>
      <c r="K89" s="434" t="s">
        <v>167</v>
      </c>
      <c r="L89" s="426">
        <v>1.35</v>
      </c>
      <c r="M89" s="426">
        <v>0.98</v>
      </c>
      <c r="N89" s="426">
        <v>1.77</v>
      </c>
      <c r="O89" s="413" t="s">
        <v>87</v>
      </c>
      <c r="P89" s="434" t="s">
        <v>167</v>
      </c>
      <c r="Q89" s="441">
        <v>1.18</v>
      </c>
      <c r="R89" s="441">
        <v>0.95</v>
      </c>
      <c r="S89" s="441">
        <v>1.42</v>
      </c>
      <c r="T89" s="413" t="s">
        <v>87</v>
      </c>
      <c r="U89" s="427"/>
      <c r="V89" s="427"/>
    </row>
    <row r="90" spans="1:22" ht="15" customHeight="1">
      <c r="A90" s="440" t="s">
        <v>168</v>
      </c>
      <c r="B90" s="415">
        <v>1.51</v>
      </c>
      <c r="C90" s="415">
        <v>1.42</v>
      </c>
      <c r="D90" s="415">
        <v>1.6</v>
      </c>
      <c r="E90" s="413" t="s">
        <v>87</v>
      </c>
      <c r="F90" s="434" t="s">
        <v>168</v>
      </c>
      <c r="G90" s="415">
        <v>1.84</v>
      </c>
      <c r="H90" s="415">
        <v>1.47</v>
      </c>
      <c r="I90" s="415">
        <v>2.2400000000000002</v>
      </c>
      <c r="J90" s="413" t="s">
        <v>87</v>
      </c>
      <c r="K90" s="434" t="s">
        <v>168</v>
      </c>
      <c r="L90" s="426">
        <v>1.53</v>
      </c>
      <c r="M90" s="426">
        <v>1.1599999999999999</v>
      </c>
      <c r="N90" s="426">
        <v>1.96</v>
      </c>
      <c r="O90" s="413" t="s">
        <v>87</v>
      </c>
      <c r="P90" s="434" t="s">
        <v>168</v>
      </c>
      <c r="Q90" s="441">
        <v>1.06</v>
      </c>
      <c r="R90" s="441">
        <v>0.86</v>
      </c>
      <c r="S90" s="441">
        <v>1.29</v>
      </c>
      <c r="T90" s="413" t="s">
        <v>87</v>
      </c>
      <c r="U90" s="427"/>
      <c r="V90" s="427"/>
    </row>
    <row r="91" spans="1:22" ht="15" customHeight="1">
      <c r="A91" s="440" t="s">
        <v>169</v>
      </c>
      <c r="B91" s="415">
        <v>1.58</v>
      </c>
      <c r="C91" s="415">
        <v>1.49</v>
      </c>
      <c r="D91" s="415">
        <v>1.67</v>
      </c>
      <c r="E91" s="413" t="s">
        <v>87</v>
      </c>
      <c r="F91" s="434" t="s">
        <v>169</v>
      </c>
      <c r="G91" s="415">
        <v>1.95</v>
      </c>
      <c r="H91" s="415">
        <v>1.56</v>
      </c>
      <c r="I91" s="415">
        <v>2.36</v>
      </c>
      <c r="J91" s="413" t="s">
        <v>87</v>
      </c>
      <c r="K91" s="434" t="s">
        <v>169</v>
      </c>
      <c r="L91" s="426">
        <v>2.0299999999999998</v>
      </c>
      <c r="M91" s="426">
        <v>1.58</v>
      </c>
      <c r="N91" s="426">
        <v>2.5499999999999998</v>
      </c>
      <c r="O91" s="413" t="s">
        <v>87</v>
      </c>
      <c r="P91" s="434" t="s">
        <v>169</v>
      </c>
      <c r="Q91" s="441">
        <v>1.44</v>
      </c>
      <c r="R91" s="441">
        <v>1.21</v>
      </c>
      <c r="S91" s="441">
        <v>1.72</v>
      </c>
      <c r="T91" s="413" t="s">
        <v>87</v>
      </c>
      <c r="U91" s="427"/>
      <c r="V91" s="427"/>
    </row>
    <row r="92" spans="1:22" ht="15" customHeight="1">
      <c r="A92" s="422" t="s">
        <v>170</v>
      </c>
      <c r="B92" s="442">
        <v>1.65</v>
      </c>
      <c r="C92" s="442">
        <v>1.55</v>
      </c>
      <c r="D92" s="442">
        <v>1.75</v>
      </c>
      <c r="E92" s="443" t="s">
        <v>87</v>
      </c>
      <c r="F92" s="444" t="s">
        <v>170</v>
      </c>
      <c r="G92" s="442">
        <v>2.11</v>
      </c>
      <c r="H92" s="442">
        <v>1.72</v>
      </c>
      <c r="I92" s="442">
        <v>2.5499999999999998</v>
      </c>
      <c r="J92" s="445" t="s">
        <v>87</v>
      </c>
      <c r="K92" s="444" t="s">
        <v>171</v>
      </c>
      <c r="L92" s="442">
        <v>2.2400000000000002</v>
      </c>
      <c r="M92" s="442">
        <v>1.75</v>
      </c>
      <c r="N92" s="442">
        <v>2.77</v>
      </c>
      <c r="O92" s="445" t="s">
        <v>87</v>
      </c>
      <c r="P92" s="444" t="s">
        <v>170</v>
      </c>
      <c r="Q92" s="442">
        <v>1.58</v>
      </c>
      <c r="R92" s="442">
        <v>1.31</v>
      </c>
      <c r="S92" s="442">
        <v>1.89</v>
      </c>
      <c r="T92" s="443" t="s">
        <v>87</v>
      </c>
      <c r="U92" s="427"/>
      <c r="V92" s="427"/>
    </row>
    <row r="93" spans="1:22" ht="15" customHeight="1">
      <c r="A93" s="430" t="s">
        <v>172</v>
      </c>
      <c r="B93" s="415">
        <v>1.64</v>
      </c>
      <c r="C93" s="415">
        <v>1.54</v>
      </c>
      <c r="D93" s="415">
        <v>1.73</v>
      </c>
      <c r="E93" s="445" t="s">
        <v>87</v>
      </c>
      <c r="F93" s="446" t="s">
        <v>172</v>
      </c>
      <c r="G93" s="415">
        <v>1.98</v>
      </c>
      <c r="H93" s="415">
        <v>1.62</v>
      </c>
      <c r="I93" s="415">
        <v>2.34</v>
      </c>
      <c r="J93" s="445" t="s">
        <v>87</v>
      </c>
      <c r="K93" s="444" t="s">
        <v>172</v>
      </c>
      <c r="L93" s="415">
        <v>2.14</v>
      </c>
      <c r="M93" s="415">
        <v>1.67</v>
      </c>
      <c r="N93" s="415">
        <v>2.67</v>
      </c>
      <c r="O93" s="445" t="s">
        <v>87</v>
      </c>
      <c r="P93" s="444" t="s">
        <v>173</v>
      </c>
      <c r="Q93" s="415">
        <v>1.24</v>
      </c>
      <c r="R93" s="415">
        <v>1.01</v>
      </c>
      <c r="S93" s="415">
        <v>1.5</v>
      </c>
      <c r="T93" s="445" t="s">
        <v>87</v>
      </c>
      <c r="U93" s="427"/>
      <c r="V93" s="427"/>
    </row>
    <row r="94" spans="1:22" ht="15" customHeight="1">
      <c r="A94" s="430" t="s">
        <v>174</v>
      </c>
      <c r="B94" s="415">
        <v>1.72</v>
      </c>
      <c r="C94" s="415">
        <v>1.62</v>
      </c>
      <c r="D94" s="415">
        <v>1.81</v>
      </c>
      <c r="E94" s="445" t="s">
        <v>87</v>
      </c>
      <c r="F94" s="446" t="s">
        <v>174</v>
      </c>
      <c r="G94" s="415">
        <v>1.85</v>
      </c>
      <c r="H94" s="415">
        <v>1.48</v>
      </c>
      <c r="I94" s="415">
        <v>2.2599999999999998</v>
      </c>
      <c r="J94" s="445" t="s">
        <v>87</v>
      </c>
      <c r="K94" s="444" t="s">
        <v>174</v>
      </c>
      <c r="L94" s="415">
        <v>2.02</v>
      </c>
      <c r="M94" s="415">
        <v>1.56</v>
      </c>
      <c r="N94" s="415">
        <v>2.5499999999999998</v>
      </c>
      <c r="O94" s="445" t="s">
        <v>87</v>
      </c>
      <c r="P94" s="446" t="s">
        <v>174</v>
      </c>
      <c r="Q94" s="415">
        <v>1.27</v>
      </c>
      <c r="R94" s="415">
        <v>1.03</v>
      </c>
      <c r="S94" s="415">
        <v>1.55</v>
      </c>
      <c r="T94" s="445" t="s">
        <v>87</v>
      </c>
      <c r="U94" s="427"/>
      <c r="V94" s="427"/>
    </row>
    <row r="95" spans="1:22" ht="15" customHeight="1">
      <c r="A95" s="430" t="s">
        <v>175</v>
      </c>
      <c r="B95" s="415">
        <v>2.21</v>
      </c>
      <c r="C95" s="415">
        <v>2.1</v>
      </c>
      <c r="D95" s="415">
        <v>2.3199999999999998</v>
      </c>
      <c r="E95" s="445" t="s">
        <v>87</v>
      </c>
      <c r="F95" s="446" t="s">
        <v>175</v>
      </c>
      <c r="G95" s="415">
        <v>1.79</v>
      </c>
      <c r="H95" s="415">
        <v>1.46</v>
      </c>
      <c r="I95" s="415">
        <v>2.15</v>
      </c>
      <c r="J95" s="445" t="s">
        <v>87</v>
      </c>
      <c r="K95" s="446" t="s">
        <v>175</v>
      </c>
      <c r="L95" s="415">
        <v>2.06</v>
      </c>
      <c r="M95" s="415">
        <v>1.59</v>
      </c>
      <c r="N95" s="415">
        <v>2.6</v>
      </c>
      <c r="O95" s="445" t="s">
        <v>87</v>
      </c>
      <c r="P95" s="446" t="s">
        <v>175</v>
      </c>
      <c r="Q95" s="415">
        <v>1.45</v>
      </c>
      <c r="R95" s="415">
        <v>1.2</v>
      </c>
      <c r="S95" s="415">
        <v>1.72</v>
      </c>
      <c r="T95" s="445" t="s">
        <v>87</v>
      </c>
      <c r="U95" s="427"/>
      <c r="V95" s="427"/>
    </row>
    <row r="96" spans="1:22" ht="15" customHeight="1">
      <c r="A96" s="430" t="s">
        <v>176</v>
      </c>
      <c r="B96" s="415">
        <v>2.83</v>
      </c>
      <c r="C96" s="415">
        <v>2.71</v>
      </c>
      <c r="D96" s="415">
        <v>2.96</v>
      </c>
      <c r="E96" s="445" t="s">
        <v>87</v>
      </c>
      <c r="F96" s="446" t="s">
        <v>176</v>
      </c>
      <c r="G96" s="415">
        <v>2.2999999999999998</v>
      </c>
      <c r="H96" s="415">
        <v>1.88</v>
      </c>
      <c r="I96" s="415">
        <v>2.76</v>
      </c>
      <c r="J96" s="445" t="s">
        <v>87</v>
      </c>
      <c r="K96" s="446" t="s">
        <v>176</v>
      </c>
      <c r="L96" s="415">
        <v>2.4500000000000002</v>
      </c>
      <c r="M96" s="415">
        <v>1.9</v>
      </c>
      <c r="N96" s="415">
        <v>3.06</v>
      </c>
      <c r="O96" s="445" t="s">
        <v>87</v>
      </c>
      <c r="P96" s="446" t="s">
        <v>176</v>
      </c>
      <c r="Q96" s="415">
        <v>1.5</v>
      </c>
      <c r="R96" s="415">
        <v>1.25</v>
      </c>
      <c r="S96" s="415">
        <v>1.79</v>
      </c>
      <c r="T96" s="445" t="s">
        <v>87</v>
      </c>
      <c r="U96" s="427"/>
      <c r="V96" s="427"/>
    </row>
    <row r="97" spans="1:22" ht="15" customHeight="1">
      <c r="A97" s="430" t="s">
        <v>177</v>
      </c>
      <c r="B97" s="415">
        <v>3.71</v>
      </c>
      <c r="C97" s="415">
        <v>3.58</v>
      </c>
      <c r="D97" s="415">
        <v>3.84</v>
      </c>
      <c r="E97" s="445" t="s">
        <v>87</v>
      </c>
      <c r="F97" s="446" t="s">
        <v>177</v>
      </c>
      <c r="G97" s="415">
        <v>2.52</v>
      </c>
      <c r="H97" s="415">
        <v>2.14</v>
      </c>
      <c r="I97" s="415">
        <v>2.93</v>
      </c>
      <c r="J97" s="445" t="s">
        <v>87</v>
      </c>
      <c r="K97" s="446" t="s">
        <v>177</v>
      </c>
      <c r="L97" s="415">
        <v>2.59</v>
      </c>
      <c r="M97" s="415">
        <v>2.06</v>
      </c>
      <c r="N97" s="415">
        <v>3.19</v>
      </c>
      <c r="O97" s="445" t="s">
        <v>87</v>
      </c>
      <c r="P97" s="446" t="s">
        <v>177</v>
      </c>
      <c r="Q97" s="415">
        <v>2.57</v>
      </c>
      <c r="R97" s="415">
        <v>2.23</v>
      </c>
      <c r="S97" s="415">
        <v>2.94</v>
      </c>
      <c r="T97" s="445" t="s">
        <v>87</v>
      </c>
      <c r="U97" s="427"/>
      <c r="V97" s="427"/>
    </row>
    <row r="98" spans="1:22" ht="15" customHeight="1">
      <c r="A98" s="430" t="s">
        <v>178</v>
      </c>
      <c r="B98" s="415">
        <v>6</v>
      </c>
      <c r="C98" s="415">
        <v>5.8</v>
      </c>
      <c r="D98" s="415">
        <v>6.19</v>
      </c>
      <c r="E98" s="445" t="s">
        <v>87</v>
      </c>
      <c r="F98" s="446" t="s">
        <v>178</v>
      </c>
      <c r="G98" s="415">
        <v>5.2</v>
      </c>
      <c r="H98" s="415">
        <v>4.57</v>
      </c>
      <c r="I98" s="415">
        <v>5.91</v>
      </c>
      <c r="J98" s="445" t="s">
        <v>87</v>
      </c>
      <c r="K98" s="446" t="s">
        <v>178</v>
      </c>
      <c r="L98" s="415">
        <v>3.97</v>
      </c>
      <c r="M98" s="415">
        <v>3.1</v>
      </c>
      <c r="N98" s="415">
        <v>4.91</v>
      </c>
      <c r="O98" s="445" t="s">
        <v>87</v>
      </c>
      <c r="P98" s="446" t="s">
        <v>178</v>
      </c>
      <c r="Q98" s="415">
        <v>4.5199999999999996</v>
      </c>
      <c r="R98" s="415">
        <v>3.98</v>
      </c>
      <c r="S98" s="415">
        <v>5.09</v>
      </c>
      <c r="T98" s="445" t="s">
        <v>87</v>
      </c>
      <c r="U98" s="427"/>
      <c r="V98" s="427"/>
    </row>
    <row r="99" spans="1:22" ht="15" customHeight="1">
      <c r="A99" s="447" t="s">
        <v>179</v>
      </c>
      <c r="B99" s="415">
        <v>6.85</v>
      </c>
      <c r="C99" s="415">
        <v>6.65</v>
      </c>
      <c r="D99" s="415">
        <v>7.06</v>
      </c>
      <c r="E99" s="443" t="s">
        <v>87</v>
      </c>
      <c r="F99" s="448" t="s">
        <v>179</v>
      </c>
      <c r="G99" s="415">
        <v>5.56</v>
      </c>
      <c r="H99" s="415">
        <v>4.8899999999999997</v>
      </c>
      <c r="I99" s="415">
        <v>6.27</v>
      </c>
      <c r="J99" s="443" t="s">
        <v>87</v>
      </c>
      <c r="K99" s="448" t="s">
        <v>179</v>
      </c>
      <c r="L99" s="415">
        <v>5.41</v>
      </c>
      <c r="M99" s="415">
        <v>4.57</v>
      </c>
      <c r="N99" s="415">
        <v>6.36</v>
      </c>
      <c r="O99" s="443" t="s">
        <v>87</v>
      </c>
      <c r="P99" s="448" t="s">
        <v>180</v>
      </c>
      <c r="Q99" s="415">
        <v>5.65</v>
      </c>
      <c r="R99" s="415">
        <v>5.0599999999999996</v>
      </c>
      <c r="S99" s="415">
        <v>6.27</v>
      </c>
      <c r="T99" s="443" t="s">
        <v>87</v>
      </c>
      <c r="U99" s="427"/>
      <c r="V99" s="427"/>
    </row>
    <row r="100" spans="1:22" ht="15" customHeight="1">
      <c r="A100" s="437" t="s">
        <v>181</v>
      </c>
      <c r="B100" s="438">
        <v>5.47</v>
      </c>
      <c r="C100" s="415">
        <v>5.29</v>
      </c>
      <c r="D100" s="415">
        <v>5.64</v>
      </c>
      <c r="E100" s="449" t="s">
        <v>87</v>
      </c>
      <c r="F100" s="421" t="s">
        <v>181</v>
      </c>
      <c r="G100" s="438">
        <v>3.69</v>
      </c>
      <c r="H100" s="415">
        <v>3.13</v>
      </c>
      <c r="I100" s="415">
        <v>4.2300000000000004</v>
      </c>
      <c r="J100" s="449" t="s">
        <v>87</v>
      </c>
      <c r="K100" s="450" t="s">
        <v>181</v>
      </c>
      <c r="L100" s="438">
        <v>5.68</v>
      </c>
      <c r="M100" s="415">
        <v>4.87</v>
      </c>
      <c r="N100" s="415">
        <v>6.57</v>
      </c>
      <c r="O100" s="449" t="s">
        <v>87</v>
      </c>
      <c r="P100" s="421" t="s">
        <v>181</v>
      </c>
      <c r="Q100" s="438">
        <v>4.49</v>
      </c>
      <c r="R100" s="415">
        <v>4.03</v>
      </c>
      <c r="S100" s="415">
        <v>5</v>
      </c>
      <c r="T100" s="449" t="s">
        <v>87</v>
      </c>
      <c r="U100" s="451"/>
      <c r="V100" s="427"/>
    </row>
    <row r="101" spans="1:22" ht="15" customHeight="1">
      <c r="A101" s="430" t="s">
        <v>182</v>
      </c>
      <c r="B101" s="415">
        <v>4.82</v>
      </c>
      <c r="C101" s="415">
        <v>4.66</v>
      </c>
      <c r="D101" s="415">
        <v>4.9800000000000004</v>
      </c>
      <c r="E101" s="445" t="s">
        <v>87</v>
      </c>
      <c r="F101" s="446" t="s">
        <v>182</v>
      </c>
      <c r="G101" s="426">
        <v>3.27</v>
      </c>
      <c r="H101" s="426">
        <v>2.74</v>
      </c>
      <c r="I101" s="426">
        <v>3.85</v>
      </c>
      <c r="J101" s="445" t="s">
        <v>87</v>
      </c>
      <c r="K101" s="446" t="s">
        <v>182</v>
      </c>
      <c r="L101" s="441">
        <v>5.26</v>
      </c>
      <c r="M101" s="441">
        <v>4.45</v>
      </c>
      <c r="N101" s="441">
        <v>6.14</v>
      </c>
      <c r="O101" s="445" t="s">
        <v>87</v>
      </c>
      <c r="P101" s="446" t="s">
        <v>182</v>
      </c>
      <c r="Q101" s="415">
        <v>3.11</v>
      </c>
      <c r="R101" s="415">
        <v>2.73</v>
      </c>
      <c r="S101" s="415">
        <v>3.5</v>
      </c>
      <c r="T101" s="445" t="s">
        <v>87</v>
      </c>
      <c r="U101" s="427"/>
      <c r="V101" s="427"/>
    </row>
    <row r="102" spans="1:22" ht="15" customHeight="1">
      <c r="A102" s="430" t="s">
        <v>183</v>
      </c>
      <c r="B102" s="415">
        <v>4.83</v>
      </c>
      <c r="C102" s="415">
        <v>4.67</v>
      </c>
      <c r="D102" s="415">
        <v>5</v>
      </c>
      <c r="E102" s="445" t="s">
        <v>87</v>
      </c>
      <c r="F102" s="446" t="s">
        <v>183</v>
      </c>
      <c r="G102" s="426">
        <v>4.57</v>
      </c>
      <c r="H102" s="426">
        <v>3.94</v>
      </c>
      <c r="I102" s="426">
        <v>5.24</v>
      </c>
      <c r="J102" s="445" t="s">
        <v>87</v>
      </c>
      <c r="K102" s="446" t="s">
        <v>183</v>
      </c>
      <c r="L102" s="441">
        <v>7.43</v>
      </c>
      <c r="M102" s="441">
        <v>6.44</v>
      </c>
      <c r="N102" s="441">
        <v>8.4600000000000009</v>
      </c>
      <c r="O102" s="445" t="s">
        <v>87</v>
      </c>
      <c r="P102" s="446" t="s">
        <v>183</v>
      </c>
      <c r="Q102" s="415">
        <v>3.52</v>
      </c>
      <c r="R102" s="415">
        <v>3.08</v>
      </c>
      <c r="S102" s="415">
        <v>4</v>
      </c>
      <c r="T102" s="445" t="s">
        <v>87</v>
      </c>
      <c r="U102" s="427"/>
      <c r="V102" s="427"/>
    </row>
    <row r="103" spans="1:22" ht="15" customHeight="1">
      <c r="A103" s="430" t="s">
        <v>184</v>
      </c>
      <c r="B103" s="415">
        <v>5.18</v>
      </c>
      <c r="C103" s="415">
        <v>5.03</v>
      </c>
      <c r="D103" s="415">
        <v>5.34</v>
      </c>
      <c r="E103" s="445" t="s">
        <v>87</v>
      </c>
      <c r="F103" s="446" t="s">
        <v>184</v>
      </c>
      <c r="G103" s="426">
        <v>3.99</v>
      </c>
      <c r="H103" s="426">
        <v>3.42</v>
      </c>
      <c r="I103" s="426">
        <v>4.5999999999999996</v>
      </c>
      <c r="J103" s="445" t="s">
        <v>87</v>
      </c>
      <c r="K103" s="446" t="s">
        <v>184</v>
      </c>
      <c r="L103" s="441">
        <v>7.93</v>
      </c>
      <c r="M103" s="441">
        <v>6.91</v>
      </c>
      <c r="N103" s="441">
        <v>9.01</v>
      </c>
      <c r="O103" s="445" t="s">
        <v>87</v>
      </c>
      <c r="P103" s="446" t="s">
        <v>184</v>
      </c>
      <c r="Q103" s="415">
        <v>4.01</v>
      </c>
      <c r="R103" s="415">
        <v>3.6</v>
      </c>
      <c r="S103" s="415">
        <v>4.47</v>
      </c>
      <c r="T103" s="445" t="s">
        <v>87</v>
      </c>
      <c r="U103" s="427"/>
      <c r="V103" s="427"/>
    </row>
    <row r="104" spans="1:22" ht="15" customHeight="1">
      <c r="A104" s="430" t="s">
        <v>185</v>
      </c>
      <c r="B104" s="415">
        <v>4.49</v>
      </c>
      <c r="C104" s="415">
        <v>4.34</v>
      </c>
      <c r="D104" s="415">
        <v>4.6399999999999997</v>
      </c>
      <c r="E104" s="445" t="s">
        <v>87</v>
      </c>
      <c r="F104" s="434" t="s">
        <v>185</v>
      </c>
      <c r="G104" s="415">
        <v>3.71</v>
      </c>
      <c r="H104" s="415">
        <v>3.19</v>
      </c>
      <c r="I104" s="415">
        <v>4.2699999999999996</v>
      </c>
      <c r="J104" s="445" t="s">
        <v>87</v>
      </c>
      <c r="K104" s="446" t="s">
        <v>185</v>
      </c>
      <c r="L104" s="441">
        <v>7.99</v>
      </c>
      <c r="M104" s="441">
        <v>7.05</v>
      </c>
      <c r="N104" s="441">
        <v>8.98</v>
      </c>
      <c r="O104" s="445" t="s">
        <v>87</v>
      </c>
      <c r="P104" s="434" t="s">
        <v>186</v>
      </c>
      <c r="Q104" s="438">
        <v>4.17</v>
      </c>
      <c r="R104" s="415">
        <v>3.69</v>
      </c>
      <c r="S104" s="415">
        <v>4.6399999999999997</v>
      </c>
      <c r="T104" s="445" t="s">
        <v>87</v>
      </c>
      <c r="U104" s="427"/>
      <c r="V104" s="427"/>
    </row>
    <row r="105" spans="1:22" ht="15" customHeight="1">
      <c r="A105" s="452" t="s">
        <v>187</v>
      </c>
      <c r="B105" s="415">
        <v>3.84</v>
      </c>
      <c r="C105" s="415">
        <v>3.7</v>
      </c>
      <c r="D105" s="415">
        <v>3.99</v>
      </c>
      <c r="E105" s="443" t="s">
        <v>87</v>
      </c>
      <c r="F105" s="453" t="s">
        <v>187</v>
      </c>
      <c r="G105" s="111">
        <v>3.23</v>
      </c>
      <c r="H105" s="111">
        <v>2.73</v>
      </c>
      <c r="I105" s="111">
        <v>3.78</v>
      </c>
      <c r="J105" s="443" t="s">
        <v>87</v>
      </c>
      <c r="K105" s="453" t="s">
        <v>187</v>
      </c>
      <c r="L105" s="111">
        <v>7.23</v>
      </c>
      <c r="M105" s="111">
        <v>6.32</v>
      </c>
      <c r="N105" s="111">
        <v>8.2200000000000006</v>
      </c>
      <c r="O105" s="443" t="s">
        <v>87</v>
      </c>
      <c r="P105" s="453" t="s">
        <v>188</v>
      </c>
      <c r="Q105" s="442">
        <v>4.57</v>
      </c>
      <c r="R105" s="442">
        <v>4.09</v>
      </c>
      <c r="S105" s="442">
        <v>5.12</v>
      </c>
      <c r="T105" s="443" t="s">
        <v>87</v>
      </c>
      <c r="U105" s="427"/>
      <c r="V105" s="427"/>
    </row>
    <row r="106" spans="1:22" ht="15" customHeight="1">
      <c r="A106" s="452" t="s">
        <v>189</v>
      </c>
      <c r="B106" s="415">
        <v>3.55</v>
      </c>
      <c r="C106" s="415">
        <v>3.41</v>
      </c>
      <c r="D106" s="415">
        <v>3.65</v>
      </c>
      <c r="E106" s="443" t="s">
        <v>87</v>
      </c>
      <c r="F106" s="453" t="s">
        <v>189</v>
      </c>
      <c r="G106" s="111">
        <v>3.1</v>
      </c>
      <c r="H106" s="111">
        <v>2.63</v>
      </c>
      <c r="I106" s="111">
        <v>3.61</v>
      </c>
      <c r="J106" s="443" t="s">
        <v>87</v>
      </c>
      <c r="K106" s="453" t="s">
        <v>189</v>
      </c>
      <c r="L106" s="111">
        <v>5.79</v>
      </c>
      <c r="M106" s="111">
        <v>4.95</v>
      </c>
      <c r="N106" s="111">
        <v>6.74</v>
      </c>
      <c r="O106" s="443" t="s">
        <v>87</v>
      </c>
      <c r="P106" s="453" t="s">
        <v>189</v>
      </c>
      <c r="Q106" s="442">
        <v>5.33</v>
      </c>
      <c r="R106" s="442">
        <v>4.78</v>
      </c>
      <c r="S106" s="442">
        <v>5.93</v>
      </c>
      <c r="T106" s="443" t="s">
        <v>87</v>
      </c>
      <c r="U106" s="427"/>
      <c r="V106" s="427"/>
    </row>
    <row r="107" spans="1:22" ht="15" customHeight="1">
      <c r="A107" s="452" t="s">
        <v>190</v>
      </c>
      <c r="B107" s="415">
        <v>3.8</v>
      </c>
      <c r="C107" s="415">
        <v>3.65</v>
      </c>
      <c r="D107" s="415">
        <v>3.95</v>
      </c>
      <c r="E107" s="443" t="s">
        <v>87</v>
      </c>
      <c r="F107" s="454" t="s">
        <v>190</v>
      </c>
      <c r="G107" s="111">
        <v>3.22</v>
      </c>
      <c r="H107" s="111">
        <v>2.73</v>
      </c>
      <c r="I107" s="111">
        <v>3.77</v>
      </c>
      <c r="J107" s="443" t="s">
        <v>87</v>
      </c>
      <c r="K107" s="454" t="s">
        <v>190</v>
      </c>
      <c r="L107" s="111">
        <v>7.84</v>
      </c>
      <c r="M107" s="111">
        <v>6.8</v>
      </c>
      <c r="N107" s="111">
        <v>8.93</v>
      </c>
      <c r="O107" s="443" t="s">
        <v>87</v>
      </c>
      <c r="P107" s="454" t="s">
        <v>191</v>
      </c>
      <c r="Q107" s="442">
        <v>5.7</v>
      </c>
      <c r="R107" s="442">
        <v>5.13</v>
      </c>
      <c r="S107" s="442">
        <v>6.31</v>
      </c>
      <c r="T107" s="443" t="s">
        <v>87</v>
      </c>
      <c r="U107" s="427"/>
      <c r="V107" s="427"/>
    </row>
    <row r="108" spans="1:22" ht="15" customHeight="1">
      <c r="A108" s="452" t="s">
        <v>192</v>
      </c>
      <c r="B108" s="415">
        <v>4.87</v>
      </c>
      <c r="C108" s="415">
        <v>4.72</v>
      </c>
      <c r="D108" s="415">
        <v>5.0199999999999996</v>
      </c>
      <c r="E108" s="443" t="s">
        <v>87</v>
      </c>
      <c r="F108" s="446" t="s">
        <v>192</v>
      </c>
      <c r="G108" s="111">
        <v>4.13</v>
      </c>
      <c r="H108" s="111">
        <v>3.56</v>
      </c>
      <c r="I108" s="111">
        <v>4.7699999999999996</v>
      </c>
      <c r="J108" s="443" t="s">
        <v>87</v>
      </c>
      <c r="K108" s="446" t="s">
        <v>192</v>
      </c>
      <c r="L108" s="111">
        <v>7.12</v>
      </c>
      <c r="M108" s="111">
        <v>6.17</v>
      </c>
      <c r="N108" s="111">
        <v>8.1300000000000008</v>
      </c>
      <c r="O108" s="443" t="s">
        <v>87</v>
      </c>
      <c r="P108" s="446" t="s">
        <v>192</v>
      </c>
      <c r="Q108" s="442">
        <v>7.15</v>
      </c>
      <c r="R108" s="442">
        <v>6.56</v>
      </c>
      <c r="S108" s="442">
        <v>7.79</v>
      </c>
      <c r="T108" s="443" t="s">
        <v>87</v>
      </c>
      <c r="U108" s="427"/>
      <c r="V108" s="427"/>
    </row>
    <row r="109" spans="1:22" ht="15" customHeight="1">
      <c r="A109" s="452" t="s">
        <v>193</v>
      </c>
      <c r="B109" s="415">
        <v>6.39</v>
      </c>
      <c r="C109" s="415">
        <v>6.21</v>
      </c>
      <c r="D109" s="415">
        <v>6.58</v>
      </c>
      <c r="E109" s="443" t="s">
        <v>87</v>
      </c>
      <c r="F109" s="446" t="s">
        <v>193</v>
      </c>
      <c r="G109" s="111">
        <v>6.35</v>
      </c>
      <c r="H109" s="111">
        <v>5.62</v>
      </c>
      <c r="I109" s="111">
        <v>7.13</v>
      </c>
      <c r="J109" s="443" t="s">
        <v>87</v>
      </c>
      <c r="K109" s="446" t="s">
        <v>193</v>
      </c>
      <c r="L109" s="111">
        <v>5.92</v>
      </c>
      <c r="M109" s="111">
        <v>5.04</v>
      </c>
      <c r="N109" s="111">
        <v>6.87</v>
      </c>
      <c r="O109" s="443" t="s">
        <v>87</v>
      </c>
      <c r="P109" s="446" t="s">
        <v>194</v>
      </c>
      <c r="Q109" s="442">
        <v>9</v>
      </c>
      <c r="R109" s="442">
        <v>8.2799999999999994</v>
      </c>
      <c r="S109" s="442">
        <v>9.73</v>
      </c>
      <c r="T109" s="443" t="s">
        <v>87</v>
      </c>
      <c r="U109" s="427"/>
      <c r="V109" s="427"/>
    </row>
    <row r="110" spans="1:22" ht="15" customHeight="1">
      <c r="A110" s="452" t="s">
        <v>195</v>
      </c>
      <c r="B110" s="415">
        <v>7.56</v>
      </c>
      <c r="C110" s="415">
        <v>7.36</v>
      </c>
      <c r="D110" s="415">
        <v>7.75</v>
      </c>
      <c r="E110" s="443" t="s">
        <v>87</v>
      </c>
      <c r="F110" s="454" t="s">
        <v>195</v>
      </c>
      <c r="G110" s="111">
        <v>6.97</v>
      </c>
      <c r="H110" s="111">
        <v>6.24</v>
      </c>
      <c r="I110" s="111">
        <v>7.73</v>
      </c>
      <c r="J110" s="443" t="s">
        <v>87</v>
      </c>
      <c r="K110" s="454" t="s">
        <v>195</v>
      </c>
      <c r="L110" s="111">
        <v>6.7</v>
      </c>
      <c r="M110" s="111">
        <v>5.77</v>
      </c>
      <c r="N110" s="111">
        <v>7.68</v>
      </c>
      <c r="O110" s="443" t="s">
        <v>87</v>
      </c>
      <c r="P110" s="454" t="s">
        <v>195</v>
      </c>
      <c r="Q110" s="442">
        <v>8.57</v>
      </c>
      <c r="R110" s="442">
        <v>7.89</v>
      </c>
      <c r="S110" s="442">
        <v>9.27</v>
      </c>
      <c r="T110" s="443" t="s">
        <v>87</v>
      </c>
      <c r="U110" s="427"/>
      <c r="V110" s="427"/>
    </row>
    <row r="111" spans="1:22" ht="15" customHeight="1">
      <c r="A111" s="452" t="s">
        <v>196</v>
      </c>
      <c r="B111" s="109">
        <v>7.6</v>
      </c>
      <c r="C111" s="102">
        <v>7.4</v>
      </c>
      <c r="D111" s="102">
        <v>7.79</v>
      </c>
      <c r="E111" s="443" t="s">
        <v>87</v>
      </c>
      <c r="F111" s="453" t="s">
        <v>196</v>
      </c>
      <c r="G111" s="100">
        <v>7.59</v>
      </c>
      <c r="H111" s="100">
        <v>6.87</v>
      </c>
      <c r="I111" s="100">
        <v>8.33</v>
      </c>
      <c r="J111" s="443" t="s">
        <v>87</v>
      </c>
      <c r="K111" s="453" t="s">
        <v>196</v>
      </c>
      <c r="L111" s="415">
        <v>6.21</v>
      </c>
      <c r="M111" s="415">
        <v>5.29</v>
      </c>
      <c r="N111" s="415">
        <v>7.17</v>
      </c>
      <c r="O111" s="443" t="s">
        <v>87</v>
      </c>
      <c r="P111" s="453" t="s">
        <v>197</v>
      </c>
      <c r="Q111" s="415">
        <v>7.54</v>
      </c>
      <c r="R111" s="415">
        <v>6.83</v>
      </c>
      <c r="S111" s="415">
        <v>8.25</v>
      </c>
      <c r="T111" s="443" t="s">
        <v>87</v>
      </c>
      <c r="U111" s="427"/>
      <c r="V111" s="427"/>
    </row>
    <row r="112" spans="1:22" ht="15" customHeight="1">
      <c r="A112" s="452" t="s">
        <v>198</v>
      </c>
      <c r="B112" s="109">
        <v>6.92</v>
      </c>
      <c r="C112" s="102">
        <v>6.72</v>
      </c>
      <c r="D112" s="102">
        <v>7.13</v>
      </c>
      <c r="E112" s="443" t="s">
        <v>87</v>
      </c>
      <c r="F112" s="453" t="s">
        <v>198</v>
      </c>
      <c r="G112" s="100">
        <v>7.63</v>
      </c>
      <c r="H112" s="100">
        <v>6.79</v>
      </c>
      <c r="I112" s="100">
        <v>8.5500000000000007</v>
      </c>
      <c r="J112" s="443" t="s">
        <v>87</v>
      </c>
      <c r="K112" s="453" t="s">
        <v>198</v>
      </c>
      <c r="L112" s="415">
        <v>5.23</v>
      </c>
      <c r="M112" s="415">
        <v>4.3</v>
      </c>
      <c r="N112" s="415">
        <v>6.21</v>
      </c>
      <c r="O112" s="443" t="s">
        <v>87</v>
      </c>
      <c r="P112" s="453" t="s">
        <v>198</v>
      </c>
      <c r="Q112" s="415">
        <v>5.98</v>
      </c>
      <c r="R112" s="415">
        <v>5.35</v>
      </c>
      <c r="S112" s="415">
        <v>6.62</v>
      </c>
      <c r="T112" s="443" t="s">
        <v>87</v>
      </c>
      <c r="U112" s="427"/>
      <c r="V112" s="427"/>
    </row>
    <row r="113" spans="1:22" ht="15" customHeight="1">
      <c r="A113" s="452" t="s">
        <v>199</v>
      </c>
      <c r="B113" s="109">
        <v>5.9</v>
      </c>
      <c r="C113" s="102">
        <v>5.72</v>
      </c>
      <c r="D113" s="102">
        <v>6.08</v>
      </c>
      <c r="E113" s="443" t="s">
        <v>87</v>
      </c>
      <c r="F113" s="453" t="s">
        <v>199</v>
      </c>
      <c r="G113" s="100">
        <v>6.53</v>
      </c>
      <c r="H113" s="100">
        <v>5.76</v>
      </c>
      <c r="I113" s="100">
        <v>7.32</v>
      </c>
      <c r="J113" s="443" t="s">
        <v>87</v>
      </c>
      <c r="K113" s="453" t="s">
        <v>199</v>
      </c>
      <c r="L113" s="415">
        <v>3.56</v>
      </c>
      <c r="M113" s="415">
        <v>2.85</v>
      </c>
      <c r="N113" s="415">
        <v>4.3499999999999996</v>
      </c>
      <c r="O113" s="443" t="s">
        <v>87</v>
      </c>
      <c r="P113" s="453" t="s">
        <v>199</v>
      </c>
      <c r="Q113" s="415">
        <v>5.35</v>
      </c>
      <c r="R113" s="415">
        <v>4.8099999999999996</v>
      </c>
      <c r="S113" s="415">
        <v>5.92</v>
      </c>
      <c r="T113" s="443" t="s">
        <v>87</v>
      </c>
      <c r="U113" s="427"/>
      <c r="V113" s="427"/>
    </row>
    <row r="114" spans="1:22" ht="15" customHeight="1">
      <c r="A114" s="430" t="s">
        <v>200</v>
      </c>
      <c r="B114" s="102">
        <v>4.42</v>
      </c>
      <c r="C114" s="102">
        <v>4.2699999999999996</v>
      </c>
      <c r="D114" s="102">
        <v>4.58</v>
      </c>
      <c r="E114" s="443" t="s">
        <v>87</v>
      </c>
      <c r="F114" s="446" t="s">
        <v>200</v>
      </c>
      <c r="G114" s="100">
        <v>5.67</v>
      </c>
      <c r="H114" s="100">
        <v>4.9800000000000004</v>
      </c>
      <c r="I114" s="100">
        <v>6.41</v>
      </c>
      <c r="J114" s="443" t="s">
        <v>87</v>
      </c>
      <c r="K114" s="446" t="s">
        <v>200</v>
      </c>
      <c r="L114" s="415">
        <v>4.07</v>
      </c>
      <c r="M114" s="415">
        <v>3.3</v>
      </c>
      <c r="N114" s="415">
        <v>5</v>
      </c>
      <c r="O114" s="443" t="s">
        <v>87</v>
      </c>
      <c r="P114" s="446" t="s">
        <v>200</v>
      </c>
      <c r="Q114" s="415">
        <v>4.1399999999999997</v>
      </c>
      <c r="R114" s="415">
        <v>3.68</v>
      </c>
      <c r="S114" s="415">
        <v>4.63</v>
      </c>
      <c r="T114" s="443" t="s">
        <v>87</v>
      </c>
      <c r="U114" s="427"/>
      <c r="V114" s="427"/>
    </row>
    <row r="115" spans="1:22" ht="15" customHeight="1">
      <c r="A115" s="430" t="s">
        <v>201</v>
      </c>
      <c r="B115" s="102">
        <v>2.91</v>
      </c>
      <c r="C115" s="102">
        <v>2.78</v>
      </c>
      <c r="D115" s="102">
        <v>3.04</v>
      </c>
      <c r="E115" s="443" t="s">
        <v>87</v>
      </c>
      <c r="F115" s="446" t="s">
        <v>201</v>
      </c>
      <c r="G115" s="100">
        <v>4.33</v>
      </c>
      <c r="H115" s="100">
        <v>3.69</v>
      </c>
      <c r="I115" s="100">
        <v>5.03</v>
      </c>
      <c r="J115" s="443" t="s">
        <v>87</v>
      </c>
      <c r="K115" s="446" t="s">
        <v>201</v>
      </c>
      <c r="L115" s="415">
        <v>2.4500000000000002</v>
      </c>
      <c r="M115" s="415">
        <v>1.9</v>
      </c>
      <c r="N115" s="415">
        <v>3.07</v>
      </c>
      <c r="O115" s="443" t="s">
        <v>87</v>
      </c>
      <c r="P115" s="446" t="s">
        <v>202</v>
      </c>
      <c r="Q115" s="415">
        <v>3.55</v>
      </c>
      <c r="R115" s="415">
        <v>3.07</v>
      </c>
      <c r="S115" s="415">
        <v>4.07</v>
      </c>
      <c r="T115" s="443" t="s">
        <v>87</v>
      </c>
      <c r="U115" s="427"/>
      <c r="V115" s="427"/>
    </row>
    <row r="116" spans="1:22" ht="15" customHeight="1">
      <c r="A116" s="430" t="s">
        <v>203</v>
      </c>
      <c r="B116" s="102">
        <v>2.21</v>
      </c>
      <c r="C116" s="102">
        <v>2.09</v>
      </c>
      <c r="D116" s="102">
        <v>2.33</v>
      </c>
      <c r="E116" s="443" t="s">
        <v>87</v>
      </c>
      <c r="F116" s="446" t="s">
        <v>203</v>
      </c>
      <c r="G116" s="100">
        <v>2.91</v>
      </c>
      <c r="H116" s="100">
        <v>2.4</v>
      </c>
      <c r="I116" s="100">
        <v>3.46</v>
      </c>
      <c r="J116" s="443" t="s">
        <v>87</v>
      </c>
      <c r="K116" s="446" t="s">
        <v>203</v>
      </c>
      <c r="L116" s="415">
        <v>1.84</v>
      </c>
      <c r="M116" s="415">
        <v>1.34</v>
      </c>
      <c r="N116" s="415">
        <v>2.39</v>
      </c>
      <c r="O116" s="443" t="s">
        <v>87</v>
      </c>
      <c r="P116" s="446" t="s">
        <v>203</v>
      </c>
      <c r="Q116" s="415">
        <v>3.01</v>
      </c>
      <c r="R116" s="415">
        <v>2.57</v>
      </c>
      <c r="S116" s="415">
        <v>3.45</v>
      </c>
      <c r="T116" s="443" t="s">
        <v>87</v>
      </c>
      <c r="U116" s="427"/>
      <c r="V116" s="427"/>
    </row>
    <row r="117" spans="1:22" ht="15" customHeight="1">
      <c r="A117" s="430" t="s">
        <v>204</v>
      </c>
      <c r="B117" s="102">
        <v>1.9</v>
      </c>
      <c r="C117" s="102">
        <v>1.8</v>
      </c>
      <c r="D117" s="102">
        <v>2</v>
      </c>
      <c r="E117" s="443" t="s">
        <v>87</v>
      </c>
      <c r="F117" s="446" t="s">
        <v>204</v>
      </c>
      <c r="G117" s="100">
        <v>2.66</v>
      </c>
      <c r="H117" s="100">
        <v>2.16</v>
      </c>
      <c r="I117" s="100">
        <v>3.22</v>
      </c>
      <c r="J117" s="443" t="s">
        <v>87</v>
      </c>
      <c r="K117" s="446" t="s">
        <v>204</v>
      </c>
      <c r="L117" s="415">
        <v>1.62</v>
      </c>
      <c r="M117" s="415">
        <v>1.22</v>
      </c>
      <c r="N117" s="415">
        <v>2.13</v>
      </c>
      <c r="O117" s="443" t="s">
        <v>87</v>
      </c>
      <c r="P117" s="446" t="s">
        <v>204</v>
      </c>
      <c r="Q117" s="415">
        <v>2.3199999999999998</v>
      </c>
      <c r="R117" s="415">
        <v>1.98</v>
      </c>
      <c r="S117" s="415">
        <v>2.7</v>
      </c>
      <c r="T117" s="443" t="s">
        <v>87</v>
      </c>
      <c r="U117" s="427"/>
      <c r="V117" s="427"/>
    </row>
    <row r="118" spans="1:22" ht="15" customHeight="1">
      <c r="A118" s="430" t="s">
        <v>205</v>
      </c>
      <c r="B118" s="102">
        <v>1.6</v>
      </c>
      <c r="C118" s="102">
        <v>1.51</v>
      </c>
      <c r="D118" s="102">
        <v>1.7</v>
      </c>
      <c r="E118" s="443" t="s">
        <v>87</v>
      </c>
      <c r="F118" s="446" t="s">
        <v>205</v>
      </c>
      <c r="G118" s="100">
        <v>1.74</v>
      </c>
      <c r="H118" s="100">
        <v>1.33</v>
      </c>
      <c r="I118" s="100">
        <v>2.2000000000000002</v>
      </c>
      <c r="J118" s="443" t="s">
        <v>87</v>
      </c>
      <c r="K118" s="446" t="s">
        <v>205</v>
      </c>
      <c r="L118" s="415">
        <v>1.27</v>
      </c>
      <c r="M118" s="415">
        <v>0.92</v>
      </c>
      <c r="N118" s="415">
        <v>1.71</v>
      </c>
      <c r="O118" s="443" t="s">
        <v>87</v>
      </c>
      <c r="P118" s="446" t="s">
        <v>205</v>
      </c>
      <c r="Q118" s="415">
        <v>2.57</v>
      </c>
      <c r="R118" s="415">
        <v>2.17</v>
      </c>
      <c r="S118" s="415">
        <v>3.01</v>
      </c>
      <c r="T118" s="443" t="s">
        <v>87</v>
      </c>
      <c r="U118" s="427"/>
      <c r="V118" s="427"/>
    </row>
    <row r="119" spans="1:22" ht="15" customHeight="1">
      <c r="A119" s="455" t="s">
        <v>206</v>
      </c>
      <c r="B119" s="102">
        <v>1.44</v>
      </c>
      <c r="C119" s="102">
        <v>1.35</v>
      </c>
      <c r="D119" s="102">
        <v>1.53</v>
      </c>
      <c r="E119" s="456" t="s">
        <v>87</v>
      </c>
      <c r="F119" s="455" t="s">
        <v>207</v>
      </c>
      <c r="G119" s="105">
        <v>1.3</v>
      </c>
      <c r="H119" s="100">
        <v>0.97</v>
      </c>
      <c r="I119" s="100">
        <v>1.71</v>
      </c>
      <c r="J119" s="456" t="s">
        <v>87</v>
      </c>
      <c r="K119" s="455" t="s">
        <v>207</v>
      </c>
      <c r="L119" s="105">
        <v>1.33</v>
      </c>
      <c r="M119" s="100">
        <v>0.94</v>
      </c>
      <c r="N119" s="100">
        <v>1.81</v>
      </c>
      <c r="O119" s="456" t="s">
        <v>87</v>
      </c>
      <c r="P119" s="455" t="s">
        <v>207</v>
      </c>
      <c r="Q119" s="105">
        <v>2.0099999999999998</v>
      </c>
      <c r="R119" s="100">
        <v>1.66</v>
      </c>
      <c r="S119" s="100">
        <v>2.4</v>
      </c>
      <c r="T119" s="456" t="s">
        <v>87</v>
      </c>
      <c r="U119" s="427"/>
      <c r="V119" s="427"/>
    </row>
    <row r="120" spans="1:22" ht="15" customHeight="1">
      <c r="A120" s="455" t="s">
        <v>208</v>
      </c>
      <c r="B120" s="102">
        <v>1.46</v>
      </c>
      <c r="C120" s="102">
        <v>1.37</v>
      </c>
      <c r="D120" s="102">
        <v>1.56</v>
      </c>
      <c r="E120" s="456" t="s">
        <v>87</v>
      </c>
      <c r="F120" s="455" t="s">
        <v>208</v>
      </c>
      <c r="G120" s="100">
        <v>1.33</v>
      </c>
      <c r="H120" s="100">
        <v>0.99</v>
      </c>
      <c r="I120" s="100">
        <v>1.73</v>
      </c>
      <c r="J120" s="456" t="s">
        <v>87</v>
      </c>
      <c r="K120" s="455" t="s">
        <v>208</v>
      </c>
      <c r="L120" s="100">
        <v>1.51</v>
      </c>
      <c r="M120" s="100">
        <v>1.1100000000000001</v>
      </c>
      <c r="N120" s="100">
        <v>1.97</v>
      </c>
      <c r="O120" s="456" t="s">
        <v>87</v>
      </c>
      <c r="P120" s="455" t="s">
        <v>208</v>
      </c>
      <c r="Q120" s="100">
        <v>2.36</v>
      </c>
      <c r="R120" s="100">
        <v>1.99</v>
      </c>
      <c r="S120" s="100">
        <v>2.75</v>
      </c>
      <c r="T120" s="456" t="s">
        <v>87</v>
      </c>
      <c r="U120" s="427"/>
      <c r="V120" s="427"/>
    </row>
    <row r="121" spans="1:22" ht="15" customHeight="1">
      <c r="A121" s="101" t="s">
        <v>209</v>
      </c>
      <c r="B121" s="102">
        <v>2.0699999999999998</v>
      </c>
      <c r="C121" s="102">
        <v>1.96</v>
      </c>
      <c r="D121" s="102">
        <v>2.19</v>
      </c>
      <c r="E121" s="457" t="s">
        <v>87</v>
      </c>
      <c r="F121" s="104" t="s">
        <v>209</v>
      </c>
      <c r="G121" s="102">
        <v>2.13</v>
      </c>
      <c r="H121" s="102">
        <v>1.63</v>
      </c>
      <c r="I121" s="102">
        <v>2.74</v>
      </c>
      <c r="J121" s="457" t="s">
        <v>87</v>
      </c>
      <c r="K121" s="103" t="s">
        <v>209</v>
      </c>
      <c r="L121" s="102">
        <v>2.34</v>
      </c>
      <c r="M121" s="102">
        <v>1.78</v>
      </c>
      <c r="N121" s="102">
        <v>2.96</v>
      </c>
      <c r="O121" s="457" t="s">
        <v>87</v>
      </c>
      <c r="P121" s="101" t="s">
        <v>210</v>
      </c>
      <c r="Q121" s="100">
        <v>3.36</v>
      </c>
      <c r="R121" s="100">
        <v>2.9</v>
      </c>
      <c r="S121" s="100">
        <v>3.84</v>
      </c>
      <c r="T121" s="457" t="s">
        <v>87</v>
      </c>
      <c r="U121" s="427"/>
      <c r="V121" s="427"/>
    </row>
    <row r="122" spans="1:22" ht="15" customHeight="1">
      <c r="A122" s="101" t="s">
        <v>211</v>
      </c>
      <c r="B122" s="102">
        <v>2.5</v>
      </c>
      <c r="C122" s="102">
        <v>2.36</v>
      </c>
      <c r="D122" s="102">
        <v>2.64</v>
      </c>
      <c r="E122" s="457" t="s">
        <v>87</v>
      </c>
      <c r="F122" s="104" t="s">
        <v>211</v>
      </c>
      <c r="G122" s="102">
        <v>2.25</v>
      </c>
      <c r="H122" s="102">
        <v>1.75</v>
      </c>
      <c r="I122" s="102">
        <v>2.83</v>
      </c>
      <c r="J122" s="457" t="s">
        <v>87</v>
      </c>
      <c r="K122" s="103" t="s">
        <v>211</v>
      </c>
      <c r="L122" s="102">
        <v>3.26</v>
      </c>
      <c r="M122" s="102">
        <v>2.56</v>
      </c>
      <c r="N122" s="102">
        <v>4.05</v>
      </c>
      <c r="O122" s="457" t="s">
        <v>87</v>
      </c>
      <c r="P122" s="101" t="s">
        <v>212</v>
      </c>
      <c r="Q122" s="100">
        <v>4.76</v>
      </c>
      <c r="R122" s="100">
        <v>4.16</v>
      </c>
      <c r="S122" s="100">
        <v>5.4</v>
      </c>
      <c r="T122" s="457" t="s">
        <v>87</v>
      </c>
      <c r="U122" s="427"/>
      <c r="V122" s="427"/>
    </row>
    <row r="123" spans="1:22" ht="15" customHeight="1">
      <c r="A123" s="101" t="s">
        <v>213</v>
      </c>
      <c r="B123" s="102">
        <v>3.35</v>
      </c>
      <c r="C123" s="102">
        <v>3.2</v>
      </c>
      <c r="D123" s="102">
        <v>3.51</v>
      </c>
      <c r="E123" s="457" t="s">
        <v>87</v>
      </c>
      <c r="F123" s="104" t="s">
        <v>213</v>
      </c>
      <c r="G123" s="102">
        <v>3.49</v>
      </c>
      <c r="H123" s="102">
        <v>2.84</v>
      </c>
      <c r="I123" s="102">
        <v>4.18</v>
      </c>
      <c r="J123" s="457" t="s">
        <v>87</v>
      </c>
      <c r="K123" s="103" t="s">
        <v>213</v>
      </c>
      <c r="L123" s="102">
        <v>3.87</v>
      </c>
      <c r="M123" s="102">
        <v>3.16</v>
      </c>
      <c r="N123" s="102">
        <v>4.67</v>
      </c>
      <c r="O123" s="457" t="s">
        <v>87</v>
      </c>
      <c r="P123" s="101" t="s">
        <v>213</v>
      </c>
      <c r="Q123" s="100">
        <v>5.47</v>
      </c>
      <c r="R123" s="100">
        <v>4.75</v>
      </c>
      <c r="S123" s="100">
        <v>6.21</v>
      </c>
      <c r="T123" s="457" t="s">
        <v>87</v>
      </c>
      <c r="U123" s="427"/>
      <c r="V123" s="427"/>
    </row>
    <row r="124" spans="1:22" ht="15" customHeight="1">
      <c r="A124" s="101" t="s">
        <v>214</v>
      </c>
      <c r="B124" s="102">
        <v>3.95</v>
      </c>
      <c r="C124" s="102">
        <v>3.78</v>
      </c>
      <c r="D124" s="102">
        <v>4.12</v>
      </c>
      <c r="E124" s="457" t="s">
        <v>87</v>
      </c>
      <c r="F124" s="104" t="s">
        <v>215</v>
      </c>
      <c r="G124" s="102">
        <v>4.93</v>
      </c>
      <c r="H124" s="102">
        <v>4.1399999999999997</v>
      </c>
      <c r="I124" s="102">
        <v>5.73</v>
      </c>
      <c r="J124" s="457" t="s">
        <v>87</v>
      </c>
      <c r="K124" s="103" t="s">
        <v>214</v>
      </c>
      <c r="L124" s="102">
        <v>5.36</v>
      </c>
      <c r="M124" s="102">
        <v>4.5199999999999996</v>
      </c>
      <c r="N124" s="102">
        <v>6.27</v>
      </c>
      <c r="O124" s="457" t="s">
        <v>87</v>
      </c>
      <c r="P124" s="101" t="s">
        <v>215</v>
      </c>
      <c r="Q124" s="100">
        <v>5.94</v>
      </c>
      <c r="R124" s="100">
        <v>5.24</v>
      </c>
      <c r="S124" s="100">
        <v>6.66</v>
      </c>
      <c r="T124" s="457" t="s">
        <v>87</v>
      </c>
      <c r="U124" s="427"/>
      <c r="V124" s="427"/>
    </row>
    <row r="125" spans="1:22" ht="15" customHeight="1">
      <c r="A125" s="101" t="s">
        <v>216</v>
      </c>
      <c r="B125" s="102">
        <v>5.27</v>
      </c>
      <c r="C125" s="102">
        <v>5.05</v>
      </c>
      <c r="D125" s="102">
        <v>5.49</v>
      </c>
      <c r="E125" s="457" t="s">
        <v>87</v>
      </c>
      <c r="F125" s="104" t="s">
        <v>216</v>
      </c>
      <c r="G125" s="102">
        <v>6.04</v>
      </c>
      <c r="H125" s="102">
        <v>5.13</v>
      </c>
      <c r="I125" s="102">
        <v>7.08</v>
      </c>
      <c r="J125" s="457" t="s">
        <v>87</v>
      </c>
      <c r="K125" s="103" t="s">
        <v>216</v>
      </c>
      <c r="L125" s="102">
        <v>5.86</v>
      </c>
      <c r="M125" s="102">
        <v>4.7300000000000004</v>
      </c>
      <c r="N125" s="102">
        <v>7.07</v>
      </c>
      <c r="O125" s="457" t="s">
        <v>87</v>
      </c>
      <c r="P125" s="101" t="s">
        <v>217</v>
      </c>
      <c r="Q125" s="100">
        <v>6.34</v>
      </c>
      <c r="R125" s="100">
        <v>5.46</v>
      </c>
      <c r="S125" s="100">
        <v>7.26</v>
      </c>
      <c r="T125" s="457" t="s">
        <v>87</v>
      </c>
      <c r="U125" s="427"/>
      <c r="V125" s="427"/>
    </row>
    <row r="126" spans="1:22" ht="15" customHeight="1">
      <c r="A126" s="101" t="s">
        <v>218</v>
      </c>
      <c r="B126" s="102">
        <v>5.77</v>
      </c>
      <c r="C126" s="102">
        <v>5.52</v>
      </c>
      <c r="D126" s="102">
        <v>6.03</v>
      </c>
      <c r="E126" s="457" t="s">
        <v>87</v>
      </c>
      <c r="F126" s="104" t="s">
        <v>218</v>
      </c>
      <c r="G126" s="102">
        <v>6.03</v>
      </c>
      <c r="H126" s="102">
        <v>4.9400000000000004</v>
      </c>
      <c r="I126" s="102">
        <v>7.22</v>
      </c>
      <c r="J126" s="457" t="s">
        <v>87</v>
      </c>
      <c r="K126" s="103" t="s">
        <v>219</v>
      </c>
      <c r="L126" s="102">
        <v>4.82</v>
      </c>
      <c r="M126" s="102">
        <v>3.44</v>
      </c>
      <c r="N126" s="102">
        <v>6.4</v>
      </c>
      <c r="O126" s="457" t="s">
        <v>87</v>
      </c>
      <c r="P126" s="101" t="s">
        <v>219</v>
      </c>
      <c r="Q126" s="100">
        <v>6.48</v>
      </c>
      <c r="R126" s="100">
        <v>5.4</v>
      </c>
      <c r="S126" s="100">
        <v>7.65</v>
      </c>
      <c r="T126" s="457" t="s">
        <v>87</v>
      </c>
      <c r="U126" s="427"/>
      <c r="V126" s="427"/>
    </row>
    <row r="127" spans="1:22" ht="15" customHeight="1">
      <c r="A127" s="101" t="s">
        <v>220</v>
      </c>
      <c r="B127" s="102">
        <v>4.83</v>
      </c>
      <c r="C127" s="102">
        <v>4.5999999999999996</v>
      </c>
      <c r="D127" s="102">
        <v>5.0599999999999996</v>
      </c>
      <c r="E127" s="457" t="s">
        <v>87</v>
      </c>
      <c r="F127" s="104" t="s">
        <v>220</v>
      </c>
      <c r="G127" s="102">
        <v>5.14</v>
      </c>
      <c r="H127" s="102">
        <v>4.1100000000000003</v>
      </c>
      <c r="I127" s="102">
        <v>6.26</v>
      </c>
      <c r="J127" s="457" t="s">
        <v>87</v>
      </c>
      <c r="K127" s="103" t="s">
        <v>220</v>
      </c>
      <c r="L127" s="102">
        <v>6.18</v>
      </c>
      <c r="M127" s="102">
        <v>4.72</v>
      </c>
      <c r="N127" s="102">
        <v>7.84</v>
      </c>
      <c r="O127" s="457" t="s">
        <v>87</v>
      </c>
      <c r="P127" s="101" t="s">
        <v>220</v>
      </c>
      <c r="Q127" s="100">
        <v>5.17</v>
      </c>
      <c r="R127" s="100">
        <v>4.25</v>
      </c>
      <c r="S127" s="100">
        <v>6.16</v>
      </c>
      <c r="T127" s="457" t="s">
        <v>87</v>
      </c>
      <c r="U127" s="427"/>
      <c r="V127" s="427"/>
    </row>
    <row r="128" spans="1:22" ht="15" customHeight="1">
      <c r="A128" s="101" t="s">
        <v>221</v>
      </c>
      <c r="B128" s="102">
        <v>3.86</v>
      </c>
      <c r="C128" s="102">
        <v>3.64</v>
      </c>
      <c r="D128" s="102">
        <v>4.0999999999999996</v>
      </c>
      <c r="E128" s="457" t="s">
        <v>87</v>
      </c>
      <c r="F128" s="104" t="s">
        <v>222</v>
      </c>
      <c r="G128" s="102">
        <v>3.58</v>
      </c>
      <c r="H128" s="102">
        <v>2.78</v>
      </c>
      <c r="I128" s="102">
        <v>4.4800000000000004</v>
      </c>
      <c r="J128" s="457" t="s">
        <v>87</v>
      </c>
      <c r="K128" s="103" t="s">
        <v>222</v>
      </c>
      <c r="L128" s="102">
        <v>5.98</v>
      </c>
      <c r="M128" s="102">
        <v>4.55</v>
      </c>
      <c r="N128" s="102">
        <v>7.54</v>
      </c>
      <c r="O128" s="457" t="s">
        <v>87</v>
      </c>
      <c r="P128" s="101" t="s">
        <v>221</v>
      </c>
      <c r="Q128" s="100">
        <v>4.95</v>
      </c>
      <c r="R128" s="100">
        <v>4.0199999999999996</v>
      </c>
      <c r="S128" s="100">
        <v>5.98</v>
      </c>
      <c r="T128" s="457" t="s">
        <v>87</v>
      </c>
      <c r="U128" s="427"/>
      <c r="V128" s="427"/>
    </row>
    <row r="129" spans="1:22" ht="15" customHeight="1">
      <c r="A129" s="101" t="s">
        <v>223</v>
      </c>
      <c r="B129" s="102">
        <v>2.63</v>
      </c>
      <c r="C129" s="102">
        <v>2.46</v>
      </c>
      <c r="D129" s="102">
        <v>2.8</v>
      </c>
      <c r="E129" s="457" t="s">
        <v>87</v>
      </c>
      <c r="F129" s="101" t="s">
        <v>224</v>
      </c>
      <c r="G129" s="102">
        <v>2.39</v>
      </c>
      <c r="H129" s="102">
        <v>1.8</v>
      </c>
      <c r="I129" s="102">
        <v>3.06</v>
      </c>
      <c r="J129" s="457" t="s">
        <v>87</v>
      </c>
      <c r="K129" s="320" t="s">
        <v>224</v>
      </c>
      <c r="L129" s="100">
        <v>2</v>
      </c>
      <c r="M129" s="100">
        <v>1.37</v>
      </c>
      <c r="N129" s="100">
        <v>2.74</v>
      </c>
      <c r="O129" s="457" t="s">
        <v>87</v>
      </c>
      <c r="P129" s="320" t="s">
        <v>224</v>
      </c>
      <c r="Q129" s="100">
        <v>3.12</v>
      </c>
      <c r="R129" s="100">
        <v>2.61</v>
      </c>
      <c r="S129" s="100">
        <v>3.68</v>
      </c>
      <c r="T129" s="457" t="s">
        <v>87</v>
      </c>
      <c r="U129" s="427"/>
      <c r="V129" s="427"/>
    </row>
    <row r="130" spans="1:22" ht="15" customHeight="1">
      <c r="A130" s="101" t="s">
        <v>225</v>
      </c>
      <c r="B130" s="102">
        <v>2.2200000000000002</v>
      </c>
      <c r="C130" s="102">
        <v>2.09</v>
      </c>
      <c r="D130" s="102">
        <v>2.36</v>
      </c>
      <c r="E130" s="426" t="s">
        <v>87</v>
      </c>
      <c r="F130" s="458" t="s">
        <v>225</v>
      </c>
      <c r="G130" s="102">
        <v>2.15</v>
      </c>
      <c r="H130" s="102">
        <v>1.68</v>
      </c>
      <c r="I130" s="102">
        <v>2.7</v>
      </c>
      <c r="J130" s="426" t="s">
        <v>87</v>
      </c>
      <c r="K130" s="459" t="s">
        <v>225</v>
      </c>
      <c r="L130" s="100">
        <v>1.44</v>
      </c>
      <c r="M130" s="100">
        <v>0.95</v>
      </c>
      <c r="N130" s="100">
        <v>2.09</v>
      </c>
      <c r="O130" s="457" t="s">
        <v>87</v>
      </c>
      <c r="P130" s="459" t="s">
        <v>225</v>
      </c>
      <c r="Q130" s="100">
        <v>2.56</v>
      </c>
      <c r="R130" s="100">
        <v>2.12</v>
      </c>
      <c r="S130" s="100">
        <v>3.07</v>
      </c>
      <c r="T130" s="457" t="s">
        <v>87</v>
      </c>
      <c r="U130" s="427"/>
      <c r="V130" s="427"/>
    </row>
    <row r="131" spans="1:22" ht="15" customHeight="1">
      <c r="A131" s="318" t="s">
        <v>226</v>
      </c>
      <c r="B131" s="99">
        <v>1.64</v>
      </c>
      <c r="C131" s="99">
        <v>1.54</v>
      </c>
      <c r="D131" s="99">
        <v>1.75</v>
      </c>
      <c r="E131" s="460" t="s">
        <v>87</v>
      </c>
      <c r="F131" s="379" t="s">
        <v>226</v>
      </c>
      <c r="G131" s="461">
        <v>1.56</v>
      </c>
      <c r="H131" s="461">
        <v>1.19</v>
      </c>
      <c r="I131" s="461">
        <v>1.98</v>
      </c>
      <c r="J131" s="460" t="s">
        <v>87</v>
      </c>
      <c r="K131" s="379" t="s">
        <v>226</v>
      </c>
      <c r="L131" s="461">
        <v>1.95</v>
      </c>
      <c r="M131" s="461">
        <v>1.39</v>
      </c>
      <c r="N131" s="461">
        <v>2.63</v>
      </c>
      <c r="O131" s="462" t="s">
        <v>87</v>
      </c>
      <c r="P131" s="379" t="s">
        <v>226</v>
      </c>
      <c r="Q131" s="461">
        <v>1.82</v>
      </c>
      <c r="R131" s="461">
        <v>1.46</v>
      </c>
      <c r="S131" s="461">
        <v>2.23</v>
      </c>
      <c r="T131" s="462" t="s">
        <v>87</v>
      </c>
      <c r="U131" s="427"/>
      <c r="V131" s="427"/>
    </row>
    <row r="132" spans="1:22" ht="15" customHeight="1">
      <c r="A132" s="463" t="s">
        <v>227</v>
      </c>
      <c r="B132" s="392"/>
      <c r="C132" s="392"/>
      <c r="D132" s="392"/>
      <c r="E132" s="392"/>
      <c r="F132" s="392"/>
      <c r="G132" s="464"/>
      <c r="H132" s="464"/>
      <c r="I132" s="464"/>
      <c r="L132" s="465"/>
      <c r="M132" s="465"/>
      <c r="N132" s="465"/>
      <c r="Q132" s="465"/>
      <c r="R132" s="465"/>
      <c r="S132" s="465"/>
    </row>
    <row r="133" spans="1:22" ht="15" customHeight="1">
      <c r="A133" s="463"/>
      <c r="B133" s="392"/>
      <c r="C133" s="392"/>
      <c r="D133" s="392"/>
      <c r="E133" s="392"/>
      <c r="F133" s="392"/>
      <c r="G133" s="464"/>
      <c r="H133" s="464"/>
      <c r="I133" s="464"/>
      <c r="L133" s="465"/>
      <c r="M133" s="465"/>
      <c r="N133" s="465"/>
      <c r="Q133" s="465"/>
      <c r="R133" s="465"/>
      <c r="S133" s="465"/>
    </row>
    <row r="134" spans="1:22" ht="15" customHeight="1">
      <c r="A134" s="466" t="s">
        <v>228</v>
      </c>
      <c r="B134" s="467"/>
      <c r="C134" s="466"/>
      <c r="D134" s="466"/>
      <c r="E134" s="466"/>
      <c r="F134" s="466"/>
      <c r="G134" s="468"/>
      <c r="H134" s="469"/>
      <c r="I134" s="469"/>
      <c r="L134" s="465"/>
      <c r="M134" s="465"/>
      <c r="N134" s="465"/>
      <c r="Q134" s="465"/>
      <c r="R134" s="465"/>
      <c r="S134" s="465"/>
    </row>
    <row r="135" spans="1:22" ht="15" customHeight="1">
      <c r="A135" s="470" t="s">
        <v>229</v>
      </c>
      <c r="B135" s="465"/>
      <c r="C135" s="465"/>
      <c r="D135" s="464"/>
      <c r="E135" s="469"/>
      <c r="F135" s="469"/>
      <c r="G135" s="464"/>
      <c r="H135" s="464"/>
      <c r="I135" s="464"/>
      <c r="L135" s="465"/>
      <c r="M135" s="465"/>
      <c r="N135" s="465"/>
      <c r="Q135" s="465"/>
      <c r="R135" s="465"/>
      <c r="S135" s="465"/>
    </row>
    <row r="136" spans="1:22" ht="15" customHeight="1">
      <c r="A136" s="471" t="s">
        <v>230</v>
      </c>
      <c r="B136" s="465"/>
      <c r="C136" s="465"/>
      <c r="D136" s="464"/>
      <c r="E136" s="469"/>
      <c r="F136" s="469"/>
      <c r="G136" s="464"/>
      <c r="H136" s="464"/>
      <c r="I136" s="464"/>
      <c r="L136" s="465"/>
      <c r="M136" s="465"/>
      <c r="N136" s="465"/>
      <c r="Q136" s="465"/>
      <c r="R136" s="465"/>
      <c r="S136" s="465"/>
    </row>
    <row r="137" spans="1:22" ht="15" customHeight="1">
      <c r="A137" s="470" t="s">
        <v>231</v>
      </c>
      <c r="B137" s="465"/>
      <c r="C137" s="465"/>
      <c r="D137" s="464"/>
      <c r="E137" s="469"/>
      <c r="F137" s="469"/>
      <c r="G137" s="464"/>
      <c r="H137" s="464"/>
      <c r="I137" s="464"/>
      <c r="L137" s="465"/>
      <c r="M137" s="465"/>
      <c r="N137" s="465"/>
      <c r="Q137" s="465"/>
      <c r="R137" s="465"/>
      <c r="S137" s="465"/>
    </row>
    <row r="138" spans="1:22" ht="15" customHeight="1">
      <c r="A138" s="472" t="s">
        <v>232</v>
      </c>
      <c r="B138" s="465"/>
      <c r="C138" s="465"/>
      <c r="D138" s="464"/>
      <c r="E138" s="469"/>
      <c r="F138" s="469"/>
      <c r="G138" s="464"/>
      <c r="H138" s="464"/>
      <c r="I138" s="464"/>
      <c r="L138" s="465"/>
      <c r="M138" s="465"/>
      <c r="N138" s="465"/>
      <c r="Q138" s="465"/>
      <c r="R138" s="465"/>
      <c r="S138" s="465"/>
    </row>
    <row r="139" spans="1:22" ht="15" customHeight="1">
      <c r="A139" s="473" t="s">
        <v>233</v>
      </c>
      <c r="B139" s="465"/>
      <c r="C139" s="465"/>
      <c r="D139" s="464"/>
      <c r="E139" s="469"/>
      <c r="F139" s="469"/>
      <c r="G139" s="464"/>
      <c r="H139" s="464"/>
      <c r="I139" s="464"/>
      <c r="L139" s="465"/>
      <c r="M139" s="465"/>
      <c r="N139" s="465"/>
      <c r="Q139" s="465"/>
      <c r="R139" s="465"/>
      <c r="S139" s="465"/>
    </row>
    <row r="140" spans="1:22">
      <c r="A140" s="94"/>
      <c r="B140" s="465"/>
      <c r="C140" s="465"/>
      <c r="D140" s="464"/>
      <c r="E140" s="469"/>
      <c r="F140" s="469"/>
      <c r="G140" s="464"/>
      <c r="H140" s="464"/>
      <c r="I140" s="464"/>
      <c r="L140" s="465"/>
      <c r="M140" s="465"/>
      <c r="N140" s="465"/>
      <c r="Q140" s="465"/>
      <c r="R140" s="465"/>
      <c r="S140" s="465"/>
    </row>
    <row r="141" spans="1:22">
      <c r="A141" s="465"/>
      <c r="B141" s="465"/>
      <c r="C141" s="465"/>
      <c r="D141" s="464"/>
      <c r="E141" s="469"/>
      <c r="F141" s="469"/>
      <c r="G141" s="464"/>
      <c r="H141" s="464"/>
      <c r="I141" s="464"/>
      <c r="L141" s="465"/>
      <c r="M141" s="465"/>
      <c r="N141" s="465"/>
      <c r="Q141" s="465"/>
      <c r="R141" s="465"/>
      <c r="S141" s="465"/>
    </row>
    <row r="142" spans="1:22">
      <c r="A142" s="465"/>
      <c r="B142" s="465"/>
      <c r="C142" s="465"/>
      <c r="D142" s="464"/>
      <c r="E142" s="469"/>
      <c r="F142" s="469"/>
      <c r="G142" s="464"/>
      <c r="H142" s="464"/>
      <c r="I142" s="464"/>
      <c r="L142" s="465"/>
      <c r="M142" s="465"/>
      <c r="N142" s="465"/>
      <c r="Q142" s="465"/>
      <c r="R142" s="465"/>
      <c r="S142" s="465"/>
    </row>
    <row r="143" spans="1:22">
      <c r="A143" s="465"/>
      <c r="B143" s="465"/>
      <c r="C143" s="465"/>
      <c r="D143" s="464"/>
      <c r="E143" s="469"/>
      <c r="F143" s="469"/>
      <c r="G143" s="464"/>
      <c r="H143" s="464"/>
      <c r="I143" s="464"/>
      <c r="L143" s="465"/>
      <c r="M143" s="465"/>
      <c r="N143" s="465"/>
      <c r="Q143" s="465"/>
      <c r="R143" s="465"/>
      <c r="S143" s="465"/>
    </row>
    <row r="144" spans="1:22">
      <c r="A144" s="465"/>
      <c r="B144" s="465"/>
      <c r="C144" s="465"/>
      <c r="D144" s="464"/>
      <c r="E144" s="469"/>
      <c r="F144" s="469"/>
      <c r="G144" s="464"/>
      <c r="H144" s="464"/>
      <c r="I144" s="464"/>
      <c r="L144" s="465"/>
      <c r="M144" s="465"/>
      <c r="N144" s="465"/>
      <c r="Q144" s="465"/>
      <c r="R144" s="465"/>
      <c r="S144" s="465"/>
    </row>
    <row r="145" spans="1:19">
      <c r="A145" s="465"/>
      <c r="B145" s="465"/>
      <c r="C145" s="465"/>
      <c r="D145" s="464"/>
      <c r="E145" s="469"/>
      <c r="F145" s="469"/>
      <c r="G145" s="464"/>
      <c r="H145" s="464"/>
      <c r="I145" s="464"/>
      <c r="L145" s="465"/>
      <c r="M145" s="465"/>
      <c r="N145" s="465"/>
      <c r="Q145" s="465"/>
      <c r="R145" s="465"/>
      <c r="S145" s="465"/>
    </row>
    <row r="146" spans="1:19">
      <c r="A146" s="465"/>
      <c r="B146" s="465"/>
      <c r="C146" s="465"/>
      <c r="D146" s="464"/>
      <c r="E146" s="469"/>
      <c r="F146" s="469"/>
      <c r="G146" s="464"/>
      <c r="H146" s="464"/>
      <c r="I146" s="464"/>
      <c r="L146" s="465"/>
      <c r="M146" s="465"/>
      <c r="N146" s="465"/>
      <c r="Q146" s="465"/>
      <c r="R146" s="465"/>
      <c r="S146" s="465"/>
    </row>
    <row r="147" spans="1:19">
      <c r="A147" s="465"/>
      <c r="B147" s="465"/>
      <c r="C147" s="465"/>
      <c r="D147" s="464"/>
      <c r="E147" s="469"/>
      <c r="F147" s="469"/>
      <c r="G147" s="464"/>
      <c r="H147" s="464"/>
      <c r="I147" s="464"/>
      <c r="L147" s="465"/>
      <c r="M147" s="465"/>
      <c r="N147" s="465"/>
      <c r="Q147" s="465"/>
      <c r="R147" s="465"/>
      <c r="S147" s="465"/>
    </row>
    <row r="148" spans="1:19">
      <c r="A148" s="465"/>
      <c r="B148" s="465"/>
      <c r="C148" s="465"/>
      <c r="D148" s="464"/>
      <c r="E148" s="469"/>
      <c r="F148" s="469"/>
      <c r="G148" s="464"/>
      <c r="H148" s="464"/>
      <c r="I148" s="464"/>
      <c r="L148" s="465"/>
      <c r="M148" s="465"/>
      <c r="N148" s="465"/>
      <c r="Q148" s="465"/>
      <c r="R148" s="465"/>
      <c r="S148" s="465"/>
    </row>
    <row r="149" spans="1:19">
      <c r="A149" s="465"/>
      <c r="B149" s="465"/>
      <c r="C149" s="465"/>
      <c r="D149" s="464"/>
      <c r="E149" s="469"/>
      <c r="F149" s="469"/>
      <c r="G149" s="464"/>
      <c r="H149" s="464"/>
      <c r="I149" s="464"/>
      <c r="L149" s="465"/>
      <c r="M149" s="465"/>
      <c r="N149" s="465"/>
      <c r="Q149" s="465"/>
      <c r="R149" s="465"/>
      <c r="S149" s="465"/>
    </row>
    <row r="150" spans="1:19">
      <c r="A150" s="465"/>
      <c r="B150" s="465"/>
      <c r="C150" s="465"/>
      <c r="D150" s="464"/>
      <c r="E150" s="469"/>
      <c r="F150" s="469"/>
      <c r="G150" s="464"/>
      <c r="H150" s="464"/>
      <c r="I150" s="464"/>
      <c r="L150" s="465"/>
      <c r="M150" s="465"/>
      <c r="N150" s="465"/>
      <c r="Q150" s="465"/>
      <c r="R150" s="465"/>
      <c r="S150" s="465"/>
    </row>
    <row r="151" spans="1:19">
      <c r="A151" s="465"/>
      <c r="B151" s="465"/>
      <c r="C151" s="465"/>
      <c r="D151" s="464"/>
      <c r="E151" s="469"/>
      <c r="F151" s="469"/>
      <c r="G151" s="464"/>
      <c r="H151" s="464"/>
      <c r="I151" s="464"/>
      <c r="L151" s="465"/>
      <c r="M151" s="465"/>
      <c r="N151" s="465"/>
      <c r="Q151" s="465"/>
      <c r="R151" s="465"/>
      <c r="S151" s="465"/>
    </row>
    <row r="152" spans="1:19">
      <c r="A152" s="465"/>
      <c r="B152" s="465"/>
      <c r="C152" s="465"/>
      <c r="D152" s="464"/>
      <c r="E152" s="469"/>
      <c r="F152" s="469"/>
      <c r="G152" s="464"/>
      <c r="H152" s="464"/>
      <c r="I152" s="464"/>
      <c r="L152" s="465"/>
      <c r="M152" s="465"/>
      <c r="N152" s="465"/>
      <c r="Q152" s="465"/>
      <c r="R152" s="465"/>
      <c r="S152" s="465"/>
    </row>
    <row r="153" spans="1:19">
      <c r="A153" s="465"/>
      <c r="B153" s="465"/>
      <c r="C153" s="465"/>
      <c r="D153" s="464"/>
      <c r="E153" s="469"/>
      <c r="F153" s="469"/>
      <c r="G153" s="464"/>
      <c r="H153" s="464"/>
      <c r="I153" s="464"/>
      <c r="L153" s="465"/>
      <c r="M153" s="465"/>
      <c r="N153" s="465"/>
      <c r="Q153" s="465"/>
      <c r="R153" s="465"/>
      <c r="S153" s="465"/>
    </row>
    <row r="154" spans="1:19">
      <c r="A154" s="465"/>
      <c r="B154" s="465"/>
      <c r="C154" s="465"/>
      <c r="D154" s="464"/>
      <c r="E154" s="469"/>
      <c r="F154" s="469"/>
      <c r="G154" s="464"/>
      <c r="H154" s="464"/>
      <c r="I154" s="464"/>
      <c r="L154" s="465"/>
      <c r="M154" s="465"/>
      <c r="N154" s="465"/>
      <c r="Q154" s="465"/>
      <c r="R154" s="465"/>
      <c r="S154" s="465"/>
    </row>
    <row r="155" spans="1:19">
      <c r="A155" s="465"/>
      <c r="B155" s="465"/>
      <c r="C155" s="465"/>
      <c r="D155" s="464"/>
      <c r="E155" s="469"/>
      <c r="F155" s="469"/>
      <c r="G155" s="464"/>
      <c r="H155" s="464"/>
      <c r="I155" s="464"/>
      <c r="L155" s="465"/>
      <c r="M155" s="465"/>
      <c r="N155" s="465"/>
      <c r="Q155" s="465"/>
      <c r="R155" s="465"/>
      <c r="S155" s="465"/>
    </row>
    <row r="156" spans="1:19">
      <c r="A156" s="465"/>
      <c r="B156" s="465"/>
      <c r="C156" s="465"/>
      <c r="D156" s="464"/>
      <c r="E156" s="469"/>
      <c r="F156" s="469"/>
      <c r="G156" s="464"/>
      <c r="H156" s="464"/>
      <c r="I156" s="464"/>
      <c r="L156" s="465"/>
      <c r="M156" s="465"/>
      <c r="N156" s="465"/>
      <c r="Q156" s="465"/>
      <c r="R156" s="465"/>
      <c r="S156" s="465"/>
    </row>
    <row r="157" spans="1:19">
      <c r="A157" s="465"/>
      <c r="B157" s="465"/>
      <c r="C157" s="465"/>
      <c r="D157" s="464"/>
      <c r="E157" s="469"/>
      <c r="F157" s="469"/>
      <c r="G157" s="464"/>
      <c r="H157" s="464"/>
      <c r="I157" s="464"/>
      <c r="L157" s="465"/>
      <c r="M157" s="465"/>
      <c r="N157" s="465"/>
    </row>
    <row r="158" spans="1:19">
      <c r="A158" s="465"/>
      <c r="B158" s="465"/>
      <c r="C158" s="465"/>
      <c r="D158" s="464"/>
      <c r="E158" s="469"/>
      <c r="F158" s="469"/>
      <c r="G158" s="464"/>
      <c r="H158" s="464"/>
      <c r="I158" s="464"/>
      <c r="L158" s="465"/>
      <c r="M158" s="465"/>
      <c r="N158" s="465"/>
    </row>
    <row r="159" spans="1:19">
      <c r="A159" s="465"/>
      <c r="B159" s="465"/>
      <c r="C159" s="465"/>
      <c r="D159" s="464"/>
      <c r="E159" s="469"/>
      <c r="F159" s="469"/>
      <c r="G159" s="464"/>
      <c r="H159" s="464"/>
      <c r="I159" s="464"/>
      <c r="L159" s="465"/>
      <c r="M159" s="465"/>
      <c r="N159" s="465"/>
    </row>
    <row r="160" spans="1:19">
      <c r="A160" s="465"/>
      <c r="B160" s="465"/>
      <c r="C160" s="465"/>
      <c r="D160" s="464"/>
      <c r="E160" s="469"/>
      <c r="F160" s="469"/>
      <c r="G160" s="464"/>
      <c r="H160" s="464"/>
      <c r="I160" s="464"/>
      <c r="L160" s="465"/>
      <c r="M160" s="465"/>
      <c r="N160" s="465"/>
    </row>
    <row r="161" spans="1:14">
      <c r="A161" s="465"/>
      <c r="B161" s="465"/>
      <c r="C161" s="465"/>
      <c r="D161" s="464"/>
      <c r="E161" s="469"/>
      <c r="F161" s="469"/>
      <c r="G161" s="464"/>
      <c r="H161" s="464"/>
      <c r="I161" s="464"/>
      <c r="L161" s="465"/>
      <c r="M161" s="465"/>
      <c r="N161" s="465"/>
    </row>
    <row r="162" spans="1:14">
      <c r="A162" s="465"/>
      <c r="B162" s="465"/>
      <c r="C162" s="465"/>
      <c r="D162" s="464"/>
      <c r="E162" s="469"/>
      <c r="F162" s="469"/>
      <c r="G162" s="464"/>
      <c r="H162" s="464"/>
      <c r="I162" s="464"/>
      <c r="L162" s="465"/>
      <c r="M162" s="465"/>
      <c r="N162" s="465"/>
    </row>
    <row r="163" spans="1:14">
      <c r="A163" s="465"/>
      <c r="B163" s="465"/>
      <c r="C163" s="465"/>
      <c r="D163" s="464"/>
      <c r="E163" s="469"/>
      <c r="F163" s="469"/>
      <c r="G163" s="464"/>
      <c r="H163" s="464"/>
      <c r="I163" s="464"/>
      <c r="L163" s="465"/>
      <c r="M163" s="465"/>
      <c r="N163" s="465"/>
    </row>
    <row r="164" spans="1:14">
      <c r="A164" s="465"/>
      <c r="B164" s="465"/>
      <c r="C164" s="465"/>
      <c r="D164" s="464"/>
      <c r="E164" s="469"/>
      <c r="F164" s="469"/>
      <c r="G164" s="464"/>
      <c r="H164" s="464"/>
      <c r="I164" s="464"/>
      <c r="L164" s="465"/>
      <c r="M164" s="465"/>
      <c r="N164" s="465"/>
    </row>
    <row r="165" spans="1:14">
      <c r="A165" s="465"/>
      <c r="B165" s="465"/>
      <c r="C165" s="465"/>
      <c r="D165" s="464"/>
      <c r="E165" s="469"/>
      <c r="F165" s="469"/>
      <c r="G165" s="464"/>
      <c r="H165" s="464"/>
      <c r="I165" s="464"/>
      <c r="L165" s="465"/>
      <c r="M165" s="465"/>
      <c r="N165" s="465"/>
    </row>
    <row r="166" spans="1:14">
      <c r="A166" s="465"/>
      <c r="B166" s="465"/>
      <c r="C166" s="465"/>
      <c r="D166" s="464"/>
      <c r="E166" s="469"/>
      <c r="F166" s="469"/>
      <c r="G166" s="464"/>
      <c r="H166" s="464"/>
      <c r="I166" s="464"/>
      <c r="L166" s="465"/>
      <c r="M166" s="465"/>
      <c r="N166" s="465"/>
    </row>
    <row r="167" spans="1:14">
      <c r="A167" s="465"/>
      <c r="B167" s="465"/>
      <c r="C167" s="465"/>
      <c r="D167" s="464"/>
      <c r="E167" s="469"/>
      <c r="F167" s="469"/>
      <c r="G167" s="464"/>
      <c r="H167" s="464"/>
      <c r="I167" s="464"/>
      <c r="L167" s="465"/>
      <c r="M167" s="465"/>
      <c r="N167" s="465"/>
    </row>
    <row r="168" spans="1:14">
      <c r="A168" s="465"/>
      <c r="B168" s="465"/>
      <c r="C168" s="465"/>
      <c r="D168" s="464"/>
      <c r="E168" s="469"/>
      <c r="F168" s="469"/>
      <c r="G168" s="464"/>
      <c r="H168" s="464"/>
      <c r="I168" s="464"/>
      <c r="L168" s="465"/>
      <c r="M168" s="465"/>
      <c r="N168" s="465"/>
    </row>
    <row r="169" spans="1:14">
      <c r="A169" s="465"/>
      <c r="B169" s="465"/>
      <c r="C169" s="465"/>
      <c r="D169" s="464"/>
      <c r="E169" s="469"/>
      <c r="F169" s="469"/>
      <c r="G169" s="464"/>
      <c r="H169" s="464"/>
      <c r="I169" s="464"/>
      <c r="L169" s="465"/>
      <c r="M169" s="465"/>
      <c r="N169" s="465"/>
    </row>
    <row r="170" spans="1:14">
      <c r="A170" s="465"/>
      <c r="B170" s="465"/>
      <c r="C170" s="465"/>
      <c r="D170" s="464"/>
      <c r="E170" s="469"/>
      <c r="F170" s="469"/>
      <c r="G170" s="464"/>
      <c r="H170" s="464"/>
      <c r="I170" s="464"/>
      <c r="L170" s="465"/>
      <c r="M170" s="465"/>
      <c r="N170" s="465"/>
    </row>
    <row r="171" spans="1:14">
      <c r="A171" s="465"/>
      <c r="B171" s="465"/>
      <c r="C171" s="465"/>
      <c r="D171" s="464"/>
      <c r="E171" s="469"/>
      <c r="F171" s="469"/>
      <c r="G171" s="464"/>
      <c r="H171" s="464"/>
      <c r="I171" s="464"/>
      <c r="L171" s="465"/>
      <c r="M171" s="465"/>
      <c r="N171" s="465"/>
    </row>
    <row r="172" spans="1:14">
      <c r="A172" s="465"/>
      <c r="B172" s="465"/>
      <c r="C172" s="465"/>
      <c r="D172" s="464"/>
      <c r="E172" s="469"/>
      <c r="F172" s="469"/>
      <c r="G172" s="469"/>
      <c r="H172" s="469"/>
      <c r="I172" s="469"/>
      <c r="L172" s="465"/>
      <c r="M172" s="465"/>
      <c r="N172" s="465"/>
    </row>
    <row r="173" spans="1:14">
      <c r="A173" s="465"/>
      <c r="B173" s="465"/>
      <c r="C173" s="465"/>
      <c r="D173" s="464"/>
      <c r="E173" s="469"/>
      <c r="F173" s="469"/>
      <c r="G173" s="469"/>
      <c r="H173" s="469"/>
      <c r="I173" s="469"/>
      <c r="L173" s="465"/>
      <c r="M173" s="465"/>
      <c r="N173" s="465"/>
    </row>
    <row r="174" spans="1:14">
      <c r="A174" s="465"/>
      <c r="B174" s="465"/>
      <c r="C174" s="465"/>
      <c r="D174" s="464"/>
      <c r="E174" s="469"/>
      <c r="F174" s="469"/>
      <c r="G174" s="469"/>
      <c r="H174" s="469"/>
      <c r="I174" s="469"/>
      <c r="L174" s="465"/>
      <c r="M174" s="465"/>
      <c r="N174" s="465"/>
    </row>
    <row r="175" spans="1:14">
      <c r="A175" s="465"/>
      <c r="B175" s="465"/>
      <c r="C175" s="465"/>
      <c r="G175" s="469"/>
      <c r="H175" s="469"/>
      <c r="I175" s="469"/>
      <c r="L175" s="465"/>
      <c r="M175" s="465"/>
      <c r="N175" s="465"/>
    </row>
    <row r="176" spans="1:14">
      <c r="A176" s="465"/>
      <c r="B176" s="465"/>
      <c r="C176" s="465"/>
      <c r="G176" s="469"/>
      <c r="H176" s="469"/>
      <c r="I176" s="469"/>
      <c r="L176" s="465"/>
      <c r="M176" s="465"/>
      <c r="N176" s="465"/>
    </row>
    <row r="177" spans="1:14">
      <c r="A177" s="465"/>
      <c r="B177" s="465"/>
      <c r="C177" s="465"/>
      <c r="G177" s="469"/>
      <c r="H177" s="469"/>
      <c r="I177" s="469"/>
      <c r="L177" s="465"/>
      <c r="M177" s="465"/>
      <c r="N177" s="465"/>
    </row>
    <row r="178" spans="1:14">
      <c r="A178" s="465"/>
      <c r="B178" s="465"/>
      <c r="C178" s="465"/>
      <c r="G178" s="469"/>
      <c r="H178" s="469"/>
      <c r="I178" s="469"/>
      <c r="L178" s="465"/>
      <c r="M178" s="465"/>
      <c r="N178" s="465"/>
    </row>
    <row r="179" spans="1:14">
      <c r="A179" s="465"/>
      <c r="B179" s="465"/>
      <c r="C179" s="465"/>
      <c r="G179" s="469"/>
      <c r="H179" s="469"/>
      <c r="I179" s="469"/>
      <c r="L179" s="465"/>
      <c r="M179" s="465"/>
      <c r="N179" s="465"/>
    </row>
    <row r="180" spans="1:14">
      <c r="A180" s="465"/>
      <c r="B180" s="465"/>
      <c r="C180" s="465"/>
      <c r="G180" s="469"/>
      <c r="H180" s="469"/>
      <c r="I180" s="469"/>
      <c r="L180" s="465"/>
      <c r="M180" s="465"/>
      <c r="N180" s="465"/>
    </row>
    <row r="181" spans="1:14">
      <c r="A181" s="465"/>
      <c r="B181" s="465"/>
      <c r="C181" s="465"/>
      <c r="G181" s="469"/>
      <c r="H181" s="469"/>
      <c r="I181" s="469"/>
      <c r="L181" s="465"/>
      <c r="M181" s="465"/>
      <c r="N181" s="465"/>
    </row>
    <row r="182" spans="1:14">
      <c r="A182" s="465"/>
      <c r="B182" s="465"/>
      <c r="C182" s="465"/>
      <c r="G182" s="469"/>
      <c r="H182" s="469"/>
      <c r="I182" s="469"/>
      <c r="L182" s="465"/>
      <c r="M182" s="465"/>
      <c r="N182" s="465"/>
    </row>
    <row r="183" spans="1:14">
      <c r="A183" s="465"/>
      <c r="B183" s="465"/>
      <c r="C183" s="465"/>
      <c r="G183" s="469"/>
      <c r="H183" s="469"/>
      <c r="I183" s="469"/>
      <c r="L183" s="465"/>
      <c r="M183" s="465"/>
      <c r="N183" s="465"/>
    </row>
    <row r="184" spans="1:14">
      <c r="A184" s="465"/>
      <c r="B184" s="465"/>
      <c r="C184" s="465"/>
      <c r="G184" s="469"/>
      <c r="H184" s="469"/>
      <c r="I184" s="469"/>
      <c r="L184" s="465"/>
      <c r="M184" s="465"/>
      <c r="N184" s="465"/>
    </row>
    <row r="185" spans="1:14">
      <c r="A185" s="465"/>
      <c r="B185" s="465"/>
      <c r="C185" s="465"/>
      <c r="G185" s="469"/>
      <c r="H185" s="469"/>
      <c r="I185" s="469"/>
      <c r="L185" s="465"/>
      <c r="M185" s="465"/>
      <c r="N185" s="465"/>
    </row>
    <row r="186" spans="1:14">
      <c r="A186" s="465"/>
      <c r="B186" s="465"/>
      <c r="C186" s="465"/>
      <c r="G186" s="469"/>
      <c r="H186" s="469"/>
      <c r="I186" s="469"/>
      <c r="L186" s="465"/>
      <c r="M186" s="465"/>
      <c r="N186" s="465"/>
    </row>
    <row r="187" spans="1:14">
      <c r="A187" s="465"/>
      <c r="B187" s="465"/>
      <c r="C187" s="465"/>
      <c r="G187" s="469"/>
      <c r="H187" s="469"/>
      <c r="I187" s="469"/>
      <c r="L187" s="465"/>
      <c r="M187" s="465"/>
      <c r="N187" s="465"/>
    </row>
    <row r="188" spans="1:14">
      <c r="A188" s="465"/>
      <c r="B188" s="465"/>
      <c r="C188" s="465"/>
      <c r="G188" s="469"/>
      <c r="H188" s="469"/>
      <c r="I188" s="469"/>
      <c r="L188" s="465"/>
      <c r="M188" s="465"/>
      <c r="N188" s="465"/>
    </row>
    <row r="189" spans="1:14">
      <c r="A189" s="465"/>
      <c r="B189" s="465"/>
      <c r="C189" s="465"/>
      <c r="G189" s="469"/>
      <c r="H189" s="469"/>
      <c r="I189" s="469"/>
    </row>
    <row r="190" spans="1:14">
      <c r="G190" s="469"/>
      <c r="H190" s="469"/>
      <c r="I190" s="469"/>
    </row>
    <row r="191" spans="1:14">
      <c r="G191" s="469"/>
      <c r="H191" s="469"/>
      <c r="I191" s="469"/>
    </row>
    <row r="192" spans="1:14">
      <c r="G192" s="469"/>
      <c r="H192" s="469"/>
      <c r="I192" s="469"/>
    </row>
    <row r="193" spans="7:9">
      <c r="G193" s="469"/>
      <c r="H193" s="469"/>
      <c r="I193" s="469"/>
    </row>
    <row r="194" spans="7:9">
      <c r="G194" s="469"/>
      <c r="H194" s="469"/>
      <c r="I194" s="469"/>
    </row>
    <row r="195" spans="7:9">
      <c r="G195" s="469"/>
      <c r="H195" s="469"/>
      <c r="I195" s="469"/>
    </row>
    <row r="196" spans="7:9">
      <c r="G196" s="469"/>
      <c r="H196" s="469"/>
      <c r="I196" s="469"/>
    </row>
    <row r="197" spans="7:9">
      <c r="G197" s="469"/>
      <c r="H197" s="469"/>
      <c r="I197" s="469"/>
    </row>
    <row r="198" spans="7:9">
      <c r="G198" s="469"/>
      <c r="H198" s="469"/>
      <c r="I198" s="469"/>
    </row>
    <row r="199" spans="7:9">
      <c r="G199" s="469"/>
      <c r="H199" s="469"/>
      <c r="I199" s="469"/>
    </row>
    <row r="200" spans="7:9">
      <c r="G200" s="469"/>
      <c r="H200" s="469"/>
      <c r="I200" s="469"/>
    </row>
    <row r="201" spans="7:9">
      <c r="G201" s="469"/>
      <c r="H201" s="469"/>
      <c r="I201" s="469"/>
    </row>
    <row r="202" spans="7:9">
      <c r="G202" s="469"/>
      <c r="H202" s="469"/>
      <c r="I202" s="469"/>
    </row>
    <row r="203" spans="7:9">
      <c r="G203" s="469"/>
      <c r="H203" s="469"/>
      <c r="I203" s="469"/>
    </row>
    <row r="204" spans="7:9">
      <c r="G204" s="469"/>
      <c r="H204" s="469"/>
      <c r="I204" s="469"/>
    </row>
    <row r="205" spans="7:9">
      <c r="G205" s="469"/>
      <c r="H205" s="469"/>
      <c r="I205" s="469"/>
    </row>
    <row r="206" spans="7:9">
      <c r="G206" s="469"/>
      <c r="H206" s="469"/>
      <c r="I206" s="469"/>
    </row>
    <row r="207" spans="7:9">
      <c r="G207" s="469"/>
      <c r="H207" s="469"/>
      <c r="I207" s="469"/>
    </row>
    <row r="208" spans="7:9">
      <c r="G208" s="469"/>
      <c r="H208" s="469"/>
      <c r="I208" s="469"/>
    </row>
    <row r="209" spans="7:9">
      <c r="G209" s="469"/>
      <c r="H209" s="469"/>
      <c r="I209" s="469"/>
    </row>
    <row r="210" spans="7:9">
      <c r="G210" s="469"/>
      <c r="H210" s="469"/>
      <c r="I210" s="469"/>
    </row>
    <row r="211" spans="7:9">
      <c r="G211" s="469"/>
      <c r="H211" s="469"/>
      <c r="I211" s="469"/>
    </row>
    <row r="212" spans="7:9">
      <c r="G212" s="469"/>
      <c r="H212" s="469"/>
      <c r="I212" s="469"/>
    </row>
    <row r="213" spans="7:9">
      <c r="G213" s="469"/>
      <c r="H213" s="469"/>
      <c r="I213" s="469"/>
    </row>
    <row r="214" spans="7:9">
      <c r="G214" s="469"/>
      <c r="H214" s="469"/>
      <c r="I214" s="469"/>
    </row>
    <row r="215" spans="7:9">
      <c r="G215" s="469"/>
      <c r="H215" s="469"/>
      <c r="I215" s="469"/>
    </row>
    <row r="216" spans="7:9">
      <c r="G216" s="469"/>
      <c r="H216" s="469"/>
      <c r="I216" s="469"/>
    </row>
    <row r="217" spans="7:9">
      <c r="G217" s="469"/>
      <c r="H217" s="469"/>
      <c r="I217" s="469"/>
    </row>
    <row r="218" spans="7:9">
      <c r="G218" s="469"/>
      <c r="H218" s="469"/>
      <c r="I218" s="469"/>
    </row>
    <row r="219" spans="7:9">
      <c r="G219" s="469"/>
      <c r="H219" s="469"/>
      <c r="I219" s="469"/>
    </row>
    <row r="220" spans="7:9">
      <c r="G220" s="469"/>
      <c r="H220" s="469"/>
      <c r="I220" s="469"/>
    </row>
    <row r="221" spans="7:9">
      <c r="G221" s="469"/>
      <c r="H221" s="469"/>
      <c r="I221" s="469"/>
    </row>
    <row r="222" spans="7:9">
      <c r="G222" s="469"/>
      <c r="H222" s="469"/>
      <c r="I222" s="469"/>
    </row>
    <row r="223" spans="7:9">
      <c r="G223" s="469"/>
      <c r="H223" s="469"/>
      <c r="I223" s="469"/>
    </row>
    <row r="224" spans="7:9">
      <c r="G224" s="469"/>
      <c r="H224" s="469"/>
      <c r="I224" s="469"/>
    </row>
    <row r="225" spans="7:9">
      <c r="G225" s="469"/>
      <c r="H225" s="469"/>
      <c r="I225" s="469"/>
    </row>
    <row r="226" spans="7:9">
      <c r="G226" s="469"/>
      <c r="H226" s="469"/>
      <c r="I226" s="469"/>
    </row>
    <row r="227" spans="7:9">
      <c r="G227" s="469"/>
      <c r="H227" s="469"/>
      <c r="I227" s="469"/>
    </row>
    <row r="228" spans="7:9">
      <c r="G228" s="469"/>
      <c r="H228" s="469"/>
      <c r="I228" s="469"/>
    </row>
    <row r="229" spans="7:9">
      <c r="G229" s="469"/>
      <c r="H229" s="469"/>
      <c r="I229" s="469"/>
    </row>
    <row r="230" spans="7:9">
      <c r="G230" s="469"/>
      <c r="H230" s="469"/>
      <c r="I230" s="469"/>
    </row>
    <row r="231" spans="7:9">
      <c r="G231" s="469"/>
      <c r="H231" s="469"/>
      <c r="I231" s="469"/>
    </row>
    <row r="232" spans="7:9">
      <c r="G232" s="469"/>
      <c r="H232" s="469"/>
      <c r="I232" s="469"/>
    </row>
    <row r="233" spans="7:9">
      <c r="G233" s="469"/>
      <c r="H233" s="469"/>
      <c r="I233" s="469"/>
    </row>
    <row r="234" spans="7:9">
      <c r="G234" s="469"/>
      <c r="H234" s="469"/>
      <c r="I234" s="469"/>
    </row>
    <row r="235" spans="7:9">
      <c r="G235" s="469"/>
      <c r="H235" s="469"/>
      <c r="I235" s="469"/>
    </row>
  </sheetData>
  <mergeCells count="4">
    <mergeCell ref="A9:E9"/>
    <mergeCell ref="F9:J9"/>
    <mergeCell ref="K9:O9"/>
    <mergeCell ref="P9:T9"/>
  </mergeCells>
  <hyperlinks>
    <hyperlink ref="A1" location="Contents!A1" display="Contents" xr:uid="{BB45A76C-7A31-4D08-AFEC-ADD30FB6FE02}"/>
    <hyperlink ref="A7" r:id="rId1" xr:uid="{1C771FD6-56D9-4EAC-A17B-AA7368DDE51A}"/>
    <hyperlink ref="A6" r:id="rId2" xr:uid="{E983D93A-BC36-4BB3-82B5-5F9895E1DAA1}"/>
    <hyperlink ref="A8" r:id="rId3" xr:uid="{B1C586FC-239F-48D6-8762-ACA2EDDC74F2}"/>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3742-F79F-4F4B-8D32-39AFFC1B1525}">
  <sheetPr>
    <tabColor rgb="FFA50F15"/>
  </sheetPr>
  <dimension ref="A1:U311"/>
  <sheetViews>
    <sheetView showGridLines="0" zoomScaleNormal="100" workbookViewId="0"/>
  </sheetViews>
  <sheetFormatPr defaultColWidth="9.61328125" defaultRowHeight="14.5"/>
  <cols>
    <col min="1" max="1" width="32.61328125" style="127" customWidth="1"/>
    <col min="2" max="2" width="14.921875" style="128" customWidth="1"/>
    <col min="3" max="4" width="15" style="128" customWidth="1"/>
    <col min="5" max="5" width="32.07421875" style="127" customWidth="1"/>
    <col min="6" max="6" width="32.61328125" style="127" customWidth="1"/>
    <col min="7" max="7" width="14.921875" style="127" customWidth="1"/>
    <col min="8" max="9" width="8.921875" style="127" customWidth="1"/>
    <col min="10" max="10" width="29.15234375" style="127" customWidth="1"/>
    <col min="11" max="11" width="32.61328125" style="127" customWidth="1"/>
    <col min="12" max="12" width="16.921875" style="127" customWidth="1"/>
    <col min="13" max="14" width="8.921875" style="127" customWidth="1"/>
    <col min="15" max="15" width="30.921875" style="127" customWidth="1"/>
    <col min="16" max="16" width="32.61328125" style="127" customWidth="1"/>
    <col min="17" max="17" width="15.15234375" style="128" customWidth="1"/>
    <col min="18" max="19" width="8.921875" style="128" customWidth="1"/>
    <col min="20" max="20" width="30.4609375" style="127" customWidth="1"/>
    <col min="21" max="16384" width="9.61328125" style="127"/>
  </cols>
  <sheetData>
    <row r="1" spans="1:21" ht="15" customHeight="1">
      <c r="A1" s="220" t="s">
        <v>10</v>
      </c>
      <c r="B1" s="114"/>
      <c r="C1" s="114"/>
      <c r="D1" s="114"/>
      <c r="E1" s="40"/>
      <c r="F1" s="40"/>
      <c r="G1" s="40"/>
      <c r="H1" s="40"/>
    </row>
    <row r="2" spans="1:21" ht="15" customHeight="1">
      <c r="A2" s="219" t="s">
        <v>15</v>
      </c>
      <c r="B2" s="114"/>
      <c r="C2" s="114"/>
      <c r="D2" s="114"/>
      <c r="E2" s="40"/>
      <c r="F2" s="40"/>
      <c r="G2" s="40"/>
      <c r="H2" s="40"/>
    </row>
    <row r="3" spans="1:21" ht="15" customHeight="1">
      <c r="A3" s="80" t="s">
        <v>16</v>
      </c>
      <c r="B3" s="114"/>
      <c r="C3" s="114"/>
      <c r="D3" s="114"/>
      <c r="E3" s="40"/>
      <c r="F3" s="40"/>
      <c r="G3" s="40"/>
      <c r="H3" s="40"/>
    </row>
    <row r="4" spans="1:21" ht="27.65" customHeight="1">
      <c r="A4" s="218" t="s">
        <v>234</v>
      </c>
      <c r="B4" s="114"/>
      <c r="C4" s="114"/>
      <c r="D4" s="114"/>
      <c r="E4" s="40"/>
      <c r="F4" s="40"/>
      <c r="G4" s="40"/>
      <c r="H4" s="40"/>
    </row>
    <row r="5" spans="1:21" ht="17.399999999999999" customHeight="1">
      <c r="A5" s="217" t="s">
        <v>235</v>
      </c>
      <c r="B5" s="114"/>
      <c r="C5" s="114"/>
      <c r="D5" s="114"/>
      <c r="E5" s="40"/>
      <c r="F5" s="40"/>
      <c r="G5" s="40"/>
      <c r="H5" s="40"/>
    </row>
    <row r="6" spans="1:21" ht="15.65" customHeight="1">
      <c r="A6" s="64" t="s">
        <v>48</v>
      </c>
      <c r="B6" s="114"/>
      <c r="C6" s="114"/>
      <c r="D6" s="114"/>
      <c r="E6" s="40"/>
      <c r="F6" s="40"/>
      <c r="G6" s="40"/>
      <c r="H6" s="40"/>
    </row>
    <row r="7" spans="1:21" ht="16.399999999999999" customHeight="1">
      <c r="A7" s="58" t="s">
        <v>49</v>
      </c>
      <c r="B7" s="114"/>
      <c r="C7" s="114"/>
      <c r="D7" s="114"/>
      <c r="E7" s="40"/>
      <c r="F7" s="40"/>
      <c r="G7" s="40"/>
      <c r="H7" s="40"/>
    </row>
    <row r="8" spans="1:21" ht="15.65" customHeight="1">
      <c r="A8" s="58" t="s">
        <v>50</v>
      </c>
      <c r="B8" s="114"/>
      <c r="C8" s="114"/>
      <c r="D8" s="114"/>
      <c r="E8" s="40"/>
      <c r="F8" s="40"/>
      <c r="G8" s="40"/>
      <c r="H8" s="40"/>
    </row>
    <row r="9" spans="1:21" ht="30" customHeight="1">
      <c r="A9" s="216" t="s">
        <v>236</v>
      </c>
      <c r="B9" s="114"/>
      <c r="C9" s="114"/>
      <c r="D9" s="114"/>
      <c r="E9" s="40"/>
      <c r="F9" s="40"/>
      <c r="G9" s="40"/>
      <c r="H9" s="40"/>
    </row>
    <row r="10" spans="1:21" ht="15" customHeight="1">
      <c r="A10" s="527" t="s">
        <v>64</v>
      </c>
      <c r="B10" s="528"/>
      <c r="C10" s="528"/>
      <c r="D10" s="528"/>
      <c r="E10" s="528"/>
      <c r="F10" s="527" t="s">
        <v>65</v>
      </c>
      <c r="G10" s="528"/>
      <c r="H10" s="528"/>
      <c r="I10" s="528"/>
      <c r="J10" s="529"/>
      <c r="K10" s="528" t="s">
        <v>66</v>
      </c>
      <c r="L10" s="528"/>
      <c r="M10" s="528"/>
      <c r="N10" s="528"/>
      <c r="O10" s="528"/>
      <c r="P10" s="527" t="s">
        <v>67</v>
      </c>
      <c r="Q10" s="528"/>
      <c r="R10" s="528"/>
      <c r="S10" s="528"/>
      <c r="T10" s="529"/>
    </row>
    <row r="11" spans="1:21" ht="58">
      <c r="A11" s="215" t="s">
        <v>68</v>
      </c>
      <c r="B11" s="214" t="s">
        <v>237</v>
      </c>
      <c r="C11" s="210" t="s">
        <v>70</v>
      </c>
      <c r="D11" s="210" t="s">
        <v>71</v>
      </c>
      <c r="E11" s="209" t="s">
        <v>72</v>
      </c>
      <c r="F11" s="211" t="s">
        <v>68</v>
      </c>
      <c r="G11" s="212" t="s">
        <v>237</v>
      </c>
      <c r="H11" s="212" t="s">
        <v>73</v>
      </c>
      <c r="I11" s="212" t="s">
        <v>74</v>
      </c>
      <c r="J11" s="209" t="s">
        <v>72</v>
      </c>
      <c r="K11" s="213" t="s">
        <v>68</v>
      </c>
      <c r="L11" s="212" t="s">
        <v>237</v>
      </c>
      <c r="M11" s="212" t="s">
        <v>73</v>
      </c>
      <c r="N11" s="212" t="s">
        <v>74</v>
      </c>
      <c r="O11" s="212" t="s">
        <v>72</v>
      </c>
      <c r="P11" s="211" t="s">
        <v>68</v>
      </c>
      <c r="Q11" s="210" t="s">
        <v>237</v>
      </c>
      <c r="R11" s="210" t="s">
        <v>73</v>
      </c>
      <c r="S11" s="210" t="s">
        <v>74</v>
      </c>
      <c r="T11" s="209" t="s">
        <v>72</v>
      </c>
    </row>
    <row r="12" spans="1:21" ht="15" customHeight="1">
      <c r="A12" s="205" t="s">
        <v>83</v>
      </c>
      <c r="B12" s="157">
        <v>0.59</v>
      </c>
      <c r="C12" s="157">
        <v>0.27</v>
      </c>
      <c r="D12" s="157">
        <v>1.29</v>
      </c>
      <c r="E12" s="173" t="s">
        <v>238</v>
      </c>
      <c r="F12" s="199" t="s">
        <v>77</v>
      </c>
      <c r="G12" s="149" t="s">
        <v>77</v>
      </c>
      <c r="H12" s="149" t="s">
        <v>77</v>
      </c>
      <c r="I12" s="149" t="s">
        <v>77</v>
      </c>
      <c r="J12" s="204" t="s">
        <v>77</v>
      </c>
      <c r="K12" s="207" t="s">
        <v>77</v>
      </c>
      <c r="L12" s="150" t="s">
        <v>77</v>
      </c>
      <c r="M12" s="150" t="s">
        <v>77</v>
      </c>
      <c r="N12" s="150" t="s">
        <v>77</v>
      </c>
      <c r="O12" s="204" t="s">
        <v>77</v>
      </c>
      <c r="P12" s="200" t="s">
        <v>77</v>
      </c>
      <c r="Q12" s="149" t="s">
        <v>77</v>
      </c>
      <c r="R12" s="149" t="s">
        <v>77</v>
      </c>
      <c r="S12" s="149" t="s">
        <v>77</v>
      </c>
      <c r="T12" s="199" t="s">
        <v>77</v>
      </c>
      <c r="U12" s="40"/>
    </row>
    <row r="13" spans="1:21" ht="15" customHeight="1">
      <c r="A13" s="205" t="s">
        <v>84</v>
      </c>
      <c r="B13" s="157">
        <v>0.64</v>
      </c>
      <c r="C13" s="157">
        <v>0.34</v>
      </c>
      <c r="D13" s="157">
        <v>1.21</v>
      </c>
      <c r="E13" s="173" t="s">
        <v>238</v>
      </c>
      <c r="F13" s="199" t="s">
        <v>77</v>
      </c>
      <c r="G13" s="149" t="s">
        <v>77</v>
      </c>
      <c r="H13" s="149" t="s">
        <v>77</v>
      </c>
      <c r="I13" s="149" t="s">
        <v>77</v>
      </c>
      <c r="J13" s="204" t="s">
        <v>77</v>
      </c>
      <c r="K13" s="207" t="s">
        <v>77</v>
      </c>
      <c r="L13" s="150" t="s">
        <v>77</v>
      </c>
      <c r="M13" s="150" t="s">
        <v>77</v>
      </c>
      <c r="N13" s="150" t="s">
        <v>77</v>
      </c>
      <c r="O13" s="204" t="s">
        <v>77</v>
      </c>
      <c r="P13" s="200" t="s">
        <v>77</v>
      </c>
      <c r="Q13" s="149" t="s">
        <v>77</v>
      </c>
      <c r="R13" s="149" t="s">
        <v>77</v>
      </c>
      <c r="S13" s="149" t="s">
        <v>77</v>
      </c>
      <c r="T13" s="199" t="s">
        <v>77</v>
      </c>
      <c r="U13" s="40"/>
    </row>
    <row r="14" spans="1:21" ht="15" customHeight="1">
      <c r="A14" s="205" t="s">
        <v>85</v>
      </c>
      <c r="B14" s="157">
        <v>0.3</v>
      </c>
      <c r="C14" s="157">
        <v>0.14000000000000001</v>
      </c>
      <c r="D14" s="157">
        <v>0.67</v>
      </c>
      <c r="E14" s="208" t="s">
        <v>238</v>
      </c>
      <c r="F14" s="202" t="s">
        <v>77</v>
      </c>
      <c r="G14" s="149" t="s">
        <v>77</v>
      </c>
      <c r="H14" s="149" t="s">
        <v>77</v>
      </c>
      <c r="I14" s="149" t="s">
        <v>77</v>
      </c>
      <c r="J14" s="204" t="s">
        <v>77</v>
      </c>
      <c r="K14" s="207" t="s">
        <v>77</v>
      </c>
      <c r="L14" s="150" t="s">
        <v>77</v>
      </c>
      <c r="M14" s="150" t="s">
        <v>77</v>
      </c>
      <c r="N14" s="150" t="s">
        <v>77</v>
      </c>
      <c r="O14" s="204" t="s">
        <v>77</v>
      </c>
      <c r="P14" s="200" t="s">
        <v>77</v>
      </c>
      <c r="Q14" s="149" t="s">
        <v>77</v>
      </c>
      <c r="R14" s="149" t="s">
        <v>77</v>
      </c>
      <c r="S14" s="149" t="s">
        <v>77</v>
      </c>
      <c r="T14" s="199" t="s">
        <v>77</v>
      </c>
      <c r="U14" s="40"/>
    </row>
    <row r="15" spans="1:21" ht="15" customHeight="1">
      <c r="A15" s="205" t="s">
        <v>86</v>
      </c>
      <c r="B15" s="157">
        <v>0.31</v>
      </c>
      <c r="C15" s="157">
        <v>0.13</v>
      </c>
      <c r="D15" s="157">
        <v>0.77</v>
      </c>
      <c r="E15" s="173" t="s">
        <v>239</v>
      </c>
      <c r="F15" s="199" t="s">
        <v>77</v>
      </c>
      <c r="G15" s="149" t="s">
        <v>77</v>
      </c>
      <c r="H15" s="149" t="s">
        <v>77</v>
      </c>
      <c r="I15" s="149" t="s">
        <v>77</v>
      </c>
      <c r="J15" s="204" t="s">
        <v>77</v>
      </c>
      <c r="K15" s="207" t="s">
        <v>77</v>
      </c>
      <c r="L15" s="150" t="s">
        <v>77</v>
      </c>
      <c r="M15" s="150" t="s">
        <v>77</v>
      </c>
      <c r="N15" s="150" t="s">
        <v>77</v>
      </c>
      <c r="O15" s="204" t="s">
        <v>77</v>
      </c>
      <c r="P15" s="200" t="s">
        <v>77</v>
      </c>
      <c r="Q15" s="149" t="s">
        <v>77</v>
      </c>
      <c r="R15" s="149" t="s">
        <v>77</v>
      </c>
      <c r="S15" s="149" t="s">
        <v>77</v>
      </c>
      <c r="T15" s="199" t="s">
        <v>77</v>
      </c>
      <c r="U15" s="40"/>
    </row>
    <row r="16" spans="1:21" ht="15" customHeight="1">
      <c r="A16" s="205" t="s">
        <v>88</v>
      </c>
      <c r="B16" s="157">
        <v>0.52</v>
      </c>
      <c r="C16" s="157">
        <v>0.28000000000000003</v>
      </c>
      <c r="D16" s="157">
        <v>1</v>
      </c>
      <c r="E16" s="173" t="s">
        <v>240</v>
      </c>
      <c r="F16" s="199" t="s">
        <v>77</v>
      </c>
      <c r="G16" s="149" t="s">
        <v>77</v>
      </c>
      <c r="H16" s="149" t="s">
        <v>77</v>
      </c>
      <c r="I16" s="149" t="s">
        <v>77</v>
      </c>
      <c r="J16" s="204" t="s">
        <v>77</v>
      </c>
      <c r="K16" s="207" t="s">
        <v>77</v>
      </c>
      <c r="L16" s="150" t="s">
        <v>77</v>
      </c>
      <c r="M16" s="150" t="s">
        <v>77</v>
      </c>
      <c r="N16" s="150" t="s">
        <v>77</v>
      </c>
      <c r="O16" s="204" t="s">
        <v>77</v>
      </c>
      <c r="P16" s="200" t="s">
        <v>77</v>
      </c>
      <c r="Q16" s="149" t="s">
        <v>77</v>
      </c>
      <c r="R16" s="149" t="s">
        <v>77</v>
      </c>
      <c r="S16" s="149" t="s">
        <v>77</v>
      </c>
      <c r="T16" s="199" t="s">
        <v>77</v>
      </c>
      <c r="U16" s="206"/>
    </row>
    <row r="17" spans="1:21" ht="15" customHeight="1">
      <c r="A17" s="205" t="s">
        <v>89</v>
      </c>
      <c r="B17" s="157">
        <v>0.78</v>
      </c>
      <c r="C17" s="157">
        <v>0.4</v>
      </c>
      <c r="D17" s="157">
        <v>1.49</v>
      </c>
      <c r="E17" s="173" t="s">
        <v>240</v>
      </c>
      <c r="F17" s="199" t="s">
        <v>77</v>
      </c>
      <c r="G17" s="149" t="s">
        <v>77</v>
      </c>
      <c r="H17" s="149" t="s">
        <v>77</v>
      </c>
      <c r="I17" s="149" t="s">
        <v>77</v>
      </c>
      <c r="J17" s="204" t="s">
        <v>77</v>
      </c>
      <c r="K17" s="200" t="s">
        <v>77</v>
      </c>
      <c r="L17" s="150" t="s">
        <v>77</v>
      </c>
      <c r="M17" s="150" t="s">
        <v>77</v>
      </c>
      <c r="N17" s="150" t="s">
        <v>77</v>
      </c>
      <c r="O17" s="199" t="s">
        <v>77</v>
      </c>
      <c r="P17" s="200" t="s">
        <v>77</v>
      </c>
      <c r="Q17" s="149" t="s">
        <v>77</v>
      </c>
      <c r="R17" s="149" t="s">
        <v>77</v>
      </c>
      <c r="S17" s="149" t="s">
        <v>77</v>
      </c>
      <c r="T17" s="199" t="s">
        <v>77</v>
      </c>
      <c r="U17" s="40"/>
    </row>
    <row r="18" spans="1:21" ht="15" customHeight="1">
      <c r="A18" s="205" t="s">
        <v>90</v>
      </c>
      <c r="B18" s="157">
        <v>0.68</v>
      </c>
      <c r="C18" s="157">
        <v>0.38</v>
      </c>
      <c r="D18" s="157">
        <v>1.17</v>
      </c>
      <c r="E18" s="173" t="s">
        <v>240</v>
      </c>
      <c r="F18" s="199" t="s">
        <v>77</v>
      </c>
      <c r="G18" s="149" t="s">
        <v>77</v>
      </c>
      <c r="H18" s="149" t="s">
        <v>77</v>
      </c>
      <c r="I18" s="149" t="s">
        <v>77</v>
      </c>
      <c r="J18" s="204" t="s">
        <v>77</v>
      </c>
      <c r="K18" s="200" t="s">
        <v>77</v>
      </c>
      <c r="L18" s="150" t="s">
        <v>77</v>
      </c>
      <c r="M18" s="150" t="s">
        <v>77</v>
      </c>
      <c r="N18" s="150" t="s">
        <v>77</v>
      </c>
      <c r="O18" s="199" t="s">
        <v>77</v>
      </c>
      <c r="P18" s="200" t="s">
        <v>77</v>
      </c>
      <c r="Q18" s="149" t="s">
        <v>77</v>
      </c>
      <c r="R18" s="149" t="s">
        <v>77</v>
      </c>
      <c r="S18" s="149" t="s">
        <v>77</v>
      </c>
      <c r="T18" s="199" t="s">
        <v>77</v>
      </c>
      <c r="U18" s="40"/>
    </row>
    <row r="19" spans="1:21" ht="15" customHeight="1">
      <c r="A19" s="205" t="s">
        <v>91</v>
      </c>
      <c r="B19" s="149">
        <v>0.69</v>
      </c>
      <c r="C19" s="149">
        <v>0.42</v>
      </c>
      <c r="D19" s="149">
        <v>1.08</v>
      </c>
      <c r="E19" s="173" t="s">
        <v>240</v>
      </c>
      <c r="F19" s="199" t="s">
        <v>77</v>
      </c>
      <c r="G19" s="149" t="s">
        <v>77</v>
      </c>
      <c r="H19" s="149" t="s">
        <v>77</v>
      </c>
      <c r="I19" s="149" t="s">
        <v>77</v>
      </c>
      <c r="J19" s="204" t="s">
        <v>77</v>
      </c>
      <c r="K19" s="200" t="s">
        <v>77</v>
      </c>
      <c r="L19" s="150" t="s">
        <v>77</v>
      </c>
      <c r="M19" s="150" t="s">
        <v>77</v>
      </c>
      <c r="N19" s="150" t="s">
        <v>77</v>
      </c>
      <c r="O19" s="199" t="s">
        <v>77</v>
      </c>
      <c r="P19" s="200" t="s">
        <v>77</v>
      </c>
      <c r="Q19" s="149" t="s">
        <v>77</v>
      </c>
      <c r="R19" s="149" t="s">
        <v>77</v>
      </c>
      <c r="S19" s="149" t="s">
        <v>77</v>
      </c>
      <c r="T19" s="199" t="s">
        <v>77</v>
      </c>
      <c r="U19" s="40"/>
    </row>
    <row r="20" spans="1:21" ht="15" customHeight="1">
      <c r="A20" s="205" t="s">
        <v>92</v>
      </c>
      <c r="B20" s="149">
        <v>0.44</v>
      </c>
      <c r="C20" s="149">
        <v>0.22</v>
      </c>
      <c r="D20" s="149">
        <v>0.76</v>
      </c>
      <c r="E20" s="173" t="s">
        <v>240</v>
      </c>
      <c r="F20" s="199" t="s">
        <v>77</v>
      </c>
      <c r="G20" s="149" t="s">
        <v>77</v>
      </c>
      <c r="H20" s="149" t="s">
        <v>77</v>
      </c>
      <c r="I20" s="149" t="s">
        <v>77</v>
      </c>
      <c r="J20" s="204" t="s">
        <v>77</v>
      </c>
      <c r="K20" s="200" t="s">
        <v>77</v>
      </c>
      <c r="L20" s="150" t="s">
        <v>77</v>
      </c>
      <c r="M20" s="150" t="s">
        <v>77</v>
      </c>
      <c r="N20" s="150" t="s">
        <v>77</v>
      </c>
      <c r="O20" s="199" t="s">
        <v>77</v>
      </c>
      <c r="P20" s="200" t="s">
        <v>77</v>
      </c>
      <c r="Q20" s="149" t="s">
        <v>77</v>
      </c>
      <c r="R20" s="149" t="s">
        <v>77</v>
      </c>
      <c r="S20" s="149" t="s">
        <v>77</v>
      </c>
      <c r="T20" s="199" t="s">
        <v>77</v>
      </c>
      <c r="U20" s="40"/>
    </row>
    <row r="21" spans="1:21" ht="15" customHeight="1">
      <c r="A21" s="123" t="s">
        <v>93</v>
      </c>
      <c r="B21" s="106">
        <v>0.4</v>
      </c>
      <c r="C21" s="106">
        <v>0.21</v>
      </c>
      <c r="D21" s="106">
        <v>0.69</v>
      </c>
      <c r="E21" s="173" t="s">
        <v>240</v>
      </c>
      <c r="F21" s="199" t="s">
        <v>77</v>
      </c>
      <c r="G21" s="149" t="s">
        <v>77</v>
      </c>
      <c r="H21" s="149" t="s">
        <v>77</v>
      </c>
      <c r="I21" s="149" t="s">
        <v>77</v>
      </c>
      <c r="J21" s="201" t="s">
        <v>77</v>
      </c>
      <c r="K21" s="200" t="s">
        <v>77</v>
      </c>
      <c r="L21" s="150" t="s">
        <v>77</v>
      </c>
      <c r="M21" s="150" t="s">
        <v>77</v>
      </c>
      <c r="N21" s="150" t="s">
        <v>77</v>
      </c>
      <c r="O21" s="199" t="s">
        <v>77</v>
      </c>
      <c r="P21" s="203" t="s">
        <v>77</v>
      </c>
      <c r="Q21" s="149" t="s">
        <v>77</v>
      </c>
      <c r="R21" s="149" t="s">
        <v>77</v>
      </c>
      <c r="S21" s="149" t="s">
        <v>77</v>
      </c>
      <c r="T21" s="124" t="s">
        <v>77</v>
      </c>
      <c r="U21" s="40"/>
    </row>
    <row r="22" spans="1:21" ht="15" customHeight="1">
      <c r="A22" s="116" t="s">
        <v>94</v>
      </c>
      <c r="B22" s="106">
        <v>0.36</v>
      </c>
      <c r="C22" s="106">
        <v>0.21</v>
      </c>
      <c r="D22" s="106">
        <v>0.57999999999999996</v>
      </c>
      <c r="E22" s="173" t="s">
        <v>240</v>
      </c>
      <c r="F22" s="199" t="s">
        <v>77</v>
      </c>
      <c r="G22" s="149" t="s">
        <v>77</v>
      </c>
      <c r="H22" s="149" t="s">
        <v>77</v>
      </c>
      <c r="I22" s="149" t="s">
        <v>77</v>
      </c>
      <c r="J22" s="201" t="s">
        <v>77</v>
      </c>
      <c r="K22" s="200" t="s">
        <v>77</v>
      </c>
      <c r="L22" s="150" t="s">
        <v>77</v>
      </c>
      <c r="M22" s="150" t="s">
        <v>77</v>
      </c>
      <c r="N22" s="150" t="s">
        <v>77</v>
      </c>
      <c r="O22" s="199" t="s">
        <v>77</v>
      </c>
      <c r="P22" s="203" t="s">
        <v>77</v>
      </c>
      <c r="Q22" s="149" t="s">
        <v>77</v>
      </c>
      <c r="R22" s="149" t="s">
        <v>77</v>
      </c>
      <c r="S22" s="149" t="s">
        <v>77</v>
      </c>
      <c r="T22" s="124" t="s">
        <v>77</v>
      </c>
      <c r="U22" s="40"/>
    </row>
    <row r="23" spans="1:21" ht="15" customHeight="1">
      <c r="A23" s="116" t="s">
        <v>95</v>
      </c>
      <c r="B23" s="106">
        <v>0.57999999999999996</v>
      </c>
      <c r="C23" s="106">
        <v>0.38</v>
      </c>
      <c r="D23" s="106">
        <v>0.84</v>
      </c>
      <c r="E23" s="173" t="s">
        <v>240</v>
      </c>
      <c r="F23" s="199" t="s">
        <v>77</v>
      </c>
      <c r="G23" s="149" t="s">
        <v>77</v>
      </c>
      <c r="H23" s="149" t="s">
        <v>77</v>
      </c>
      <c r="I23" s="149" t="s">
        <v>77</v>
      </c>
      <c r="J23" s="201" t="s">
        <v>77</v>
      </c>
      <c r="K23" s="200" t="s">
        <v>77</v>
      </c>
      <c r="L23" s="150" t="s">
        <v>77</v>
      </c>
      <c r="M23" s="150" t="s">
        <v>77</v>
      </c>
      <c r="N23" s="150" t="s">
        <v>77</v>
      </c>
      <c r="O23" s="199" t="s">
        <v>77</v>
      </c>
      <c r="P23" s="203" t="s">
        <v>77</v>
      </c>
      <c r="Q23" s="149" t="s">
        <v>77</v>
      </c>
      <c r="R23" s="149" t="s">
        <v>77</v>
      </c>
      <c r="S23" s="149" t="s">
        <v>77</v>
      </c>
      <c r="T23" s="124" t="s">
        <v>77</v>
      </c>
      <c r="U23" s="40"/>
    </row>
    <row r="24" spans="1:21" ht="15" customHeight="1">
      <c r="A24" s="116" t="s">
        <v>96</v>
      </c>
      <c r="B24" s="106">
        <v>1.1000000000000001</v>
      </c>
      <c r="C24" s="106">
        <v>0.77</v>
      </c>
      <c r="D24" s="106">
        <v>1.51</v>
      </c>
      <c r="E24" s="173" t="s">
        <v>240</v>
      </c>
      <c r="F24" s="199" t="s">
        <v>77</v>
      </c>
      <c r="G24" s="149" t="s">
        <v>77</v>
      </c>
      <c r="H24" s="149" t="s">
        <v>77</v>
      </c>
      <c r="I24" s="149" t="s">
        <v>77</v>
      </c>
      <c r="J24" s="201" t="s">
        <v>77</v>
      </c>
      <c r="K24" s="200" t="s">
        <v>77</v>
      </c>
      <c r="L24" s="150" t="s">
        <v>77</v>
      </c>
      <c r="M24" s="150" t="s">
        <v>77</v>
      </c>
      <c r="N24" s="150" t="s">
        <v>77</v>
      </c>
      <c r="O24" s="199" t="s">
        <v>77</v>
      </c>
      <c r="P24" s="200" t="s">
        <v>77</v>
      </c>
      <c r="Q24" s="149" t="s">
        <v>77</v>
      </c>
      <c r="R24" s="149" t="s">
        <v>77</v>
      </c>
      <c r="S24" s="149" t="s">
        <v>77</v>
      </c>
      <c r="T24" s="199" t="s">
        <v>77</v>
      </c>
    </row>
    <row r="25" spans="1:21" ht="15" customHeight="1">
      <c r="A25" s="116" t="s">
        <v>97</v>
      </c>
      <c r="B25" s="106">
        <v>1.75</v>
      </c>
      <c r="C25" s="106">
        <v>1.31</v>
      </c>
      <c r="D25" s="106">
        <v>2.2999999999999998</v>
      </c>
      <c r="E25" s="173" t="s">
        <v>240</v>
      </c>
      <c r="F25" s="199" t="s">
        <v>77</v>
      </c>
      <c r="G25" s="149" t="s">
        <v>77</v>
      </c>
      <c r="H25" s="149" t="s">
        <v>77</v>
      </c>
      <c r="I25" s="149" t="s">
        <v>77</v>
      </c>
      <c r="J25" s="201" t="s">
        <v>77</v>
      </c>
      <c r="K25" s="200" t="s">
        <v>77</v>
      </c>
      <c r="L25" s="150" t="s">
        <v>77</v>
      </c>
      <c r="M25" s="150" t="s">
        <v>77</v>
      </c>
      <c r="N25" s="150" t="s">
        <v>77</v>
      </c>
      <c r="O25" s="199" t="s">
        <v>77</v>
      </c>
      <c r="P25" s="200" t="s">
        <v>77</v>
      </c>
      <c r="Q25" s="149" t="s">
        <v>77</v>
      </c>
      <c r="R25" s="149" t="s">
        <v>77</v>
      </c>
      <c r="S25" s="149" t="s">
        <v>77</v>
      </c>
      <c r="T25" s="199" t="s">
        <v>77</v>
      </c>
    </row>
    <row r="26" spans="1:21" ht="15" customHeight="1">
      <c r="A26" s="116" t="s">
        <v>98</v>
      </c>
      <c r="B26" s="106">
        <v>1.54</v>
      </c>
      <c r="C26" s="106">
        <v>1.19</v>
      </c>
      <c r="D26" s="106">
        <v>1.96</v>
      </c>
      <c r="E26" s="173" t="s">
        <v>240</v>
      </c>
      <c r="F26" s="199" t="s">
        <v>77</v>
      </c>
      <c r="G26" s="149" t="s">
        <v>77</v>
      </c>
      <c r="H26" s="149" t="s">
        <v>77</v>
      </c>
      <c r="I26" s="149" t="s">
        <v>77</v>
      </c>
      <c r="J26" s="201" t="s">
        <v>77</v>
      </c>
      <c r="K26" s="200" t="s">
        <v>77</v>
      </c>
      <c r="L26" s="150" t="s">
        <v>77</v>
      </c>
      <c r="M26" s="150" t="s">
        <v>77</v>
      </c>
      <c r="N26" s="150" t="s">
        <v>77</v>
      </c>
      <c r="O26" s="199" t="s">
        <v>77</v>
      </c>
      <c r="P26" s="200" t="s">
        <v>77</v>
      </c>
      <c r="Q26" s="149" t="s">
        <v>77</v>
      </c>
      <c r="R26" s="149" t="s">
        <v>77</v>
      </c>
      <c r="S26" s="149" t="s">
        <v>77</v>
      </c>
      <c r="T26" s="199" t="s">
        <v>77</v>
      </c>
    </row>
    <row r="27" spans="1:21" ht="15" customHeight="1">
      <c r="A27" s="116" t="s">
        <v>100</v>
      </c>
      <c r="B27" s="106">
        <v>3.16</v>
      </c>
      <c r="C27" s="106">
        <v>2.5299999999999998</v>
      </c>
      <c r="D27" s="106">
        <v>4.1900000000000004</v>
      </c>
      <c r="E27" s="173" t="s">
        <v>240</v>
      </c>
      <c r="F27" s="202" t="s">
        <v>77</v>
      </c>
      <c r="G27" s="149" t="s">
        <v>77</v>
      </c>
      <c r="H27" s="149" t="s">
        <v>77</v>
      </c>
      <c r="I27" s="149" t="s">
        <v>77</v>
      </c>
      <c r="J27" s="201" t="s">
        <v>77</v>
      </c>
      <c r="K27" s="200" t="s">
        <v>77</v>
      </c>
      <c r="L27" s="150" t="s">
        <v>77</v>
      </c>
      <c r="M27" s="150" t="s">
        <v>77</v>
      </c>
      <c r="N27" s="150" t="s">
        <v>77</v>
      </c>
      <c r="O27" s="199" t="s">
        <v>77</v>
      </c>
      <c r="P27" s="200" t="s">
        <v>77</v>
      </c>
      <c r="Q27" s="149" t="s">
        <v>77</v>
      </c>
      <c r="R27" s="149" t="s">
        <v>77</v>
      </c>
      <c r="S27" s="149" t="s">
        <v>77</v>
      </c>
      <c r="T27" s="199" t="s">
        <v>77</v>
      </c>
    </row>
    <row r="28" spans="1:21" ht="15" customHeight="1">
      <c r="A28" s="116" t="s">
        <v>102</v>
      </c>
      <c r="B28" s="106">
        <v>5.1100000000000003</v>
      </c>
      <c r="C28" s="106">
        <v>4.1500000000000004</v>
      </c>
      <c r="D28" s="106">
        <v>6.99</v>
      </c>
      <c r="E28" s="173" t="s">
        <v>240</v>
      </c>
      <c r="F28" s="199" t="s">
        <v>77</v>
      </c>
      <c r="G28" s="149" t="s">
        <v>77</v>
      </c>
      <c r="H28" s="149" t="s">
        <v>77</v>
      </c>
      <c r="I28" s="149" t="s">
        <v>77</v>
      </c>
      <c r="J28" s="201" t="s">
        <v>77</v>
      </c>
      <c r="K28" s="200" t="s">
        <v>77</v>
      </c>
      <c r="L28" s="150" t="s">
        <v>77</v>
      </c>
      <c r="M28" s="150" t="s">
        <v>77</v>
      </c>
      <c r="N28" s="150" t="s">
        <v>77</v>
      </c>
      <c r="O28" s="199" t="s">
        <v>77</v>
      </c>
      <c r="P28" s="200" t="s">
        <v>77</v>
      </c>
      <c r="Q28" s="149" t="s">
        <v>77</v>
      </c>
      <c r="R28" s="149" t="s">
        <v>77</v>
      </c>
      <c r="S28" s="149" t="s">
        <v>77</v>
      </c>
      <c r="T28" s="199" t="s">
        <v>77</v>
      </c>
    </row>
    <row r="29" spans="1:21" ht="15" customHeight="1">
      <c r="A29" s="116" t="s">
        <v>104</v>
      </c>
      <c r="B29" s="106">
        <v>6.46</v>
      </c>
      <c r="C29" s="106">
        <v>5.46</v>
      </c>
      <c r="D29" s="106">
        <v>8.5500000000000007</v>
      </c>
      <c r="E29" s="173" t="s">
        <v>240</v>
      </c>
      <c r="F29" s="199" t="s">
        <v>77</v>
      </c>
      <c r="G29" s="149" t="s">
        <v>77</v>
      </c>
      <c r="H29" s="149" t="s">
        <v>77</v>
      </c>
      <c r="I29" s="149" t="s">
        <v>77</v>
      </c>
      <c r="J29" s="201" t="s">
        <v>77</v>
      </c>
      <c r="K29" s="200" t="s">
        <v>77</v>
      </c>
      <c r="L29" s="150" t="s">
        <v>77</v>
      </c>
      <c r="M29" s="150" t="s">
        <v>77</v>
      </c>
      <c r="N29" s="150" t="s">
        <v>77</v>
      </c>
      <c r="O29" s="199" t="s">
        <v>77</v>
      </c>
      <c r="P29" s="200" t="s">
        <v>77</v>
      </c>
      <c r="Q29" s="149" t="s">
        <v>77</v>
      </c>
      <c r="R29" s="149" t="s">
        <v>77</v>
      </c>
      <c r="S29" s="149" t="s">
        <v>77</v>
      </c>
      <c r="T29" s="199" t="s">
        <v>77</v>
      </c>
    </row>
    <row r="30" spans="1:21" ht="15" customHeight="1">
      <c r="A30" s="116" t="s">
        <v>106</v>
      </c>
      <c r="B30" s="106">
        <v>9.52</v>
      </c>
      <c r="C30" s="106">
        <v>7.06</v>
      </c>
      <c r="D30" s="106">
        <v>14.53</v>
      </c>
      <c r="E30" s="173" t="s">
        <v>240</v>
      </c>
      <c r="F30" s="113" t="s">
        <v>108</v>
      </c>
      <c r="G30" s="106">
        <v>6.73</v>
      </c>
      <c r="H30" s="106">
        <v>3.8</v>
      </c>
      <c r="I30" s="106">
        <v>10.41</v>
      </c>
      <c r="J30" s="173" t="s">
        <v>241</v>
      </c>
      <c r="K30" s="198" t="s">
        <v>108</v>
      </c>
      <c r="L30" s="146">
        <v>5.44</v>
      </c>
      <c r="M30" s="146">
        <v>1.76</v>
      </c>
      <c r="N30" s="146">
        <v>9.74</v>
      </c>
      <c r="O30" s="173" t="s">
        <v>241</v>
      </c>
      <c r="P30" s="197" t="s">
        <v>108</v>
      </c>
      <c r="Q30" s="106">
        <v>5.0599999999999996</v>
      </c>
      <c r="R30" s="106">
        <v>2.92</v>
      </c>
      <c r="S30" s="106">
        <v>7.66</v>
      </c>
      <c r="T30" s="173" t="s">
        <v>241</v>
      </c>
    </row>
    <row r="31" spans="1:21" ht="15" customHeight="1">
      <c r="A31" s="116" t="s">
        <v>108</v>
      </c>
      <c r="B31" s="106">
        <v>8.3800000000000008</v>
      </c>
      <c r="C31" s="106">
        <v>6.92</v>
      </c>
      <c r="D31" s="106">
        <v>10.93</v>
      </c>
      <c r="E31" s="173" t="s">
        <v>240</v>
      </c>
      <c r="F31" s="113" t="s">
        <v>242</v>
      </c>
      <c r="G31" s="106">
        <v>4.4400000000000004</v>
      </c>
      <c r="H31" s="106">
        <v>1.62</v>
      </c>
      <c r="I31" s="106">
        <v>7.59</v>
      </c>
      <c r="J31" s="173" t="s">
        <v>241</v>
      </c>
      <c r="K31" s="197" t="s">
        <v>242</v>
      </c>
      <c r="L31" s="106">
        <v>4.66</v>
      </c>
      <c r="M31" s="106">
        <v>1.39</v>
      </c>
      <c r="N31" s="106">
        <v>8.49</v>
      </c>
      <c r="O31" s="173" t="s">
        <v>241</v>
      </c>
      <c r="P31" s="197" t="s">
        <v>242</v>
      </c>
      <c r="Q31" s="106">
        <v>5.44</v>
      </c>
      <c r="R31" s="106">
        <v>3.21</v>
      </c>
      <c r="S31" s="106">
        <v>7.97</v>
      </c>
      <c r="T31" s="173" t="s">
        <v>241</v>
      </c>
    </row>
    <row r="32" spans="1:21" ht="15" customHeight="1">
      <c r="A32" s="116" t="s">
        <v>110</v>
      </c>
      <c r="B32" s="106">
        <v>8.75</v>
      </c>
      <c r="C32" s="106">
        <v>7.25</v>
      </c>
      <c r="D32" s="106">
        <v>10.93</v>
      </c>
      <c r="E32" s="173" t="s">
        <v>240</v>
      </c>
      <c r="F32" s="113" t="s">
        <v>111</v>
      </c>
      <c r="G32" s="106">
        <v>2.73</v>
      </c>
      <c r="H32" s="106">
        <v>0.47</v>
      </c>
      <c r="I32" s="106">
        <v>5.14</v>
      </c>
      <c r="J32" s="173" t="s">
        <v>241</v>
      </c>
      <c r="K32" s="197" t="s">
        <v>111</v>
      </c>
      <c r="L32" s="106">
        <v>3.65</v>
      </c>
      <c r="M32" s="106">
        <v>0.7</v>
      </c>
      <c r="N32" s="106">
        <v>7.06</v>
      </c>
      <c r="O32" s="173" t="s">
        <v>241</v>
      </c>
      <c r="P32" s="197" t="s">
        <v>111</v>
      </c>
      <c r="Q32" s="106">
        <v>6.07</v>
      </c>
      <c r="R32" s="106">
        <v>3.81</v>
      </c>
      <c r="S32" s="106">
        <v>8.8000000000000007</v>
      </c>
      <c r="T32" s="173" t="s">
        <v>241</v>
      </c>
    </row>
    <row r="33" spans="1:20" ht="15" customHeight="1">
      <c r="A33" s="116" t="s">
        <v>111</v>
      </c>
      <c r="B33" s="106">
        <v>7.14</v>
      </c>
      <c r="C33" s="106">
        <v>6.29</v>
      </c>
      <c r="D33" s="106">
        <v>8.09</v>
      </c>
      <c r="E33" s="173" t="s">
        <v>240</v>
      </c>
      <c r="F33" s="113" t="s">
        <v>112</v>
      </c>
      <c r="G33" s="106">
        <v>4.25</v>
      </c>
      <c r="H33" s="106">
        <v>2.02</v>
      </c>
      <c r="I33" s="106">
        <v>6.67</v>
      </c>
      <c r="J33" s="173" t="s">
        <v>241</v>
      </c>
      <c r="K33" s="197" t="s">
        <v>112</v>
      </c>
      <c r="L33" s="106">
        <v>2.71</v>
      </c>
      <c r="M33" s="106">
        <v>0.24</v>
      </c>
      <c r="N33" s="106">
        <v>5.5</v>
      </c>
      <c r="O33" s="173" t="s">
        <v>241</v>
      </c>
      <c r="P33" s="197" t="s">
        <v>112</v>
      </c>
      <c r="Q33" s="106">
        <v>6.51</v>
      </c>
      <c r="R33" s="106">
        <v>4.21</v>
      </c>
      <c r="S33" s="106">
        <v>9.07</v>
      </c>
      <c r="T33" s="173" t="s">
        <v>241</v>
      </c>
    </row>
    <row r="34" spans="1:20" ht="15" customHeight="1">
      <c r="A34" s="116" t="s">
        <v>113</v>
      </c>
      <c r="B34" s="106">
        <v>4.71</v>
      </c>
      <c r="C34" s="106">
        <v>4.09</v>
      </c>
      <c r="D34" s="106">
        <v>5.4</v>
      </c>
      <c r="E34" s="173" t="s">
        <v>240</v>
      </c>
      <c r="F34" s="113" t="s">
        <v>113</v>
      </c>
      <c r="G34" s="106">
        <v>7.64</v>
      </c>
      <c r="H34" s="106">
        <v>5.07</v>
      </c>
      <c r="I34" s="106">
        <v>10.72</v>
      </c>
      <c r="J34" s="173" t="s">
        <v>241</v>
      </c>
      <c r="K34" s="197" t="s">
        <v>113</v>
      </c>
      <c r="L34" s="106">
        <v>2.38</v>
      </c>
      <c r="M34" s="106">
        <v>0.28000000000000003</v>
      </c>
      <c r="N34" s="106">
        <v>4.79</v>
      </c>
      <c r="O34" s="173" t="s">
        <v>241</v>
      </c>
      <c r="P34" s="197" t="s">
        <v>113</v>
      </c>
      <c r="Q34" s="106">
        <v>6.15</v>
      </c>
      <c r="R34" s="106">
        <v>3.83</v>
      </c>
      <c r="S34" s="106">
        <v>8.6300000000000008</v>
      </c>
      <c r="T34" s="173" t="s">
        <v>241</v>
      </c>
    </row>
    <row r="35" spans="1:20" ht="15" customHeight="1">
      <c r="A35" s="116" t="s">
        <v>114</v>
      </c>
      <c r="B35" s="106">
        <v>7.17</v>
      </c>
      <c r="C35" s="106">
        <v>6.3</v>
      </c>
      <c r="D35" s="106">
        <v>7.93</v>
      </c>
      <c r="E35" s="173" t="s">
        <v>241</v>
      </c>
      <c r="F35" s="113" t="s">
        <v>114</v>
      </c>
      <c r="G35" s="106">
        <v>11.64</v>
      </c>
      <c r="H35" s="106">
        <v>8.1199999999999992</v>
      </c>
      <c r="I35" s="106">
        <v>15.85</v>
      </c>
      <c r="J35" s="173" t="s">
        <v>241</v>
      </c>
      <c r="K35" s="197" t="s">
        <v>114</v>
      </c>
      <c r="L35" s="106">
        <v>2.82</v>
      </c>
      <c r="M35" s="106">
        <v>0.98</v>
      </c>
      <c r="N35" s="106">
        <v>5.07</v>
      </c>
      <c r="O35" s="173" t="s">
        <v>241</v>
      </c>
      <c r="P35" s="197" t="s">
        <v>114</v>
      </c>
      <c r="Q35" s="106">
        <v>6.26</v>
      </c>
      <c r="R35" s="106">
        <v>3.88</v>
      </c>
      <c r="S35" s="106">
        <v>8.85</v>
      </c>
      <c r="T35" s="173" t="s">
        <v>241</v>
      </c>
    </row>
    <row r="36" spans="1:20" ht="15" customHeight="1">
      <c r="A36" s="116" t="s">
        <v>115</v>
      </c>
      <c r="B36" s="106">
        <v>8.6199999999999992</v>
      </c>
      <c r="C36" s="106">
        <v>7.72</v>
      </c>
      <c r="D36" s="106">
        <v>9.3800000000000008</v>
      </c>
      <c r="E36" s="173" t="s">
        <v>241</v>
      </c>
      <c r="F36" s="113" t="s">
        <v>115</v>
      </c>
      <c r="G36" s="106">
        <v>15.46</v>
      </c>
      <c r="H36" s="106">
        <v>11.36</v>
      </c>
      <c r="I36" s="106">
        <v>20.39</v>
      </c>
      <c r="J36" s="173" t="s">
        <v>241</v>
      </c>
      <c r="K36" s="197" t="s">
        <v>115</v>
      </c>
      <c r="L36" s="106">
        <v>3.86</v>
      </c>
      <c r="M36" s="106">
        <v>1.95</v>
      </c>
      <c r="N36" s="106">
        <v>6.11</v>
      </c>
      <c r="O36" s="173" t="s">
        <v>241</v>
      </c>
      <c r="P36" s="197" t="s">
        <v>115</v>
      </c>
      <c r="Q36" s="106">
        <v>5.47</v>
      </c>
      <c r="R36" s="106">
        <v>3.35</v>
      </c>
      <c r="S36" s="106">
        <v>7.81</v>
      </c>
      <c r="T36" s="173" t="s">
        <v>241</v>
      </c>
    </row>
    <row r="37" spans="1:20" ht="15" customHeight="1">
      <c r="A37" s="116" t="s">
        <v>243</v>
      </c>
      <c r="B37" s="106">
        <v>13.45</v>
      </c>
      <c r="C37" s="106">
        <v>12.34</v>
      </c>
      <c r="D37" s="106">
        <v>14.44</v>
      </c>
      <c r="E37" s="173" t="s">
        <v>241</v>
      </c>
      <c r="F37" s="113" t="s">
        <v>243</v>
      </c>
      <c r="G37" s="106">
        <v>16.57</v>
      </c>
      <c r="H37" s="106">
        <v>11.33</v>
      </c>
      <c r="I37" s="106">
        <v>22.42</v>
      </c>
      <c r="J37" s="173" t="s">
        <v>241</v>
      </c>
      <c r="K37" s="197" t="s">
        <v>243</v>
      </c>
      <c r="L37" s="106">
        <v>4.7</v>
      </c>
      <c r="M37" s="106">
        <v>2.48</v>
      </c>
      <c r="N37" s="106">
        <v>7.27</v>
      </c>
      <c r="O37" s="173" t="s">
        <v>241</v>
      </c>
      <c r="P37" s="197" t="s">
        <v>243</v>
      </c>
      <c r="Q37" s="106">
        <v>4.49</v>
      </c>
      <c r="R37" s="106">
        <v>2.42</v>
      </c>
      <c r="S37" s="106">
        <v>6.67</v>
      </c>
      <c r="T37" s="173" t="s">
        <v>241</v>
      </c>
    </row>
    <row r="38" spans="1:20" ht="15" customHeight="1">
      <c r="A38" s="116" t="s">
        <v>244</v>
      </c>
      <c r="B38" s="106">
        <v>19.64</v>
      </c>
      <c r="C38" s="106">
        <v>18.170000000000002</v>
      </c>
      <c r="D38" s="106">
        <v>21.16</v>
      </c>
      <c r="E38" s="173" t="s">
        <v>241</v>
      </c>
      <c r="F38" s="113" t="s">
        <v>244</v>
      </c>
      <c r="G38" s="106">
        <v>10.44</v>
      </c>
      <c r="H38" s="106">
        <v>5.52</v>
      </c>
      <c r="I38" s="106">
        <v>15.92</v>
      </c>
      <c r="J38" s="173" t="s">
        <v>241</v>
      </c>
      <c r="K38" s="197" t="s">
        <v>244</v>
      </c>
      <c r="L38" s="106">
        <v>6.47</v>
      </c>
      <c r="M38" s="106">
        <v>3.97</v>
      </c>
      <c r="N38" s="106">
        <v>9.5299999999999994</v>
      </c>
      <c r="O38" s="173" t="s">
        <v>241</v>
      </c>
      <c r="P38" s="197" t="s">
        <v>244</v>
      </c>
      <c r="Q38" s="106">
        <v>7.47</v>
      </c>
      <c r="R38" s="106">
        <v>5.22</v>
      </c>
      <c r="S38" s="106">
        <v>10.08</v>
      </c>
      <c r="T38" s="173" t="s">
        <v>241</v>
      </c>
    </row>
    <row r="39" spans="1:20" ht="15" customHeight="1">
      <c r="A39" s="116" t="s">
        <v>119</v>
      </c>
      <c r="B39" s="106">
        <v>15.52</v>
      </c>
      <c r="C39" s="106">
        <v>14.06</v>
      </c>
      <c r="D39" s="106">
        <v>17</v>
      </c>
      <c r="E39" s="173" t="s">
        <v>241</v>
      </c>
      <c r="F39" s="113" t="s">
        <v>119</v>
      </c>
      <c r="G39" s="106">
        <v>6.65</v>
      </c>
      <c r="H39" s="106">
        <v>2.71</v>
      </c>
      <c r="I39" s="106">
        <v>11</v>
      </c>
      <c r="J39" s="173" t="s">
        <v>241</v>
      </c>
      <c r="K39" s="197" t="s">
        <v>119</v>
      </c>
      <c r="L39" s="106">
        <v>11.64</v>
      </c>
      <c r="M39" s="106">
        <v>8.4</v>
      </c>
      <c r="N39" s="106">
        <v>15.73</v>
      </c>
      <c r="O39" s="173" t="s">
        <v>241</v>
      </c>
      <c r="P39" s="197" t="s">
        <v>119</v>
      </c>
      <c r="Q39" s="106">
        <v>8.02</v>
      </c>
      <c r="R39" s="106">
        <v>5.63</v>
      </c>
      <c r="S39" s="106">
        <v>10.6</v>
      </c>
      <c r="T39" s="173" t="s">
        <v>241</v>
      </c>
    </row>
    <row r="40" spans="1:20" ht="15" customHeight="1">
      <c r="A40" s="116" t="s">
        <v>120</v>
      </c>
      <c r="B40" s="106">
        <v>11.6</v>
      </c>
      <c r="C40" s="106">
        <v>10.19</v>
      </c>
      <c r="D40" s="106">
        <v>12.94</v>
      </c>
      <c r="E40" s="173" t="s">
        <v>241</v>
      </c>
      <c r="F40" s="113" t="s">
        <v>120</v>
      </c>
      <c r="G40" s="106">
        <v>8.3800000000000008</v>
      </c>
      <c r="H40" s="106">
        <v>4.66</v>
      </c>
      <c r="I40" s="106">
        <v>12.52</v>
      </c>
      <c r="J40" s="173" t="s">
        <v>241</v>
      </c>
      <c r="K40" s="197" t="s">
        <v>120</v>
      </c>
      <c r="L40" s="106">
        <v>20.059999999999999</v>
      </c>
      <c r="M40" s="106">
        <v>15.21</v>
      </c>
      <c r="N40" s="106">
        <v>25.71</v>
      </c>
      <c r="O40" s="173" t="s">
        <v>241</v>
      </c>
      <c r="P40" s="197" t="s">
        <v>120</v>
      </c>
      <c r="Q40" s="106">
        <v>5.71</v>
      </c>
      <c r="R40" s="106">
        <v>3.44</v>
      </c>
      <c r="S40" s="106">
        <v>8.09</v>
      </c>
      <c r="T40" s="173" t="s">
        <v>241</v>
      </c>
    </row>
    <row r="41" spans="1:20" ht="15" customHeight="1">
      <c r="A41" s="116" t="s">
        <v>121</v>
      </c>
      <c r="B41" s="106">
        <v>13.09</v>
      </c>
      <c r="C41" s="106">
        <v>11.64</v>
      </c>
      <c r="D41" s="106">
        <v>14.38</v>
      </c>
      <c r="E41" s="173" t="s">
        <v>241</v>
      </c>
      <c r="F41" s="113" t="s">
        <v>121</v>
      </c>
      <c r="G41" s="106">
        <v>10.16</v>
      </c>
      <c r="H41" s="106">
        <v>6.41</v>
      </c>
      <c r="I41" s="106">
        <v>14.09</v>
      </c>
      <c r="J41" s="173" t="s">
        <v>241</v>
      </c>
      <c r="K41" s="197" t="s">
        <v>121</v>
      </c>
      <c r="L41" s="106">
        <v>18.34</v>
      </c>
      <c r="M41" s="106">
        <v>12.77</v>
      </c>
      <c r="N41" s="106">
        <v>24.61</v>
      </c>
      <c r="O41" s="173" t="s">
        <v>241</v>
      </c>
      <c r="P41" s="197" t="s">
        <v>121</v>
      </c>
      <c r="Q41" s="106">
        <v>7.05</v>
      </c>
      <c r="R41" s="106">
        <v>4.72</v>
      </c>
      <c r="S41" s="106">
        <v>9.4600000000000009</v>
      </c>
      <c r="T41" s="173" t="s">
        <v>241</v>
      </c>
    </row>
    <row r="42" spans="1:20" ht="15" customHeight="1">
      <c r="A42" s="116" t="s">
        <v>122</v>
      </c>
      <c r="B42" s="106">
        <v>11.3</v>
      </c>
      <c r="C42" s="106">
        <v>9.86</v>
      </c>
      <c r="D42" s="106">
        <v>12.5</v>
      </c>
      <c r="E42" s="173" t="s">
        <v>241</v>
      </c>
      <c r="F42" s="113" t="s">
        <v>122</v>
      </c>
      <c r="G42" s="106">
        <v>10.15</v>
      </c>
      <c r="H42" s="106">
        <v>6.37</v>
      </c>
      <c r="I42" s="106">
        <v>13.98</v>
      </c>
      <c r="J42" s="173" t="s">
        <v>241</v>
      </c>
      <c r="K42" s="197" t="s">
        <v>122</v>
      </c>
      <c r="L42" s="106">
        <v>9.9</v>
      </c>
      <c r="M42" s="106">
        <v>4.7300000000000004</v>
      </c>
      <c r="N42" s="106">
        <v>15.47</v>
      </c>
      <c r="O42" s="173" t="s">
        <v>241</v>
      </c>
      <c r="P42" s="197" t="s">
        <v>122</v>
      </c>
      <c r="Q42" s="106">
        <v>5.0599999999999996</v>
      </c>
      <c r="R42" s="106">
        <v>2.8</v>
      </c>
      <c r="S42" s="106">
        <v>7.33</v>
      </c>
      <c r="T42" s="173" t="s">
        <v>241</v>
      </c>
    </row>
    <row r="43" spans="1:20" ht="15" customHeight="1">
      <c r="A43" s="116" t="s">
        <v>123</v>
      </c>
      <c r="B43" s="106">
        <v>9.23</v>
      </c>
      <c r="C43" s="106">
        <v>7.85</v>
      </c>
      <c r="D43" s="106">
        <v>10.26</v>
      </c>
      <c r="E43" s="173" t="s">
        <v>241</v>
      </c>
      <c r="F43" s="113" t="s">
        <v>123</v>
      </c>
      <c r="G43" s="106">
        <v>7.56</v>
      </c>
      <c r="H43" s="106">
        <v>4.13</v>
      </c>
      <c r="I43" s="106">
        <v>11.23</v>
      </c>
      <c r="J43" s="173" t="s">
        <v>241</v>
      </c>
      <c r="K43" s="197" t="s">
        <v>123</v>
      </c>
      <c r="L43" s="106">
        <v>7.89</v>
      </c>
      <c r="M43" s="106">
        <v>3.53</v>
      </c>
      <c r="N43" s="106">
        <v>12.89</v>
      </c>
      <c r="O43" s="173" t="s">
        <v>241</v>
      </c>
      <c r="P43" s="197" t="s">
        <v>123</v>
      </c>
      <c r="Q43" s="106">
        <v>3.38</v>
      </c>
      <c r="R43" s="106">
        <v>1.43</v>
      </c>
      <c r="S43" s="106">
        <v>5.3</v>
      </c>
      <c r="T43" s="173" t="s">
        <v>241</v>
      </c>
    </row>
    <row r="44" spans="1:20" ht="15" customHeight="1">
      <c r="A44" s="116" t="s">
        <v>124</v>
      </c>
      <c r="B44" s="106">
        <v>6.18</v>
      </c>
      <c r="C44" s="106">
        <v>4.97</v>
      </c>
      <c r="D44" s="106">
        <v>7.13</v>
      </c>
      <c r="E44" s="173" t="s">
        <v>241</v>
      </c>
      <c r="F44" s="113" t="s">
        <v>124</v>
      </c>
      <c r="G44" s="106">
        <v>3.22</v>
      </c>
      <c r="H44" s="106">
        <v>0.53</v>
      </c>
      <c r="I44" s="106">
        <v>6.09</v>
      </c>
      <c r="J44" s="173" t="s">
        <v>241</v>
      </c>
      <c r="K44" s="197" t="s">
        <v>124</v>
      </c>
      <c r="L44" s="106">
        <v>4.51</v>
      </c>
      <c r="M44" s="106">
        <v>0.6</v>
      </c>
      <c r="N44" s="106">
        <v>8.6</v>
      </c>
      <c r="O44" s="173" t="s">
        <v>241</v>
      </c>
      <c r="P44" s="197" t="s">
        <v>124</v>
      </c>
      <c r="Q44" s="106">
        <v>4.01</v>
      </c>
      <c r="R44" s="106">
        <v>2.12</v>
      </c>
      <c r="S44" s="106">
        <v>5.96</v>
      </c>
      <c r="T44" s="173" t="s">
        <v>241</v>
      </c>
    </row>
    <row r="45" spans="1:20" ht="15" customHeight="1">
      <c r="A45" s="116" t="s">
        <v>245</v>
      </c>
      <c r="B45" s="106">
        <v>3.53</v>
      </c>
      <c r="C45" s="106">
        <v>2.59</v>
      </c>
      <c r="D45" s="106">
        <v>4.2699999999999996</v>
      </c>
      <c r="E45" s="173" t="s">
        <v>241</v>
      </c>
      <c r="F45" s="113" t="s">
        <v>245</v>
      </c>
      <c r="G45" s="106">
        <v>1.72</v>
      </c>
      <c r="H45" s="106">
        <v>0</v>
      </c>
      <c r="I45" s="106">
        <v>3.85</v>
      </c>
      <c r="J45" s="173" t="s">
        <v>241</v>
      </c>
      <c r="K45" s="197" t="s">
        <v>245</v>
      </c>
      <c r="L45" s="106">
        <v>1.65</v>
      </c>
      <c r="M45" s="106">
        <v>0</v>
      </c>
      <c r="N45" s="106">
        <v>4.51</v>
      </c>
      <c r="O45" s="173" t="s">
        <v>241</v>
      </c>
      <c r="P45" s="197" t="s">
        <v>245</v>
      </c>
      <c r="Q45" s="106">
        <v>2.93</v>
      </c>
      <c r="R45" s="106">
        <v>1.39</v>
      </c>
      <c r="S45" s="106">
        <v>4.6500000000000004</v>
      </c>
      <c r="T45" s="173" t="s">
        <v>241</v>
      </c>
    </row>
    <row r="46" spans="1:20" ht="15" customHeight="1">
      <c r="A46" s="116" t="s">
        <v>246</v>
      </c>
      <c r="B46" s="106">
        <v>2.44</v>
      </c>
      <c r="C46" s="106">
        <v>1.72</v>
      </c>
      <c r="D46" s="106">
        <v>3.03</v>
      </c>
      <c r="E46" s="173" t="s">
        <v>241</v>
      </c>
      <c r="F46" s="113" t="s">
        <v>246</v>
      </c>
      <c r="G46" s="106">
        <v>1.45</v>
      </c>
      <c r="H46" s="106">
        <v>0</v>
      </c>
      <c r="I46" s="106">
        <v>3.17</v>
      </c>
      <c r="J46" s="173" t="s">
        <v>241</v>
      </c>
      <c r="K46" s="197" t="s">
        <v>246</v>
      </c>
      <c r="L46" s="106">
        <v>1.24</v>
      </c>
      <c r="M46" s="106">
        <v>0</v>
      </c>
      <c r="N46" s="106">
        <v>3.67</v>
      </c>
      <c r="O46" s="173" t="s">
        <v>241</v>
      </c>
      <c r="P46" s="197" t="s">
        <v>246</v>
      </c>
      <c r="Q46" s="106">
        <v>2.41</v>
      </c>
      <c r="R46" s="106">
        <v>1.05</v>
      </c>
      <c r="S46" s="106">
        <v>3.84</v>
      </c>
      <c r="T46" s="173" t="s">
        <v>241</v>
      </c>
    </row>
    <row r="47" spans="1:20" ht="15" customHeight="1">
      <c r="A47" s="116" t="s">
        <v>127</v>
      </c>
      <c r="B47" s="106">
        <v>1.68</v>
      </c>
      <c r="C47" s="106">
        <v>1.08</v>
      </c>
      <c r="D47" s="106">
        <v>2.16</v>
      </c>
      <c r="E47" s="173" t="s">
        <v>241</v>
      </c>
      <c r="F47" s="113" t="s">
        <v>127</v>
      </c>
      <c r="G47" s="106">
        <v>1.25</v>
      </c>
      <c r="H47" s="106">
        <v>0</v>
      </c>
      <c r="I47" s="106">
        <v>2.71</v>
      </c>
      <c r="J47" s="173" t="s">
        <v>241</v>
      </c>
      <c r="K47" s="197" t="s">
        <v>127</v>
      </c>
      <c r="L47" s="106">
        <v>1.55</v>
      </c>
      <c r="M47" s="106">
        <v>0</v>
      </c>
      <c r="N47" s="106">
        <v>3.59</v>
      </c>
      <c r="O47" s="173" t="s">
        <v>241</v>
      </c>
      <c r="P47" s="197" t="s">
        <v>127</v>
      </c>
      <c r="Q47" s="106">
        <v>2.59</v>
      </c>
      <c r="R47" s="106">
        <v>1.32</v>
      </c>
      <c r="S47" s="106">
        <v>3.97</v>
      </c>
      <c r="T47" s="173" t="s">
        <v>241</v>
      </c>
    </row>
    <row r="48" spans="1:20" ht="15" customHeight="1">
      <c r="A48" s="116" t="s">
        <v>129</v>
      </c>
      <c r="B48" s="106">
        <v>1.87</v>
      </c>
      <c r="C48" s="106">
        <v>1.35</v>
      </c>
      <c r="D48" s="106">
        <v>2.2999999999999998</v>
      </c>
      <c r="E48" s="173" t="s">
        <v>241</v>
      </c>
      <c r="F48" s="113" t="s">
        <v>129</v>
      </c>
      <c r="G48" s="106">
        <v>1.4</v>
      </c>
      <c r="H48" s="106">
        <v>0.2</v>
      </c>
      <c r="I48" s="106">
        <v>2.79</v>
      </c>
      <c r="J48" s="173" t="s">
        <v>241</v>
      </c>
      <c r="K48" s="197" t="s">
        <v>129</v>
      </c>
      <c r="L48" s="106">
        <v>2.11</v>
      </c>
      <c r="M48" s="106">
        <v>0.57999999999999996</v>
      </c>
      <c r="N48" s="106">
        <v>4.1500000000000004</v>
      </c>
      <c r="O48" s="173" t="s">
        <v>241</v>
      </c>
      <c r="P48" s="197" t="s">
        <v>129</v>
      </c>
      <c r="Q48" s="106">
        <v>3.38</v>
      </c>
      <c r="R48" s="106">
        <v>2.0699999999999998</v>
      </c>
      <c r="S48" s="106">
        <v>4.83</v>
      </c>
      <c r="T48" s="173" t="s">
        <v>241</v>
      </c>
    </row>
    <row r="49" spans="1:21" ht="15" customHeight="1">
      <c r="A49" s="116" t="s">
        <v>130</v>
      </c>
      <c r="B49" s="106">
        <v>2</v>
      </c>
      <c r="C49" s="106">
        <v>1.47</v>
      </c>
      <c r="D49" s="106">
        <v>2.4500000000000002</v>
      </c>
      <c r="E49" s="173" t="s">
        <v>247</v>
      </c>
      <c r="F49" s="113" t="s">
        <v>130</v>
      </c>
      <c r="G49" s="106">
        <v>1.29</v>
      </c>
      <c r="H49" s="106">
        <v>0.05</v>
      </c>
      <c r="I49" s="106">
        <v>2.7</v>
      </c>
      <c r="J49" s="173" t="s">
        <v>247</v>
      </c>
      <c r="K49" s="197" t="s">
        <v>130</v>
      </c>
      <c r="L49" s="106">
        <v>2.36</v>
      </c>
      <c r="M49" s="106">
        <v>0.61</v>
      </c>
      <c r="N49" s="106">
        <v>4.76</v>
      </c>
      <c r="O49" s="173" t="s">
        <v>247</v>
      </c>
      <c r="P49" s="197" t="s">
        <v>130</v>
      </c>
      <c r="Q49" s="106">
        <v>4.13</v>
      </c>
      <c r="R49" s="106">
        <v>2.58</v>
      </c>
      <c r="S49" s="106">
        <v>5.87</v>
      </c>
      <c r="T49" s="173" t="s">
        <v>247</v>
      </c>
    </row>
    <row r="50" spans="1:21" ht="15" customHeight="1">
      <c r="A50" s="116" t="s">
        <v>131</v>
      </c>
      <c r="B50" s="106">
        <v>2.29</v>
      </c>
      <c r="C50" s="106">
        <v>1.76</v>
      </c>
      <c r="D50" s="106">
        <v>2.68</v>
      </c>
      <c r="E50" s="173" t="s">
        <v>247</v>
      </c>
      <c r="F50" s="113" t="s">
        <v>131</v>
      </c>
      <c r="G50" s="106">
        <v>1.42</v>
      </c>
      <c r="H50" s="106">
        <v>0.32</v>
      </c>
      <c r="I50" s="106">
        <v>2.78</v>
      </c>
      <c r="J50" s="173" t="s">
        <v>247</v>
      </c>
      <c r="K50" s="197" t="s">
        <v>131</v>
      </c>
      <c r="L50" s="106">
        <v>4.0199999999999996</v>
      </c>
      <c r="M50" s="106">
        <v>1.6</v>
      </c>
      <c r="N50" s="106">
        <v>7.03</v>
      </c>
      <c r="O50" s="173" t="s">
        <v>247</v>
      </c>
      <c r="P50" s="197" t="s">
        <v>131</v>
      </c>
      <c r="Q50" s="106">
        <v>3.46</v>
      </c>
      <c r="R50" s="106">
        <v>1.84</v>
      </c>
      <c r="S50" s="106">
        <v>5.28</v>
      </c>
      <c r="T50" s="173" t="s">
        <v>247</v>
      </c>
    </row>
    <row r="51" spans="1:21" ht="15" customHeight="1">
      <c r="A51" s="116" t="s">
        <v>132</v>
      </c>
      <c r="B51" s="106">
        <v>2.75</v>
      </c>
      <c r="C51" s="106">
        <v>2.15</v>
      </c>
      <c r="D51" s="106">
        <v>3.02</v>
      </c>
      <c r="E51" s="173" t="s">
        <v>247</v>
      </c>
      <c r="F51" s="113" t="s">
        <v>132</v>
      </c>
      <c r="G51" s="106">
        <v>1.1000000000000001</v>
      </c>
      <c r="H51" s="106">
        <v>0.16</v>
      </c>
      <c r="I51" s="106">
        <v>2.2400000000000002</v>
      </c>
      <c r="J51" s="173" t="s">
        <v>247</v>
      </c>
      <c r="K51" s="197" t="s">
        <v>132</v>
      </c>
      <c r="L51" s="106">
        <v>2.87</v>
      </c>
      <c r="M51" s="106">
        <v>0.71</v>
      </c>
      <c r="N51" s="106">
        <v>5.48</v>
      </c>
      <c r="O51" s="173" t="s">
        <v>247</v>
      </c>
      <c r="P51" s="197" t="s">
        <v>132</v>
      </c>
      <c r="Q51" s="106">
        <v>2.68</v>
      </c>
      <c r="R51" s="106">
        <v>1.2</v>
      </c>
      <c r="S51" s="106">
        <v>4.08</v>
      </c>
      <c r="T51" s="173" t="s">
        <v>247</v>
      </c>
    </row>
    <row r="52" spans="1:21" ht="15" customHeight="1">
      <c r="A52" s="116" t="s">
        <v>133</v>
      </c>
      <c r="B52" s="106">
        <v>2.04</v>
      </c>
      <c r="C52" s="106">
        <v>1.64</v>
      </c>
      <c r="D52" s="106">
        <v>2.4700000000000002</v>
      </c>
      <c r="E52" s="173" t="s">
        <v>247</v>
      </c>
      <c r="F52" s="113" t="s">
        <v>133</v>
      </c>
      <c r="G52" s="106">
        <v>0.77</v>
      </c>
      <c r="H52" s="106">
        <v>0.04</v>
      </c>
      <c r="I52" s="106">
        <v>1.87</v>
      </c>
      <c r="J52" s="173" t="s">
        <v>247</v>
      </c>
      <c r="K52" s="197" t="s">
        <v>133</v>
      </c>
      <c r="L52" s="106">
        <v>0.89</v>
      </c>
      <c r="M52" s="106">
        <v>0</v>
      </c>
      <c r="N52" s="106">
        <v>2.89</v>
      </c>
      <c r="O52" s="173" t="s">
        <v>247</v>
      </c>
      <c r="P52" s="197" t="s">
        <v>133</v>
      </c>
      <c r="Q52" s="106">
        <v>1.69</v>
      </c>
      <c r="R52" s="106">
        <v>0.56999999999999995</v>
      </c>
      <c r="S52" s="106">
        <v>3.03</v>
      </c>
      <c r="T52" s="173" t="s">
        <v>247</v>
      </c>
    </row>
    <row r="53" spans="1:21" ht="15" customHeight="1">
      <c r="A53" s="116" t="s">
        <v>248</v>
      </c>
      <c r="B53" s="106">
        <v>1.31</v>
      </c>
      <c r="C53" s="106">
        <v>0.97</v>
      </c>
      <c r="D53" s="106">
        <v>1.66</v>
      </c>
      <c r="E53" s="173" t="s">
        <v>247</v>
      </c>
      <c r="F53" s="113" t="s">
        <v>248</v>
      </c>
      <c r="G53" s="106">
        <v>0.82</v>
      </c>
      <c r="H53" s="106">
        <v>0.13</v>
      </c>
      <c r="I53" s="106">
        <v>1.82</v>
      </c>
      <c r="J53" s="173" t="s">
        <v>247</v>
      </c>
      <c r="K53" s="197" t="s">
        <v>248</v>
      </c>
      <c r="L53" s="106">
        <v>1.1499999999999999</v>
      </c>
      <c r="M53" s="106">
        <v>0.02</v>
      </c>
      <c r="N53" s="106">
        <v>2.78</v>
      </c>
      <c r="O53" s="173" t="s">
        <v>247</v>
      </c>
      <c r="P53" s="196" t="s">
        <v>248</v>
      </c>
      <c r="Q53" s="106">
        <v>1.21</v>
      </c>
      <c r="R53" s="106">
        <v>0.28000000000000003</v>
      </c>
      <c r="S53" s="106">
        <v>2.35</v>
      </c>
      <c r="T53" s="173" t="s">
        <v>247</v>
      </c>
      <c r="U53" s="165"/>
    </row>
    <row r="54" spans="1:21" ht="15" customHeight="1">
      <c r="A54" s="116" t="s">
        <v>249</v>
      </c>
      <c r="B54" s="106">
        <v>0.66</v>
      </c>
      <c r="C54" s="106">
        <v>0.4</v>
      </c>
      <c r="D54" s="106">
        <v>0.93</v>
      </c>
      <c r="E54" s="173" t="s">
        <v>247</v>
      </c>
      <c r="F54" s="113" t="s">
        <v>249</v>
      </c>
      <c r="G54" s="106">
        <v>0.56000000000000005</v>
      </c>
      <c r="H54" s="106">
        <v>0.06</v>
      </c>
      <c r="I54" s="106">
        <v>1.43</v>
      </c>
      <c r="J54" s="173" t="s">
        <v>247</v>
      </c>
      <c r="K54" s="197" t="s">
        <v>249</v>
      </c>
      <c r="L54" s="106">
        <v>0.81</v>
      </c>
      <c r="M54" s="106">
        <v>0</v>
      </c>
      <c r="N54" s="106">
        <v>2.2200000000000002</v>
      </c>
      <c r="O54" s="173" t="s">
        <v>247</v>
      </c>
      <c r="P54" s="196" t="s">
        <v>249</v>
      </c>
      <c r="Q54" s="106">
        <v>1.31</v>
      </c>
      <c r="R54" s="106">
        <v>0.51</v>
      </c>
      <c r="S54" s="106">
        <v>2.37</v>
      </c>
      <c r="T54" s="173" t="s">
        <v>247</v>
      </c>
      <c r="U54" s="165"/>
    </row>
    <row r="55" spans="1:21" ht="15" customHeight="1">
      <c r="A55" s="113" t="s">
        <v>250</v>
      </c>
      <c r="B55" s="106">
        <v>0.54</v>
      </c>
      <c r="C55" s="106">
        <v>0.34</v>
      </c>
      <c r="D55" s="106">
        <v>0.76</v>
      </c>
      <c r="E55" s="173" t="s">
        <v>247</v>
      </c>
      <c r="F55" s="113" t="s">
        <v>250</v>
      </c>
      <c r="G55" s="106">
        <v>0.46</v>
      </c>
      <c r="H55" s="106">
        <v>0.03</v>
      </c>
      <c r="I55" s="106">
        <v>1.22</v>
      </c>
      <c r="J55" s="173" t="s">
        <v>247</v>
      </c>
      <c r="K55" s="117" t="s">
        <v>250</v>
      </c>
      <c r="L55" s="106">
        <v>1.03</v>
      </c>
      <c r="M55" s="106">
        <v>0.19</v>
      </c>
      <c r="N55" s="106">
        <v>2.4500000000000002</v>
      </c>
      <c r="O55" s="173" t="s">
        <v>247</v>
      </c>
      <c r="P55" s="108" t="s">
        <v>250</v>
      </c>
      <c r="Q55" s="106">
        <v>0.94</v>
      </c>
      <c r="R55" s="106">
        <v>0.22</v>
      </c>
      <c r="S55" s="106">
        <v>1.9</v>
      </c>
      <c r="T55" s="173" t="s">
        <v>247</v>
      </c>
      <c r="U55" s="165"/>
    </row>
    <row r="56" spans="1:21" ht="15" customHeight="1">
      <c r="A56" s="122" t="s">
        <v>251</v>
      </c>
      <c r="B56" s="115">
        <v>0.53</v>
      </c>
      <c r="C56" s="115">
        <v>0.36</v>
      </c>
      <c r="D56" s="115">
        <v>0.73</v>
      </c>
      <c r="E56" s="173" t="s">
        <v>241</v>
      </c>
      <c r="F56" s="122" t="s">
        <v>251</v>
      </c>
      <c r="G56" s="115">
        <v>0.27</v>
      </c>
      <c r="H56" s="115">
        <v>0</v>
      </c>
      <c r="I56" s="115">
        <v>0.84</v>
      </c>
      <c r="J56" s="173" t="s">
        <v>241</v>
      </c>
      <c r="K56" s="195" t="s">
        <v>251</v>
      </c>
      <c r="L56" s="115">
        <v>0.64</v>
      </c>
      <c r="M56" s="115">
        <v>0.02</v>
      </c>
      <c r="N56" s="115">
        <v>1.79</v>
      </c>
      <c r="O56" s="173" t="s">
        <v>241</v>
      </c>
      <c r="P56" s="194" t="s">
        <v>251</v>
      </c>
      <c r="Q56" s="115">
        <v>0.38</v>
      </c>
      <c r="R56" s="115">
        <v>0</v>
      </c>
      <c r="S56" s="115">
        <v>1.1200000000000001</v>
      </c>
      <c r="T56" s="173" t="s">
        <v>241</v>
      </c>
      <c r="U56" s="165"/>
    </row>
    <row r="57" spans="1:21" ht="15" customHeight="1">
      <c r="A57" s="122" t="s">
        <v>138</v>
      </c>
      <c r="B57" s="115">
        <v>0.6</v>
      </c>
      <c r="C57" s="115">
        <v>0.47</v>
      </c>
      <c r="D57" s="115">
        <v>0.75</v>
      </c>
      <c r="E57" s="173" t="s">
        <v>241</v>
      </c>
      <c r="F57" s="122" t="s">
        <v>138</v>
      </c>
      <c r="G57" s="115">
        <v>0.23</v>
      </c>
      <c r="H57" s="115">
        <v>0.04</v>
      </c>
      <c r="I57" s="115">
        <v>0.55000000000000004</v>
      </c>
      <c r="J57" s="173" t="s">
        <v>241</v>
      </c>
      <c r="K57" s="195" t="s">
        <v>138</v>
      </c>
      <c r="L57" s="115">
        <v>0.56999999999999995</v>
      </c>
      <c r="M57" s="115">
        <v>0.16</v>
      </c>
      <c r="N57" s="115">
        <v>1.24</v>
      </c>
      <c r="O57" s="173" t="s">
        <v>241</v>
      </c>
      <c r="P57" s="194" t="s">
        <v>138</v>
      </c>
      <c r="Q57" s="115">
        <v>0.66</v>
      </c>
      <c r="R57" s="115">
        <v>0.23</v>
      </c>
      <c r="S57" s="115">
        <v>1.23</v>
      </c>
      <c r="T57" s="173" t="s">
        <v>241</v>
      </c>
      <c r="U57" s="165"/>
    </row>
    <row r="58" spans="1:21" ht="15" customHeight="1">
      <c r="A58" s="122" t="s">
        <v>139</v>
      </c>
      <c r="B58" s="115">
        <v>0.74</v>
      </c>
      <c r="C58" s="115">
        <v>0.61</v>
      </c>
      <c r="D58" s="115">
        <v>0.9</v>
      </c>
      <c r="E58" s="173" t="s">
        <v>241</v>
      </c>
      <c r="F58" s="122" t="s">
        <v>139</v>
      </c>
      <c r="G58" s="115">
        <v>0.3</v>
      </c>
      <c r="H58" s="115">
        <v>0.1</v>
      </c>
      <c r="I58" s="115">
        <v>0.66</v>
      </c>
      <c r="J58" s="173" t="s">
        <v>241</v>
      </c>
      <c r="K58" s="195" t="s">
        <v>139</v>
      </c>
      <c r="L58" s="115">
        <v>0.67</v>
      </c>
      <c r="M58" s="115">
        <v>0.25</v>
      </c>
      <c r="N58" s="115">
        <v>1.37</v>
      </c>
      <c r="O58" s="173" t="s">
        <v>241</v>
      </c>
      <c r="P58" s="194" t="s">
        <v>139</v>
      </c>
      <c r="Q58" s="115">
        <v>0.92</v>
      </c>
      <c r="R58" s="115">
        <v>0.48</v>
      </c>
      <c r="S58" s="115">
        <v>1.56</v>
      </c>
      <c r="T58" s="173" t="s">
        <v>241</v>
      </c>
      <c r="U58" s="165"/>
    </row>
    <row r="59" spans="1:21" ht="15" customHeight="1">
      <c r="A59" s="122" t="s">
        <v>140</v>
      </c>
      <c r="B59" s="115">
        <v>0.99</v>
      </c>
      <c r="C59" s="115">
        <v>0.83</v>
      </c>
      <c r="D59" s="115">
        <v>1.17</v>
      </c>
      <c r="E59" s="173" t="s">
        <v>241</v>
      </c>
      <c r="F59" s="122" t="s">
        <v>140</v>
      </c>
      <c r="G59" s="115">
        <v>0.4</v>
      </c>
      <c r="H59" s="115">
        <v>0.18</v>
      </c>
      <c r="I59" s="115">
        <v>0.8</v>
      </c>
      <c r="J59" s="173" t="s">
        <v>241</v>
      </c>
      <c r="K59" s="195" t="s">
        <v>140</v>
      </c>
      <c r="L59" s="115">
        <v>0.75</v>
      </c>
      <c r="M59" s="115">
        <v>0.31</v>
      </c>
      <c r="N59" s="115">
        <v>1.47</v>
      </c>
      <c r="O59" s="173" t="s">
        <v>241</v>
      </c>
      <c r="P59" s="194" t="s">
        <v>140</v>
      </c>
      <c r="Q59" s="115">
        <v>1.1100000000000001</v>
      </c>
      <c r="R59" s="115">
        <v>0.63</v>
      </c>
      <c r="S59" s="115">
        <v>1.81</v>
      </c>
      <c r="T59" s="173" t="s">
        <v>241</v>
      </c>
      <c r="U59" s="165"/>
    </row>
    <row r="60" spans="1:21" ht="15" customHeight="1">
      <c r="A60" s="122" t="s">
        <v>141</v>
      </c>
      <c r="B60" s="115">
        <v>1.32</v>
      </c>
      <c r="C60" s="115">
        <v>1.1100000000000001</v>
      </c>
      <c r="D60" s="115">
        <v>1.56</v>
      </c>
      <c r="E60" s="173" t="s">
        <v>241</v>
      </c>
      <c r="F60" s="122" t="s">
        <v>141</v>
      </c>
      <c r="G60" s="115">
        <v>0.5</v>
      </c>
      <c r="H60" s="115">
        <v>0.24</v>
      </c>
      <c r="I60" s="115">
        <v>0.94</v>
      </c>
      <c r="J60" s="173" t="s">
        <v>241</v>
      </c>
      <c r="K60" s="195" t="s">
        <v>141</v>
      </c>
      <c r="L60" s="115">
        <v>0.82</v>
      </c>
      <c r="M60" s="115">
        <v>0.34</v>
      </c>
      <c r="N60" s="115">
        <v>1.61</v>
      </c>
      <c r="O60" s="173" t="s">
        <v>241</v>
      </c>
      <c r="P60" s="194" t="s">
        <v>141</v>
      </c>
      <c r="Q60" s="115">
        <v>1.24</v>
      </c>
      <c r="R60" s="115">
        <v>0.7</v>
      </c>
      <c r="S60" s="115">
        <v>1.95</v>
      </c>
      <c r="T60" s="173" t="s">
        <v>241</v>
      </c>
      <c r="U60" s="165"/>
    </row>
    <row r="61" spans="1:21" ht="15" customHeight="1">
      <c r="A61" s="122" t="s">
        <v>142</v>
      </c>
      <c r="B61" s="115">
        <v>1.51</v>
      </c>
      <c r="C61" s="115">
        <v>1.26</v>
      </c>
      <c r="D61" s="115">
        <v>1.78</v>
      </c>
      <c r="E61" s="173" t="s">
        <v>241</v>
      </c>
      <c r="F61" s="122" t="s">
        <v>142</v>
      </c>
      <c r="G61" s="115">
        <v>0.64</v>
      </c>
      <c r="H61" s="115">
        <v>0.31</v>
      </c>
      <c r="I61" s="115">
        <v>1.1399999999999999</v>
      </c>
      <c r="J61" s="173" t="s">
        <v>241</v>
      </c>
      <c r="K61" s="195" t="s">
        <v>142</v>
      </c>
      <c r="L61" s="115">
        <v>0.9</v>
      </c>
      <c r="M61" s="115">
        <v>0.32</v>
      </c>
      <c r="N61" s="115">
        <v>1.79</v>
      </c>
      <c r="O61" s="173" t="s">
        <v>241</v>
      </c>
      <c r="P61" s="194" t="s">
        <v>142</v>
      </c>
      <c r="Q61" s="115">
        <v>1.7</v>
      </c>
      <c r="R61" s="115">
        <v>1.04</v>
      </c>
      <c r="S61" s="115">
        <v>2.5</v>
      </c>
      <c r="T61" s="173" t="s">
        <v>241</v>
      </c>
      <c r="U61" s="165"/>
    </row>
    <row r="62" spans="1:21" ht="15" customHeight="1">
      <c r="A62" s="122" t="s">
        <v>143</v>
      </c>
      <c r="B62" s="115">
        <v>2.33</v>
      </c>
      <c r="C62" s="115">
        <v>2.0099999999999998</v>
      </c>
      <c r="D62" s="115">
        <v>2.69</v>
      </c>
      <c r="E62" s="173" t="s">
        <v>241</v>
      </c>
      <c r="F62" s="122" t="s">
        <v>143</v>
      </c>
      <c r="G62" s="115">
        <v>1.26</v>
      </c>
      <c r="H62" s="115">
        <v>0.74</v>
      </c>
      <c r="I62" s="115">
        <v>2.0099999999999998</v>
      </c>
      <c r="J62" s="173" t="s">
        <v>241</v>
      </c>
      <c r="K62" s="195" t="s">
        <v>143</v>
      </c>
      <c r="L62" s="115">
        <v>1.1499999999999999</v>
      </c>
      <c r="M62" s="115">
        <v>0.49</v>
      </c>
      <c r="N62" s="115">
        <v>2.21</v>
      </c>
      <c r="O62" s="173" t="s">
        <v>241</v>
      </c>
      <c r="P62" s="194" t="s">
        <v>143</v>
      </c>
      <c r="Q62" s="115">
        <v>3.29</v>
      </c>
      <c r="R62" s="115">
        <v>2.29</v>
      </c>
      <c r="S62" s="115">
        <v>4.54</v>
      </c>
      <c r="T62" s="173" t="s">
        <v>241</v>
      </c>
      <c r="U62" s="165"/>
    </row>
    <row r="63" spans="1:21" ht="15" customHeight="1">
      <c r="A63" s="122" t="s">
        <v>144</v>
      </c>
      <c r="B63" s="115">
        <v>3.05</v>
      </c>
      <c r="C63" s="115">
        <v>2.68</v>
      </c>
      <c r="D63" s="115">
        <v>3.47</v>
      </c>
      <c r="E63" s="173" t="s">
        <v>247</v>
      </c>
      <c r="F63" s="122" t="s">
        <v>144</v>
      </c>
      <c r="G63" s="115">
        <v>1.77</v>
      </c>
      <c r="H63" s="115">
        <v>1.1200000000000001</v>
      </c>
      <c r="I63" s="115">
        <v>2.71</v>
      </c>
      <c r="J63" s="173" t="s">
        <v>247</v>
      </c>
      <c r="K63" s="195" t="s">
        <v>144</v>
      </c>
      <c r="L63" s="115">
        <v>1.49</v>
      </c>
      <c r="M63" s="115">
        <v>0.74</v>
      </c>
      <c r="N63" s="115">
        <v>2.62</v>
      </c>
      <c r="O63" s="173" t="s">
        <v>247</v>
      </c>
      <c r="P63" s="194" t="s">
        <v>144</v>
      </c>
      <c r="Q63" s="115">
        <v>5.53</v>
      </c>
      <c r="R63" s="115">
        <v>4.1500000000000004</v>
      </c>
      <c r="S63" s="115">
        <v>7.3</v>
      </c>
      <c r="T63" s="173" t="s">
        <v>247</v>
      </c>
      <c r="U63" s="165"/>
    </row>
    <row r="64" spans="1:21" ht="15" customHeight="1">
      <c r="A64" s="122" t="s">
        <v>145</v>
      </c>
      <c r="B64" s="115">
        <v>5.2</v>
      </c>
      <c r="C64" s="115">
        <v>4.6500000000000004</v>
      </c>
      <c r="D64" s="115">
        <v>5.8</v>
      </c>
      <c r="E64" s="173" t="s">
        <v>247</v>
      </c>
      <c r="F64" s="120" t="s">
        <v>145</v>
      </c>
      <c r="G64" s="115">
        <v>2.2599999999999998</v>
      </c>
      <c r="H64" s="115">
        <v>1.4</v>
      </c>
      <c r="I64" s="115">
        <v>3.43</v>
      </c>
      <c r="J64" s="173" t="s">
        <v>247</v>
      </c>
      <c r="K64" s="120" t="s">
        <v>145</v>
      </c>
      <c r="L64" s="115">
        <v>1.96</v>
      </c>
      <c r="M64" s="115">
        <v>1.05</v>
      </c>
      <c r="N64" s="115">
        <v>3.36</v>
      </c>
      <c r="O64" s="173" t="s">
        <v>247</v>
      </c>
      <c r="P64" s="193" t="s">
        <v>145</v>
      </c>
      <c r="Q64" s="115">
        <v>8.65</v>
      </c>
      <c r="R64" s="115">
        <v>6.6</v>
      </c>
      <c r="S64" s="115">
        <v>11.29</v>
      </c>
      <c r="T64" s="173" t="s">
        <v>247</v>
      </c>
      <c r="U64" s="165"/>
    </row>
    <row r="65" spans="1:21" ht="15" customHeight="1">
      <c r="A65" s="121" t="s">
        <v>146</v>
      </c>
      <c r="B65" s="119">
        <v>8.25</v>
      </c>
      <c r="C65" s="115">
        <v>7.53</v>
      </c>
      <c r="D65" s="115">
        <v>9.0299999999999994</v>
      </c>
      <c r="E65" s="173" t="s">
        <v>247</v>
      </c>
      <c r="F65" s="121" t="s">
        <v>146</v>
      </c>
      <c r="G65" s="119">
        <v>2.93</v>
      </c>
      <c r="H65" s="115">
        <v>1.89</v>
      </c>
      <c r="I65" s="115">
        <v>4.29</v>
      </c>
      <c r="J65" s="173" t="s">
        <v>247</v>
      </c>
      <c r="K65" s="121" t="s">
        <v>146</v>
      </c>
      <c r="L65" s="119">
        <v>3.21</v>
      </c>
      <c r="M65" s="115">
        <v>1.86</v>
      </c>
      <c r="N65" s="115">
        <v>5.15</v>
      </c>
      <c r="O65" s="173" t="s">
        <v>247</v>
      </c>
      <c r="P65" s="142" t="s">
        <v>146</v>
      </c>
      <c r="Q65" s="119">
        <v>9.9700000000000006</v>
      </c>
      <c r="R65" s="115">
        <v>7.55</v>
      </c>
      <c r="S65" s="115">
        <v>12.72</v>
      </c>
      <c r="T65" s="173" t="s">
        <v>247</v>
      </c>
      <c r="U65" s="165"/>
    </row>
    <row r="66" spans="1:21" ht="15" customHeight="1">
      <c r="A66" s="122" t="s">
        <v>147</v>
      </c>
      <c r="B66" s="115">
        <v>11.57</v>
      </c>
      <c r="C66" s="115">
        <v>10.64</v>
      </c>
      <c r="D66" s="115">
        <v>12.49</v>
      </c>
      <c r="E66" s="173" t="s">
        <v>247</v>
      </c>
      <c r="F66" s="120" t="s">
        <v>147</v>
      </c>
      <c r="G66" s="115">
        <v>3.64</v>
      </c>
      <c r="H66" s="115">
        <v>2.38</v>
      </c>
      <c r="I66" s="115">
        <v>5.24</v>
      </c>
      <c r="J66" s="173" t="s">
        <v>247</v>
      </c>
      <c r="K66" s="122" t="s">
        <v>147</v>
      </c>
      <c r="L66" s="115">
        <v>5.77</v>
      </c>
      <c r="M66" s="115">
        <v>3.75</v>
      </c>
      <c r="N66" s="115">
        <v>8.4499999999999993</v>
      </c>
      <c r="O66" s="173" t="s">
        <v>247</v>
      </c>
      <c r="P66" s="189" t="s">
        <v>147</v>
      </c>
      <c r="Q66" s="115">
        <v>9.36</v>
      </c>
      <c r="R66" s="115">
        <v>6.57</v>
      </c>
      <c r="S66" s="115">
        <v>12.37</v>
      </c>
      <c r="T66" s="173" t="s">
        <v>247</v>
      </c>
      <c r="U66" s="165"/>
    </row>
    <row r="67" spans="1:21" ht="15" customHeight="1">
      <c r="A67" s="122" t="s">
        <v>148</v>
      </c>
      <c r="B67" s="115">
        <v>13.69</v>
      </c>
      <c r="C67" s="115">
        <v>12.53</v>
      </c>
      <c r="D67" s="115">
        <v>14.94</v>
      </c>
      <c r="E67" s="173" t="s">
        <v>247</v>
      </c>
      <c r="F67" s="122" t="s">
        <v>148</v>
      </c>
      <c r="G67" s="115">
        <v>3.96</v>
      </c>
      <c r="H67" s="115">
        <v>2.4900000000000002</v>
      </c>
      <c r="I67" s="115">
        <v>5.86</v>
      </c>
      <c r="J67" s="173" t="s">
        <v>247</v>
      </c>
      <c r="K67" s="122" t="s">
        <v>148</v>
      </c>
      <c r="L67" s="115">
        <v>10.7</v>
      </c>
      <c r="M67" s="115">
        <v>7.44</v>
      </c>
      <c r="N67" s="115">
        <v>14.89</v>
      </c>
      <c r="O67" s="173" t="s">
        <v>247</v>
      </c>
      <c r="P67" s="189" t="s">
        <v>148</v>
      </c>
      <c r="Q67" s="115">
        <v>6.77</v>
      </c>
      <c r="R67" s="115">
        <v>4.0999999999999996</v>
      </c>
      <c r="S67" s="115">
        <v>9.6999999999999993</v>
      </c>
      <c r="T67" s="173" t="s">
        <v>247</v>
      </c>
      <c r="U67" s="165"/>
    </row>
    <row r="68" spans="1:21" ht="15" customHeight="1">
      <c r="A68" s="122" t="s">
        <v>149</v>
      </c>
      <c r="B68" s="115">
        <v>11.97</v>
      </c>
      <c r="C68" s="115">
        <v>10.8</v>
      </c>
      <c r="D68" s="115">
        <v>13.16</v>
      </c>
      <c r="E68" s="173" t="s">
        <v>247</v>
      </c>
      <c r="F68" s="122" t="s">
        <v>149</v>
      </c>
      <c r="G68" s="115">
        <v>3.91</v>
      </c>
      <c r="H68" s="115">
        <v>2.33</v>
      </c>
      <c r="I68" s="115">
        <v>5.81</v>
      </c>
      <c r="J68" s="173" t="s">
        <v>247</v>
      </c>
      <c r="K68" s="122" t="s">
        <v>149</v>
      </c>
      <c r="L68" s="115">
        <v>16.670000000000002</v>
      </c>
      <c r="M68" s="115">
        <v>12.22</v>
      </c>
      <c r="N68" s="115">
        <v>22.9</v>
      </c>
      <c r="O68" s="173" t="s">
        <v>247</v>
      </c>
      <c r="P68" s="189" t="s">
        <v>149</v>
      </c>
      <c r="Q68" s="115">
        <v>4.45</v>
      </c>
      <c r="R68" s="115">
        <v>2.16</v>
      </c>
      <c r="S68" s="115">
        <v>7.09</v>
      </c>
      <c r="T68" s="173" t="s">
        <v>247</v>
      </c>
      <c r="U68" s="165"/>
    </row>
    <row r="69" spans="1:21" ht="15" customHeight="1">
      <c r="A69" s="122" t="s">
        <v>150</v>
      </c>
      <c r="B69" s="115">
        <v>9.82</v>
      </c>
      <c r="C69" s="115">
        <v>8.69</v>
      </c>
      <c r="D69" s="115">
        <v>10.93</v>
      </c>
      <c r="E69" s="173" t="s">
        <v>247</v>
      </c>
      <c r="F69" s="122" t="s">
        <v>150</v>
      </c>
      <c r="G69" s="115">
        <v>4.66</v>
      </c>
      <c r="H69" s="115">
        <v>2.94</v>
      </c>
      <c r="I69" s="115">
        <v>6.67</v>
      </c>
      <c r="J69" s="173" t="s">
        <v>247</v>
      </c>
      <c r="K69" s="122" t="s">
        <v>150</v>
      </c>
      <c r="L69" s="115">
        <v>18.41</v>
      </c>
      <c r="M69" s="115">
        <v>13.33</v>
      </c>
      <c r="N69" s="115">
        <v>24.54</v>
      </c>
      <c r="O69" s="173" t="s">
        <v>247</v>
      </c>
      <c r="P69" s="189" t="s">
        <v>150</v>
      </c>
      <c r="Q69" s="115">
        <v>3.21</v>
      </c>
      <c r="R69" s="115">
        <v>1.3</v>
      </c>
      <c r="S69" s="115">
        <v>5.39</v>
      </c>
      <c r="T69" s="173" t="s">
        <v>247</v>
      </c>
      <c r="U69" s="165"/>
    </row>
    <row r="70" spans="1:21" ht="15" customHeight="1">
      <c r="A70" s="190" t="s">
        <v>151</v>
      </c>
      <c r="B70" s="115">
        <v>9.85</v>
      </c>
      <c r="C70" s="115">
        <v>8.7799999999999994</v>
      </c>
      <c r="D70" s="115">
        <v>10.91</v>
      </c>
      <c r="E70" s="173" t="s">
        <v>247</v>
      </c>
      <c r="F70" s="191" t="s">
        <v>151</v>
      </c>
      <c r="G70" s="115">
        <v>5.5</v>
      </c>
      <c r="H70" s="115">
        <v>3.71</v>
      </c>
      <c r="I70" s="115">
        <v>7.71</v>
      </c>
      <c r="J70" s="173" t="s">
        <v>247</v>
      </c>
      <c r="K70" s="190" t="s">
        <v>151</v>
      </c>
      <c r="L70" s="115">
        <v>17.48</v>
      </c>
      <c r="M70" s="115">
        <v>12.18</v>
      </c>
      <c r="N70" s="115">
        <v>23.39</v>
      </c>
      <c r="O70" s="173" t="s">
        <v>247</v>
      </c>
      <c r="P70" s="191" t="s">
        <v>151</v>
      </c>
      <c r="Q70" s="115">
        <v>3.22</v>
      </c>
      <c r="R70" s="115">
        <v>1.45</v>
      </c>
      <c r="S70" s="115">
        <v>5.15</v>
      </c>
      <c r="T70" s="173" t="s">
        <v>247</v>
      </c>
      <c r="U70" s="165"/>
    </row>
    <row r="71" spans="1:21" ht="15" customHeight="1">
      <c r="A71" s="190" t="s">
        <v>154</v>
      </c>
      <c r="B71" s="115">
        <v>11.75</v>
      </c>
      <c r="C71" s="115">
        <v>10.64</v>
      </c>
      <c r="D71" s="115">
        <v>12.93</v>
      </c>
      <c r="E71" s="173" t="s">
        <v>247</v>
      </c>
      <c r="F71" s="191" t="s">
        <v>154</v>
      </c>
      <c r="G71" s="115">
        <v>9.64</v>
      </c>
      <c r="H71" s="115">
        <v>7.1</v>
      </c>
      <c r="I71" s="115">
        <v>12.7</v>
      </c>
      <c r="J71" s="173" t="s">
        <v>247</v>
      </c>
      <c r="K71" s="192" t="s">
        <v>154</v>
      </c>
      <c r="L71" s="115">
        <v>16.14</v>
      </c>
      <c r="M71" s="115">
        <v>10.8</v>
      </c>
      <c r="N71" s="115">
        <v>22.43</v>
      </c>
      <c r="O71" s="173" t="s">
        <v>247</v>
      </c>
      <c r="P71" s="191" t="s">
        <v>154</v>
      </c>
      <c r="Q71" s="115">
        <v>9.8800000000000008</v>
      </c>
      <c r="R71" s="115">
        <v>7.44</v>
      </c>
      <c r="S71" s="115">
        <v>12.65</v>
      </c>
      <c r="T71" s="173" t="s">
        <v>247</v>
      </c>
      <c r="U71" s="165"/>
    </row>
    <row r="72" spans="1:21" ht="15" customHeight="1">
      <c r="A72" s="190" t="s">
        <v>156</v>
      </c>
      <c r="B72" s="115">
        <v>11.19</v>
      </c>
      <c r="C72" s="115">
        <v>10.1</v>
      </c>
      <c r="D72" s="115">
        <v>12.36</v>
      </c>
      <c r="E72" s="173" t="s">
        <v>247</v>
      </c>
      <c r="F72" s="191" t="s">
        <v>156</v>
      </c>
      <c r="G72" s="115">
        <v>13.01</v>
      </c>
      <c r="H72" s="115">
        <v>9.98</v>
      </c>
      <c r="I72" s="115">
        <v>16.82</v>
      </c>
      <c r="J72" s="173" t="s">
        <v>247</v>
      </c>
      <c r="K72" s="190" t="s">
        <v>156</v>
      </c>
      <c r="L72" s="115">
        <v>13.96</v>
      </c>
      <c r="M72" s="115">
        <v>8.82</v>
      </c>
      <c r="N72" s="115">
        <v>19.98</v>
      </c>
      <c r="O72" s="173" t="s">
        <v>247</v>
      </c>
      <c r="P72" s="191" t="s">
        <v>156</v>
      </c>
      <c r="Q72" s="115">
        <v>20.170000000000002</v>
      </c>
      <c r="R72" s="115">
        <v>16.46</v>
      </c>
      <c r="S72" s="115">
        <v>24.55</v>
      </c>
      <c r="T72" s="173" t="s">
        <v>247</v>
      </c>
      <c r="U72" s="165"/>
    </row>
    <row r="73" spans="1:21" ht="15" customHeight="1">
      <c r="A73" s="143" t="s">
        <v>252</v>
      </c>
      <c r="B73" s="119">
        <v>10.29</v>
      </c>
      <c r="C73" s="115">
        <v>9.24</v>
      </c>
      <c r="D73" s="115">
        <v>11.38</v>
      </c>
      <c r="E73" s="173" t="s">
        <v>247</v>
      </c>
      <c r="F73" s="122" t="s">
        <v>252</v>
      </c>
      <c r="G73" s="119">
        <v>14.52</v>
      </c>
      <c r="H73" s="115">
        <v>11.09</v>
      </c>
      <c r="I73" s="115">
        <v>18.52</v>
      </c>
      <c r="J73" s="173" t="s">
        <v>247</v>
      </c>
      <c r="K73" s="122" t="s">
        <v>252</v>
      </c>
      <c r="L73" s="110">
        <v>12.61</v>
      </c>
      <c r="M73" s="110">
        <v>7.99</v>
      </c>
      <c r="N73" s="110">
        <v>17.809999999999999</v>
      </c>
      <c r="O73" s="173" t="s">
        <v>247</v>
      </c>
      <c r="P73" s="189" t="s">
        <v>252</v>
      </c>
      <c r="Q73" s="115">
        <v>25.52</v>
      </c>
      <c r="R73" s="115">
        <v>20.79</v>
      </c>
      <c r="S73" s="115">
        <v>31.08</v>
      </c>
      <c r="T73" s="173" t="s">
        <v>247</v>
      </c>
      <c r="U73" s="165"/>
    </row>
    <row r="74" spans="1:21" ht="15" customHeight="1">
      <c r="A74" s="190" t="s">
        <v>158</v>
      </c>
      <c r="B74" s="115">
        <v>9.6</v>
      </c>
      <c r="C74" s="115">
        <v>8.61</v>
      </c>
      <c r="D74" s="115">
        <v>10.66</v>
      </c>
      <c r="E74" s="173" t="s">
        <v>247</v>
      </c>
      <c r="F74" s="122" t="s">
        <v>158</v>
      </c>
      <c r="G74" s="115">
        <v>15.09</v>
      </c>
      <c r="H74" s="115">
        <v>11.34</v>
      </c>
      <c r="I74" s="115">
        <v>19.32</v>
      </c>
      <c r="J74" s="173" t="s">
        <v>247</v>
      </c>
      <c r="K74" s="122" t="s">
        <v>158</v>
      </c>
      <c r="L74" s="110">
        <v>12.43</v>
      </c>
      <c r="M74" s="110">
        <v>8.0500000000000007</v>
      </c>
      <c r="N74" s="110">
        <v>17.649999999999999</v>
      </c>
      <c r="O74" s="173" t="s">
        <v>247</v>
      </c>
      <c r="P74" s="189" t="s">
        <v>158</v>
      </c>
      <c r="Q74" s="115">
        <v>19.84</v>
      </c>
      <c r="R74" s="115">
        <v>15.11</v>
      </c>
      <c r="S74" s="115">
        <v>25.05</v>
      </c>
      <c r="T74" s="173" t="s">
        <v>247</v>
      </c>
      <c r="U74" s="165"/>
    </row>
    <row r="75" spans="1:21" ht="15" customHeight="1">
      <c r="A75" s="188" t="s">
        <v>159</v>
      </c>
      <c r="B75" s="125">
        <v>10.27</v>
      </c>
      <c r="C75" s="125">
        <v>9.2799999999999994</v>
      </c>
      <c r="D75" s="125">
        <v>11.24</v>
      </c>
      <c r="E75" s="173" t="s">
        <v>247</v>
      </c>
      <c r="F75" s="187" t="s">
        <v>159</v>
      </c>
      <c r="G75" s="141">
        <v>16.2</v>
      </c>
      <c r="H75" s="141">
        <v>12.34</v>
      </c>
      <c r="I75" s="141">
        <v>20.57</v>
      </c>
      <c r="J75" s="173" t="s">
        <v>247</v>
      </c>
      <c r="K75" s="187" t="s">
        <v>159</v>
      </c>
      <c r="L75" s="93">
        <v>11.33</v>
      </c>
      <c r="M75" s="93">
        <v>6.79</v>
      </c>
      <c r="N75" s="93">
        <v>16.88</v>
      </c>
      <c r="O75" s="173" t="s">
        <v>247</v>
      </c>
      <c r="P75" s="187" t="s">
        <v>159</v>
      </c>
      <c r="Q75" s="139">
        <v>15.2</v>
      </c>
      <c r="R75" s="139">
        <v>10.88</v>
      </c>
      <c r="S75" s="139">
        <v>20.07</v>
      </c>
      <c r="T75" s="173" t="s">
        <v>247</v>
      </c>
      <c r="U75" s="165"/>
    </row>
    <row r="76" spans="1:21" ht="15" customHeight="1">
      <c r="A76" s="130" t="s">
        <v>160</v>
      </c>
      <c r="B76" s="112">
        <v>12.41</v>
      </c>
      <c r="C76" s="106">
        <v>11.42</v>
      </c>
      <c r="D76" s="106">
        <v>13.42</v>
      </c>
      <c r="E76" s="173" t="s">
        <v>247</v>
      </c>
      <c r="F76" s="121" t="s">
        <v>160</v>
      </c>
      <c r="G76" s="185">
        <v>17.059999999999999</v>
      </c>
      <c r="H76" s="110">
        <v>13.23</v>
      </c>
      <c r="I76" s="110">
        <v>21.38</v>
      </c>
      <c r="J76" s="173" t="s">
        <v>247</v>
      </c>
      <c r="K76" s="136" t="s">
        <v>160</v>
      </c>
      <c r="L76" s="181">
        <v>6.77</v>
      </c>
      <c r="M76" s="134">
        <v>3.05</v>
      </c>
      <c r="N76" s="134">
        <v>11.07</v>
      </c>
      <c r="O76" s="173" t="s">
        <v>247</v>
      </c>
      <c r="P76" s="138" t="s">
        <v>160</v>
      </c>
      <c r="Q76" s="112">
        <v>11.49</v>
      </c>
      <c r="R76" s="137">
        <v>7.88</v>
      </c>
      <c r="S76" s="137">
        <v>15.78</v>
      </c>
      <c r="T76" s="173" t="s">
        <v>247</v>
      </c>
      <c r="U76" s="165"/>
    </row>
    <row r="77" spans="1:21" ht="15" customHeight="1">
      <c r="A77" s="130" t="s">
        <v>161</v>
      </c>
      <c r="B77" s="112">
        <v>14.03</v>
      </c>
      <c r="C77" s="106">
        <v>12.97</v>
      </c>
      <c r="D77" s="106">
        <v>15.08</v>
      </c>
      <c r="E77" s="129" t="s">
        <v>247</v>
      </c>
      <c r="F77" s="186" t="s">
        <v>161</v>
      </c>
      <c r="G77" s="185">
        <v>18.61</v>
      </c>
      <c r="H77" s="110">
        <v>14.39</v>
      </c>
      <c r="I77" s="110">
        <v>23.44</v>
      </c>
      <c r="J77" s="129" t="s">
        <v>247</v>
      </c>
      <c r="K77" s="184" t="s">
        <v>161</v>
      </c>
      <c r="L77" s="181">
        <v>4.54</v>
      </c>
      <c r="M77" s="134">
        <v>1.67</v>
      </c>
      <c r="N77" s="134">
        <v>7.99</v>
      </c>
      <c r="O77" s="129" t="s">
        <v>247</v>
      </c>
      <c r="P77" s="183" t="s">
        <v>161</v>
      </c>
      <c r="Q77" s="112">
        <v>7.32</v>
      </c>
      <c r="R77" s="137">
        <v>4.18</v>
      </c>
      <c r="S77" s="137">
        <v>10.76</v>
      </c>
      <c r="T77" s="173" t="s">
        <v>247</v>
      </c>
      <c r="U77" s="165"/>
    </row>
    <row r="78" spans="1:21" ht="15" customHeight="1">
      <c r="A78" s="130" t="s">
        <v>253</v>
      </c>
      <c r="B78" s="112">
        <v>16.670000000000002</v>
      </c>
      <c r="C78" s="106">
        <v>15.48</v>
      </c>
      <c r="D78" s="106">
        <v>17.93</v>
      </c>
      <c r="E78" s="177" t="s">
        <v>247</v>
      </c>
      <c r="F78" s="121" t="s">
        <v>253</v>
      </c>
      <c r="G78" s="119">
        <v>23</v>
      </c>
      <c r="H78" s="115">
        <v>18.05</v>
      </c>
      <c r="I78" s="115">
        <v>28.58</v>
      </c>
      <c r="J78" s="129" t="s">
        <v>247</v>
      </c>
      <c r="K78" s="182" t="s">
        <v>253</v>
      </c>
      <c r="L78" s="181">
        <v>7.72</v>
      </c>
      <c r="M78" s="134">
        <v>4.74</v>
      </c>
      <c r="N78" s="134">
        <v>11.32</v>
      </c>
      <c r="O78" s="129" t="s">
        <v>247</v>
      </c>
      <c r="P78" s="180" t="s">
        <v>253</v>
      </c>
      <c r="Q78" s="112">
        <v>7.52</v>
      </c>
      <c r="R78" s="106">
        <v>4.25</v>
      </c>
      <c r="S78" s="106">
        <v>10.87</v>
      </c>
      <c r="T78" s="173" t="s">
        <v>247</v>
      </c>
      <c r="U78" s="165"/>
    </row>
    <row r="79" spans="1:21" ht="15" customHeight="1">
      <c r="A79" s="130" t="s">
        <v>163</v>
      </c>
      <c r="B79" s="112">
        <v>19.5</v>
      </c>
      <c r="C79" s="106">
        <v>18.13</v>
      </c>
      <c r="D79" s="106">
        <v>20.86</v>
      </c>
      <c r="E79" s="177" t="s">
        <v>247</v>
      </c>
      <c r="F79" s="121" t="s">
        <v>163</v>
      </c>
      <c r="G79" s="119">
        <v>24.71</v>
      </c>
      <c r="H79" s="115">
        <v>19.43</v>
      </c>
      <c r="I79" s="115">
        <v>30.79</v>
      </c>
      <c r="J79" s="129" t="s">
        <v>247</v>
      </c>
      <c r="K79" s="182" t="s">
        <v>163</v>
      </c>
      <c r="L79" s="181">
        <v>10.8</v>
      </c>
      <c r="M79" s="134">
        <v>7.46</v>
      </c>
      <c r="N79" s="134">
        <v>14.88</v>
      </c>
      <c r="O79" s="129" t="s">
        <v>247</v>
      </c>
      <c r="P79" s="180" t="s">
        <v>163</v>
      </c>
      <c r="Q79" s="112">
        <v>10.050000000000001</v>
      </c>
      <c r="R79" s="106">
        <v>7.17</v>
      </c>
      <c r="S79" s="106">
        <v>13.52</v>
      </c>
      <c r="T79" s="173" t="s">
        <v>247</v>
      </c>
      <c r="U79" s="165"/>
    </row>
    <row r="80" spans="1:21" ht="15" customHeight="1">
      <c r="A80" s="130" t="s">
        <v>165</v>
      </c>
      <c r="B80" s="112">
        <v>19.739999999999998</v>
      </c>
      <c r="C80" s="106">
        <v>18.28</v>
      </c>
      <c r="D80" s="106">
        <v>21.33</v>
      </c>
      <c r="E80" s="177" t="s">
        <v>247</v>
      </c>
      <c r="F80" s="121" t="s">
        <v>165</v>
      </c>
      <c r="G80" s="119">
        <v>23.28</v>
      </c>
      <c r="H80" s="115">
        <v>17.829999999999998</v>
      </c>
      <c r="I80" s="115">
        <v>29.43</v>
      </c>
      <c r="J80" s="129" t="s">
        <v>247</v>
      </c>
      <c r="K80" s="182" t="s">
        <v>165</v>
      </c>
      <c r="L80" s="181">
        <v>13.27</v>
      </c>
      <c r="M80" s="134">
        <v>9.39</v>
      </c>
      <c r="N80" s="134">
        <v>18.34</v>
      </c>
      <c r="O80" s="129" t="s">
        <v>247</v>
      </c>
      <c r="P80" s="180" t="s">
        <v>165</v>
      </c>
      <c r="Q80" s="112">
        <v>10.85</v>
      </c>
      <c r="R80" s="106">
        <v>7.77</v>
      </c>
      <c r="S80" s="106">
        <v>14.35</v>
      </c>
      <c r="T80" s="173" t="s">
        <v>247</v>
      </c>
      <c r="U80" s="165"/>
    </row>
    <row r="81" spans="1:21" ht="15" customHeight="1">
      <c r="A81" s="107" t="s">
        <v>166</v>
      </c>
      <c r="B81" s="106">
        <v>14.34</v>
      </c>
      <c r="C81" s="106">
        <v>13.01</v>
      </c>
      <c r="D81" s="106">
        <v>15.72</v>
      </c>
      <c r="E81" s="129" t="s">
        <v>247</v>
      </c>
      <c r="F81" s="120" t="s">
        <v>166</v>
      </c>
      <c r="G81" s="115">
        <v>17.14</v>
      </c>
      <c r="H81" s="115">
        <v>12</v>
      </c>
      <c r="I81" s="115">
        <v>22.7</v>
      </c>
      <c r="J81" s="173" t="s">
        <v>247</v>
      </c>
      <c r="K81" s="179" t="s">
        <v>166</v>
      </c>
      <c r="L81" s="134">
        <v>13.29</v>
      </c>
      <c r="M81" s="134">
        <v>9.2799999999999994</v>
      </c>
      <c r="N81" s="134">
        <v>18.28</v>
      </c>
      <c r="O81" s="173" t="s">
        <v>247</v>
      </c>
      <c r="P81" s="178" t="s">
        <v>166</v>
      </c>
      <c r="Q81" s="106">
        <v>9.1199999999999992</v>
      </c>
      <c r="R81" s="106">
        <v>6.18</v>
      </c>
      <c r="S81" s="106">
        <v>12.36</v>
      </c>
      <c r="T81" s="173" t="s">
        <v>247</v>
      </c>
      <c r="U81" s="165"/>
    </row>
    <row r="82" spans="1:21" ht="15" customHeight="1">
      <c r="A82" s="107" t="s">
        <v>167</v>
      </c>
      <c r="B82" s="106">
        <v>11.39</v>
      </c>
      <c r="C82" s="106">
        <v>10.23</v>
      </c>
      <c r="D82" s="106">
        <v>12.62</v>
      </c>
      <c r="E82" s="173" t="s">
        <v>247</v>
      </c>
      <c r="F82" s="122" t="s">
        <v>167</v>
      </c>
      <c r="G82" s="115">
        <v>14.72</v>
      </c>
      <c r="H82" s="115">
        <v>10.210000000000001</v>
      </c>
      <c r="I82" s="115">
        <v>19.55</v>
      </c>
      <c r="J82" s="173" t="s">
        <v>247</v>
      </c>
      <c r="K82" s="179" t="s">
        <v>167</v>
      </c>
      <c r="L82" s="134">
        <v>13.87</v>
      </c>
      <c r="M82" s="134">
        <v>9.49</v>
      </c>
      <c r="N82" s="134">
        <v>18.66</v>
      </c>
      <c r="O82" s="173" t="s">
        <v>247</v>
      </c>
      <c r="P82" s="178" t="s">
        <v>167</v>
      </c>
      <c r="Q82" s="106">
        <v>9.73</v>
      </c>
      <c r="R82" s="106">
        <v>6.92</v>
      </c>
      <c r="S82" s="106">
        <v>12.72</v>
      </c>
      <c r="T82" s="173" t="s">
        <v>247</v>
      </c>
      <c r="U82" s="165"/>
    </row>
    <row r="83" spans="1:21" ht="15" customHeight="1">
      <c r="A83" s="107" t="s">
        <v>168</v>
      </c>
      <c r="B83" s="106">
        <v>12.15</v>
      </c>
      <c r="C83" s="106">
        <v>11.02</v>
      </c>
      <c r="D83" s="106">
        <v>13.28</v>
      </c>
      <c r="E83" s="173" t="s">
        <v>247</v>
      </c>
      <c r="F83" s="107" t="s">
        <v>168</v>
      </c>
      <c r="G83" s="115">
        <v>15.42</v>
      </c>
      <c r="H83" s="115">
        <v>11.04</v>
      </c>
      <c r="I83" s="115">
        <v>20.25</v>
      </c>
      <c r="J83" s="173" t="s">
        <v>247</v>
      </c>
      <c r="K83" s="107" t="s">
        <v>168</v>
      </c>
      <c r="L83" s="134">
        <v>17.88</v>
      </c>
      <c r="M83" s="134">
        <v>13.24</v>
      </c>
      <c r="N83" s="134">
        <v>23.28</v>
      </c>
      <c r="O83" s="173" t="s">
        <v>247</v>
      </c>
      <c r="P83" s="107" t="s">
        <v>168</v>
      </c>
      <c r="Q83" s="106">
        <v>12.59</v>
      </c>
      <c r="R83" s="106">
        <v>9.6300000000000008</v>
      </c>
      <c r="S83" s="106">
        <v>15.89</v>
      </c>
      <c r="T83" s="177" t="s">
        <v>247</v>
      </c>
      <c r="U83" s="165"/>
    </row>
    <row r="84" spans="1:21" ht="15" customHeight="1">
      <c r="A84" s="107" t="s">
        <v>254</v>
      </c>
      <c r="B84" s="106">
        <v>13.32</v>
      </c>
      <c r="C84" s="106">
        <v>12.23</v>
      </c>
      <c r="D84" s="106">
        <v>14.48</v>
      </c>
      <c r="E84" s="173" t="s">
        <v>247</v>
      </c>
      <c r="F84" s="107" t="s">
        <v>254</v>
      </c>
      <c r="G84" s="115">
        <v>16.43</v>
      </c>
      <c r="H84" s="115">
        <v>12.14</v>
      </c>
      <c r="I84" s="115">
        <v>21.42</v>
      </c>
      <c r="J84" s="173" t="s">
        <v>247</v>
      </c>
      <c r="K84" s="107" t="s">
        <v>254</v>
      </c>
      <c r="L84" s="125">
        <v>20.96</v>
      </c>
      <c r="M84" s="125">
        <v>15.74</v>
      </c>
      <c r="N84" s="125">
        <v>27.13</v>
      </c>
      <c r="O84" s="173" t="s">
        <v>247</v>
      </c>
      <c r="P84" s="107" t="s">
        <v>254</v>
      </c>
      <c r="Q84" s="106">
        <v>14.51</v>
      </c>
      <c r="R84" s="106">
        <v>11.37</v>
      </c>
      <c r="S84" s="106">
        <v>18.309999999999999</v>
      </c>
      <c r="T84" s="173" t="s">
        <v>247</v>
      </c>
      <c r="U84" s="165"/>
    </row>
    <row r="85" spans="1:21" ht="15" customHeight="1">
      <c r="A85" s="107" t="s">
        <v>170</v>
      </c>
      <c r="B85" s="106">
        <v>15.32</v>
      </c>
      <c r="C85" s="106">
        <v>14.1</v>
      </c>
      <c r="D85" s="106">
        <v>16.59</v>
      </c>
      <c r="E85" s="173" t="s">
        <v>247</v>
      </c>
      <c r="F85" s="107" t="s">
        <v>170</v>
      </c>
      <c r="G85" s="115">
        <v>17.059999999999999</v>
      </c>
      <c r="H85" s="115">
        <v>12.87</v>
      </c>
      <c r="I85" s="115">
        <v>21.91</v>
      </c>
      <c r="J85" s="173" t="s">
        <v>247</v>
      </c>
      <c r="K85" s="107" t="s">
        <v>170</v>
      </c>
      <c r="L85" s="125">
        <v>22.7</v>
      </c>
      <c r="M85" s="125">
        <v>16.91</v>
      </c>
      <c r="N85" s="125">
        <v>29.61</v>
      </c>
      <c r="O85" s="173" t="s">
        <v>247</v>
      </c>
      <c r="P85" s="107" t="s">
        <v>170</v>
      </c>
      <c r="Q85" s="106">
        <v>11.79</v>
      </c>
      <c r="R85" s="106">
        <v>8.6999999999999993</v>
      </c>
      <c r="S85" s="106">
        <v>15.35</v>
      </c>
      <c r="T85" s="173" t="s">
        <v>247</v>
      </c>
      <c r="U85" s="165"/>
    </row>
    <row r="86" spans="1:21" ht="15" customHeight="1">
      <c r="A86" s="107" t="s">
        <v>173</v>
      </c>
      <c r="B86" s="106">
        <v>15.5</v>
      </c>
      <c r="C86" s="106">
        <v>14.21</v>
      </c>
      <c r="D86" s="106">
        <v>16.829999999999998</v>
      </c>
      <c r="E86" s="173" t="s">
        <v>247</v>
      </c>
      <c r="F86" s="107" t="s">
        <v>173</v>
      </c>
      <c r="G86" s="115">
        <v>15.98</v>
      </c>
      <c r="H86" s="115">
        <v>11.73</v>
      </c>
      <c r="I86" s="115">
        <v>20.68</v>
      </c>
      <c r="J86" s="173" t="s">
        <v>247</v>
      </c>
      <c r="K86" s="107" t="s">
        <v>173</v>
      </c>
      <c r="L86" s="125">
        <v>20.52</v>
      </c>
      <c r="M86" s="125">
        <v>14.65</v>
      </c>
      <c r="N86" s="125">
        <v>27.48</v>
      </c>
      <c r="O86" s="173" t="s">
        <v>247</v>
      </c>
      <c r="P86" s="107" t="s">
        <v>173</v>
      </c>
      <c r="Q86" s="106">
        <v>9.43</v>
      </c>
      <c r="R86" s="106">
        <v>6.25</v>
      </c>
      <c r="S86" s="106">
        <v>12.61</v>
      </c>
      <c r="T86" s="173" t="s">
        <v>247</v>
      </c>
      <c r="U86" s="165"/>
    </row>
    <row r="87" spans="1:21" ht="15" customHeight="1">
      <c r="A87" s="107" t="s">
        <v>255</v>
      </c>
      <c r="B87" s="106">
        <v>36.22</v>
      </c>
      <c r="C87" s="106">
        <v>34.33</v>
      </c>
      <c r="D87" s="106">
        <v>38.200000000000003</v>
      </c>
      <c r="E87" s="173" t="s">
        <v>247</v>
      </c>
      <c r="F87" s="107" t="s">
        <v>255</v>
      </c>
      <c r="G87" s="115">
        <v>24.03</v>
      </c>
      <c r="H87" s="115">
        <v>19.100000000000001</v>
      </c>
      <c r="I87" s="115">
        <v>29.29</v>
      </c>
      <c r="J87" s="173" t="s">
        <v>247</v>
      </c>
      <c r="K87" s="107" t="s">
        <v>255</v>
      </c>
      <c r="L87" s="125">
        <v>25.09</v>
      </c>
      <c r="M87" s="125">
        <v>18.73</v>
      </c>
      <c r="N87" s="125">
        <v>31.9</v>
      </c>
      <c r="O87" s="173" t="s">
        <v>247</v>
      </c>
      <c r="P87" s="107" t="s">
        <v>255</v>
      </c>
      <c r="Q87" s="106">
        <v>22.45</v>
      </c>
      <c r="R87" s="106">
        <v>18.62</v>
      </c>
      <c r="S87" s="106">
        <v>26.81</v>
      </c>
      <c r="T87" s="173" t="s">
        <v>247</v>
      </c>
      <c r="U87" s="165"/>
    </row>
    <row r="88" spans="1:21" ht="15" customHeight="1">
      <c r="A88" s="107" t="s">
        <v>177</v>
      </c>
      <c r="B88" s="106">
        <v>58.32</v>
      </c>
      <c r="C88" s="106">
        <v>55.48</v>
      </c>
      <c r="D88" s="106">
        <v>61.38</v>
      </c>
      <c r="E88" s="173" t="s">
        <v>247</v>
      </c>
      <c r="F88" s="107" t="s">
        <v>177</v>
      </c>
      <c r="G88" s="115">
        <v>39.42</v>
      </c>
      <c r="H88" s="115">
        <v>32.69</v>
      </c>
      <c r="I88" s="115">
        <v>47.24</v>
      </c>
      <c r="J88" s="173" t="s">
        <v>247</v>
      </c>
      <c r="K88" s="107" t="s">
        <v>177</v>
      </c>
      <c r="L88" s="125">
        <v>36.89</v>
      </c>
      <c r="M88" s="125">
        <v>28.5</v>
      </c>
      <c r="N88" s="125">
        <v>46.81</v>
      </c>
      <c r="O88" s="173" t="s">
        <v>247</v>
      </c>
      <c r="P88" s="107" t="s">
        <v>177</v>
      </c>
      <c r="Q88" s="106">
        <v>39.58</v>
      </c>
      <c r="R88" s="106">
        <v>33.229999999999997</v>
      </c>
      <c r="S88" s="106">
        <v>46.92</v>
      </c>
      <c r="T88" s="173" t="s">
        <v>247</v>
      </c>
      <c r="U88" s="165"/>
    </row>
    <row r="89" spans="1:21" ht="15" customHeight="1">
      <c r="A89" s="107" t="s">
        <v>256</v>
      </c>
      <c r="B89" s="106">
        <v>76.36</v>
      </c>
      <c r="C89" s="106">
        <v>72.88</v>
      </c>
      <c r="D89" s="106">
        <v>80.05</v>
      </c>
      <c r="E89" s="173" t="s">
        <v>247</v>
      </c>
      <c r="F89" s="107" t="s">
        <v>256</v>
      </c>
      <c r="G89" s="115">
        <v>64.900000000000006</v>
      </c>
      <c r="H89" s="115">
        <v>54.29</v>
      </c>
      <c r="I89" s="115">
        <v>76.900000000000006</v>
      </c>
      <c r="J89" s="173" t="s">
        <v>247</v>
      </c>
      <c r="K89" s="107" t="s">
        <v>256</v>
      </c>
      <c r="L89" s="125">
        <v>57.58</v>
      </c>
      <c r="M89" s="125">
        <v>46.42</v>
      </c>
      <c r="N89" s="125">
        <v>71.03</v>
      </c>
      <c r="O89" s="173" t="s">
        <v>247</v>
      </c>
      <c r="P89" s="107" t="s">
        <v>256</v>
      </c>
      <c r="Q89" s="106">
        <v>61.79</v>
      </c>
      <c r="R89" s="106">
        <v>52.95</v>
      </c>
      <c r="S89" s="106">
        <v>71.66</v>
      </c>
      <c r="T89" s="173" t="s">
        <v>247</v>
      </c>
      <c r="U89" s="165"/>
    </row>
    <row r="90" spans="1:21" ht="15" customHeight="1">
      <c r="A90" s="107" t="s">
        <v>257</v>
      </c>
      <c r="B90" s="106">
        <v>57.13</v>
      </c>
      <c r="C90" s="106">
        <v>53.91</v>
      </c>
      <c r="D90" s="106">
        <v>60.54</v>
      </c>
      <c r="E90" s="173" t="s">
        <v>247</v>
      </c>
      <c r="F90" s="107" t="s">
        <v>257</v>
      </c>
      <c r="G90" s="115">
        <v>37.83</v>
      </c>
      <c r="H90" s="115">
        <v>27.9</v>
      </c>
      <c r="I90" s="115">
        <v>47.87</v>
      </c>
      <c r="J90" s="173" t="s">
        <v>247</v>
      </c>
      <c r="K90" s="107" t="s">
        <v>257</v>
      </c>
      <c r="L90" s="125">
        <v>59.22</v>
      </c>
      <c r="M90" s="125">
        <v>47.72</v>
      </c>
      <c r="N90" s="125">
        <v>71.58</v>
      </c>
      <c r="O90" s="173" t="s">
        <v>247</v>
      </c>
      <c r="P90" s="107" t="s">
        <v>257</v>
      </c>
      <c r="Q90" s="106">
        <v>46.63</v>
      </c>
      <c r="R90" s="106">
        <v>37.659999999999997</v>
      </c>
      <c r="S90" s="106">
        <v>56.04</v>
      </c>
      <c r="T90" s="173" t="s">
        <v>247</v>
      </c>
      <c r="U90" s="165"/>
    </row>
    <row r="91" spans="1:21" ht="15" customHeight="1">
      <c r="A91" s="107" t="s">
        <v>181</v>
      </c>
      <c r="B91" s="106">
        <v>37.31</v>
      </c>
      <c r="C91" s="106">
        <v>34.42</v>
      </c>
      <c r="D91" s="106">
        <v>40.21</v>
      </c>
      <c r="E91" s="173" t="s">
        <v>247</v>
      </c>
      <c r="F91" s="107" t="s">
        <v>181</v>
      </c>
      <c r="G91" s="115">
        <v>21.98</v>
      </c>
      <c r="H91" s="115">
        <v>13.12</v>
      </c>
      <c r="I91" s="115">
        <v>30.89</v>
      </c>
      <c r="J91" s="173" t="s">
        <v>247</v>
      </c>
      <c r="K91" s="107" t="s">
        <v>181</v>
      </c>
      <c r="L91" s="125">
        <v>52.48</v>
      </c>
      <c r="M91" s="125">
        <v>40.64</v>
      </c>
      <c r="N91" s="125">
        <v>64.81</v>
      </c>
      <c r="O91" s="173" t="s">
        <v>247</v>
      </c>
      <c r="P91" s="107" t="s">
        <v>181</v>
      </c>
      <c r="Q91" s="106">
        <v>25.78</v>
      </c>
      <c r="R91" s="106">
        <v>18.09</v>
      </c>
      <c r="S91" s="106">
        <v>33.369999999999997</v>
      </c>
      <c r="T91" s="173" t="s">
        <v>247</v>
      </c>
      <c r="U91" s="165"/>
    </row>
    <row r="92" spans="1:21" ht="15" customHeight="1">
      <c r="A92" s="107" t="s">
        <v>182</v>
      </c>
      <c r="B92" s="106">
        <v>44.41</v>
      </c>
      <c r="C92" s="106">
        <v>41.67</v>
      </c>
      <c r="D92" s="106">
        <v>47.08</v>
      </c>
      <c r="E92" s="173" t="s">
        <v>247</v>
      </c>
      <c r="F92" s="107" t="s">
        <v>182</v>
      </c>
      <c r="G92" s="115">
        <v>41.25</v>
      </c>
      <c r="H92" s="115">
        <v>32.979999999999997</v>
      </c>
      <c r="I92" s="115">
        <v>50.97</v>
      </c>
      <c r="J92" s="173" t="s">
        <v>247</v>
      </c>
      <c r="K92" s="107" t="s">
        <v>182</v>
      </c>
      <c r="L92" s="125">
        <v>67.239999999999995</v>
      </c>
      <c r="M92" s="125">
        <v>54.91</v>
      </c>
      <c r="N92" s="125">
        <v>80.94</v>
      </c>
      <c r="O92" s="173" t="s">
        <v>247</v>
      </c>
      <c r="P92" s="107" t="s">
        <v>182</v>
      </c>
      <c r="Q92" s="106">
        <v>25.88</v>
      </c>
      <c r="R92" s="106">
        <v>19.18</v>
      </c>
      <c r="S92" s="106">
        <v>32.68</v>
      </c>
      <c r="T92" s="173" t="s">
        <v>247</v>
      </c>
      <c r="U92" s="165"/>
    </row>
    <row r="93" spans="1:21" ht="15" customHeight="1">
      <c r="A93" s="107" t="s">
        <v>183</v>
      </c>
      <c r="B93" s="106">
        <v>56</v>
      </c>
      <c r="C93" s="106">
        <v>53.08</v>
      </c>
      <c r="D93" s="106">
        <v>58.94</v>
      </c>
      <c r="E93" s="173" t="s">
        <v>247</v>
      </c>
      <c r="F93" s="107" t="s">
        <v>183</v>
      </c>
      <c r="G93" s="115">
        <v>48.33</v>
      </c>
      <c r="H93" s="115">
        <v>39.46</v>
      </c>
      <c r="I93" s="115">
        <v>59.3</v>
      </c>
      <c r="J93" s="173" t="s">
        <v>247</v>
      </c>
      <c r="K93" s="107" t="s">
        <v>183</v>
      </c>
      <c r="L93" s="125">
        <v>87.48</v>
      </c>
      <c r="M93" s="125">
        <v>74.010000000000005</v>
      </c>
      <c r="N93" s="125">
        <v>103.44</v>
      </c>
      <c r="O93" s="173" t="s">
        <v>247</v>
      </c>
      <c r="P93" s="107" t="s">
        <v>183</v>
      </c>
      <c r="Q93" s="106">
        <v>40.17</v>
      </c>
      <c r="R93" s="106">
        <v>32.97</v>
      </c>
      <c r="S93" s="106">
        <v>47.95</v>
      </c>
      <c r="T93" s="173" t="s">
        <v>247</v>
      </c>
      <c r="U93" s="165"/>
    </row>
    <row r="94" spans="1:21" ht="15" customHeight="1">
      <c r="A94" s="107" t="s">
        <v>184</v>
      </c>
      <c r="B94" s="106">
        <v>52.18</v>
      </c>
      <c r="C94" s="106">
        <v>49.44</v>
      </c>
      <c r="D94" s="106">
        <v>54.92</v>
      </c>
      <c r="E94" s="173" t="s">
        <v>247</v>
      </c>
      <c r="F94" s="107" t="s">
        <v>184</v>
      </c>
      <c r="G94" s="115">
        <v>33.51</v>
      </c>
      <c r="H94" s="115">
        <v>24.87</v>
      </c>
      <c r="I94" s="115">
        <v>42.62</v>
      </c>
      <c r="J94" s="173" t="s">
        <v>247</v>
      </c>
      <c r="K94" s="107" t="s">
        <v>184</v>
      </c>
      <c r="L94" s="125">
        <v>88.18</v>
      </c>
      <c r="M94" s="125">
        <v>74.39</v>
      </c>
      <c r="N94" s="125">
        <v>103.58</v>
      </c>
      <c r="O94" s="173" t="s">
        <v>247</v>
      </c>
      <c r="P94" s="107" t="s">
        <v>184</v>
      </c>
      <c r="Q94" s="106">
        <v>44.73</v>
      </c>
      <c r="R94" s="106">
        <v>37.5</v>
      </c>
      <c r="S94" s="106">
        <v>52.99</v>
      </c>
      <c r="T94" s="173" t="s">
        <v>247</v>
      </c>
      <c r="U94" s="165"/>
    </row>
    <row r="95" spans="1:21" ht="15" customHeight="1">
      <c r="A95" s="107" t="s">
        <v>187</v>
      </c>
      <c r="B95" s="106">
        <v>32.700000000000003</v>
      </c>
      <c r="C95" s="106">
        <v>30.35</v>
      </c>
      <c r="D95" s="106">
        <v>35.049999999999997</v>
      </c>
      <c r="E95" s="173" t="s">
        <v>247</v>
      </c>
      <c r="F95" s="107" t="s">
        <v>187</v>
      </c>
      <c r="G95" s="115">
        <v>27.08</v>
      </c>
      <c r="H95" s="115">
        <v>19.97</v>
      </c>
      <c r="I95" s="115">
        <v>34.950000000000003</v>
      </c>
      <c r="J95" s="173" t="s">
        <v>247</v>
      </c>
      <c r="K95" s="107" t="s">
        <v>187</v>
      </c>
      <c r="L95" s="125">
        <v>67.510000000000005</v>
      </c>
      <c r="M95" s="125">
        <v>53.59</v>
      </c>
      <c r="N95" s="125">
        <v>82</v>
      </c>
      <c r="O95" s="173" t="s">
        <v>247</v>
      </c>
      <c r="P95" s="107" t="s">
        <v>187</v>
      </c>
      <c r="Q95" s="106">
        <v>55.66</v>
      </c>
      <c r="R95" s="106">
        <v>47.49</v>
      </c>
      <c r="S95" s="106">
        <v>64.41</v>
      </c>
      <c r="T95" s="173" t="s">
        <v>247</v>
      </c>
      <c r="U95" s="165"/>
    </row>
    <row r="96" spans="1:21" ht="15" customHeight="1">
      <c r="A96" s="107" t="s">
        <v>189</v>
      </c>
      <c r="B96" s="106">
        <v>35.65</v>
      </c>
      <c r="C96" s="106">
        <v>33.340000000000003</v>
      </c>
      <c r="D96" s="106">
        <v>37.880000000000003</v>
      </c>
      <c r="E96" s="173" t="s">
        <v>247</v>
      </c>
      <c r="F96" s="107" t="s">
        <v>189</v>
      </c>
      <c r="G96" s="115">
        <v>27.9</v>
      </c>
      <c r="H96" s="115">
        <v>20.56</v>
      </c>
      <c r="I96" s="115">
        <v>35.57</v>
      </c>
      <c r="J96" s="173" t="s">
        <v>247</v>
      </c>
      <c r="K96" s="107" t="s">
        <v>189</v>
      </c>
      <c r="L96" s="125">
        <v>76.44</v>
      </c>
      <c r="M96" s="125">
        <v>62.4</v>
      </c>
      <c r="N96" s="125">
        <v>92.5</v>
      </c>
      <c r="O96" s="173" t="s">
        <v>247</v>
      </c>
      <c r="P96" s="107" t="s">
        <v>189</v>
      </c>
      <c r="Q96" s="106">
        <v>65.75</v>
      </c>
      <c r="R96" s="106">
        <v>56.6</v>
      </c>
      <c r="S96" s="106">
        <v>75.63</v>
      </c>
      <c r="T96" s="173" t="s">
        <v>247</v>
      </c>
      <c r="U96" s="165"/>
    </row>
    <row r="97" spans="1:21" ht="15" customHeight="1">
      <c r="A97" s="107" t="s">
        <v>190</v>
      </c>
      <c r="B97" s="106">
        <v>48.72</v>
      </c>
      <c r="C97" s="106">
        <v>46.16</v>
      </c>
      <c r="D97" s="106">
        <v>51.33</v>
      </c>
      <c r="E97" s="173" t="s">
        <v>247</v>
      </c>
      <c r="F97" s="107" t="s">
        <v>190</v>
      </c>
      <c r="G97" s="115">
        <v>44.97</v>
      </c>
      <c r="H97" s="115">
        <v>36.61</v>
      </c>
      <c r="I97" s="115">
        <v>54.31</v>
      </c>
      <c r="J97" s="173" t="s">
        <v>247</v>
      </c>
      <c r="K97" s="107" t="s">
        <v>190</v>
      </c>
      <c r="L97" s="125">
        <v>95.58</v>
      </c>
      <c r="M97" s="125">
        <v>79.63</v>
      </c>
      <c r="N97" s="125">
        <v>114.05</v>
      </c>
      <c r="O97" s="173" t="s">
        <v>247</v>
      </c>
      <c r="P97" s="107" t="s">
        <v>190</v>
      </c>
      <c r="Q97" s="106">
        <v>76.63</v>
      </c>
      <c r="R97" s="106">
        <v>66.22</v>
      </c>
      <c r="S97" s="106">
        <v>87.51</v>
      </c>
      <c r="T97" s="173" t="s">
        <v>247</v>
      </c>
      <c r="U97" s="165"/>
    </row>
    <row r="98" spans="1:21" ht="15" customHeight="1">
      <c r="A98" s="107" t="s">
        <v>192</v>
      </c>
      <c r="B98" s="106">
        <v>74.25</v>
      </c>
      <c r="C98" s="106">
        <v>71.31</v>
      </c>
      <c r="D98" s="106">
        <v>77.37</v>
      </c>
      <c r="E98" s="173" t="s">
        <v>247</v>
      </c>
      <c r="F98" s="107" t="s">
        <v>192</v>
      </c>
      <c r="G98" s="115">
        <v>71.53</v>
      </c>
      <c r="H98" s="115">
        <v>60.79</v>
      </c>
      <c r="I98" s="115">
        <v>83.16</v>
      </c>
      <c r="J98" s="173" t="s">
        <v>247</v>
      </c>
      <c r="K98" s="107" t="s">
        <v>192</v>
      </c>
      <c r="L98" s="125">
        <v>80.489999999999995</v>
      </c>
      <c r="M98" s="125">
        <v>65.53</v>
      </c>
      <c r="N98" s="125">
        <v>95.75</v>
      </c>
      <c r="O98" s="173" t="s">
        <v>247</v>
      </c>
      <c r="P98" s="107" t="s">
        <v>192</v>
      </c>
      <c r="Q98" s="106">
        <v>111.67</v>
      </c>
      <c r="R98" s="106">
        <v>100.02</v>
      </c>
      <c r="S98" s="106">
        <v>124.55</v>
      </c>
      <c r="T98" s="173" t="s">
        <v>247</v>
      </c>
      <c r="U98" s="165"/>
    </row>
    <row r="99" spans="1:21" ht="15" customHeight="1">
      <c r="A99" s="107" t="s">
        <v>193</v>
      </c>
      <c r="B99" s="106">
        <v>100.41</v>
      </c>
      <c r="C99" s="106">
        <v>96.88</v>
      </c>
      <c r="D99" s="106">
        <v>103.87</v>
      </c>
      <c r="E99" s="173" t="s">
        <v>247</v>
      </c>
      <c r="F99" s="107" t="s">
        <v>193</v>
      </c>
      <c r="G99" s="115">
        <v>93</v>
      </c>
      <c r="H99" s="115">
        <v>81.709999999999994</v>
      </c>
      <c r="I99" s="115">
        <v>106.11</v>
      </c>
      <c r="J99" s="173" t="s">
        <v>247</v>
      </c>
      <c r="K99" s="107" t="s">
        <v>193</v>
      </c>
      <c r="L99" s="125">
        <v>76.56</v>
      </c>
      <c r="M99" s="125">
        <v>62.82</v>
      </c>
      <c r="N99" s="125">
        <v>92.07</v>
      </c>
      <c r="O99" s="173" t="s">
        <v>247</v>
      </c>
      <c r="P99" s="107" t="s">
        <v>193</v>
      </c>
      <c r="Q99" s="106">
        <v>124.9</v>
      </c>
      <c r="R99" s="106">
        <v>111.77</v>
      </c>
      <c r="S99" s="106">
        <v>138.31</v>
      </c>
      <c r="T99" s="173" t="s">
        <v>247</v>
      </c>
      <c r="U99" s="165"/>
    </row>
    <row r="100" spans="1:21" ht="15" customHeight="1">
      <c r="A100" s="176" t="s">
        <v>198</v>
      </c>
      <c r="B100" s="131">
        <v>81.239999999999995</v>
      </c>
      <c r="C100" s="131">
        <v>77.66</v>
      </c>
      <c r="D100" s="131">
        <v>84.76</v>
      </c>
      <c r="E100" s="173" t="s">
        <v>247</v>
      </c>
      <c r="F100" s="175" t="s">
        <v>198</v>
      </c>
      <c r="G100" s="102">
        <v>96.66</v>
      </c>
      <c r="H100" s="102">
        <v>83.55</v>
      </c>
      <c r="I100" s="102">
        <v>111.18</v>
      </c>
      <c r="J100" s="173" t="s">
        <v>247</v>
      </c>
      <c r="K100" s="175" t="s">
        <v>198</v>
      </c>
      <c r="L100" s="102">
        <v>53.54</v>
      </c>
      <c r="M100" s="102">
        <v>41.04</v>
      </c>
      <c r="N100" s="102">
        <v>67.03</v>
      </c>
      <c r="O100" s="173" t="s">
        <v>247</v>
      </c>
      <c r="P100" s="175" t="s">
        <v>198</v>
      </c>
      <c r="Q100" s="102">
        <v>64.92</v>
      </c>
      <c r="R100" s="102">
        <v>54.81</v>
      </c>
      <c r="S100" s="102">
        <v>75.48</v>
      </c>
      <c r="T100" s="173" t="s">
        <v>247</v>
      </c>
      <c r="U100" s="165"/>
    </row>
    <row r="101" spans="1:21" ht="15" customHeight="1">
      <c r="A101" s="176" t="s">
        <v>200</v>
      </c>
      <c r="B101" s="131">
        <v>35.69</v>
      </c>
      <c r="C101" s="131">
        <v>33.159999999999997</v>
      </c>
      <c r="D101" s="131">
        <v>38.29</v>
      </c>
      <c r="E101" s="173" t="s">
        <v>247</v>
      </c>
      <c r="F101" s="175" t="s">
        <v>200</v>
      </c>
      <c r="G101" s="102">
        <v>57.14</v>
      </c>
      <c r="H101" s="102">
        <v>46.15</v>
      </c>
      <c r="I101" s="102">
        <v>69.739999999999995</v>
      </c>
      <c r="J101" s="173" t="s">
        <v>247</v>
      </c>
      <c r="K101" s="175" t="s">
        <v>200</v>
      </c>
      <c r="L101" s="102">
        <v>32.049999999999997</v>
      </c>
      <c r="M101" s="102">
        <v>22.36</v>
      </c>
      <c r="N101" s="102">
        <v>42.87</v>
      </c>
      <c r="O101" s="173" t="s">
        <v>247</v>
      </c>
      <c r="P101" s="175" t="s">
        <v>200</v>
      </c>
      <c r="Q101" s="102">
        <v>42.78</v>
      </c>
      <c r="R101" s="102">
        <v>35.17</v>
      </c>
      <c r="S101" s="102">
        <v>51.21</v>
      </c>
      <c r="T101" s="173" t="s">
        <v>247</v>
      </c>
      <c r="U101" s="165"/>
    </row>
    <row r="102" spans="1:21" ht="15" customHeight="1">
      <c r="A102" s="176" t="s">
        <v>258</v>
      </c>
      <c r="B102" s="131">
        <v>24.3</v>
      </c>
      <c r="C102" s="131">
        <v>22.18</v>
      </c>
      <c r="D102" s="131">
        <v>26.51</v>
      </c>
      <c r="E102" s="173" t="s">
        <v>247</v>
      </c>
      <c r="F102" s="175" t="s">
        <v>258</v>
      </c>
      <c r="G102" s="102">
        <v>41.1</v>
      </c>
      <c r="H102" s="102">
        <v>31.64</v>
      </c>
      <c r="I102" s="102">
        <v>51.58</v>
      </c>
      <c r="J102" s="173" t="s">
        <v>247</v>
      </c>
      <c r="K102" s="175" t="s">
        <v>258</v>
      </c>
      <c r="L102" s="102">
        <v>22.91</v>
      </c>
      <c r="M102" s="102">
        <v>15.27</v>
      </c>
      <c r="N102" s="102">
        <v>31.73</v>
      </c>
      <c r="O102" s="173" t="s">
        <v>247</v>
      </c>
      <c r="P102" s="175" t="s">
        <v>258</v>
      </c>
      <c r="Q102" s="102">
        <v>38.29</v>
      </c>
      <c r="R102" s="102">
        <v>31.03</v>
      </c>
      <c r="S102" s="102">
        <v>46.37</v>
      </c>
      <c r="T102" s="173" t="s">
        <v>247</v>
      </c>
      <c r="U102" s="165"/>
    </row>
    <row r="103" spans="1:21" ht="15" customHeight="1">
      <c r="A103" s="176" t="s">
        <v>203</v>
      </c>
      <c r="B103" s="131">
        <v>16.899999999999999</v>
      </c>
      <c r="C103" s="131">
        <v>15.18</v>
      </c>
      <c r="D103" s="131">
        <v>18.61</v>
      </c>
      <c r="E103" s="173" t="s">
        <v>247</v>
      </c>
      <c r="F103" s="175" t="s">
        <v>203</v>
      </c>
      <c r="G103" s="102">
        <v>24.06</v>
      </c>
      <c r="H103" s="102">
        <v>16.61</v>
      </c>
      <c r="I103" s="102">
        <v>32.18</v>
      </c>
      <c r="J103" s="173" t="s">
        <v>247</v>
      </c>
      <c r="K103" s="175" t="s">
        <v>203</v>
      </c>
      <c r="L103" s="102">
        <v>14.68</v>
      </c>
      <c r="M103" s="102">
        <v>8.34</v>
      </c>
      <c r="N103" s="102">
        <v>21.94</v>
      </c>
      <c r="O103" s="173" t="s">
        <v>247</v>
      </c>
      <c r="P103" s="175" t="s">
        <v>203</v>
      </c>
      <c r="Q103" s="102">
        <v>28.21</v>
      </c>
      <c r="R103" s="102">
        <v>21.8</v>
      </c>
      <c r="S103" s="102">
        <v>34.979999999999997</v>
      </c>
      <c r="T103" s="173" t="s">
        <v>247</v>
      </c>
      <c r="U103" s="165"/>
    </row>
    <row r="104" spans="1:21" ht="15" customHeight="1">
      <c r="A104" s="176" t="s">
        <v>259</v>
      </c>
      <c r="B104" s="131">
        <v>15.07</v>
      </c>
      <c r="C104" s="131">
        <v>13.57</v>
      </c>
      <c r="D104" s="131">
        <v>16.64</v>
      </c>
      <c r="E104" s="173" t="s">
        <v>247</v>
      </c>
      <c r="F104" s="175" t="s">
        <v>259</v>
      </c>
      <c r="G104" s="102">
        <v>13.82</v>
      </c>
      <c r="H104" s="102">
        <v>8.2100000000000009</v>
      </c>
      <c r="I104" s="102">
        <v>20.07</v>
      </c>
      <c r="J104" s="173" t="s">
        <v>247</v>
      </c>
      <c r="K104" s="175" t="s">
        <v>259</v>
      </c>
      <c r="L104" s="102">
        <v>14.77</v>
      </c>
      <c r="M104" s="102">
        <v>9.5</v>
      </c>
      <c r="N104" s="102">
        <v>21.08</v>
      </c>
      <c r="O104" s="173" t="s">
        <v>247</v>
      </c>
      <c r="P104" s="175" t="s">
        <v>259</v>
      </c>
      <c r="Q104" s="102">
        <v>27.81</v>
      </c>
      <c r="R104" s="102">
        <v>21.73</v>
      </c>
      <c r="S104" s="102">
        <v>34.5</v>
      </c>
      <c r="T104" s="173" t="s">
        <v>247</v>
      </c>
      <c r="U104" s="165"/>
    </row>
    <row r="105" spans="1:21" ht="15" customHeight="1">
      <c r="A105" s="107" t="s">
        <v>207</v>
      </c>
      <c r="B105" s="131">
        <v>17.62</v>
      </c>
      <c r="C105" s="131">
        <v>16.11</v>
      </c>
      <c r="D105" s="131">
        <v>19.2</v>
      </c>
      <c r="E105" s="173" t="s">
        <v>247</v>
      </c>
      <c r="F105" s="174" t="s">
        <v>206</v>
      </c>
      <c r="G105" s="106">
        <v>14.01</v>
      </c>
      <c r="H105" s="106">
        <v>9.08</v>
      </c>
      <c r="I105" s="106">
        <v>19.88</v>
      </c>
      <c r="J105" s="173" t="s">
        <v>247</v>
      </c>
      <c r="K105" s="118" t="s">
        <v>206</v>
      </c>
      <c r="L105" s="102">
        <v>19.079999999999998</v>
      </c>
      <c r="M105" s="102">
        <v>13.56</v>
      </c>
      <c r="N105" s="102">
        <v>25.44</v>
      </c>
      <c r="O105" s="173" t="s">
        <v>247</v>
      </c>
      <c r="P105" s="118" t="s">
        <v>206</v>
      </c>
      <c r="Q105" s="102">
        <v>29.8</v>
      </c>
      <c r="R105" s="102">
        <v>23.36</v>
      </c>
      <c r="S105" s="102">
        <v>36.15</v>
      </c>
      <c r="T105" s="173" t="s">
        <v>247</v>
      </c>
      <c r="U105" s="165"/>
    </row>
    <row r="106" spans="1:21" ht="15" customHeight="1">
      <c r="A106" s="107" t="s">
        <v>260</v>
      </c>
      <c r="B106" s="131">
        <v>23.06</v>
      </c>
      <c r="C106" s="131">
        <v>21.36</v>
      </c>
      <c r="D106" s="131">
        <v>24.89</v>
      </c>
      <c r="E106" s="173" t="s">
        <v>247</v>
      </c>
      <c r="F106" s="174" t="s">
        <v>260</v>
      </c>
      <c r="G106" s="106">
        <v>20.100000000000001</v>
      </c>
      <c r="H106" s="106">
        <v>14.35</v>
      </c>
      <c r="I106" s="106">
        <v>26.72</v>
      </c>
      <c r="J106" s="173" t="s">
        <v>247</v>
      </c>
      <c r="K106" s="118" t="s">
        <v>260</v>
      </c>
      <c r="L106" s="102">
        <v>29.09</v>
      </c>
      <c r="M106" s="102">
        <v>22.06</v>
      </c>
      <c r="N106" s="102">
        <v>37.26</v>
      </c>
      <c r="O106" s="173" t="s">
        <v>247</v>
      </c>
      <c r="P106" s="118" t="s">
        <v>260</v>
      </c>
      <c r="Q106" s="102">
        <v>42.74</v>
      </c>
      <c r="R106" s="102">
        <v>35.700000000000003</v>
      </c>
      <c r="S106" s="102">
        <v>50.5</v>
      </c>
      <c r="T106" s="173" t="s">
        <v>247</v>
      </c>
      <c r="U106" s="165"/>
    </row>
    <row r="107" spans="1:21" ht="15" customHeight="1">
      <c r="A107" s="172" t="s">
        <v>261</v>
      </c>
      <c r="B107" s="171">
        <v>40.1</v>
      </c>
      <c r="C107" s="171">
        <v>37.93</v>
      </c>
      <c r="D107" s="171">
        <v>42.32</v>
      </c>
      <c r="E107" s="166" t="s">
        <v>247</v>
      </c>
      <c r="F107" s="170" t="s">
        <v>261</v>
      </c>
      <c r="G107" s="169">
        <v>38.32</v>
      </c>
      <c r="H107" s="169">
        <v>30.64</v>
      </c>
      <c r="I107" s="169">
        <v>47.07</v>
      </c>
      <c r="J107" s="166" t="s">
        <v>247</v>
      </c>
      <c r="K107" s="168" t="s">
        <v>261</v>
      </c>
      <c r="L107" s="167">
        <v>51.45</v>
      </c>
      <c r="M107" s="167">
        <v>41.88</v>
      </c>
      <c r="N107" s="167">
        <v>62.64</v>
      </c>
      <c r="O107" s="166" t="s">
        <v>247</v>
      </c>
      <c r="P107" s="168" t="s">
        <v>261</v>
      </c>
      <c r="Q107" s="167">
        <v>76.53</v>
      </c>
      <c r="R107" s="167">
        <v>66.930000000000007</v>
      </c>
      <c r="S107" s="167">
        <v>87.33</v>
      </c>
      <c r="T107" s="166" t="s">
        <v>247</v>
      </c>
      <c r="U107" s="165"/>
    </row>
    <row r="108" spans="1:21" ht="15" customHeight="1">
      <c r="A108" s="164" t="s">
        <v>227</v>
      </c>
      <c r="B108" s="114"/>
      <c r="C108" s="114"/>
      <c r="D108" s="114"/>
      <c r="E108" s="100"/>
      <c r="F108" s="100"/>
      <c r="G108" s="100"/>
      <c r="H108" s="114"/>
      <c r="I108" s="114"/>
    </row>
    <row r="109" spans="1:21" ht="15" customHeight="1">
      <c r="A109" s="164"/>
      <c r="B109" s="114"/>
      <c r="C109" s="114"/>
      <c r="D109" s="114"/>
      <c r="E109" s="100"/>
      <c r="F109" s="100"/>
      <c r="G109" s="100"/>
      <c r="H109" s="114"/>
      <c r="I109" s="114"/>
    </row>
    <row r="110" spans="1:21" ht="15" customHeight="1">
      <c r="A110" s="95" t="s">
        <v>228</v>
      </c>
      <c r="B110" s="106"/>
      <c r="C110" s="106"/>
      <c r="D110" s="106"/>
      <c r="E110" s="95"/>
      <c r="F110" s="95"/>
      <c r="G110" s="163"/>
      <c r="H110" s="114"/>
      <c r="I110" s="114"/>
      <c r="J110" s="100"/>
      <c r="K110" s="100"/>
      <c r="L110" s="100"/>
      <c r="M110" s="100"/>
      <c r="N110" s="100"/>
      <c r="O110" s="100"/>
      <c r="R110" s="100"/>
      <c r="S110" s="100"/>
      <c r="T110" s="100"/>
    </row>
    <row r="111" spans="1:21">
      <c r="A111" s="161" t="s">
        <v>229</v>
      </c>
      <c r="B111" s="114"/>
      <c r="C111" s="114"/>
      <c r="D111" s="114"/>
      <c r="E111" s="159"/>
      <c r="F111" s="159"/>
      <c r="G111" s="114"/>
      <c r="H111" s="114"/>
      <c r="I111" s="114"/>
      <c r="Q111" s="100"/>
      <c r="R111" s="100"/>
      <c r="S111" s="100"/>
    </row>
    <row r="112" spans="1:21">
      <c r="A112" s="161" t="s">
        <v>262</v>
      </c>
      <c r="B112" s="114"/>
      <c r="C112" s="114"/>
      <c r="D112" s="114"/>
      <c r="E112" s="159"/>
      <c r="F112" s="159"/>
      <c r="G112" s="114"/>
      <c r="H112" s="114"/>
      <c r="I112" s="114"/>
    </row>
    <row r="113" spans="1:20">
      <c r="A113" s="161" t="s">
        <v>263</v>
      </c>
      <c r="B113" s="114"/>
      <c r="C113" s="114"/>
      <c r="D113" s="114"/>
      <c r="E113" s="159"/>
      <c r="F113" s="159"/>
      <c r="G113" s="114"/>
      <c r="H113" s="114"/>
      <c r="I113" s="114"/>
    </row>
    <row r="114" spans="1:20">
      <c r="A114" s="95" t="s">
        <v>232</v>
      </c>
      <c r="B114" s="114"/>
      <c r="C114" s="114"/>
      <c r="D114" s="114"/>
      <c r="E114" s="159"/>
      <c r="F114" s="159"/>
      <c r="G114" s="114"/>
      <c r="H114" s="114"/>
      <c r="I114" s="114"/>
    </row>
    <row r="115" spans="1:20">
      <c r="A115" s="162" t="s">
        <v>264</v>
      </c>
      <c r="B115" s="114"/>
      <c r="C115" s="114"/>
      <c r="D115" s="114"/>
      <c r="E115" s="159"/>
      <c r="F115" s="159"/>
      <c r="G115" s="114"/>
      <c r="H115" s="114"/>
      <c r="I115" s="114"/>
    </row>
    <row r="116" spans="1:20">
      <c r="A116" s="161" t="s">
        <v>265</v>
      </c>
      <c r="B116" s="114"/>
      <c r="C116" s="114"/>
      <c r="D116" s="114"/>
      <c r="E116" s="159"/>
      <c r="F116" s="159"/>
      <c r="G116" s="114"/>
      <c r="H116" s="114"/>
      <c r="I116" s="114"/>
    </row>
    <row r="117" spans="1:20">
      <c r="A117" s="160" t="s">
        <v>266</v>
      </c>
      <c r="B117" s="114"/>
      <c r="C117" s="114"/>
      <c r="D117" s="114"/>
      <c r="E117" s="159"/>
      <c r="F117" s="159"/>
      <c r="G117" s="114"/>
      <c r="H117" s="114"/>
      <c r="I117" s="114"/>
    </row>
    <row r="118" spans="1:20">
      <c r="B118" s="114"/>
      <c r="C118" s="114"/>
      <c r="D118" s="114"/>
      <c r="E118" s="159"/>
      <c r="F118" s="159"/>
      <c r="G118" s="114"/>
      <c r="H118" s="114"/>
      <c r="I118" s="114"/>
    </row>
    <row r="119" spans="1:20">
      <c r="A119" s="156"/>
      <c r="B119" s="157"/>
      <c r="C119" s="157"/>
      <c r="D119" s="157"/>
      <c r="E119" s="129"/>
      <c r="F119" s="148"/>
      <c r="G119" s="149"/>
      <c r="H119" s="149"/>
      <c r="I119" s="149"/>
      <c r="J119" s="155"/>
      <c r="K119" s="155"/>
      <c r="L119" s="150"/>
      <c r="M119" s="150"/>
      <c r="N119" s="150"/>
      <c r="O119" s="155"/>
      <c r="P119" s="148"/>
      <c r="Q119" s="149"/>
      <c r="R119" s="149"/>
      <c r="S119" s="149"/>
      <c r="T119" s="148"/>
    </row>
    <row r="120" spans="1:20">
      <c r="A120" s="156"/>
      <c r="B120" s="157"/>
      <c r="C120" s="157"/>
      <c r="D120" s="157"/>
      <c r="E120" s="129"/>
      <c r="F120" s="148"/>
      <c r="G120" s="149"/>
      <c r="H120" s="149"/>
      <c r="I120" s="149"/>
      <c r="J120" s="155"/>
      <c r="K120" s="155"/>
      <c r="L120" s="150"/>
      <c r="M120" s="150"/>
      <c r="N120" s="150"/>
      <c r="O120" s="155"/>
      <c r="P120" s="148"/>
      <c r="Q120" s="149"/>
      <c r="R120" s="149"/>
      <c r="S120" s="149"/>
      <c r="T120" s="148"/>
    </row>
    <row r="121" spans="1:20">
      <c r="A121" s="156"/>
      <c r="B121" s="157"/>
      <c r="C121" s="157"/>
      <c r="D121" s="157"/>
      <c r="E121" s="158"/>
      <c r="F121" s="152"/>
      <c r="G121" s="149"/>
      <c r="H121" s="149"/>
      <c r="I121" s="149"/>
      <c r="J121" s="155"/>
      <c r="K121" s="155"/>
      <c r="L121" s="150"/>
      <c r="M121" s="150"/>
      <c r="N121" s="150"/>
      <c r="O121" s="155"/>
      <c r="P121" s="148"/>
      <c r="Q121" s="149"/>
      <c r="R121" s="149"/>
      <c r="S121" s="149"/>
      <c r="T121" s="148"/>
    </row>
    <row r="122" spans="1:20">
      <c r="A122" s="156"/>
      <c r="B122" s="157"/>
      <c r="C122" s="157"/>
      <c r="D122" s="157"/>
      <c r="E122" s="129"/>
      <c r="F122" s="148"/>
      <c r="G122" s="149"/>
      <c r="H122" s="149"/>
      <c r="I122" s="149"/>
      <c r="J122" s="155"/>
      <c r="K122" s="155"/>
      <c r="L122" s="150"/>
      <c r="M122" s="150"/>
      <c r="N122" s="150"/>
      <c r="O122" s="155"/>
      <c r="P122" s="148"/>
      <c r="Q122" s="149"/>
      <c r="R122" s="149"/>
      <c r="S122" s="149"/>
      <c r="T122" s="148"/>
    </row>
    <row r="123" spans="1:20">
      <c r="A123" s="156"/>
      <c r="B123" s="157"/>
      <c r="C123" s="157"/>
      <c r="D123" s="157"/>
      <c r="E123" s="129"/>
      <c r="F123" s="148"/>
      <c r="G123" s="149"/>
      <c r="H123" s="149"/>
      <c r="I123" s="149"/>
      <c r="J123" s="155"/>
      <c r="K123" s="155"/>
      <c r="L123" s="150"/>
      <c r="M123" s="150"/>
      <c r="N123" s="150"/>
      <c r="O123" s="155"/>
      <c r="P123" s="148"/>
      <c r="Q123" s="149"/>
      <c r="R123" s="149"/>
      <c r="S123" s="149"/>
      <c r="T123" s="148"/>
    </row>
    <row r="124" spans="1:20">
      <c r="A124" s="156"/>
      <c r="B124" s="157"/>
      <c r="C124" s="157"/>
      <c r="D124" s="157"/>
      <c r="E124" s="129"/>
      <c r="F124" s="148"/>
      <c r="G124" s="149"/>
      <c r="H124" s="149"/>
      <c r="I124" s="149"/>
      <c r="J124" s="155"/>
      <c r="K124" s="148"/>
      <c r="L124" s="150"/>
      <c r="M124" s="150"/>
      <c r="N124" s="150"/>
      <c r="O124" s="148"/>
      <c r="P124" s="148"/>
      <c r="Q124" s="149"/>
      <c r="R124" s="149"/>
      <c r="S124" s="149"/>
      <c r="T124" s="148"/>
    </row>
    <row r="125" spans="1:20">
      <c r="A125" s="156"/>
      <c r="B125" s="157"/>
      <c r="C125" s="157"/>
      <c r="D125" s="157"/>
      <c r="E125" s="129"/>
      <c r="F125" s="148"/>
      <c r="G125" s="149"/>
      <c r="H125" s="149"/>
      <c r="I125" s="149"/>
      <c r="J125" s="155"/>
      <c r="K125" s="148"/>
      <c r="L125" s="150"/>
      <c r="M125" s="150"/>
      <c r="N125" s="150"/>
      <c r="O125" s="148"/>
      <c r="P125" s="148"/>
      <c r="Q125" s="149"/>
      <c r="R125" s="149"/>
      <c r="S125" s="149"/>
      <c r="T125" s="148"/>
    </row>
    <row r="126" spans="1:20">
      <c r="A126" s="156"/>
      <c r="B126" s="149"/>
      <c r="C126" s="149"/>
      <c r="D126" s="149"/>
      <c r="E126" s="129"/>
      <c r="F126" s="148"/>
      <c r="G126" s="149"/>
      <c r="H126" s="149"/>
      <c r="I126" s="149"/>
      <c r="J126" s="155"/>
      <c r="K126" s="148"/>
      <c r="L126" s="150"/>
      <c r="M126" s="150"/>
      <c r="N126" s="150"/>
      <c r="O126" s="148"/>
      <c r="P126" s="148"/>
      <c r="Q126" s="149"/>
      <c r="R126" s="149"/>
      <c r="S126" s="149"/>
      <c r="T126" s="148"/>
    </row>
    <row r="127" spans="1:20">
      <c r="A127" s="156"/>
      <c r="B127" s="149"/>
      <c r="C127" s="149"/>
      <c r="D127" s="149"/>
      <c r="E127" s="129"/>
      <c r="F127" s="148"/>
      <c r="G127" s="149"/>
      <c r="H127" s="149"/>
      <c r="I127" s="149"/>
      <c r="J127" s="155"/>
      <c r="K127" s="148"/>
      <c r="L127" s="150"/>
      <c r="M127" s="150"/>
      <c r="N127" s="150"/>
      <c r="O127" s="148"/>
      <c r="P127" s="148"/>
      <c r="Q127" s="149"/>
      <c r="R127" s="149"/>
      <c r="S127" s="149"/>
      <c r="T127" s="148"/>
    </row>
    <row r="128" spans="1:20">
      <c r="A128" s="154"/>
      <c r="B128" s="106"/>
      <c r="C128" s="106"/>
      <c r="D128" s="106"/>
      <c r="E128" s="129"/>
      <c r="F128" s="148"/>
      <c r="G128" s="149"/>
      <c r="H128" s="149"/>
      <c r="I128" s="149"/>
      <c r="J128" s="151"/>
      <c r="K128" s="148"/>
      <c r="L128" s="150"/>
      <c r="M128" s="150"/>
      <c r="N128" s="150"/>
      <c r="O128" s="148"/>
      <c r="P128" s="153"/>
      <c r="Q128" s="149"/>
      <c r="R128" s="149"/>
      <c r="S128" s="149"/>
      <c r="T128" s="153"/>
    </row>
    <row r="129" spans="1:20">
      <c r="A129" s="145"/>
      <c r="B129" s="106"/>
      <c r="C129" s="106"/>
      <c r="D129" s="106"/>
      <c r="E129" s="129"/>
      <c r="F129" s="148"/>
      <c r="G129" s="149"/>
      <c r="H129" s="149"/>
      <c r="I129" s="149"/>
      <c r="J129" s="151"/>
      <c r="K129" s="148"/>
      <c r="L129" s="150"/>
      <c r="M129" s="150"/>
      <c r="N129" s="150"/>
      <c r="O129" s="148"/>
      <c r="P129" s="153"/>
      <c r="Q129" s="149"/>
      <c r="R129" s="149"/>
      <c r="S129" s="149"/>
      <c r="T129" s="153"/>
    </row>
    <row r="130" spans="1:20">
      <c r="A130" s="145"/>
      <c r="B130" s="106"/>
      <c r="C130" s="106"/>
      <c r="D130" s="106"/>
      <c r="E130" s="129"/>
      <c r="F130" s="148"/>
      <c r="G130" s="149"/>
      <c r="H130" s="149"/>
      <c r="I130" s="149"/>
      <c r="J130" s="151"/>
      <c r="K130" s="148"/>
      <c r="L130" s="150"/>
      <c r="M130" s="150"/>
      <c r="N130" s="150"/>
      <c r="O130" s="148"/>
      <c r="P130" s="153"/>
      <c r="Q130" s="149"/>
      <c r="R130" s="149"/>
      <c r="S130" s="149"/>
      <c r="T130" s="153"/>
    </row>
    <row r="131" spans="1:20">
      <c r="A131" s="145"/>
      <c r="B131" s="106"/>
      <c r="C131" s="106"/>
      <c r="D131" s="106"/>
      <c r="E131" s="129"/>
      <c r="F131" s="148"/>
      <c r="G131" s="149"/>
      <c r="H131" s="149"/>
      <c r="I131" s="149"/>
      <c r="J131" s="151"/>
      <c r="K131" s="148"/>
      <c r="L131" s="150"/>
      <c r="M131" s="150"/>
      <c r="N131" s="150"/>
      <c r="O131" s="148"/>
      <c r="P131" s="148"/>
      <c r="Q131" s="149"/>
      <c r="R131" s="149"/>
      <c r="S131" s="149"/>
      <c r="T131" s="148"/>
    </row>
    <row r="132" spans="1:20">
      <c r="A132" s="145"/>
      <c r="B132" s="106"/>
      <c r="C132" s="106"/>
      <c r="D132" s="106"/>
      <c r="E132" s="129"/>
      <c r="F132" s="148"/>
      <c r="G132" s="149"/>
      <c r="H132" s="149"/>
      <c r="I132" s="149"/>
      <c r="J132" s="151"/>
      <c r="K132" s="148"/>
      <c r="L132" s="150"/>
      <c r="M132" s="150"/>
      <c r="N132" s="150"/>
      <c r="O132" s="148"/>
      <c r="P132" s="148"/>
      <c r="Q132" s="149"/>
      <c r="R132" s="149"/>
      <c r="S132" s="149"/>
      <c r="T132" s="148"/>
    </row>
    <row r="133" spans="1:20">
      <c r="A133" s="145"/>
      <c r="B133" s="106"/>
      <c r="C133" s="106"/>
      <c r="D133" s="106"/>
      <c r="E133" s="129"/>
      <c r="F133" s="148"/>
      <c r="G133" s="149"/>
      <c r="H133" s="149"/>
      <c r="I133" s="149"/>
      <c r="J133" s="151"/>
      <c r="K133" s="148"/>
      <c r="L133" s="150"/>
      <c r="M133" s="150"/>
      <c r="N133" s="150"/>
      <c r="O133" s="148"/>
      <c r="P133" s="148"/>
      <c r="Q133" s="149"/>
      <c r="R133" s="149"/>
      <c r="S133" s="149"/>
      <c r="T133" s="148"/>
    </row>
    <row r="134" spans="1:20">
      <c r="A134" s="145"/>
      <c r="B134" s="106"/>
      <c r="C134" s="106"/>
      <c r="D134" s="106"/>
      <c r="E134" s="129"/>
      <c r="F134" s="152"/>
      <c r="G134" s="149"/>
      <c r="H134" s="149"/>
      <c r="I134" s="149"/>
      <c r="J134" s="151"/>
      <c r="K134" s="148"/>
      <c r="L134" s="150"/>
      <c r="M134" s="150"/>
      <c r="N134" s="150"/>
      <c r="O134" s="148"/>
      <c r="P134" s="148"/>
      <c r="Q134" s="149"/>
      <c r="R134" s="149"/>
      <c r="S134" s="149"/>
      <c r="T134" s="148"/>
    </row>
    <row r="135" spans="1:20">
      <c r="A135" s="145"/>
      <c r="B135" s="106"/>
      <c r="C135" s="106"/>
      <c r="D135" s="106"/>
      <c r="E135" s="129"/>
      <c r="F135" s="148"/>
      <c r="G135" s="149"/>
      <c r="H135" s="149"/>
      <c r="I135" s="149"/>
      <c r="J135" s="151"/>
      <c r="K135" s="148"/>
      <c r="L135" s="150"/>
      <c r="M135" s="150"/>
      <c r="N135" s="150"/>
      <c r="O135" s="148"/>
      <c r="P135" s="148"/>
      <c r="Q135" s="149"/>
      <c r="R135" s="149"/>
      <c r="S135" s="149"/>
      <c r="T135" s="148"/>
    </row>
    <row r="136" spans="1:20">
      <c r="A136" s="145"/>
      <c r="B136" s="106"/>
      <c r="C136" s="106"/>
      <c r="D136" s="106"/>
      <c r="E136" s="129"/>
      <c r="F136" s="148"/>
      <c r="G136" s="149"/>
      <c r="H136" s="149"/>
      <c r="I136" s="149"/>
      <c r="J136" s="151"/>
      <c r="K136" s="148"/>
      <c r="L136" s="150"/>
      <c r="M136" s="150"/>
      <c r="N136" s="150"/>
      <c r="O136" s="148"/>
      <c r="P136" s="148"/>
      <c r="Q136" s="149"/>
      <c r="R136" s="149"/>
      <c r="S136" s="149"/>
      <c r="T136" s="148"/>
    </row>
    <row r="137" spans="1:20">
      <c r="A137" s="145"/>
      <c r="B137" s="106"/>
      <c r="C137" s="106"/>
      <c r="D137" s="106"/>
      <c r="E137" s="129"/>
      <c r="F137" s="145"/>
      <c r="G137" s="106"/>
      <c r="H137" s="106"/>
      <c r="I137" s="106"/>
      <c r="J137" s="129"/>
      <c r="K137" s="147"/>
      <c r="L137" s="146"/>
      <c r="M137" s="146"/>
      <c r="N137" s="146"/>
      <c r="O137" s="129"/>
      <c r="P137" s="145"/>
      <c r="Q137" s="106"/>
      <c r="R137" s="106"/>
      <c r="S137" s="106"/>
      <c r="T137" s="129"/>
    </row>
    <row r="138" spans="1:20">
      <c r="A138" s="145"/>
      <c r="B138" s="106"/>
      <c r="C138" s="106"/>
      <c r="D138" s="106"/>
      <c r="E138" s="129"/>
      <c r="F138" s="145"/>
      <c r="G138" s="106"/>
      <c r="H138" s="106"/>
      <c r="I138" s="106"/>
      <c r="J138" s="129"/>
      <c r="K138" s="145"/>
      <c r="L138" s="106"/>
      <c r="M138" s="106"/>
      <c r="N138" s="106"/>
      <c r="O138" s="129"/>
      <c r="P138" s="145"/>
      <c r="Q138" s="106"/>
      <c r="R138" s="106"/>
      <c r="S138" s="106"/>
      <c r="T138" s="129"/>
    </row>
    <row r="139" spans="1:20">
      <c r="A139" s="145"/>
      <c r="B139" s="106"/>
      <c r="C139" s="106"/>
      <c r="D139" s="106"/>
      <c r="E139" s="129"/>
      <c r="F139" s="145"/>
      <c r="G139" s="106"/>
      <c r="H139" s="106"/>
      <c r="I139" s="106"/>
      <c r="J139" s="129"/>
      <c r="K139" s="145"/>
      <c r="L139" s="106"/>
      <c r="M139" s="106"/>
      <c r="N139" s="106"/>
      <c r="O139" s="129"/>
      <c r="P139" s="145"/>
      <c r="Q139" s="106"/>
      <c r="R139" s="106"/>
      <c r="S139" s="106"/>
      <c r="T139" s="129"/>
    </row>
    <row r="140" spans="1:20">
      <c r="A140" s="145"/>
      <c r="B140" s="106"/>
      <c r="C140" s="106"/>
      <c r="D140" s="106"/>
      <c r="E140" s="129"/>
      <c r="F140" s="145"/>
      <c r="G140" s="106"/>
      <c r="H140" s="106"/>
      <c r="I140" s="106"/>
      <c r="J140" s="129"/>
      <c r="K140" s="145"/>
      <c r="L140" s="106"/>
      <c r="M140" s="106"/>
      <c r="N140" s="106"/>
      <c r="O140" s="129"/>
      <c r="P140" s="145"/>
      <c r="Q140" s="106"/>
      <c r="R140" s="106"/>
      <c r="S140" s="106"/>
      <c r="T140" s="129"/>
    </row>
    <row r="141" spans="1:20">
      <c r="A141" s="145"/>
      <c r="B141" s="106"/>
      <c r="C141" s="106"/>
      <c r="D141" s="106"/>
      <c r="E141" s="129"/>
      <c r="F141" s="145"/>
      <c r="G141" s="106"/>
      <c r="H141" s="106"/>
      <c r="I141" s="106"/>
      <c r="J141" s="129"/>
      <c r="K141" s="145"/>
      <c r="L141" s="106"/>
      <c r="M141" s="106"/>
      <c r="N141" s="106"/>
      <c r="O141" s="129"/>
      <c r="P141" s="145"/>
      <c r="Q141" s="106"/>
      <c r="R141" s="106"/>
      <c r="S141" s="106"/>
      <c r="T141" s="129"/>
    </row>
    <row r="142" spans="1:20">
      <c r="A142" s="145"/>
      <c r="B142" s="106"/>
      <c r="C142" s="106"/>
      <c r="D142" s="106"/>
      <c r="E142" s="129"/>
      <c r="F142" s="145"/>
      <c r="G142" s="106"/>
      <c r="H142" s="106"/>
      <c r="I142" s="106"/>
      <c r="J142" s="129"/>
      <c r="K142" s="145"/>
      <c r="L142" s="106"/>
      <c r="M142" s="106"/>
      <c r="N142" s="106"/>
      <c r="O142" s="129"/>
      <c r="P142" s="145"/>
      <c r="Q142" s="106"/>
      <c r="R142" s="106"/>
      <c r="S142" s="106"/>
      <c r="T142" s="129"/>
    </row>
    <row r="143" spans="1:20">
      <c r="A143" s="145"/>
      <c r="B143" s="106"/>
      <c r="C143" s="106"/>
      <c r="D143" s="106"/>
      <c r="E143" s="129"/>
      <c r="F143" s="145"/>
      <c r="G143" s="106"/>
      <c r="H143" s="106"/>
      <c r="I143" s="106"/>
      <c r="J143" s="129"/>
      <c r="K143" s="145"/>
      <c r="L143" s="106"/>
      <c r="M143" s="106"/>
      <c r="N143" s="106"/>
      <c r="O143" s="129"/>
      <c r="P143" s="145"/>
      <c r="Q143" s="106"/>
      <c r="R143" s="106"/>
      <c r="S143" s="106"/>
      <c r="T143" s="129"/>
    </row>
    <row r="144" spans="1:20">
      <c r="A144" s="145"/>
      <c r="B144" s="106"/>
      <c r="C144" s="106"/>
      <c r="D144" s="106"/>
      <c r="E144" s="129"/>
      <c r="F144" s="145"/>
      <c r="G144" s="106"/>
      <c r="H144" s="106"/>
      <c r="I144" s="106"/>
      <c r="J144" s="129"/>
      <c r="K144" s="145"/>
      <c r="L144" s="106"/>
      <c r="M144" s="106"/>
      <c r="N144" s="106"/>
      <c r="O144" s="129"/>
      <c r="P144" s="145"/>
      <c r="Q144" s="106"/>
      <c r="R144" s="106"/>
      <c r="S144" s="106"/>
      <c r="T144" s="129"/>
    </row>
    <row r="145" spans="1:20">
      <c r="A145" s="145"/>
      <c r="B145" s="106"/>
      <c r="C145" s="106"/>
      <c r="D145" s="106"/>
      <c r="E145" s="129"/>
      <c r="F145" s="145"/>
      <c r="G145" s="106"/>
      <c r="H145" s="106"/>
      <c r="I145" s="106"/>
      <c r="J145" s="129"/>
      <c r="K145" s="145"/>
      <c r="L145" s="106"/>
      <c r="M145" s="106"/>
      <c r="N145" s="106"/>
      <c r="O145" s="129"/>
      <c r="P145" s="145"/>
      <c r="Q145" s="106"/>
      <c r="R145" s="106"/>
      <c r="S145" s="106"/>
      <c r="T145" s="129"/>
    </row>
    <row r="146" spans="1:20">
      <c r="A146" s="145"/>
      <c r="B146" s="106"/>
      <c r="C146" s="106"/>
      <c r="D146" s="106"/>
      <c r="E146" s="129"/>
      <c r="F146" s="145"/>
      <c r="G146" s="106"/>
      <c r="H146" s="106"/>
      <c r="I146" s="106"/>
      <c r="J146" s="129"/>
      <c r="K146" s="145"/>
      <c r="L146" s="106"/>
      <c r="M146" s="106"/>
      <c r="N146" s="106"/>
      <c r="O146" s="129"/>
      <c r="P146" s="145"/>
      <c r="Q146" s="106"/>
      <c r="R146" s="106"/>
      <c r="S146" s="106"/>
      <c r="T146" s="129"/>
    </row>
    <row r="147" spans="1:20">
      <c r="A147" s="145"/>
      <c r="B147" s="106"/>
      <c r="C147" s="106"/>
      <c r="D147" s="106"/>
      <c r="E147" s="129"/>
      <c r="F147" s="145"/>
      <c r="G147" s="106"/>
      <c r="H147" s="106"/>
      <c r="I147" s="106"/>
      <c r="J147" s="129"/>
      <c r="K147" s="145"/>
      <c r="L147" s="106"/>
      <c r="M147" s="106"/>
      <c r="N147" s="106"/>
      <c r="O147" s="129"/>
      <c r="P147" s="145"/>
      <c r="Q147" s="106"/>
      <c r="R147" s="106"/>
      <c r="S147" s="106"/>
      <c r="T147" s="129"/>
    </row>
    <row r="148" spans="1:20">
      <c r="A148" s="145"/>
      <c r="B148" s="106"/>
      <c r="C148" s="106"/>
      <c r="D148" s="106"/>
      <c r="E148" s="129"/>
      <c r="F148" s="145"/>
      <c r="G148" s="106"/>
      <c r="H148" s="106"/>
      <c r="I148" s="106"/>
      <c r="J148" s="129"/>
      <c r="K148" s="145"/>
      <c r="L148" s="106"/>
      <c r="M148" s="106"/>
      <c r="N148" s="106"/>
      <c r="O148" s="129"/>
      <c r="P148" s="145"/>
      <c r="Q148" s="106"/>
      <c r="R148" s="106"/>
      <c r="S148" s="106"/>
      <c r="T148" s="129"/>
    </row>
    <row r="149" spans="1:20">
      <c r="A149" s="145"/>
      <c r="B149" s="106"/>
      <c r="C149" s="106"/>
      <c r="D149" s="106"/>
      <c r="E149" s="129"/>
      <c r="F149" s="145"/>
      <c r="G149" s="106"/>
      <c r="H149" s="106"/>
      <c r="I149" s="106"/>
      <c r="J149" s="129"/>
      <c r="K149" s="145"/>
      <c r="L149" s="106"/>
      <c r="M149" s="106"/>
      <c r="N149" s="106"/>
      <c r="O149" s="129"/>
      <c r="P149" s="145"/>
      <c r="Q149" s="106"/>
      <c r="R149" s="106"/>
      <c r="S149" s="106"/>
      <c r="T149" s="129"/>
    </row>
    <row r="150" spans="1:20">
      <c r="A150" s="145"/>
      <c r="B150" s="106"/>
      <c r="C150" s="106"/>
      <c r="D150" s="106"/>
      <c r="E150" s="129"/>
      <c r="F150" s="145"/>
      <c r="G150" s="106"/>
      <c r="H150" s="106"/>
      <c r="I150" s="106"/>
      <c r="J150" s="129"/>
      <c r="K150" s="145"/>
      <c r="L150" s="106"/>
      <c r="M150" s="106"/>
      <c r="N150" s="106"/>
      <c r="O150" s="129"/>
      <c r="P150" s="145"/>
      <c r="Q150" s="106"/>
      <c r="R150" s="106"/>
      <c r="S150" s="106"/>
      <c r="T150" s="129"/>
    </row>
    <row r="151" spans="1:20">
      <c r="A151" s="145"/>
      <c r="B151" s="106"/>
      <c r="C151" s="106"/>
      <c r="D151" s="106"/>
      <c r="E151" s="129"/>
      <c r="F151" s="145"/>
      <c r="G151" s="106"/>
      <c r="H151" s="106"/>
      <c r="I151" s="106"/>
      <c r="J151" s="129"/>
      <c r="K151" s="145"/>
      <c r="L151" s="106"/>
      <c r="M151" s="106"/>
      <c r="N151" s="106"/>
      <c r="O151" s="129"/>
      <c r="P151" s="145"/>
      <c r="Q151" s="106"/>
      <c r="R151" s="106"/>
      <c r="S151" s="106"/>
      <c r="T151" s="129"/>
    </row>
    <row r="152" spans="1:20">
      <c r="A152" s="145"/>
      <c r="B152" s="106"/>
      <c r="C152" s="106"/>
      <c r="D152" s="106"/>
      <c r="E152" s="129"/>
      <c r="F152" s="145"/>
      <c r="G152" s="106"/>
      <c r="H152" s="106"/>
      <c r="I152" s="106"/>
      <c r="J152" s="129"/>
      <c r="K152" s="145"/>
      <c r="L152" s="106"/>
      <c r="M152" s="106"/>
      <c r="N152" s="106"/>
      <c r="O152" s="129"/>
      <c r="P152" s="145"/>
      <c r="Q152" s="106"/>
      <c r="R152" s="106"/>
      <c r="S152" s="106"/>
      <c r="T152" s="129"/>
    </row>
    <row r="153" spans="1:20">
      <c r="A153" s="145"/>
      <c r="B153" s="106"/>
      <c r="C153" s="106"/>
      <c r="D153" s="106"/>
      <c r="E153" s="129"/>
      <c r="F153" s="145"/>
      <c r="G153" s="106"/>
      <c r="H153" s="106"/>
      <c r="I153" s="106"/>
      <c r="J153" s="129"/>
      <c r="K153" s="145"/>
      <c r="L153" s="106"/>
      <c r="M153" s="106"/>
      <c r="N153" s="106"/>
      <c r="O153" s="129"/>
      <c r="P153" s="145"/>
      <c r="Q153" s="106"/>
      <c r="R153" s="106"/>
      <c r="S153" s="106"/>
      <c r="T153" s="129"/>
    </row>
    <row r="154" spans="1:20">
      <c r="A154" s="145"/>
      <c r="B154" s="106"/>
      <c r="C154" s="106"/>
      <c r="D154" s="106"/>
      <c r="E154" s="129"/>
      <c r="F154" s="145"/>
      <c r="G154" s="106"/>
      <c r="H154" s="106"/>
      <c r="I154" s="106"/>
      <c r="J154" s="129"/>
      <c r="K154" s="145"/>
      <c r="L154" s="106"/>
      <c r="M154" s="106"/>
      <c r="N154" s="106"/>
      <c r="O154" s="129"/>
      <c r="P154" s="145"/>
      <c r="Q154" s="106"/>
      <c r="R154" s="106"/>
      <c r="S154" s="106"/>
      <c r="T154" s="129"/>
    </row>
    <row r="155" spans="1:20">
      <c r="A155" s="145"/>
      <c r="B155" s="106"/>
      <c r="C155" s="106"/>
      <c r="D155" s="106"/>
      <c r="E155" s="129"/>
      <c r="F155" s="145"/>
      <c r="G155" s="106"/>
      <c r="H155" s="106"/>
      <c r="I155" s="106"/>
      <c r="J155" s="129"/>
      <c r="K155" s="145"/>
      <c r="L155" s="106"/>
      <c r="M155" s="106"/>
      <c r="N155" s="106"/>
      <c r="O155" s="129"/>
      <c r="P155" s="145"/>
      <c r="Q155" s="106"/>
      <c r="R155" s="106"/>
      <c r="S155" s="106"/>
      <c r="T155" s="129"/>
    </row>
    <row r="156" spans="1:20">
      <c r="A156" s="145"/>
      <c r="B156" s="106"/>
      <c r="C156" s="106"/>
      <c r="D156" s="106"/>
      <c r="E156" s="129"/>
      <c r="F156" s="145"/>
      <c r="G156" s="106"/>
      <c r="H156" s="106"/>
      <c r="I156" s="106"/>
      <c r="J156" s="129"/>
      <c r="K156" s="145"/>
      <c r="L156" s="106"/>
      <c r="M156" s="106"/>
      <c r="N156" s="106"/>
      <c r="O156" s="129"/>
      <c r="P156" s="145"/>
      <c r="Q156" s="106"/>
      <c r="R156" s="106"/>
      <c r="S156" s="106"/>
      <c r="T156" s="129"/>
    </row>
    <row r="157" spans="1:20">
      <c r="A157" s="145"/>
      <c r="B157" s="106"/>
      <c r="C157" s="106"/>
      <c r="D157" s="106"/>
      <c r="E157" s="129"/>
      <c r="F157" s="145"/>
      <c r="G157" s="106"/>
      <c r="H157" s="106"/>
      <c r="I157" s="106"/>
      <c r="J157" s="129"/>
      <c r="K157" s="145"/>
      <c r="L157" s="106"/>
      <c r="M157" s="106"/>
      <c r="N157" s="106"/>
      <c r="O157" s="129"/>
      <c r="P157" s="145"/>
      <c r="Q157" s="106"/>
      <c r="R157" s="106"/>
      <c r="S157" s="106"/>
      <c r="T157" s="129"/>
    </row>
    <row r="158" spans="1:20">
      <c r="A158" s="145"/>
      <c r="B158" s="106"/>
      <c r="C158" s="106"/>
      <c r="D158" s="106"/>
      <c r="E158" s="129"/>
      <c r="F158" s="145"/>
      <c r="G158" s="106"/>
      <c r="H158" s="106"/>
      <c r="I158" s="106"/>
      <c r="J158" s="129"/>
      <c r="K158" s="145"/>
      <c r="L158" s="106"/>
      <c r="M158" s="106"/>
      <c r="N158" s="106"/>
      <c r="O158" s="129"/>
      <c r="P158" s="145"/>
      <c r="Q158" s="106"/>
      <c r="R158" s="106"/>
      <c r="S158" s="106"/>
      <c r="T158" s="129"/>
    </row>
    <row r="159" spans="1:20">
      <c r="A159" s="145"/>
      <c r="B159" s="106"/>
      <c r="C159" s="106"/>
      <c r="D159" s="106"/>
      <c r="E159" s="129"/>
      <c r="F159" s="145"/>
      <c r="G159" s="106"/>
      <c r="H159" s="106"/>
      <c r="I159" s="106"/>
      <c r="J159" s="129"/>
      <c r="K159" s="145"/>
      <c r="L159" s="106"/>
      <c r="M159" s="106"/>
      <c r="N159" s="106"/>
      <c r="O159" s="129"/>
      <c r="P159" s="145"/>
      <c r="Q159" s="106"/>
      <c r="R159" s="106"/>
      <c r="S159" s="106"/>
      <c r="T159" s="129"/>
    </row>
    <row r="160" spans="1:20">
      <c r="A160" s="145"/>
      <c r="B160" s="106"/>
      <c r="C160" s="106"/>
      <c r="D160" s="106"/>
      <c r="E160" s="129"/>
      <c r="F160" s="145"/>
      <c r="G160" s="106"/>
      <c r="H160" s="106"/>
      <c r="I160" s="106"/>
      <c r="J160" s="129"/>
      <c r="K160" s="145"/>
      <c r="L160" s="106"/>
      <c r="M160" s="106"/>
      <c r="N160" s="106"/>
      <c r="O160" s="129"/>
      <c r="P160" s="130"/>
      <c r="Q160" s="106"/>
      <c r="R160" s="106"/>
      <c r="S160" s="106"/>
      <c r="T160" s="129"/>
    </row>
    <row r="161" spans="1:20">
      <c r="A161" s="145"/>
      <c r="B161" s="106"/>
      <c r="C161" s="106"/>
      <c r="D161" s="106"/>
      <c r="E161" s="129"/>
      <c r="F161" s="145"/>
      <c r="G161" s="106"/>
      <c r="H161" s="106"/>
      <c r="I161" s="106"/>
      <c r="J161" s="129"/>
      <c r="K161" s="145"/>
      <c r="L161" s="106"/>
      <c r="M161" s="106"/>
      <c r="N161" s="106"/>
      <c r="O161" s="129"/>
      <c r="P161" s="130"/>
      <c r="Q161" s="106"/>
      <c r="R161" s="106"/>
      <c r="S161" s="106"/>
      <c r="T161" s="129"/>
    </row>
    <row r="162" spans="1:20">
      <c r="A162" s="145"/>
      <c r="B162" s="106"/>
      <c r="C162" s="106"/>
      <c r="D162" s="106"/>
      <c r="E162" s="129"/>
      <c r="F162" s="145"/>
      <c r="G162" s="106"/>
      <c r="H162" s="106"/>
      <c r="I162" s="106"/>
      <c r="J162" s="129"/>
      <c r="K162" s="145"/>
      <c r="L162" s="106"/>
      <c r="M162" s="106"/>
      <c r="N162" s="106"/>
      <c r="O162" s="129"/>
      <c r="P162" s="130"/>
      <c r="Q162" s="106"/>
      <c r="R162" s="106"/>
      <c r="S162" s="106"/>
      <c r="T162" s="129"/>
    </row>
    <row r="163" spans="1:20">
      <c r="A163" s="121"/>
      <c r="B163" s="115"/>
      <c r="C163" s="115"/>
      <c r="D163" s="115"/>
      <c r="E163" s="129"/>
      <c r="F163" s="121"/>
      <c r="G163" s="115"/>
      <c r="H163" s="115"/>
      <c r="I163" s="115"/>
      <c r="J163" s="129"/>
      <c r="K163" s="121"/>
      <c r="L163" s="115"/>
      <c r="M163" s="115"/>
      <c r="N163" s="115"/>
      <c r="O163" s="129"/>
      <c r="P163" s="142"/>
      <c r="Q163" s="115"/>
      <c r="R163" s="115"/>
      <c r="S163" s="115"/>
      <c r="T163" s="129"/>
    </row>
    <row r="164" spans="1:20">
      <c r="A164" s="121"/>
      <c r="B164" s="115"/>
      <c r="C164" s="115"/>
      <c r="D164" s="115"/>
      <c r="E164" s="129"/>
      <c r="F164" s="121"/>
      <c r="G164" s="115"/>
      <c r="H164" s="115"/>
      <c r="I164" s="115"/>
      <c r="J164" s="129"/>
      <c r="K164" s="121"/>
      <c r="L164" s="115"/>
      <c r="M164" s="115"/>
      <c r="N164" s="115"/>
      <c r="O164" s="129"/>
      <c r="P164" s="142"/>
      <c r="Q164" s="115"/>
      <c r="R164" s="115"/>
      <c r="S164" s="115"/>
      <c r="T164" s="129"/>
    </row>
    <row r="165" spans="1:20">
      <c r="A165" s="121"/>
      <c r="B165" s="115"/>
      <c r="C165" s="115"/>
      <c r="D165" s="115"/>
      <c r="E165" s="129"/>
      <c r="F165" s="121"/>
      <c r="G165" s="115"/>
      <c r="H165" s="115"/>
      <c r="I165" s="115"/>
      <c r="J165" s="129"/>
      <c r="K165" s="121"/>
      <c r="L165" s="115"/>
      <c r="M165" s="115"/>
      <c r="N165" s="115"/>
      <c r="O165" s="129"/>
      <c r="P165" s="142"/>
      <c r="Q165" s="115"/>
      <c r="R165" s="115"/>
      <c r="S165" s="115"/>
      <c r="T165" s="129"/>
    </row>
    <row r="166" spans="1:20">
      <c r="A166" s="121"/>
      <c r="B166" s="115"/>
      <c r="C166" s="115"/>
      <c r="D166" s="115"/>
      <c r="E166" s="129"/>
      <c r="F166" s="121"/>
      <c r="G166" s="115"/>
      <c r="H166" s="115"/>
      <c r="I166" s="115"/>
      <c r="J166" s="129"/>
      <c r="K166" s="121"/>
      <c r="L166" s="115"/>
      <c r="M166" s="115"/>
      <c r="N166" s="115"/>
      <c r="O166" s="129"/>
      <c r="P166" s="142"/>
      <c r="Q166" s="115"/>
      <c r="R166" s="115"/>
      <c r="S166" s="115"/>
      <c r="T166" s="129"/>
    </row>
    <row r="167" spans="1:20">
      <c r="A167" s="121"/>
      <c r="B167" s="115"/>
      <c r="C167" s="115"/>
      <c r="D167" s="115"/>
      <c r="E167" s="129"/>
      <c r="F167" s="121"/>
      <c r="G167" s="115"/>
      <c r="H167" s="115"/>
      <c r="I167" s="115"/>
      <c r="J167" s="129"/>
      <c r="K167" s="121"/>
      <c r="L167" s="115"/>
      <c r="M167" s="115"/>
      <c r="N167" s="115"/>
      <c r="O167" s="129"/>
      <c r="P167" s="142"/>
      <c r="Q167" s="115"/>
      <c r="R167" s="115"/>
      <c r="S167" s="115"/>
      <c r="T167" s="129"/>
    </row>
    <row r="168" spans="1:20">
      <c r="A168" s="121"/>
      <c r="B168" s="115"/>
      <c r="C168" s="115"/>
      <c r="D168" s="115"/>
      <c r="E168" s="129"/>
      <c r="F168" s="121"/>
      <c r="G168" s="115"/>
      <c r="H168" s="115"/>
      <c r="I168" s="115"/>
      <c r="J168" s="129"/>
      <c r="K168" s="121"/>
      <c r="L168" s="115"/>
      <c r="M168" s="115"/>
      <c r="N168" s="115"/>
      <c r="O168" s="129"/>
      <c r="P168" s="142"/>
      <c r="Q168" s="115"/>
      <c r="R168" s="115"/>
      <c r="S168" s="115"/>
      <c r="T168" s="129"/>
    </row>
    <row r="169" spans="1:20">
      <c r="A169" s="121"/>
      <c r="B169" s="115"/>
      <c r="C169" s="115"/>
      <c r="D169" s="115"/>
      <c r="E169" s="129"/>
      <c r="F169" s="121"/>
      <c r="G169" s="115"/>
      <c r="H169" s="115"/>
      <c r="I169" s="115"/>
      <c r="J169" s="129"/>
      <c r="K169" s="121"/>
      <c r="L169" s="115"/>
      <c r="M169" s="115"/>
      <c r="N169" s="115"/>
      <c r="O169" s="129"/>
      <c r="P169" s="142"/>
      <c r="Q169" s="115"/>
      <c r="R169" s="115"/>
      <c r="S169" s="115"/>
      <c r="T169" s="129"/>
    </row>
    <row r="170" spans="1:20">
      <c r="A170" s="121"/>
      <c r="B170" s="115"/>
      <c r="C170" s="115"/>
      <c r="D170" s="115"/>
      <c r="E170" s="129"/>
      <c r="F170" s="121"/>
      <c r="G170" s="115"/>
      <c r="H170" s="115"/>
      <c r="I170" s="115"/>
      <c r="J170" s="129"/>
      <c r="K170" s="121"/>
      <c r="L170" s="115"/>
      <c r="M170" s="115"/>
      <c r="N170" s="115"/>
      <c r="O170" s="129"/>
      <c r="P170" s="142"/>
      <c r="Q170" s="115"/>
      <c r="R170" s="115"/>
      <c r="S170" s="115"/>
      <c r="T170" s="129"/>
    </row>
    <row r="171" spans="1:20">
      <c r="A171" s="121"/>
      <c r="B171" s="115"/>
      <c r="C171" s="115"/>
      <c r="D171" s="115"/>
      <c r="E171" s="129"/>
      <c r="F171" s="121"/>
      <c r="G171" s="115"/>
      <c r="H171" s="115"/>
      <c r="I171" s="115"/>
      <c r="J171" s="129"/>
      <c r="K171" s="121"/>
      <c r="L171" s="115"/>
      <c r="M171" s="115"/>
      <c r="N171" s="115"/>
      <c r="O171" s="129"/>
      <c r="P171" s="142"/>
      <c r="Q171" s="115"/>
      <c r="R171" s="115"/>
      <c r="S171" s="115"/>
      <c r="T171" s="129"/>
    </row>
    <row r="172" spans="1:20">
      <c r="A172" s="121"/>
      <c r="B172" s="115"/>
      <c r="C172" s="115"/>
      <c r="D172" s="115"/>
      <c r="E172" s="129"/>
      <c r="F172" s="121"/>
      <c r="G172" s="115"/>
      <c r="H172" s="115"/>
      <c r="I172" s="115"/>
      <c r="J172" s="129"/>
      <c r="K172" s="121"/>
      <c r="L172" s="115"/>
      <c r="M172" s="115"/>
      <c r="N172" s="115"/>
      <c r="O172" s="129"/>
      <c r="P172" s="142"/>
      <c r="Q172" s="115"/>
      <c r="R172" s="115"/>
      <c r="S172" s="115"/>
      <c r="T172" s="129"/>
    </row>
    <row r="173" spans="1:20">
      <c r="A173" s="121"/>
      <c r="B173" s="115"/>
      <c r="C173" s="115"/>
      <c r="D173" s="115"/>
      <c r="E173" s="129"/>
      <c r="F173" s="121"/>
      <c r="G173" s="115"/>
      <c r="H173" s="115"/>
      <c r="I173" s="115"/>
      <c r="J173" s="129"/>
      <c r="K173" s="121"/>
      <c r="L173" s="115"/>
      <c r="M173" s="115"/>
      <c r="N173" s="115"/>
      <c r="O173" s="129"/>
      <c r="P173" s="142"/>
      <c r="Q173" s="115"/>
      <c r="R173" s="115"/>
      <c r="S173" s="115"/>
      <c r="T173" s="129"/>
    </row>
    <row r="174" spans="1:20">
      <c r="A174" s="121"/>
      <c r="B174" s="115"/>
      <c r="C174" s="115"/>
      <c r="D174" s="115"/>
      <c r="E174" s="129"/>
      <c r="F174" s="121"/>
      <c r="G174" s="115"/>
      <c r="H174" s="115"/>
      <c r="I174" s="115"/>
      <c r="J174" s="129"/>
      <c r="K174" s="121"/>
      <c r="L174" s="115"/>
      <c r="M174" s="115"/>
      <c r="N174" s="115"/>
      <c r="O174" s="129"/>
      <c r="P174" s="142"/>
      <c r="Q174" s="115"/>
      <c r="R174" s="115"/>
      <c r="S174" s="115"/>
      <c r="T174" s="129"/>
    </row>
    <row r="175" spans="1:20">
      <c r="A175" s="121"/>
      <c r="B175" s="115"/>
      <c r="C175" s="115"/>
      <c r="D175" s="115"/>
      <c r="E175" s="129"/>
      <c r="F175" s="121"/>
      <c r="G175" s="115"/>
      <c r="H175" s="115"/>
      <c r="I175" s="115"/>
      <c r="J175" s="129"/>
      <c r="K175" s="121"/>
      <c r="L175" s="115"/>
      <c r="M175" s="115"/>
      <c r="N175" s="115"/>
      <c r="O175" s="129"/>
      <c r="P175" s="142"/>
      <c r="Q175" s="115"/>
      <c r="R175" s="115"/>
      <c r="S175" s="115"/>
      <c r="T175" s="129"/>
    </row>
    <row r="176" spans="1:20">
      <c r="A176" s="121"/>
      <c r="B176" s="115"/>
      <c r="C176" s="115"/>
      <c r="D176" s="115"/>
      <c r="E176" s="129"/>
      <c r="F176" s="121"/>
      <c r="G176" s="115"/>
      <c r="H176" s="115"/>
      <c r="I176" s="115"/>
      <c r="J176" s="129"/>
      <c r="K176" s="121"/>
      <c r="L176" s="115"/>
      <c r="M176" s="115"/>
      <c r="N176" s="115"/>
      <c r="O176" s="129"/>
      <c r="P176" s="142"/>
      <c r="Q176" s="115"/>
      <c r="R176" s="115"/>
      <c r="S176" s="115"/>
      <c r="T176" s="129"/>
    </row>
    <row r="177" spans="1:20">
      <c r="A177" s="143"/>
      <c r="B177" s="115"/>
      <c r="C177" s="115"/>
      <c r="D177" s="115"/>
      <c r="E177" s="129"/>
      <c r="F177" s="144"/>
      <c r="G177" s="115"/>
      <c r="H177" s="115"/>
      <c r="I177" s="115"/>
      <c r="J177" s="129"/>
      <c r="K177" s="143"/>
      <c r="L177" s="115"/>
      <c r="M177" s="115"/>
      <c r="N177" s="115"/>
      <c r="O177" s="129"/>
      <c r="P177" s="144"/>
      <c r="Q177" s="115"/>
      <c r="R177" s="115"/>
      <c r="S177" s="115"/>
      <c r="T177" s="129"/>
    </row>
    <row r="178" spans="1:20">
      <c r="A178" s="143"/>
      <c r="B178" s="115"/>
      <c r="C178" s="115"/>
      <c r="D178" s="115"/>
      <c r="E178" s="129"/>
      <c r="F178" s="144"/>
      <c r="G178" s="115"/>
      <c r="H178" s="115"/>
      <c r="I178" s="115"/>
      <c r="J178" s="129"/>
      <c r="K178" s="143"/>
      <c r="L178" s="115"/>
      <c r="M178" s="115"/>
      <c r="N178" s="115"/>
      <c r="O178" s="129"/>
      <c r="P178" s="144"/>
      <c r="Q178" s="115"/>
      <c r="R178" s="115"/>
      <c r="S178" s="115"/>
      <c r="T178" s="129"/>
    </row>
    <row r="179" spans="1:20">
      <c r="A179" s="143"/>
      <c r="B179" s="115"/>
      <c r="C179" s="115"/>
      <c r="D179" s="115"/>
      <c r="E179" s="129"/>
      <c r="F179" s="144"/>
      <c r="G179" s="115"/>
      <c r="H179" s="115"/>
      <c r="I179" s="115"/>
      <c r="J179" s="129"/>
      <c r="K179" s="143"/>
      <c r="L179" s="115"/>
      <c r="M179" s="115"/>
      <c r="N179" s="115"/>
      <c r="O179" s="129"/>
      <c r="P179" s="144"/>
      <c r="Q179" s="115"/>
      <c r="R179" s="115"/>
      <c r="S179" s="115"/>
      <c r="T179" s="129"/>
    </row>
    <row r="180" spans="1:20">
      <c r="A180" s="143"/>
      <c r="B180" s="115"/>
      <c r="C180" s="115"/>
      <c r="D180" s="115"/>
      <c r="E180" s="129"/>
      <c r="F180" s="121"/>
      <c r="G180" s="115"/>
      <c r="H180" s="115"/>
      <c r="I180" s="115"/>
      <c r="J180" s="129"/>
      <c r="K180" s="121"/>
      <c r="L180" s="110"/>
      <c r="M180" s="110"/>
      <c r="N180" s="110"/>
      <c r="O180" s="129"/>
      <c r="P180" s="142"/>
      <c r="Q180" s="115"/>
      <c r="R180" s="115"/>
      <c r="S180" s="115"/>
      <c r="T180" s="129"/>
    </row>
    <row r="181" spans="1:20">
      <c r="A181" s="143"/>
      <c r="B181" s="115"/>
      <c r="C181" s="115"/>
      <c r="D181" s="115"/>
      <c r="E181" s="129"/>
      <c r="F181" s="121"/>
      <c r="G181" s="115"/>
      <c r="H181" s="115"/>
      <c r="I181" s="115"/>
      <c r="J181" s="129"/>
      <c r="K181" s="121"/>
      <c r="L181" s="110"/>
      <c r="M181" s="110"/>
      <c r="N181" s="110"/>
      <c r="O181" s="129"/>
      <c r="P181" s="142"/>
      <c r="Q181" s="115"/>
      <c r="R181" s="115"/>
      <c r="S181" s="115"/>
      <c r="T181" s="129"/>
    </row>
    <row r="182" spans="1:20">
      <c r="A182" s="140"/>
      <c r="B182" s="125"/>
      <c r="C182" s="125"/>
      <c r="D182" s="125"/>
      <c r="E182" s="129"/>
      <c r="F182" s="140"/>
      <c r="G182" s="141"/>
      <c r="H182" s="141"/>
      <c r="I182" s="141"/>
      <c r="J182" s="129"/>
      <c r="K182" s="140"/>
      <c r="L182" s="93"/>
      <c r="M182" s="93"/>
      <c r="N182" s="93"/>
      <c r="O182" s="129"/>
      <c r="P182" s="140"/>
      <c r="Q182" s="139"/>
      <c r="R182" s="139"/>
      <c r="S182" s="139"/>
      <c r="T182" s="129"/>
    </row>
    <row r="183" spans="1:20">
      <c r="A183" s="130"/>
      <c r="B183" s="106"/>
      <c r="C183" s="106"/>
      <c r="D183" s="106"/>
      <c r="E183" s="129"/>
      <c r="F183" s="121"/>
      <c r="G183" s="110"/>
      <c r="H183" s="110"/>
      <c r="I183" s="110"/>
      <c r="J183" s="129"/>
      <c r="K183" s="136"/>
      <c r="L183" s="134"/>
      <c r="M183" s="134"/>
      <c r="N183" s="134"/>
      <c r="O183" s="129"/>
      <c r="P183" s="138"/>
      <c r="Q183" s="106"/>
      <c r="R183" s="137"/>
      <c r="S183" s="137"/>
      <c r="T183" s="129"/>
    </row>
    <row r="184" spans="1:20">
      <c r="A184" s="130"/>
      <c r="B184" s="106"/>
      <c r="C184" s="106"/>
      <c r="D184" s="106"/>
      <c r="E184" s="129"/>
      <c r="F184" s="121"/>
      <c r="G184" s="110"/>
      <c r="H184" s="110"/>
      <c r="I184" s="110"/>
      <c r="J184" s="129"/>
      <c r="K184" s="136"/>
      <c r="L184" s="134"/>
      <c r="M184" s="134"/>
      <c r="N184" s="134"/>
      <c r="O184" s="129"/>
      <c r="P184" s="138"/>
      <c r="Q184" s="106"/>
      <c r="R184" s="137"/>
      <c r="S184" s="137"/>
      <c r="T184" s="129"/>
    </row>
    <row r="185" spans="1:20">
      <c r="A185" s="130"/>
      <c r="B185" s="106"/>
      <c r="C185" s="106"/>
      <c r="D185" s="106"/>
      <c r="E185" s="129"/>
      <c r="F185" s="121"/>
      <c r="G185" s="115"/>
      <c r="H185" s="115"/>
      <c r="I185" s="115"/>
      <c r="J185" s="129"/>
      <c r="K185" s="136"/>
      <c r="L185" s="134"/>
      <c r="M185" s="134"/>
      <c r="N185" s="134"/>
      <c r="O185" s="129"/>
      <c r="P185" s="135"/>
      <c r="Q185" s="106"/>
      <c r="R185" s="106"/>
      <c r="S185" s="106"/>
      <c r="T185" s="129"/>
    </row>
    <row r="186" spans="1:20">
      <c r="A186" s="130"/>
      <c r="B186" s="106"/>
      <c r="C186" s="106"/>
      <c r="D186" s="106"/>
      <c r="E186" s="129"/>
      <c r="F186" s="121"/>
      <c r="G186" s="115"/>
      <c r="H186" s="115"/>
      <c r="I186" s="115"/>
      <c r="J186" s="129"/>
      <c r="K186" s="136"/>
      <c r="L186" s="134"/>
      <c r="M186" s="134"/>
      <c r="N186" s="134"/>
      <c r="O186" s="129"/>
      <c r="P186" s="135"/>
      <c r="Q186" s="106"/>
      <c r="R186" s="106"/>
      <c r="S186" s="106"/>
      <c r="T186" s="129"/>
    </row>
    <row r="187" spans="1:20">
      <c r="A187" s="130"/>
      <c r="B187" s="106"/>
      <c r="C187" s="106"/>
      <c r="D187" s="106"/>
      <c r="E187" s="129"/>
      <c r="F187" s="121"/>
      <c r="G187" s="115"/>
      <c r="H187" s="115"/>
      <c r="I187" s="115"/>
      <c r="J187" s="129"/>
      <c r="K187" s="136"/>
      <c r="L187" s="134"/>
      <c r="M187" s="134"/>
      <c r="N187" s="134"/>
      <c r="O187" s="129"/>
      <c r="P187" s="135"/>
      <c r="Q187" s="106"/>
      <c r="R187" s="106"/>
      <c r="S187" s="106"/>
      <c r="T187" s="129"/>
    </row>
    <row r="188" spans="1:20">
      <c r="A188" s="130"/>
      <c r="B188" s="106"/>
      <c r="C188" s="106"/>
      <c r="D188" s="106"/>
      <c r="E188" s="129"/>
      <c r="F188" s="121"/>
      <c r="G188" s="115"/>
      <c r="H188" s="115"/>
      <c r="I188" s="115"/>
      <c r="J188" s="129"/>
      <c r="K188" s="136"/>
      <c r="L188" s="134"/>
      <c r="M188" s="134"/>
      <c r="N188" s="134"/>
      <c r="O188" s="129"/>
      <c r="P188" s="135"/>
      <c r="Q188" s="106"/>
      <c r="R188" s="106"/>
      <c r="S188" s="106"/>
      <c r="T188" s="129"/>
    </row>
    <row r="189" spans="1:20">
      <c r="A189" s="130"/>
      <c r="B189" s="106"/>
      <c r="C189" s="106"/>
      <c r="D189" s="106"/>
      <c r="E189" s="129"/>
      <c r="F189" s="121"/>
      <c r="G189" s="115"/>
      <c r="H189" s="115"/>
      <c r="I189" s="115"/>
      <c r="J189" s="129"/>
      <c r="K189" s="136"/>
      <c r="L189" s="134"/>
      <c r="M189" s="134"/>
      <c r="N189" s="134"/>
      <c r="O189" s="129"/>
      <c r="P189" s="135"/>
      <c r="Q189" s="106"/>
      <c r="R189" s="106"/>
      <c r="S189" s="106"/>
      <c r="T189" s="129"/>
    </row>
    <row r="190" spans="1:20">
      <c r="A190" s="130"/>
      <c r="B190" s="106"/>
      <c r="C190" s="106"/>
      <c r="D190" s="106"/>
      <c r="E190" s="129"/>
      <c r="F190" s="130"/>
      <c r="G190" s="115"/>
      <c r="H190" s="115"/>
      <c r="I190" s="115"/>
      <c r="J190" s="129"/>
      <c r="K190" s="130"/>
      <c r="L190" s="134"/>
      <c r="M190" s="134"/>
      <c r="N190" s="134"/>
      <c r="O190" s="129"/>
      <c r="P190" s="130"/>
      <c r="Q190" s="106"/>
      <c r="R190" s="106"/>
      <c r="S190" s="106"/>
      <c r="T190" s="129"/>
    </row>
    <row r="191" spans="1:20">
      <c r="A191" s="130"/>
      <c r="B191" s="106"/>
      <c r="C191" s="106"/>
      <c r="D191" s="106"/>
      <c r="E191" s="129"/>
      <c r="F191" s="130"/>
      <c r="G191" s="115"/>
      <c r="H191" s="115"/>
      <c r="I191" s="115"/>
      <c r="J191" s="129"/>
      <c r="K191" s="130"/>
      <c r="L191" s="125"/>
      <c r="M191" s="125"/>
      <c r="N191" s="125"/>
      <c r="O191" s="129"/>
      <c r="P191" s="130"/>
      <c r="Q191" s="106"/>
      <c r="R191" s="106"/>
      <c r="S191" s="106"/>
      <c r="T191" s="129"/>
    </row>
    <row r="192" spans="1:20">
      <c r="A192" s="130"/>
      <c r="B192" s="106"/>
      <c r="C192" s="106"/>
      <c r="D192" s="106"/>
      <c r="E192" s="129"/>
      <c r="F192" s="130"/>
      <c r="G192" s="115"/>
      <c r="H192" s="115"/>
      <c r="I192" s="115"/>
      <c r="J192" s="129"/>
      <c r="K192" s="130"/>
      <c r="L192" s="125"/>
      <c r="M192" s="125"/>
      <c r="N192" s="125"/>
      <c r="O192" s="129"/>
      <c r="P192" s="130"/>
      <c r="Q192" s="106"/>
      <c r="R192" s="106"/>
      <c r="S192" s="106"/>
      <c r="T192" s="129"/>
    </row>
    <row r="193" spans="1:20">
      <c r="A193" s="130"/>
      <c r="B193" s="106"/>
      <c r="C193" s="106"/>
      <c r="D193" s="106"/>
      <c r="E193" s="129"/>
      <c r="F193" s="130"/>
      <c r="G193" s="115"/>
      <c r="H193" s="115"/>
      <c r="I193" s="115"/>
      <c r="J193" s="129"/>
      <c r="K193" s="130"/>
      <c r="L193" s="125"/>
      <c r="M193" s="125"/>
      <c r="N193" s="125"/>
      <c r="O193" s="129"/>
      <c r="P193" s="130"/>
      <c r="Q193" s="106"/>
      <c r="R193" s="106"/>
      <c r="S193" s="106"/>
      <c r="T193" s="129"/>
    </row>
    <row r="194" spans="1:20">
      <c r="A194" s="130"/>
      <c r="B194" s="106"/>
      <c r="C194" s="106"/>
      <c r="D194" s="106"/>
      <c r="E194" s="129"/>
      <c r="F194" s="130"/>
      <c r="G194" s="115"/>
      <c r="H194" s="115"/>
      <c r="I194" s="115"/>
      <c r="J194" s="129"/>
      <c r="K194" s="130"/>
      <c r="L194" s="125"/>
      <c r="M194" s="125"/>
      <c r="N194" s="125"/>
      <c r="O194" s="129"/>
      <c r="P194" s="130"/>
      <c r="Q194" s="106"/>
      <c r="R194" s="106"/>
      <c r="S194" s="106"/>
      <c r="T194" s="129"/>
    </row>
    <row r="195" spans="1:20">
      <c r="A195" s="130"/>
      <c r="B195" s="106"/>
      <c r="C195" s="106"/>
      <c r="D195" s="106"/>
      <c r="E195" s="129"/>
      <c r="F195" s="130"/>
      <c r="G195" s="115"/>
      <c r="H195" s="115"/>
      <c r="I195" s="115"/>
      <c r="J195" s="129"/>
      <c r="K195" s="130"/>
      <c r="L195" s="125"/>
      <c r="M195" s="125"/>
      <c r="N195" s="125"/>
      <c r="O195" s="129"/>
      <c r="P195" s="130"/>
      <c r="Q195" s="106"/>
      <c r="R195" s="106"/>
      <c r="S195" s="106"/>
      <c r="T195" s="129"/>
    </row>
    <row r="196" spans="1:20">
      <c r="A196" s="130"/>
      <c r="B196" s="106"/>
      <c r="C196" s="106"/>
      <c r="D196" s="106"/>
      <c r="E196" s="129"/>
      <c r="F196" s="130"/>
      <c r="G196" s="115"/>
      <c r="H196" s="115"/>
      <c r="I196" s="115"/>
      <c r="J196" s="129"/>
      <c r="K196" s="130"/>
      <c r="L196" s="125"/>
      <c r="M196" s="125"/>
      <c r="N196" s="125"/>
      <c r="O196" s="129"/>
      <c r="P196" s="130"/>
      <c r="Q196" s="106"/>
      <c r="R196" s="106"/>
      <c r="S196" s="106"/>
      <c r="T196" s="129"/>
    </row>
    <row r="197" spans="1:20">
      <c r="A197" s="130"/>
      <c r="B197" s="106"/>
      <c r="C197" s="106"/>
      <c r="D197" s="106"/>
      <c r="E197" s="129"/>
      <c r="F197" s="130"/>
      <c r="G197" s="115"/>
      <c r="H197" s="115"/>
      <c r="I197" s="115"/>
      <c r="J197" s="129"/>
      <c r="K197" s="130"/>
      <c r="L197" s="125"/>
      <c r="M197" s="125"/>
      <c r="N197" s="125"/>
      <c r="O197" s="129"/>
      <c r="P197" s="130"/>
      <c r="Q197" s="106"/>
      <c r="R197" s="106"/>
      <c r="S197" s="106"/>
      <c r="T197" s="129"/>
    </row>
    <row r="198" spans="1:20">
      <c r="A198" s="130"/>
      <c r="B198" s="106"/>
      <c r="C198" s="106"/>
      <c r="D198" s="106"/>
      <c r="E198" s="129"/>
      <c r="F198" s="130"/>
      <c r="G198" s="115"/>
      <c r="H198" s="115"/>
      <c r="I198" s="115"/>
      <c r="J198" s="129"/>
      <c r="K198" s="130"/>
      <c r="L198" s="125"/>
      <c r="M198" s="125"/>
      <c r="N198" s="125"/>
      <c r="O198" s="129"/>
      <c r="P198" s="130"/>
      <c r="Q198" s="106"/>
      <c r="R198" s="106"/>
      <c r="S198" s="106"/>
      <c r="T198" s="129"/>
    </row>
    <row r="199" spans="1:20">
      <c r="A199" s="130"/>
      <c r="B199" s="106"/>
      <c r="C199" s="106"/>
      <c r="D199" s="106"/>
      <c r="E199" s="129"/>
      <c r="F199" s="130"/>
      <c r="G199" s="115"/>
      <c r="H199" s="115"/>
      <c r="I199" s="115"/>
      <c r="J199" s="129"/>
      <c r="K199" s="130"/>
      <c r="L199" s="125"/>
      <c r="M199" s="125"/>
      <c r="N199" s="125"/>
      <c r="O199" s="129"/>
      <c r="P199" s="130"/>
      <c r="Q199" s="106"/>
      <c r="R199" s="106"/>
      <c r="S199" s="106"/>
      <c r="T199" s="129"/>
    </row>
    <row r="200" spans="1:20">
      <c r="A200" s="130"/>
      <c r="B200" s="106"/>
      <c r="C200" s="106"/>
      <c r="D200" s="106"/>
      <c r="E200" s="129"/>
      <c r="F200" s="130"/>
      <c r="G200" s="115"/>
      <c r="H200" s="115"/>
      <c r="I200" s="115"/>
      <c r="J200" s="129"/>
      <c r="K200" s="130"/>
      <c r="L200" s="125"/>
      <c r="M200" s="125"/>
      <c r="N200" s="125"/>
      <c r="O200" s="129"/>
      <c r="P200" s="130"/>
      <c r="Q200" s="106"/>
      <c r="R200" s="106"/>
      <c r="S200" s="106"/>
      <c r="T200" s="129"/>
    </row>
    <row r="201" spans="1:20">
      <c r="A201" s="130"/>
      <c r="B201" s="106"/>
      <c r="C201" s="106"/>
      <c r="D201" s="106"/>
      <c r="E201" s="129"/>
      <c r="F201" s="130"/>
      <c r="G201" s="115"/>
      <c r="H201" s="115"/>
      <c r="I201" s="115"/>
      <c r="J201" s="129"/>
      <c r="K201" s="130"/>
      <c r="L201" s="125"/>
      <c r="M201" s="125"/>
      <c r="N201" s="125"/>
      <c r="O201" s="129"/>
      <c r="P201" s="130"/>
      <c r="Q201" s="106"/>
      <c r="R201" s="106"/>
      <c r="S201" s="106"/>
      <c r="T201" s="129"/>
    </row>
    <row r="202" spans="1:20">
      <c r="A202" s="130"/>
      <c r="B202" s="106"/>
      <c r="C202" s="106"/>
      <c r="D202" s="106"/>
      <c r="E202" s="129"/>
      <c r="F202" s="130"/>
      <c r="G202" s="115"/>
      <c r="H202" s="115"/>
      <c r="I202" s="115"/>
      <c r="J202" s="129"/>
      <c r="K202" s="130"/>
      <c r="L202" s="125"/>
      <c r="M202" s="125"/>
      <c r="N202" s="125"/>
      <c r="O202" s="129"/>
      <c r="P202" s="130"/>
      <c r="Q202" s="106"/>
      <c r="R202" s="106"/>
      <c r="S202" s="106"/>
      <c r="T202" s="129"/>
    </row>
    <row r="203" spans="1:20">
      <c r="A203" s="130"/>
      <c r="B203" s="106"/>
      <c r="C203" s="106"/>
      <c r="D203" s="106"/>
      <c r="E203" s="129"/>
      <c r="F203" s="130"/>
      <c r="G203" s="115"/>
      <c r="H203" s="115"/>
      <c r="I203" s="115"/>
      <c r="J203" s="129"/>
      <c r="K203" s="130"/>
      <c r="L203" s="125"/>
      <c r="M203" s="125"/>
      <c r="N203" s="125"/>
      <c r="O203" s="129"/>
      <c r="P203" s="130"/>
      <c r="Q203" s="106"/>
      <c r="R203" s="106"/>
      <c r="S203" s="106"/>
      <c r="T203" s="129"/>
    </row>
    <row r="204" spans="1:20">
      <c r="A204" s="130"/>
      <c r="B204" s="106"/>
      <c r="C204" s="106"/>
      <c r="D204" s="106"/>
      <c r="E204" s="129"/>
      <c r="F204" s="130"/>
      <c r="G204" s="115"/>
      <c r="H204" s="115"/>
      <c r="I204" s="115"/>
      <c r="J204" s="129"/>
      <c r="K204" s="130"/>
      <c r="L204" s="125"/>
      <c r="M204" s="125"/>
      <c r="N204" s="125"/>
      <c r="O204" s="129"/>
      <c r="P204" s="130"/>
      <c r="Q204" s="106"/>
      <c r="R204" s="106"/>
      <c r="S204" s="106"/>
      <c r="T204" s="129"/>
    </row>
    <row r="205" spans="1:20">
      <c r="A205" s="130"/>
      <c r="B205" s="106"/>
      <c r="C205" s="106"/>
      <c r="D205" s="106"/>
      <c r="E205" s="129"/>
      <c r="F205" s="130"/>
      <c r="G205" s="115"/>
      <c r="H205" s="115"/>
      <c r="I205" s="115"/>
      <c r="J205" s="129"/>
      <c r="K205" s="130"/>
      <c r="L205" s="125"/>
      <c r="M205" s="125"/>
      <c r="N205" s="125"/>
      <c r="O205" s="129"/>
      <c r="P205" s="130"/>
      <c r="Q205" s="106"/>
      <c r="R205" s="106"/>
      <c r="S205" s="106"/>
      <c r="T205" s="129"/>
    </row>
    <row r="206" spans="1:20">
      <c r="A206" s="130"/>
      <c r="B206" s="106"/>
      <c r="C206" s="106"/>
      <c r="D206" s="106"/>
      <c r="E206" s="129"/>
      <c r="F206" s="130"/>
      <c r="G206" s="115"/>
      <c r="H206" s="115"/>
      <c r="I206" s="115"/>
      <c r="J206" s="129"/>
      <c r="K206" s="130"/>
      <c r="L206" s="125"/>
      <c r="M206" s="125"/>
      <c r="N206" s="125"/>
      <c r="O206" s="129"/>
      <c r="P206" s="130"/>
      <c r="Q206" s="106"/>
      <c r="R206" s="106"/>
      <c r="S206" s="106"/>
      <c r="T206" s="129"/>
    </row>
    <row r="207" spans="1:20">
      <c r="A207" s="133"/>
      <c r="B207" s="131"/>
      <c r="C207" s="131"/>
      <c r="D207" s="131"/>
      <c r="E207" s="129"/>
      <c r="F207" s="132"/>
      <c r="G207" s="102"/>
      <c r="H207" s="102"/>
      <c r="I207" s="102"/>
      <c r="J207" s="129"/>
      <c r="K207" s="132"/>
      <c r="L207" s="102"/>
      <c r="M207" s="102"/>
      <c r="N207" s="102"/>
      <c r="O207" s="129"/>
      <c r="P207" s="132"/>
      <c r="Q207" s="102"/>
      <c r="R207" s="102"/>
      <c r="S207" s="102"/>
      <c r="T207" s="129"/>
    </row>
    <row r="208" spans="1:20">
      <c r="A208" s="133"/>
      <c r="B208" s="131"/>
      <c r="C208" s="131"/>
      <c r="D208" s="131"/>
      <c r="E208" s="129"/>
      <c r="F208" s="132"/>
      <c r="G208" s="102"/>
      <c r="H208" s="102"/>
      <c r="I208" s="102"/>
      <c r="J208" s="129"/>
      <c r="K208" s="132"/>
      <c r="L208" s="102"/>
      <c r="M208" s="102"/>
      <c r="N208" s="102"/>
      <c r="O208" s="129"/>
      <c r="P208" s="132"/>
      <c r="Q208" s="102"/>
      <c r="R208" s="102"/>
      <c r="S208" s="102"/>
      <c r="T208" s="129"/>
    </row>
    <row r="209" spans="1:20">
      <c r="A209" s="133"/>
      <c r="B209" s="131"/>
      <c r="C209" s="131"/>
      <c r="D209" s="131"/>
      <c r="E209" s="129"/>
      <c r="F209" s="132"/>
      <c r="G209" s="102"/>
      <c r="H209" s="102"/>
      <c r="I209" s="102"/>
      <c r="J209" s="129"/>
      <c r="K209" s="132"/>
      <c r="L209" s="102"/>
      <c r="M209" s="102"/>
      <c r="N209" s="102"/>
      <c r="O209" s="129"/>
      <c r="P209" s="132"/>
      <c r="Q209" s="102"/>
      <c r="R209" s="102"/>
      <c r="S209" s="102"/>
      <c r="T209" s="129"/>
    </row>
    <row r="210" spans="1:20">
      <c r="A210" s="133"/>
      <c r="B210" s="131"/>
      <c r="C210" s="131"/>
      <c r="D210" s="131"/>
      <c r="E210" s="129"/>
      <c r="F210" s="132"/>
      <c r="G210" s="102"/>
      <c r="H210" s="102"/>
      <c r="I210" s="102"/>
      <c r="J210" s="129"/>
      <c r="K210" s="132"/>
      <c r="L210" s="102"/>
      <c r="M210" s="102"/>
      <c r="N210" s="102"/>
      <c r="O210" s="129"/>
      <c r="P210" s="132"/>
      <c r="Q210" s="102"/>
      <c r="R210" s="102"/>
      <c r="S210" s="102"/>
      <c r="T210" s="129"/>
    </row>
    <row r="211" spans="1:20">
      <c r="A211" s="133"/>
      <c r="B211" s="131"/>
      <c r="C211" s="131"/>
      <c r="D211" s="131"/>
      <c r="E211" s="129"/>
      <c r="F211" s="132"/>
      <c r="G211" s="102"/>
      <c r="H211" s="102"/>
      <c r="I211" s="102"/>
      <c r="J211" s="129"/>
      <c r="K211" s="132"/>
      <c r="L211" s="102"/>
      <c r="M211" s="102"/>
      <c r="N211" s="102"/>
      <c r="O211" s="129"/>
      <c r="P211" s="132"/>
      <c r="Q211" s="102"/>
      <c r="R211" s="102"/>
      <c r="S211" s="102"/>
      <c r="T211" s="129"/>
    </row>
    <row r="212" spans="1:20">
      <c r="A212" s="130"/>
      <c r="B212" s="131"/>
      <c r="C212" s="131"/>
      <c r="D212" s="131"/>
      <c r="E212" s="129"/>
      <c r="F212" s="77"/>
      <c r="G212" s="106"/>
      <c r="H212" s="106"/>
      <c r="I212" s="106"/>
      <c r="J212" s="129"/>
      <c r="K212" s="130"/>
      <c r="L212" s="102"/>
      <c r="M212" s="102"/>
      <c r="N212" s="102"/>
      <c r="O212" s="129"/>
      <c r="P212" s="130"/>
      <c r="Q212" s="102"/>
      <c r="R212" s="102"/>
      <c r="S212" s="102"/>
      <c r="T212" s="129"/>
    </row>
    <row r="213" spans="1:20">
      <c r="A213" s="130"/>
      <c r="B213" s="131"/>
      <c r="C213" s="131"/>
      <c r="D213" s="131"/>
      <c r="E213" s="129"/>
      <c r="F213" s="77"/>
      <c r="G213" s="106"/>
      <c r="H213" s="106"/>
      <c r="I213" s="106"/>
      <c r="J213" s="129"/>
      <c r="K213" s="130"/>
      <c r="L213" s="102"/>
      <c r="M213" s="102"/>
      <c r="N213" s="102"/>
      <c r="O213" s="129"/>
      <c r="P213" s="130"/>
      <c r="Q213" s="102"/>
      <c r="R213" s="102"/>
      <c r="S213" s="102"/>
      <c r="T213" s="129"/>
    </row>
    <row r="214" spans="1:20">
      <c r="A214" s="130"/>
      <c r="B214" s="131"/>
      <c r="C214" s="131"/>
      <c r="D214" s="131"/>
      <c r="E214" s="129"/>
      <c r="F214" s="77"/>
      <c r="G214" s="106"/>
      <c r="H214" s="106"/>
      <c r="I214" s="106"/>
      <c r="J214" s="129"/>
      <c r="K214" s="130"/>
      <c r="L214" s="102"/>
      <c r="M214" s="102"/>
      <c r="N214" s="102"/>
      <c r="O214" s="129"/>
      <c r="P214" s="130"/>
      <c r="Q214" s="102"/>
      <c r="R214" s="102"/>
      <c r="S214" s="102"/>
      <c r="T214" s="129"/>
    </row>
    <row r="216" spans="1:20">
      <c r="B216" s="127"/>
      <c r="C216" s="127"/>
      <c r="D216" s="127"/>
      <c r="Q216" s="127"/>
      <c r="R216" s="127"/>
      <c r="S216" s="127"/>
    </row>
    <row r="217" spans="1:20">
      <c r="B217" s="127"/>
      <c r="C217" s="127"/>
      <c r="D217" s="127"/>
      <c r="Q217" s="127"/>
      <c r="R217" s="127"/>
      <c r="S217" s="127"/>
    </row>
    <row r="218" spans="1:20">
      <c r="B218" s="127"/>
      <c r="C218" s="127"/>
      <c r="D218" s="127"/>
      <c r="Q218" s="127"/>
      <c r="R218" s="127"/>
      <c r="S218" s="127"/>
    </row>
    <row r="219" spans="1:20">
      <c r="B219" s="127"/>
      <c r="C219" s="127"/>
      <c r="D219" s="127"/>
      <c r="Q219" s="127"/>
      <c r="R219" s="127"/>
      <c r="S219" s="127"/>
    </row>
    <row r="220" spans="1:20">
      <c r="B220" s="127"/>
      <c r="C220" s="127"/>
      <c r="D220" s="127"/>
      <c r="Q220" s="127"/>
      <c r="R220" s="127"/>
      <c r="S220" s="127"/>
    </row>
    <row r="221" spans="1:20">
      <c r="B221" s="127"/>
      <c r="C221" s="127"/>
      <c r="D221" s="127"/>
      <c r="Q221" s="127"/>
      <c r="R221" s="127"/>
      <c r="S221" s="127"/>
    </row>
    <row r="222" spans="1:20">
      <c r="B222" s="127"/>
      <c r="C222" s="127"/>
      <c r="D222" s="127"/>
      <c r="Q222" s="127"/>
      <c r="R222" s="127"/>
      <c r="S222" s="127"/>
    </row>
    <row r="223" spans="1:20">
      <c r="B223" s="127"/>
      <c r="C223" s="127"/>
      <c r="D223" s="127"/>
      <c r="Q223" s="127"/>
      <c r="R223" s="127"/>
      <c r="S223" s="127"/>
    </row>
    <row r="224" spans="1:20">
      <c r="B224" s="127"/>
      <c r="C224" s="127"/>
      <c r="D224" s="127"/>
      <c r="Q224" s="127"/>
      <c r="R224" s="127"/>
      <c r="S224" s="127"/>
    </row>
    <row r="225" s="127" customFormat="1"/>
    <row r="226" s="127" customFormat="1"/>
    <row r="227" s="127" customFormat="1"/>
    <row r="228" s="127" customFormat="1"/>
    <row r="229" s="127" customFormat="1"/>
    <row r="230" s="127" customFormat="1"/>
    <row r="231" s="127" customFormat="1"/>
    <row r="232" s="127" customFormat="1"/>
    <row r="233" s="127" customFormat="1"/>
    <row r="234" s="127" customFormat="1"/>
    <row r="235" s="127" customFormat="1"/>
    <row r="236" s="127" customFormat="1"/>
    <row r="237" s="127" customFormat="1"/>
    <row r="238" s="127" customFormat="1"/>
    <row r="239" s="127" customFormat="1"/>
    <row r="240" s="127" customFormat="1"/>
    <row r="241" s="127" customFormat="1"/>
    <row r="242" s="127" customFormat="1"/>
    <row r="243" s="127" customFormat="1"/>
    <row r="244" s="127" customFormat="1"/>
    <row r="245" s="127" customFormat="1"/>
    <row r="246" s="127" customFormat="1"/>
    <row r="247" s="127" customFormat="1"/>
    <row r="248" s="127" customFormat="1"/>
    <row r="249" s="127" customFormat="1"/>
    <row r="250" s="127" customFormat="1"/>
    <row r="251" s="127" customFormat="1"/>
    <row r="252" s="127" customFormat="1"/>
    <row r="253" s="127" customFormat="1"/>
    <row r="254" s="127" customFormat="1"/>
    <row r="255" s="127" customFormat="1"/>
    <row r="256" s="127" customFormat="1"/>
    <row r="257" s="127" customFormat="1"/>
    <row r="258" s="127" customFormat="1"/>
    <row r="259" s="127" customFormat="1"/>
    <row r="260" s="127" customFormat="1"/>
    <row r="261" s="127" customFormat="1"/>
    <row r="262" s="127" customFormat="1"/>
    <row r="263" s="127" customFormat="1"/>
    <row r="264" s="127" customFormat="1"/>
    <row r="265" s="127" customFormat="1"/>
    <row r="266" s="127" customFormat="1"/>
    <row r="267" s="127" customFormat="1"/>
    <row r="268" s="127" customFormat="1"/>
    <row r="269" s="127" customFormat="1"/>
    <row r="270" s="127" customFormat="1"/>
    <row r="271" s="127" customFormat="1"/>
    <row r="272" s="127" customFormat="1"/>
    <row r="273" s="127" customFormat="1"/>
    <row r="274" s="127" customFormat="1"/>
    <row r="275" s="127" customFormat="1"/>
    <row r="276" s="127" customFormat="1"/>
    <row r="277" s="127" customFormat="1"/>
    <row r="278" s="127" customFormat="1"/>
    <row r="279" s="127" customFormat="1"/>
    <row r="280" s="127" customFormat="1"/>
    <row r="281" s="127" customFormat="1"/>
    <row r="282" s="127" customFormat="1"/>
    <row r="283" s="127" customFormat="1"/>
    <row r="284" s="127" customFormat="1"/>
    <row r="285" s="127" customFormat="1"/>
    <row r="286" s="127" customFormat="1"/>
    <row r="287" s="127" customFormat="1"/>
    <row r="288" s="127" customFormat="1"/>
    <row r="289" s="127" customFormat="1"/>
    <row r="290" s="127" customFormat="1"/>
    <row r="291" s="127" customFormat="1"/>
    <row r="292" s="127" customFormat="1"/>
    <row r="293" s="127" customFormat="1"/>
    <row r="294" s="127" customFormat="1"/>
    <row r="295" s="127" customFormat="1"/>
    <row r="296" s="127" customFormat="1"/>
    <row r="297" s="127" customFormat="1"/>
    <row r="298" s="127" customFormat="1"/>
    <row r="299" s="127" customFormat="1"/>
    <row r="300" s="127" customFormat="1"/>
    <row r="301" s="127" customFormat="1"/>
    <row r="302" s="127" customFormat="1"/>
    <row r="303" s="127" customFormat="1"/>
    <row r="304" s="127" customFormat="1"/>
    <row r="305" s="127" customFormat="1"/>
    <row r="306" s="127" customFormat="1"/>
    <row r="307" s="127" customFormat="1"/>
    <row r="308" s="127" customFormat="1"/>
    <row r="309" s="127" customFormat="1"/>
    <row r="310" s="127" customFormat="1"/>
    <row r="311" s="127" customFormat="1"/>
  </sheetData>
  <mergeCells count="4">
    <mergeCell ref="A10:E10"/>
    <mergeCell ref="F10:J10"/>
    <mergeCell ref="K10:O10"/>
    <mergeCell ref="P10:T10"/>
  </mergeCells>
  <hyperlinks>
    <hyperlink ref="A1" location="Contents!A1" display="Contents" xr:uid="{CF10082F-8F8F-4716-8866-112FF5FB6037}"/>
    <hyperlink ref="A6" r:id="rId1" xr:uid="{B67F8D52-8D25-466D-99E7-710CEEB3168B}"/>
    <hyperlink ref="A7" r:id="rId2" xr:uid="{414B51D8-6530-4768-A737-E038683DF195}"/>
    <hyperlink ref="A8" r:id="rId3" xr:uid="{BEB83F45-5454-44A9-BB6D-BE3F7FEAB45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4CF7-0186-40C5-97BA-CDF3F82E0991}">
  <sheetPr>
    <tabColor rgb="FF305496"/>
  </sheetPr>
  <dimension ref="A1:S121"/>
  <sheetViews>
    <sheetView showGridLines="0" zoomScaleNormal="100" workbookViewId="0"/>
  </sheetViews>
  <sheetFormatPr defaultColWidth="11.07421875" defaultRowHeight="15.5"/>
  <cols>
    <col min="1" max="1" width="34.15234375" customWidth="1"/>
    <col min="2" max="2" width="21.53515625" customWidth="1"/>
    <col min="3" max="3" width="19" customWidth="1"/>
    <col min="4" max="4" width="17.15234375" customWidth="1"/>
    <col min="5" max="5" width="19.921875" customWidth="1"/>
    <col min="6" max="6" width="19" customWidth="1"/>
    <col min="7" max="7" width="18.07421875" customWidth="1"/>
    <col min="8" max="8" width="19.921875" customWidth="1"/>
    <col min="9" max="9" width="19" customWidth="1"/>
    <col min="10" max="10" width="16.53515625" customWidth="1"/>
    <col min="11" max="11" width="13.921875" customWidth="1"/>
  </cols>
  <sheetData>
    <row r="1" spans="1:14" ht="15" customHeight="1">
      <c r="A1" s="506" t="s">
        <v>10</v>
      </c>
      <c r="B1" s="329"/>
      <c r="C1" s="329"/>
      <c r="D1" s="329"/>
      <c r="E1" s="329"/>
      <c r="F1" s="329"/>
      <c r="G1" s="329"/>
      <c r="H1" s="329"/>
      <c r="I1" s="329"/>
      <c r="J1" s="329"/>
      <c r="K1" s="329"/>
      <c r="L1" s="329"/>
      <c r="M1" s="329"/>
      <c r="N1" s="329"/>
    </row>
    <row r="2" spans="1:14" ht="15" customHeight="1">
      <c r="A2" s="317" t="s">
        <v>267</v>
      </c>
      <c r="B2" s="329"/>
      <c r="C2" s="329"/>
      <c r="D2" s="329"/>
      <c r="E2" s="329"/>
      <c r="F2" s="329"/>
      <c r="G2" s="329"/>
      <c r="H2" s="329"/>
      <c r="I2" s="329"/>
      <c r="J2" s="329"/>
      <c r="K2" s="329"/>
      <c r="L2" s="329"/>
      <c r="M2" s="329"/>
      <c r="N2" s="329"/>
    </row>
    <row r="3" spans="1:14" ht="15" customHeight="1">
      <c r="A3" s="358" t="s">
        <v>19</v>
      </c>
      <c r="B3" s="329"/>
      <c r="C3" s="329"/>
      <c r="D3" s="329"/>
      <c r="E3" s="329"/>
      <c r="F3" s="329"/>
      <c r="G3" s="329"/>
      <c r="H3" s="329"/>
      <c r="I3" s="329"/>
      <c r="J3" s="329"/>
      <c r="K3" s="329"/>
      <c r="L3" s="329"/>
      <c r="M3" s="329"/>
      <c r="N3" s="329"/>
    </row>
    <row r="4" spans="1:14" ht="21" customHeight="1">
      <c r="A4" s="357" t="s">
        <v>268</v>
      </c>
      <c r="B4" s="356"/>
      <c r="C4" s="329"/>
      <c r="D4" s="329"/>
      <c r="E4" s="329"/>
      <c r="F4" s="329"/>
      <c r="G4" s="329"/>
      <c r="H4" s="329"/>
      <c r="I4" s="329"/>
      <c r="J4" s="329"/>
      <c r="K4" s="329"/>
      <c r="L4" s="329"/>
      <c r="M4" s="329"/>
      <c r="N4" s="329"/>
    </row>
    <row r="5" spans="1:14" ht="15" customHeight="1">
      <c r="A5" s="355" t="s">
        <v>235</v>
      </c>
      <c r="B5" s="352"/>
      <c r="C5" s="351"/>
      <c r="D5" s="351"/>
      <c r="E5" s="351"/>
      <c r="F5" s="351"/>
      <c r="G5" s="351"/>
      <c r="H5" s="351"/>
      <c r="I5" s="351"/>
      <c r="J5" s="351"/>
      <c r="K5" s="329"/>
      <c r="L5" s="329"/>
      <c r="M5" s="329"/>
      <c r="N5" s="329"/>
    </row>
    <row r="6" spans="1:14" ht="15" customHeight="1">
      <c r="A6" s="354" t="s">
        <v>48</v>
      </c>
      <c r="B6" s="352"/>
      <c r="C6" s="351"/>
      <c r="D6" s="351"/>
      <c r="E6" s="351"/>
      <c r="F6" s="351"/>
      <c r="G6" s="351"/>
      <c r="H6" s="351"/>
      <c r="I6" s="351"/>
      <c r="J6" s="351"/>
      <c r="K6" s="329"/>
      <c r="L6" s="329"/>
      <c r="M6" s="329"/>
      <c r="N6" s="329"/>
    </row>
    <row r="7" spans="1:14" ht="15" customHeight="1">
      <c r="A7" s="353" t="s">
        <v>49</v>
      </c>
      <c r="B7" s="352"/>
      <c r="C7" s="351"/>
      <c r="D7" s="351"/>
      <c r="E7" s="351"/>
      <c r="F7" s="351"/>
      <c r="G7" s="351"/>
      <c r="H7" s="351"/>
      <c r="I7" s="351"/>
      <c r="J7" s="351"/>
      <c r="K7" s="329"/>
      <c r="L7" s="329"/>
      <c r="M7" s="329"/>
      <c r="N7" s="329"/>
    </row>
    <row r="8" spans="1:14" ht="15" customHeight="1">
      <c r="A8" s="353" t="s">
        <v>50</v>
      </c>
      <c r="B8" s="352"/>
      <c r="C8" s="351"/>
      <c r="D8" s="351"/>
      <c r="E8" s="351"/>
      <c r="F8" s="351"/>
      <c r="G8" s="351"/>
      <c r="H8" s="351"/>
      <c r="I8" s="351"/>
      <c r="J8" s="351"/>
      <c r="K8" s="329"/>
      <c r="L8" s="329"/>
      <c r="M8" s="329"/>
      <c r="N8" s="329"/>
    </row>
    <row r="9" spans="1:14" ht="60" customHeight="1">
      <c r="A9" s="350" t="s">
        <v>68</v>
      </c>
      <c r="B9" s="349" t="s">
        <v>69</v>
      </c>
      <c r="C9" s="349" t="s">
        <v>70</v>
      </c>
      <c r="D9" s="349" t="s">
        <v>71</v>
      </c>
      <c r="E9" s="349" t="s">
        <v>269</v>
      </c>
      <c r="F9" s="349" t="s">
        <v>70</v>
      </c>
      <c r="G9" s="349" t="s">
        <v>71</v>
      </c>
      <c r="H9" s="349" t="s">
        <v>270</v>
      </c>
      <c r="I9" s="349" t="s">
        <v>70</v>
      </c>
      <c r="J9" s="348" t="s">
        <v>71</v>
      </c>
      <c r="K9" s="331"/>
      <c r="L9" s="331"/>
      <c r="M9" s="331"/>
      <c r="N9" s="331"/>
    </row>
    <row r="10" spans="1:14" ht="15" customHeight="1">
      <c r="A10" s="347" t="s">
        <v>271</v>
      </c>
      <c r="B10" s="338"/>
      <c r="C10" s="338"/>
      <c r="D10" s="338"/>
      <c r="E10" s="343"/>
      <c r="F10" s="343"/>
      <c r="G10" s="343"/>
      <c r="H10" s="343"/>
      <c r="I10" s="343"/>
      <c r="J10" s="342"/>
      <c r="K10" s="331"/>
      <c r="L10" s="331"/>
      <c r="M10" s="331"/>
      <c r="N10" s="331"/>
    </row>
    <row r="11" spans="1:14" ht="15" customHeight="1">
      <c r="A11" s="344" t="s">
        <v>105</v>
      </c>
      <c r="B11" s="338">
        <v>0.56999999999999995</v>
      </c>
      <c r="C11" s="338">
        <v>0.35</v>
      </c>
      <c r="D11" s="338">
        <v>0.88</v>
      </c>
      <c r="E11" s="337">
        <v>29900</v>
      </c>
      <c r="F11" s="337">
        <v>18200</v>
      </c>
      <c r="G11" s="337">
        <v>46200</v>
      </c>
      <c r="H11" s="343" t="s">
        <v>272</v>
      </c>
      <c r="I11" s="343" t="s">
        <v>273</v>
      </c>
      <c r="J11" s="346" t="s">
        <v>274</v>
      </c>
      <c r="K11" s="331"/>
      <c r="L11" s="331"/>
      <c r="M11" s="331"/>
      <c r="N11" s="331"/>
    </row>
    <row r="12" spans="1:14" ht="15" customHeight="1">
      <c r="A12" s="344" t="s">
        <v>107</v>
      </c>
      <c r="B12" s="338">
        <v>0.71</v>
      </c>
      <c r="C12" s="338">
        <v>0.48</v>
      </c>
      <c r="D12" s="338">
        <v>1.01</v>
      </c>
      <c r="E12" s="337">
        <v>37400</v>
      </c>
      <c r="F12" s="337">
        <v>25300</v>
      </c>
      <c r="G12" s="337">
        <v>53300</v>
      </c>
      <c r="H12" s="343" t="s">
        <v>275</v>
      </c>
      <c r="I12" s="343" t="s">
        <v>276</v>
      </c>
      <c r="J12" s="342" t="s">
        <v>277</v>
      </c>
      <c r="K12" s="331"/>
      <c r="L12" s="331"/>
      <c r="M12" s="331"/>
      <c r="N12" s="331"/>
    </row>
    <row r="13" spans="1:14" ht="15" customHeight="1">
      <c r="A13" s="344" t="s">
        <v>109</v>
      </c>
      <c r="B13" s="338">
        <v>0.9</v>
      </c>
      <c r="C13" s="338">
        <v>0.63</v>
      </c>
      <c r="D13" s="338">
        <v>1.24</v>
      </c>
      <c r="E13" s="337">
        <v>47300</v>
      </c>
      <c r="F13" s="337">
        <v>33200</v>
      </c>
      <c r="G13" s="337">
        <v>65300</v>
      </c>
      <c r="H13" s="343" t="s">
        <v>274</v>
      </c>
      <c r="I13" s="343" t="s">
        <v>278</v>
      </c>
      <c r="J13" s="342" t="s">
        <v>279</v>
      </c>
      <c r="K13" s="331"/>
      <c r="L13" s="331"/>
      <c r="M13" s="331"/>
      <c r="N13" s="331"/>
    </row>
    <row r="14" spans="1:14" ht="15" customHeight="1">
      <c r="A14" s="345" t="s">
        <v>280</v>
      </c>
      <c r="B14" s="343"/>
      <c r="C14" s="343"/>
      <c r="D14" s="343"/>
      <c r="E14" s="343"/>
      <c r="F14" s="343"/>
      <c r="G14" s="343"/>
      <c r="H14" s="343"/>
      <c r="I14" s="343"/>
      <c r="J14" s="342"/>
      <c r="K14" s="331"/>
      <c r="L14" s="331"/>
      <c r="M14" s="331"/>
      <c r="N14" s="331"/>
    </row>
    <row r="15" spans="1:14" ht="15" customHeight="1">
      <c r="A15" s="344" t="s">
        <v>110</v>
      </c>
      <c r="B15" s="338">
        <v>0.75</v>
      </c>
      <c r="C15" s="338">
        <v>0.54</v>
      </c>
      <c r="D15" s="338">
        <v>1</v>
      </c>
      <c r="E15" s="337">
        <v>39700</v>
      </c>
      <c r="F15" s="337">
        <v>28300</v>
      </c>
      <c r="G15" s="337">
        <v>52800</v>
      </c>
      <c r="H15" s="343" t="s">
        <v>281</v>
      </c>
      <c r="I15" s="343" t="s">
        <v>282</v>
      </c>
      <c r="J15" s="342" t="s">
        <v>277</v>
      </c>
      <c r="K15" s="331"/>
      <c r="L15" s="331"/>
      <c r="M15" s="331"/>
      <c r="N15" s="331"/>
    </row>
    <row r="16" spans="1:14" ht="15" customHeight="1">
      <c r="A16" s="344" t="s">
        <v>111</v>
      </c>
      <c r="B16" s="338">
        <v>0.64</v>
      </c>
      <c r="C16" s="338">
        <v>0.45</v>
      </c>
      <c r="D16" s="338">
        <v>0.86</v>
      </c>
      <c r="E16" s="337">
        <v>33800</v>
      </c>
      <c r="F16" s="337">
        <v>23600</v>
      </c>
      <c r="G16" s="337">
        <v>45300</v>
      </c>
      <c r="H16" s="343" t="s">
        <v>278</v>
      </c>
      <c r="I16" s="343" t="s">
        <v>283</v>
      </c>
      <c r="J16" s="342" t="s">
        <v>284</v>
      </c>
      <c r="K16" s="331"/>
      <c r="L16" s="331"/>
      <c r="M16" s="331"/>
      <c r="N16" s="331"/>
    </row>
    <row r="17" spans="1:14" ht="15" customHeight="1">
      <c r="A17" s="344" t="s">
        <v>112</v>
      </c>
      <c r="B17" s="338">
        <v>0.87</v>
      </c>
      <c r="C17" s="338">
        <v>0.67</v>
      </c>
      <c r="D17" s="338">
        <v>1.1000000000000001</v>
      </c>
      <c r="E17" s="337">
        <v>45700</v>
      </c>
      <c r="F17" s="337">
        <v>35000</v>
      </c>
      <c r="G17" s="337">
        <v>58100</v>
      </c>
      <c r="H17" s="343" t="s">
        <v>284</v>
      </c>
      <c r="I17" s="343" t="s">
        <v>285</v>
      </c>
      <c r="J17" s="342" t="s">
        <v>286</v>
      </c>
      <c r="K17" s="331"/>
      <c r="L17" s="331"/>
      <c r="M17" s="331"/>
      <c r="N17" s="331"/>
    </row>
    <row r="18" spans="1:14" ht="15" customHeight="1">
      <c r="A18" s="344" t="s">
        <v>113</v>
      </c>
      <c r="B18" s="338">
        <v>0.78</v>
      </c>
      <c r="C18" s="338">
        <v>0.6</v>
      </c>
      <c r="D18" s="338">
        <v>0.98</v>
      </c>
      <c r="E18" s="337">
        <v>40900</v>
      </c>
      <c r="F18" s="337">
        <v>31500</v>
      </c>
      <c r="G18" s="337">
        <v>51800</v>
      </c>
      <c r="H18" s="343" t="s">
        <v>281</v>
      </c>
      <c r="I18" s="343" t="s">
        <v>287</v>
      </c>
      <c r="J18" s="342" t="s">
        <v>277</v>
      </c>
      <c r="K18" s="331"/>
      <c r="L18" s="331"/>
      <c r="M18" s="331"/>
      <c r="N18" s="331"/>
    </row>
    <row r="19" spans="1:14" ht="15" customHeight="1">
      <c r="A19" s="344" t="s">
        <v>114</v>
      </c>
      <c r="B19" s="338">
        <v>0.82</v>
      </c>
      <c r="C19" s="338">
        <v>0.61</v>
      </c>
      <c r="D19" s="338">
        <v>1.06</v>
      </c>
      <c r="E19" s="337">
        <v>43300</v>
      </c>
      <c r="F19" s="337">
        <v>32100</v>
      </c>
      <c r="G19" s="337">
        <v>56000</v>
      </c>
      <c r="H19" s="343" t="s">
        <v>284</v>
      </c>
      <c r="I19" s="343" t="s">
        <v>278</v>
      </c>
      <c r="J19" s="342" t="s">
        <v>288</v>
      </c>
      <c r="K19" s="331"/>
      <c r="L19" s="331"/>
      <c r="M19" s="331"/>
      <c r="N19" s="331"/>
    </row>
    <row r="20" spans="1:14" ht="15" customHeight="1">
      <c r="A20" s="344" t="s">
        <v>115</v>
      </c>
      <c r="B20" s="338">
        <v>1</v>
      </c>
      <c r="C20" s="338">
        <v>0.79</v>
      </c>
      <c r="D20" s="338">
        <v>1.23</v>
      </c>
      <c r="E20" s="337">
        <v>52500</v>
      </c>
      <c r="F20" s="337">
        <v>41600</v>
      </c>
      <c r="G20" s="337">
        <v>64600</v>
      </c>
      <c r="H20" s="343" t="s">
        <v>277</v>
      </c>
      <c r="I20" s="343" t="s">
        <v>281</v>
      </c>
      <c r="J20" s="342" t="s">
        <v>279</v>
      </c>
      <c r="K20" s="331"/>
      <c r="L20" s="331"/>
      <c r="M20" s="331"/>
      <c r="N20" s="331"/>
    </row>
    <row r="21" spans="1:14" ht="15" customHeight="1">
      <c r="A21" s="344" t="s">
        <v>116</v>
      </c>
      <c r="B21" s="338">
        <v>0.71</v>
      </c>
      <c r="C21" s="338">
        <v>0.55000000000000004</v>
      </c>
      <c r="D21" s="338">
        <v>0.88</v>
      </c>
      <c r="E21" s="337">
        <v>37100</v>
      </c>
      <c r="F21" s="337">
        <v>28900</v>
      </c>
      <c r="G21" s="337">
        <v>46300</v>
      </c>
      <c r="H21" s="343" t="s">
        <v>275</v>
      </c>
      <c r="I21" s="343" t="s">
        <v>272</v>
      </c>
      <c r="J21" s="342" t="s">
        <v>274</v>
      </c>
      <c r="K21" s="331"/>
      <c r="L21" s="331"/>
      <c r="M21" s="331"/>
      <c r="N21" s="331"/>
    </row>
    <row r="22" spans="1:14" ht="15" customHeight="1">
      <c r="A22" s="344" t="s">
        <v>118</v>
      </c>
      <c r="B22" s="338">
        <v>0.69</v>
      </c>
      <c r="C22" s="338">
        <v>0.54</v>
      </c>
      <c r="D22" s="338">
        <v>0.85</v>
      </c>
      <c r="E22" s="337">
        <v>36100</v>
      </c>
      <c r="F22" s="337">
        <v>28400</v>
      </c>
      <c r="G22" s="337">
        <v>44900</v>
      </c>
      <c r="H22" s="343" t="s">
        <v>285</v>
      </c>
      <c r="I22" s="343" t="s">
        <v>282</v>
      </c>
      <c r="J22" s="342" t="s">
        <v>284</v>
      </c>
      <c r="K22" s="331"/>
      <c r="L22" s="331"/>
      <c r="M22" s="331"/>
      <c r="N22" s="331"/>
    </row>
    <row r="23" spans="1:14" ht="15" customHeight="1">
      <c r="A23" s="344" t="s">
        <v>119</v>
      </c>
      <c r="B23" s="338">
        <v>0.87</v>
      </c>
      <c r="C23" s="338">
        <v>0.72</v>
      </c>
      <c r="D23" s="338">
        <v>1.04</v>
      </c>
      <c r="E23" s="337">
        <v>45900</v>
      </c>
      <c r="F23" s="337">
        <v>37900</v>
      </c>
      <c r="G23" s="337">
        <v>54900</v>
      </c>
      <c r="H23" s="343" t="s">
        <v>274</v>
      </c>
      <c r="I23" s="343" t="s">
        <v>275</v>
      </c>
      <c r="J23" s="342" t="s">
        <v>288</v>
      </c>
      <c r="K23" s="331"/>
      <c r="L23" s="331"/>
      <c r="M23" s="331"/>
      <c r="N23" s="331"/>
    </row>
    <row r="24" spans="1:14" ht="15" customHeight="1">
      <c r="A24" s="344" t="s">
        <v>120</v>
      </c>
      <c r="B24" s="338">
        <v>1.06</v>
      </c>
      <c r="C24" s="338">
        <v>0.88</v>
      </c>
      <c r="D24" s="338">
        <v>1.27</v>
      </c>
      <c r="E24" s="337">
        <v>55700</v>
      </c>
      <c r="F24" s="337">
        <v>46100</v>
      </c>
      <c r="G24" s="337">
        <v>66700</v>
      </c>
      <c r="H24" s="343" t="s">
        <v>288</v>
      </c>
      <c r="I24" s="343" t="s">
        <v>274</v>
      </c>
      <c r="J24" s="342" t="s">
        <v>279</v>
      </c>
      <c r="K24" s="331"/>
      <c r="L24" s="331"/>
      <c r="M24" s="331"/>
      <c r="N24" s="331"/>
    </row>
    <row r="25" spans="1:14" ht="15" customHeight="1">
      <c r="A25" s="344" t="s">
        <v>121</v>
      </c>
      <c r="B25" s="338">
        <v>0.99</v>
      </c>
      <c r="C25" s="338">
        <v>0.84</v>
      </c>
      <c r="D25" s="338">
        <v>1.1499999999999999</v>
      </c>
      <c r="E25" s="337">
        <v>52200</v>
      </c>
      <c r="F25" s="337">
        <v>44400</v>
      </c>
      <c r="G25" s="337">
        <v>60800</v>
      </c>
      <c r="H25" s="343" t="s">
        <v>277</v>
      </c>
      <c r="I25" s="343" t="s">
        <v>284</v>
      </c>
      <c r="J25" s="342" t="s">
        <v>289</v>
      </c>
      <c r="K25" s="331"/>
      <c r="L25" s="331"/>
      <c r="M25" s="331"/>
      <c r="N25" s="331"/>
    </row>
    <row r="26" spans="1:14" ht="15" customHeight="1">
      <c r="A26" s="344" t="s">
        <v>122</v>
      </c>
      <c r="B26" s="338">
        <v>0.92</v>
      </c>
      <c r="C26" s="338">
        <v>0.79</v>
      </c>
      <c r="D26" s="338">
        <v>1.06</v>
      </c>
      <c r="E26" s="337">
        <v>48500</v>
      </c>
      <c r="F26" s="337">
        <v>41900</v>
      </c>
      <c r="G26" s="337">
        <v>55700</v>
      </c>
      <c r="H26" s="343" t="s">
        <v>274</v>
      </c>
      <c r="I26" s="343" t="s">
        <v>281</v>
      </c>
      <c r="J26" s="342" t="s">
        <v>288</v>
      </c>
      <c r="K26" s="331"/>
      <c r="L26" s="331"/>
      <c r="M26" s="331"/>
      <c r="N26" s="331"/>
    </row>
    <row r="27" spans="1:14" ht="15" customHeight="1">
      <c r="A27" s="344" t="s">
        <v>123</v>
      </c>
      <c r="B27" s="338">
        <v>0.88</v>
      </c>
      <c r="C27" s="338">
        <v>0.75</v>
      </c>
      <c r="D27" s="338">
        <v>1.01</v>
      </c>
      <c r="E27" s="337">
        <v>46100</v>
      </c>
      <c r="F27" s="337">
        <v>39600</v>
      </c>
      <c r="G27" s="337">
        <v>53100</v>
      </c>
      <c r="H27" s="343" t="s">
        <v>274</v>
      </c>
      <c r="I27" s="343" t="s">
        <v>281</v>
      </c>
      <c r="J27" s="342" t="s">
        <v>277</v>
      </c>
      <c r="K27" s="331"/>
      <c r="L27" s="331"/>
      <c r="M27" s="331"/>
      <c r="N27" s="331"/>
    </row>
    <row r="28" spans="1:14" ht="15" customHeight="1">
      <c r="A28" s="344" t="s">
        <v>124</v>
      </c>
      <c r="B28" s="338">
        <v>0.67</v>
      </c>
      <c r="C28" s="338">
        <v>0.56999999999999995</v>
      </c>
      <c r="D28" s="338">
        <v>0.78</v>
      </c>
      <c r="E28" s="337">
        <v>35400</v>
      </c>
      <c r="F28" s="337">
        <v>30100</v>
      </c>
      <c r="G28" s="337">
        <v>41000</v>
      </c>
      <c r="H28" s="343" t="s">
        <v>285</v>
      </c>
      <c r="I28" s="343" t="s">
        <v>272</v>
      </c>
      <c r="J28" s="342" t="s">
        <v>281</v>
      </c>
      <c r="K28" s="331"/>
      <c r="L28" s="331"/>
      <c r="M28" s="331"/>
      <c r="N28" s="331"/>
    </row>
    <row r="29" spans="1:14" ht="15" customHeight="1">
      <c r="A29" s="344" t="s">
        <v>125</v>
      </c>
      <c r="B29" s="338">
        <v>0.55000000000000004</v>
      </c>
      <c r="C29" s="338">
        <v>0.46</v>
      </c>
      <c r="D29" s="338">
        <v>0.66</v>
      </c>
      <c r="E29" s="337">
        <v>29200</v>
      </c>
      <c r="F29" s="337">
        <v>24300</v>
      </c>
      <c r="G29" s="337">
        <v>34600</v>
      </c>
      <c r="H29" s="343" t="s">
        <v>272</v>
      </c>
      <c r="I29" s="343" t="s">
        <v>283</v>
      </c>
      <c r="J29" s="342" t="s">
        <v>285</v>
      </c>
      <c r="K29" s="331"/>
      <c r="L29" s="331"/>
      <c r="M29" s="331"/>
      <c r="N29" s="331"/>
    </row>
    <row r="30" spans="1:14" ht="15" customHeight="1">
      <c r="A30" s="344" t="s">
        <v>126</v>
      </c>
      <c r="B30" s="338">
        <v>0.45</v>
      </c>
      <c r="C30" s="338">
        <v>0.35</v>
      </c>
      <c r="D30" s="338">
        <v>0.55000000000000004</v>
      </c>
      <c r="E30" s="337">
        <v>23400</v>
      </c>
      <c r="F30" s="337">
        <v>18600</v>
      </c>
      <c r="G30" s="337">
        <v>29000</v>
      </c>
      <c r="H30" s="343" t="s">
        <v>283</v>
      </c>
      <c r="I30" s="343" t="s">
        <v>290</v>
      </c>
      <c r="J30" s="342" t="s">
        <v>272</v>
      </c>
      <c r="K30" s="331"/>
      <c r="L30" s="331"/>
      <c r="M30" s="331"/>
      <c r="N30" s="331"/>
    </row>
    <row r="31" spans="1:14" ht="15" customHeight="1">
      <c r="A31" s="344" t="s">
        <v>127</v>
      </c>
      <c r="B31" s="338">
        <v>0.3</v>
      </c>
      <c r="C31" s="338">
        <v>0.21</v>
      </c>
      <c r="D31" s="338">
        <v>0.4</v>
      </c>
      <c r="E31" s="337">
        <v>15600</v>
      </c>
      <c r="F31" s="337">
        <v>11000</v>
      </c>
      <c r="G31" s="337">
        <v>21300</v>
      </c>
      <c r="H31" s="343" t="s">
        <v>291</v>
      </c>
      <c r="I31" s="343" t="s">
        <v>292</v>
      </c>
      <c r="J31" s="342" t="s">
        <v>293</v>
      </c>
      <c r="K31" s="331"/>
      <c r="L31" s="331"/>
      <c r="M31" s="331"/>
      <c r="N31" s="331"/>
    </row>
    <row r="32" spans="1:14" ht="15" customHeight="1">
      <c r="A32" s="344" t="s">
        <v>129</v>
      </c>
      <c r="B32" s="338">
        <v>0.31</v>
      </c>
      <c r="C32" s="338">
        <v>0.22</v>
      </c>
      <c r="D32" s="338">
        <v>0.42</v>
      </c>
      <c r="E32" s="337">
        <v>16600</v>
      </c>
      <c r="F32" s="337">
        <v>11700</v>
      </c>
      <c r="G32" s="337">
        <v>22400</v>
      </c>
      <c r="H32" s="343" t="s">
        <v>294</v>
      </c>
      <c r="I32" s="343" t="s">
        <v>295</v>
      </c>
      <c r="J32" s="342" t="s">
        <v>296</v>
      </c>
      <c r="K32" s="331"/>
      <c r="L32" s="331"/>
      <c r="M32" s="331"/>
      <c r="N32" s="331"/>
    </row>
    <row r="33" spans="1:14" ht="15" customHeight="1">
      <c r="A33" s="344" t="s">
        <v>130</v>
      </c>
      <c r="B33" s="338">
        <v>0.37</v>
      </c>
      <c r="C33" s="338">
        <v>0.27</v>
      </c>
      <c r="D33" s="338">
        <v>0.49</v>
      </c>
      <c r="E33" s="337">
        <v>19300</v>
      </c>
      <c r="F33" s="337">
        <v>14100</v>
      </c>
      <c r="G33" s="337">
        <v>25600</v>
      </c>
      <c r="H33" s="343" t="s">
        <v>297</v>
      </c>
      <c r="I33" s="343" t="s">
        <v>298</v>
      </c>
      <c r="J33" s="342" t="s">
        <v>276</v>
      </c>
      <c r="K33" s="331"/>
      <c r="L33" s="331"/>
      <c r="M33" s="331"/>
      <c r="N33" s="331"/>
    </row>
    <row r="34" spans="1:14" ht="15" customHeight="1">
      <c r="A34" s="344" t="s">
        <v>131</v>
      </c>
      <c r="B34" s="338">
        <v>0.41</v>
      </c>
      <c r="C34" s="338">
        <v>0.3</v>
      </c>
      <c r="D34" s="338">
        <v>0.54</v>
      </c>
      <c r="E34" s="337">
        <v>21500</v>
      </c>
      <c r="F34" s="337">
        <v>15600</v>
      </c>
      <c r="G34" s="337">
        <v>28500</v>
      </c>
      <c r="H34" s="343" t="s">
        <v>296</v>
      </c>
      <c r="I34" s="343" t="s">
        <v>291</v>
      </c>
      <c r="J34" s="342" t="s">
        <v>272</v>
      </c>
      <c r="K34" s="331"/>
      <c r="L34" s="331"/>
      <c r="M34" s="331"/>
      <c r="N34" s="331"/>
    </row>
    <row r="35" spans="1:14" ht="15" customHeight="1">
      <c r="A35" s="344" t="s">
        <v>132</v>
      </c>
      <c r="B35" s="338">
        <v>0.32</v>
      </c>
      <c r="C35" s="338">
        <v>0.21</v>
      </c>
      <c r="D35" s="338">
        <v>0.45</v>
      </c>
      <c r="E35" s="337">
        <v>16600</v>
      </c>
      <c r="F35" s="337">
        <v>11100</v>
      </c>
      <c r="G35" s="337">
        <v>23400</v>
      </c>
      <c r="H35" s="343" t="s">
        <v>294</v>
      </c>
      <c r="I35" s="343" t="s">
        <v>292</v>
      </c>
      <c r="J35" s="342" t="s">
        <v>283</v>
      </c>
      <c r="K35" s="330"/>
      <c r="L35" s="330"/>
      <c r="M35" s="330"/>
      <c r="N35" s="331"/>
    </row>
    <row r="36" spans="1:14" ht="15" customHeight="1">
      <c r="A36" s="344" t="s">
        <v>133</v>
      </c>
      <c r="B36" s="338">
        <v>0.25</v>
      </c>
      <c r="C36" s="338">
        <v>0.16</v>
      </c>
      <c r="D36" s="338">
        <v>0.36</v>
      </c>
      <c r="E36" s="337">
        <v>13000</v>
      </c>
      <c r="F36" s="337">
        <v>8200</v>
      </c>
      <c r="G36" s="337">
        <v>19000</v>
      </c>
      <c r="H36" s="343" t="s">
        <v>299</v>
      </c>
      <c r="I36" s="343" t="s">
        <v>300</v>
      </c>
      <c r="J36" s="342" t="s">
        <v>290</v>
      </c>
    </row>
    <row r="37" spans="1:14" ht="15" customHeight="1">
      <c r="A37" s="344" t="s">
        <v>134</v>
      </c>
      <c r="B37" s="338">
        <v>0.2</v>
      </c>
      <c r="C37" s="338">
        <v>0.12</v>
      </c>
      <c r="D37" s="338">
        <v>0.3</v>
      </c>
      <c r="E37" s="337">
        <v>10500</v>
      </c>
      <c r="F37" s="337">
        <v>6400</v>
      </c>
      <c r="G37" s="337">
        <v>15600</v>
      </c>
      <c r="H37" s="343" t="s">
        <v>301</v>
      </c>
      <c r="I37" s="343" t="s">
        <v>302</v>
      </c>
      <c r="J37" s="342" t="s">
        <v>291</v>
      </c>
    </row>
    <row r="38" spans="1:14" ht="15" customHeight="1">
      <c r="A38" s="344" t="s">
        <v>135</v>
      </c>
      <c r="B38" s="338">
        <v>0.18</v>
      </c>
      <c r="C38" s="338">
        <v>0.1</v>
      </c>
      <c r="D38" s="338">
        <v>0.27</v>
      </c>
      <c r="E38" s="337">
        <v>9300</v>
      </c>
      <c r="F38" s="337">
        <v>5500</v>
      </c>
      <c r="G38" s="337">
        <v>14300</v>
      </c>
      <c r="H38" s="343" t="s">
        <v>303</v>
      </c>
      <c r="I38" s="343" t="s">
        <v>304</v>
      </c>
      <c r="J38" s="342" t="s">
        <v>298</v>
      </c>
    </row>
    <row r="39" spans="1:14" ht="15" customHeight="1">
      <c r="A39" s="339" t="s">
        <v>136</v>
      </c>
      <c r="B39" s="338">
        <v>0.16</v>
      </c>
      <c r="C39" s="338">
        <v>0.09</v>
      </c>
      <c r="D39" s="338">
        <v>0.25</v>
      </c>
      <c r="E39" s="337">
        <v>8200</v>
      </c>
      <c r="F39" s="337">
        <v>4500</v>
      </c>
      <c r="G39" s="337">
        <v>13200</v>
      </c>
      <c r="H39" s="343" t="s">
        <v>300</v>
      </c>
      <c r="I39" s="343" t="s">
        <v>305</v>
      </c>
      <c r="J39" s="342" t="s">
        <v>306</v>
      </c>
    </row>
    <row r="40" spans="1:14" ht="15" customHeight="1">
      <c r="A40" s="339" t="s">
        <v>137</v>
      </c>
      <c r="B40" s="338">
        <v>0.13</v>
      </c>
      <c r="C40" s="338">
        <v>7.0000000000000007E-2</v>
      </c>
      <c r="D40" s="338">
        <v>0.22</v>
      </c>
      <c r="E40" s="337">
        <v>6900</v>
      </c>
      <c r="F40" s="337">
        <v>3600</v>
      </c>
      <c r="G40" s="337">
        <v>11600</v>
      </c>
      <c r="H40" s="343" t="s">
        <v>307</v>
      </c>
      <c r="I40" s="343" t="s">
        <v>308</v>
      </c>
      <c r="J40" s="342" t="s">
        <v>295</v>
      </c>
    </row>
    <row r="41" spans="1:14" ht="15" customHeight="1">
      <c r="A41" s="339" t="s">
        <v>138</v>
      </c>
      <c r="B41" s="338">
        <v>0.08</v>
      </c>
      <c r="C41" s="338">
        <v>0.04</v>
      </c>
      <c r="D41" s="338">
        <v>0.15</v>
      </c>
      <c r="E41" s="337">
        <v>4200</v>
      </c>
      <c r="F41" s="337">
        <v>1900</v>
      </c>
      <c r="G41" s="337">
        <v>7700</v>
      </c>
      <c r="H41" s="343" t="s">
        <v>305</v>
      </c>
      <c r="I41" s="343" t="s">
        <v>309</v>
      </c>
      <c r="J41" s="342" t="s">
        <v>310</v>
      </c>
    </row>
    <row r="42" spans="1:14" ht="15" customHeight="1">
      <c r="A42" s="339" t="s">
        <v>139</v>
      </c>
      <c r="B42" s="338">
        <v>0.05</v>
      </c>
      <c r="C42" s="338">
        <v>0.02</v>
      </c>
      <c r="D42" s="338">
        <v>0.1</v>
      </c>
      <c r="E42" s="337">
        <v>2700</v>
      </c>
      <c r="F42" s="337">
        <v>1000</v>
      </c>
      <c r="G42" s="337">
        <v>5200</v>
      </c>
      <c r="H42" s="343" t="s">
        <v>311</v>
      </c>
      <c r="I42" s="343" t="s">
        <v>312</v>
      </c>
      <c r="J42" s="342" t="s">
        <v>313</v>
      </c>
    </row>
    <row r="43" spans="1:14" ht="15" customHeight="1">
      <c r="A43" s="339" t="s">
        <v>140</v>
      </c>
      <c r="B43" s="338">
        <v>0.16</v>
      </c>
      <c r="C43" s="338">
        <v>0.08</v>
      </c>
      <c r="D43" s="338">
        <v>0.26</v>
      </c>
      <c r="E43" s="337">
        <v>8300</v>
      </c>
      <c r="F43" s="337">
        <v>4400</v>
      </c>
      <c r="G43" s="337">
        <v>13700</v>
      </c>
      <c r="H43" s="343" t="s">
        <v>314</v>
      </c>
      <c r="I43" s="343" t="s">
        <v>305</v>
      </c>
      <c r="J43" s="342" t="s">
        <v>315</v>
      </c>
    </row>
    <row r="44" spans="1:14" ht="15" customHeight="1">
      <c r="A44" s="339" t="s">
        <v>141</v>
      </c>
      <c r="B44" s="338">
        <v>0.15</v>
      </c>
      <c r="C44" s="338">
        <v>0.08</v>
      </c>
      <c r="D44" s="338">
        <v>0.24</v>
      </c>
      <c r="E44" s="337">
        <v>7700</v>
      </c>
      <c r="F44" s="337">
        <v>4100</v>
      </c>
      <c r="G44" s="337">
        <v>12500</v>
      </c>
      <c r="H44" s="343" t="s">
        <v>316</v>
      </c>
      <c r="I44" s="343" t="s">
        <v>317</v>
      </c>
      <c r="J44" s="342" t="s">
        <v>318</v>
      </c>
    </row>
    <row r="45" spans="1:14" ht="15" customHeight="1">
      <c r="A45" s="339" t="s">
        <v>142</v>
      </c>
      <c r="B45" s="338">
        <v>0.18</v>
      </c>
      <c r="C45" s="338">
        <v>0.11</v>
      </c>
      <c r="D45" s="338">
        <v>0.28000000000000003</v>
      </c>
      <c r="E45" s="337">
        <v>9700</v>
      </c>
      <c r="F45" s="337">
        <v>5700</v>
      </c>
      <c r="G45" s="337">
        <v>14800</v>
      </c>
      <c r="H45" s="343" t="s">
        <v>319</v>
      </c>
      <c r="I45" s="343" t="s">
        <v>320</v>
      </c>
      <c r="J45" s="342" t="s">
        <v>321</v>
      </c>
    </row>
    <row r="46" spans="1:14" ht="15" customHeight="1">
      <c r="A46" s="339" t="s">
        <v>143</v>
      </c>
      <c r="B46" s="338">
        <v>0.17</v>
      </c>
      <c r="C46" s="338">
        <v>0.09</v>
      </c>
      <c r="D46" s="338">
        <v>0.27</v>
      </c>
      <c r="E46" s="337">
        <v>8800</v>
      </c>
      <c r="F46" s="337">
        <v>4900</v>
      </c>
      <c r="G46" s="337">
        <v>14000</v>
      </c>
      <c r="H46" s="343" t="s">
        <v>322</v>
      </c>
      <c r="I46" s="343" t="s">
        <v>323</v>
      </c>
      <c r="J46" s="342" t="s">
        <v>315</v>
      </c>
    </row>
    <row r="47" spans="1:14" ht="15" customHeight="1">
      <c r="A47" s="339" t="s">
        <v>144</v>
      </c>
      <c r="B47" s="338">
        <v>0.46</v>
      </c>
      <c r="C47" s="338">
        <v>0.32</v>
      </c>
      <c r="D47" s="338">
        <v>0.64</v>
      </c>
      <c r="E47" s="337">
        <v>24400</v>
      </c>
      <c r="F47" s="337">
        <v>16800</v>
      </c>
      <c r="G47" s="337">
        <v>33500</v>
      </c>
      <c r="H47" s="343" t="s">
        <v>283</v>
      </c>
      <c r="I47" s="343" t="s">
        <v>324</v>
      </c>
      <c r="J47" s="342" t="s">
        <v>278</v>
      </c>
    </row>
    <row r="48" spans="1:14" ht="15" customHeight="1">
      <c r="A48" s="339" t="s">
        <v>145</v>
      </c>
      <c r="B48" s="338">
        <v>0.68</v>
      </c>
      <c r="C48" s="338">
        <v>0.5</v>
      </c>
      <c r="D48" s="338">
        <v>0.9</v>
      </c>
      <c r="E48" s="337">
        <v>35900</v>
      </c>
      <c r="F48" s="337">
        <v>26500</v>
      </c>
      <c r="G48" s="337">
        <v>47200</v>
      </c>
      <c r="H48" s="343" t="s">
        <v>285</v>
      </c>
      <c r="I48" s="343" t="s">
        <v>325</v>
      </c>
      <c r="J48" s="342" t="s">
        <v>274</v>
      </c>
    </row>
    <row r="49" spans="1:10" ht="15" customHeight="1">
      <c r="A49" s="339" t="s">
        <v>146</v>
      </c>
      <c r="B49" s="338">
        <v>1.01</v>
      </c>
      <c r="C49" s="338">
        <v>0.78</v>
      </c>
      <c r="D49" s="338">
        <v>1.27</v>
      </c>
      <c r="E49" s="337">
        <v>53200</v>
      </c>
      <c r="F49" s="337">
        <v>41300</v>
      </c>
      <c r="G49" s="337">
        <v>67000</v>
      </c>
      <c r="H49" s="343" t="s">
        <v>277</v>
      </c>
      <c r="I49" s="343" t="s">
        <v>281</v>
      </c>
      <c r="J49" s="342" t="s">
        <v>279</v>
      </c>
    </row>
    <row r="50" spans="1:10" ht="15" customHeight="1">
      <c r="A50" s="339" t="s">
        <v>147</v>
      </c>
      <c r="B50" s="338">
        <v>1.1399999999999999</v>
      </c>
      <c r="C50" s="338">
        <v>0.91</v>
      </c>
      <c r="D50" s="338">
        <v>1.4</v>
      </c>
      <c r="E50" s="337">
        <v>60000</v>
      </c>
      <c r="F50" s="337">
        <v>48100</v>
      </c>
      <c r="G50" s="337">
        <v>73700</v>
      </c>
      <c r="H50" s="343" t="s">
        <v>286</v>
      </c>
      <c r="I50" s="343" t="s">
        <v>274</v>
      </c>
      <c r="J50" s="342" t="s">
        <v>326</v>
      </c>
    </row>
    <row r="51" spans="1:10" ht="15" customHeight="1">
      <c r="A51" s="339" t="s">
        <v>148</v>
      </c>
      <c r="B51" s="338">
        <v>1.24</v>
      </c>
      <c r="C51" s="338">
        <v>0.98</v>
      </c>
      <c r="D51" s="338">
        <v>1.53</v>
      </c>
      <c r="E51" s="337">
        <v>65100</v>
      </c>
      <c r="F51" s="337">
        <v>51600</v>
      </c>
      <c r="G51" s="337">
        <v>80500</v>
      </c>
      <c r="H51" s="343" t="s">
        <v>279</v>
      </c>
      <c r="I51" s="343" t="s">
        <v>277</v>
      </c>
      <c r="J51" s="342" t="s">
        <v>327</v>
      </c>
    </row>
    <row r="52" spans="1:10" ht="15" customHeight="1">
      <c r="A52" s="339" t="s">
        <v>149</v>
      </c>
      <c r="B52" s="338">
        <v>0.94</v>
      </c>
      <c r="C52" s="338">
        <v>0.73</v>
      </c>
      <c r="D52" s="338">
        <v>1.18</v>
      </c>
      <c r="E52" s="337">
        <v>49500</v>
      </c>
      <c r="F52" s="337">
        <v>38300</v>
      </c>
      <c r="G52" s="337">
        <v>62300</v>
      </c>
      <c r="H52" s="343" t="s">
        <v>274</v>
      </c>
      <c r="I52" s="343" t="s">
        <v>275</v>
      </c>
      <c r="J52" s="342" t="s">
        <v>289</v>
      </c>
    </row>
    <row r="53" spans="1:10" ht="15" customHeight="1">
      <c r="A53" s="339" t="s">
        <v>150</v>
      </c>
      <c r="B53" s="338">
        <v>0.82</v>
      </c>
      <c r="C53" s="338">
        <v>0.63</v>
      </c>
      <c r="D53" s="338">
        <v>1.03</v>
      </c>
      <c r="E53" s="337">
        <v>43000</v>
      </c>
      <c r="F53" s="337">
        <v>33100</v>
      </c>
      <c r="G53" s="337">
        <v>54000</v>
      </c>
      <c r="H53" s="343" t="s">
        <v>284</v>
      </c>
      <c r="I53" s="343" t="s">
        <v>278</v>
      </c>
      <c r="J53" s="342" t="s">
        <v>288</v>
      </c>
    </row>
    <row r="54" spans="1:10" ht="15" customHeight="1">
      <c r="A54" s="339" t="s">
        <v>152</v>
      </c>
      <c r="B54" s="338">
        <v>0.53</v>
      </c>
      <c r="C54" s="338">
        <v>0.39</v>
      </c>
      <c r="D54" s="338">
        <v>0.72</v>
      </c>
      <c r="E54" s="337">
        <v>28100</v>
      </c>
      <c r="F54" s="337">
        <v>20300</v>
      </c>
      <c r="G54" s="337">
        <v>37800</v>
      </c>
      <c r="H54" s="343" t="s">
        <v>282</v>
      </c>
      <c r="I54" s="343" t="s">
        <v>328</v>
      </c>
      <c r="J54" s="342" t="s">
        <v>275</v>
      </c>
    </row>
    <row r="55" spans="1:10" ht="15" customHeight="1">
      <c r="A55" s="339" t="s">
        <v>153</v>
      </c>
      <c r="B55" s="338">
        <v>0.49</v>
      </c>
      <c r="C55" s="338">
        <v>0.35</v>
      </c>
      <c r="D55" s="338">
        <v>0.66</v>
      </c>
      <c r="E55" s="337">
        <v>25900</v>
      </c>
      <c r="F55" s="337">
        <v>18200</v>
      </c>
      <c r="G55" s="337">
        <v>34900</v>
      </c>
      <c r="H55" s="343" t="s">
        <v>325</v>
      </c>
      <c r="I55" s="343" t="s">
        <v>273</v>
      </c>
      <c r="J55" s="342" t="s">
        <v>285</v>
      </c>
    </row>
    <row r="56" spans="1:10" ht="15" customHeight="1">
      <c r="A56" s="339" t="s">
        <v>154</v>
      </c>
      <c r="B56" s="338">
        <v>0.7</v>
      </c>
      <c r="C56" s="338">
        <v>0.53</v>
      </c>
      <c r="D56" s="338">
        <v>0.9</v>
      </c>
      <c r="E56" s="337">
        <v>36700</v>
      </c>
      <c r="F56" s="337">
        <v>27600</v>
      </c>
      <c r="G56" s="337">
        <v>47200</v>
      </c>
      <c r="H56" s="343" t="s">
        <v>275</v>
      </c>
      <c r="I56" s="343" t="s">
        <v>282</v>
      </c>
      <c r="J56" s="342" t="s">
        <v>274</v>
      </c>
    </row>
    <row r="57" spans="1:10" ht="15" customHeight="1">
      <c r="A57" s="339" t="s">
        <v>156</v>
      </c>
      <c r="B57" s="338">
        <v>1.32</v>
      </c>
      <c r="C57" s="338">
        <v>1.06</v>
      </c>
      <c r="D57" s="338">
        <v>1.61</v>
      </c>
      <c r="E57" s="337">
        <v>69500</v>
      </c>
      <c r="F57" s="337">
        <v>55600</v>
      </c>
      <c r="G57" s="337">
        <v>84700</v>
      </c>
      <c r="H57" s="337" t="s">
        <v>329</v>
      </c>
      <c r="I57" s="337" t="s">
        <v>288</v>
      </c>
      <c r="J57" s="336" t="s">
        <v>330</v>
      </c>
    </row>
    <row r="58" spans="1:10" ht="15" customHeight="1">
      <c r="A58" s="339" t="s">
        <v>157</v>
      </c>
      <c r="B58" s="338">
        <v>2.23</v>
      </c>
      <c r="C58" s="338">
        <v>1.87</v>
      </c>
      <c r="D58" s="338">
        <v>2.61</v>
      </c>
      <c r="E58" s="337">
        <v>117300</v>
      </c>
      <c r="F58" s="337">
        <v>98300</v>
      </c>
      <c r="G58" s="337">
        <v>137300</v>
      </c>
      <c r="H58" s="337" t="s">
        <v>331</v>
      </c>
      <c r="I58" s="337" t="s">
        <v>332</v>
      </c>
      <c r="J58" s="336" t="s">
        <v>333</v>
      </c>
    </row>
    <row r="59" spans="1:10" ht="15" customHeight="1">
      <c r="A59" s="339" t="s">
        <v>158</v>
      </c>
      <c r="B59" s="338">
        <v>2.29</v>
      </c>
      <c r="C59" s="338">
        <v>1.94</v>
      </c>
      <c r="D59" s="338">
        <v>2.67</v>
      </c>
      <c r="E59" s="337">
        <v>120800</v>
      </c>
      <c r="F59" s="337">
        <v>102200</v>
      </c>
      <c r="G59" s="337">
        <v>140700</v>
      </c>
      <c r="H59" s="337" t="s">
        <v>331</v>
      </c>
      <c r="I59" s="337" t="s">
        <v>334</v>
      </c>
      <c r="J59" s="336" t="s">
        <v>335</v>
      </c>
    </row>
    <row r="60" spans="1:10" ht="15" customHeight="1">
      <c r="A60" s="339" t="s">
        <v>159</v>
      </c>
      <c r="B60" s="338">
        <v>2.2799999999999998</v>
      </c>
      <c r="C60" s="338">
        <v>1.92</v>
      </c>
      <c r="D60" s="338">
        <v>2.69</v>
      </c>
      <c r="E60" s="337">
        <v>120200</v>
      </c>
      <c r="F60" s="337">
        <v>101000</v>
      </c>
      <c r="G60" s="337">
        <v>141500</v>
      </c>
      <c r="H60" s="337" t="s">
        <v>331</v>
      </c>
      <c r="I60" s="337" t="s">
        <v>334</v>
      </c>
      <c r="J60" s="336" t="s">
        <v>335</v>
      </c>
    </row>
    <row r="61" spans="1:10" ht="15" customHeight="1">
      <c r="A61" s="339" t="s">
        <v>160</v>
      </c>
      <c r="B61" s="338">
        <v>1.85</v>
      </c>
      <c r="C61" s="338">
        <v>1.56</v>
      </c>
      <c r="D61" s="338">
        <v>2.17</v>
      </c>
      <c r="E61" s="337">
        <v>97700</v>
      </c>
      <c r="F61" s="337">
        <v>82300</v>
      </c>
      <c r="G61" s="337">
        <v>114200</v>
      </c>
      <c r="H61" s="337" t="s">
        <v>332</v>
      </c>
      <c r="I61" s="337" t="s">
        <v>327</v>
      </c>
      <c r="J61" s="336" t="s">
        <v>331</v>
      </c>
    </row>
    <row r="62" spans="1:10" ht="15" customHeight="1">
      <c r="A62" s="339" t="s">
        <v>161</v>
      </c>
      <c r="B62" s="338">
        <v>1.61</v>
      </c>
      <c r="C62" s="338">
        <v>1.33</v>
      </c>
      <c r="D62" s="338">
        <v>1.92</v>
      </c>
      <c r="E62" s="337">
        <v>84900</v>
      </c>
      <c r="F62" s="337">
        <v>70200</v>
      </c>
      <c r="G62" s="337">
        <v>101100</v>
      </c>
      <c r="H62" s="337" t="s">
        <v>330</v>
      </c>
      <c r="I62" s="337" t="s">
        <v>329</v>
      </c>
      <c r="J62" s="336" t="s">
        <v>334</v>
      </c>
    </row>
    <row r="63" spans="1:10" ht="15" customHeight="1">
      <c r="A63" s="341" t="s">
        <v>162</v>
      </c>
      <c r="B63" s="340">
        <v>1.26</v>
      </c>
      <c r="C63" s="338">
        <v>1.02</v>
      </c>
      <c r="D63" s="338">
        <v>1.54</v>
      </c>
      <c r="E63" s="337">
        <v>66600</v>
      </c>
      <c r="F63" s="337">
        <v>53900</v>
      </c>
      <c r="G63" s="337">
        <v>80900</v>
      </c>
      <c r="H63" s="337" t="s">
        <v>279</v>
      </c>
      <c r="I63" s="337" t="s">
        <v>277</v>
      </c>
      <c r="J63" s="336" t="s">
        <v>327</v>
      </c>
    </row>
    <row r="64" spans="1:10" ht="15" customHeight="1">
      <c r="A64" s="339" t="s">
        <v>163</v>
      </c>
      <c r="B64" s="338">
        <v>1.1399999999999999</v>
      </c>
      <c r="C64" s="338">
        <v>0.9</v>
      </c>
      <c r="D64" s="338">
        <v>1.41</v>
      </c>
      <c r="E64" s="337">
        <v>60100</v>
      </c>
      <c r="F64" s="337">
        <v>47600</v>
      </c>
      <c r="G64" s="337">
        <v>74300</v>
      </c>
      <c r="H64" s="337" t="s">
        <v>286</v>
      </c>
      <c r="I64" s="337" t="s">
        <v>274</v>
      </c>
      <c r="J64" s="336" t="s">
        <v>326</v>
      </c>
    </row>
    <row r="65" spans="1:10" ht="15" customHeight="1">
      <c r="A65" s="339" t="s">
        <v>165</v>
      </c>
      <c r="B65" s="338">
        <v>1.36</v>
      </c>
      <c r="C65" s="338">
        <v>1.1200000000000001</v>
      </c>
      <c r="D65" s="338">
        <v>1.62</v>
      </c>
      <c r="E65" s="337">
        <v>71500</v>
      </c>
      <c r="F65" s="337">
        <v>58900</v>
      </c>
      <c r="G65" s="337">
        <v>85200</v>
      </c>
      <c r="H65" s="337" t="s">
        <v>329</v>
      </c>
      <c r="I65" s="337" t="s">
        <v>286</v>
      </c>
      <c r="J65" s="336" t="s">
        <v>330</v>
      </c>
    </row>
    <row r="66" spans="1:10" ht="15" customHeight="1">
      <c r="A66" s="339" t="s">
        <v>166</v>
      </c>
      <c r="B66" s="338">
        <v>1.25</v>
      </c>
      <c r="C66" s="338">
        <v>1</v>
      </c>
      <c r="D66" s="338">
        <v>1.55</v>
      </c>
      <c r="E66" s="337">
        <v>66000</v>
      </c>
      <c r="F66" s="337">
        <v>52400</v>
      </c>
      <c r="G66" s="337">
        <v>81500</v>
      </c>
      <c r="H66" s="337" t="s">
        <v>279</v>
      </c>
      <c r="I66" s="337" t="s">
        <v>277</v>
      </c>
      <c r="J66" s="336" t="s">
        <v>327</v>
      </c>
    </row>
    <row r="67" spans="1:10" ht="15" customHeight="1">
      <c r="A67" s="339" t="s">
        <v>167</v>
      </c>
      <c r="B67" s="338">
        <v>1.18</v>
      </c>
      <c r="C67" s="338">
        <v>0.95</v>
      </c>
      <c r="D67" s="338">
        <v>1.42</v>
      </c>
      <c r="E67" s="337">
        <v>62100</v>
      </c>
      <c r="F67" s="337">
        <v>50000</v>
      </c>
      <c r="G67" s="337">
        <v>74500</v>
      </c>
      <c r="H67" s="337" t="s">
        <v>289</v>
      </c>
      <c r="I67" s="337" t="s">
        <v>274</v>
      </c>
      <c r="J67" s="336" t="s">
        <v>326</v>
      </c>
    </row>
    <row r="68" spans="1:10" ht="15" customHeight="1">
      <c r="A68" s="339" t="s">
        <v>168</v>
      </c>
      <c r="B68" s="338">
        <v>1.06</v>
      </c>
      <c r="C68" s="338">
        <v>0.86</v>
      </c>
      <c r="D68" s="338">
        <v>1.29</v>
      </c>
      <c r="E68" s="337">
        <v>56000</v>
      </c>
      <c r="F68" s="337">
        <v>45500</v>
      </c>
      <c r="G68" s="337">
        <v>68100</v>
      </c>
      <c r="H68" s="337" t="s">
        <v>288</v>
      </c>
      <c r="I68" s="337" t="s">
        <v>284</v>
      </c>
      <c r="J68" s="336" t="s">
        <v>329</v>
      </c>
    </row>
    <row r="69" spans="1:10" ht="15" customHeight="1">
      <c r="A69" s="339" t="s">
        <v>169</v>
      </c>
      <c r="B69" s="338">
        <v>1.44</v>
      </c>
      <c r="C69" s="338">
        <v>1.21</v>
      </c>
      <c r="D69" s="338">
        <v>1.72</v>
      </c>
      <c r="E69" s="337">
        <v>75900</v>
      </c>
      <c r="F69" s="337">
        <v>63600</v>
      </c>
      <c r="G69" s="337">
        <v>90500</v>
      </c>
      <c r="H69" s="337" t="s">
        <v>326</v>
      </c>
      <c r="I69" s="337" t="s">
        <v>289</v>
      </c>
      <c r="J69" s="336" t="s">
        <v>330</v>
      </c>
    </row>
    <row r="70" spans="1:10" ht="15" customHeight="1">
      <c r="A70" s="339" t="s">
        <v>170</v>
      </c>
      <c r="B70" s="338">
        <v>1.58</v>
      </c>
      <c r="C70" s="338">
        <v>1.31</v>
      </c>
      <c r="D70" s="338">
        <v>1.89</v>
      </c>
      <c r="E70" s="337">
        <v>83300</v>
      </c>
      <c r="F70" s="337">
        <v>69100</v>
      </c>
      <c r="G70" s="337">
        <v>99700</v>
      </c>
      <c r="H70" s="337" t="s">
        <v>327</v>
      </c>
      <c r="I70" s="337" t="s">
        <v>329</v>
      </c>
      <c r="J70" s="336" t="s">
        <v>332</v>
      </c>
    </row>
    <row r="71" spans="1:10" ht="15" customHeight="1">
      <c r="A71" s="339" t="s">
        <v>173</v>
      </c>
      <c r="B71" s="338">
        <v>1.24</v>
      </c>
      <c r="C71" s="338">
        <v>1.01</v>
      </c>
      <c r="D71" s="338">
        <v>1.5</v>
      </c>
      <c r="E71" s="337">
        <v>65200</v>
      </c>
      <c r="F71" s="337">
        <v>53200</v>
      </c>
      <c r="G71" s="337">
        <v>79100</v>
      </c>
      <c r="H71" s="337" t="s">
        <v>279</v>
      </c>
      <c r="I71" s="337" t="s">
        <v>277</v>
      </c>
      <c r="J71" s="336" t="s">
        <v>327</v>
      </c>
    </row>
    <row r="72" spans="1:10" ht="15" customHeight="1">
      <c r="A72" s="339" t="s">
        <v>174</v>
      </c>
      <c r="B72" s="338">
        <v>1.27</v>
      </c>
      <c r="C72" s="338">
        <v>1.03</v>
      </c>
      <c r="D72" s="338">
        <v>1.55</v>
      </c>
      <c r="E72" s="337">
        <v>67100</v>
      </c>
      <c r="F72" s="337">
        <v>54300</v>
      </c>
      <c r="G72" s="337">
        <v>81600</v>
      </c>
      <c r="H72" s="337" t="s">
        <v>279</v>
      </c>
      <c r="I72" s="337" t="s">
        <v>288</v>
      </c>
      <c r="J72" s="336" t="s">
        <v>327</v>
      </c>
    </row>
    <row r="73" spans="1:10" ht="15" customHeight="1">
      <c r="A73" s="339" t="s">
        <v>175</v>
      </c>
      <c r="B73" s="338">
        <v>1.45</v>
      </c>
      <c r="C73" s="338">
        <v>1.2</v>
      </c>
      <c r="D73" s="338">
        <v>1.72</v>
      </c>
      <c r="E73" s="337">
        <v>76200</v>
      </c>
      <c r="F73" s="337">
        <v>63100</v>
      </c>
      <c r="G73" s="337">
        <v>90500</v>
      </c>
      <c r="H73" s="337" t="s">
        <v>326</v>
      </c>
      <c r="I73" s="337" t="s">
        <v>289</v>
      </c>
      <c r="J73" s="336" t="s">
        <v>330</v>
      </c>
    </row>
    <row r="74" spans="1:10" ht="15" customHeight="1">
      <c r="A74" s="339" t="s">
        <v>176</v>
      </c>
      <c r="B74" s="338">
        <v>1.5</v>
      </c>
      <c r="C74" s="338">
        <v>1.25</v>
      </c>
      <c r="D74" s="338">
        <v>1.79</v>
      </c>
      <c r="E74" s="337">
        <v>79200</v>
      </c>
      <c r="F74" s="337">
        <v>65600</v>
      </c>
      <c r="G74" s="337">
        <v>94000</v>
      </c>
      <c r="H74" s="337" t="s">
        <v>327</v>
      </c>
      <c r="I74" s="337" t="s">
        <v>279</v>
      </c>
      <c r="J74" s="336" t="s">
        <v>332</v>
      </c>
    </row>
    <row r="75" spans="1:10" ht="15" customHeight="1">
      <c r="A75" s="339" t="s">
        <v>177</v>
      </c>
      <c r="B75" s="338">
        <v>2.57</v>
      </c>
      <c r="C75" s="338">
        <v>2.23</v>
      </c>
      <c r="D75" s="338">
        <v>2.94</v>
      </c>
      <c r="E75" s="337">
        <v>135400</v>
      </c>
      <c r="F75" s="337">
        <v>117400</v>
      </c>
      <c r="G75" s="337">
        <v>154800</v>
      </c>
      <c r="H75" s="337" t="s">
        <v>333</v>
      </c>
      <c r="I75" s="337" t="s">
        <v>331</v>
      </c>
      <c r="J75" s="336" t="s">
        <v>335</v>
      </c>
    </row>
    <row r="76" spans="1:10" ht="15" customHeight="1">
      <c r="A76" s="339" t="s">
        <v>178</v>
      </c>
      <c r="B76" s="338">
        <v>4.5199999999999996</v>
      </c>
      <c r="C76" s="338">
        <v>3.98</v>
      </c>
      <c r="D76" s="338">
        <v>5.09</v>
      </c>
      <c r="E76" s="337">
        <v>238000</v>
      </c>
      <c r="F76" s="337">
        <v>209300</v>
      </c>
      <c r="G76" s="337">
        <v>268000</v>
      </c>
      <c r="H76" s="337" t="s">
        <v>336</v>
      </c>
      <c r="I76" s="337" t="s">
        <v>337</v>
      </c>
      <c r="J76" s="336" t="s">
        <v>336</v>
      </c>
    </row>
    <row r="77" spans="1:10" ht="15" customHeight="1">
      <c r="A77" s="339" t="s">
        <v>180</v>
      </c>
      <c r="B77" s="338">
        <v>5.65</v>
      </c>
      <c r="C77" s="338">
        <v>5.0599999999999996</v>
      </c>
      <c r="D77" s="338">
        <v>6.27</v>
      </c>
      <c r="E77" s="337">
        <v>297400</v>
      </c>
      <c r="F77" s="337">
        <v>266600</v>
      </c>
      <c r="G77" s="337">
        <v>330000</v>
      </c>
      <c r="H77" s="337" t="s">
        <v>338</v>
      </c>
      <c r="I77" s="337" t="s">
        <v>336</v>
      </c>
      <c r="J77" s="336" t="s">
        <v>339</v>
      </c>
    </row>
    <row r="78" spans="1:10" ht="15" customHeight="1">
      <c r="A78" s="339" t="s">
        <v>181</v>
      </c>
      <c r="B78" s="338">
        <v>4.49</v>
      </c>
      <c r="C78" s="338">
        <v>4.03</v>
      </c>
      <c r="D78" s="338">
        <v>5</v>
      </c>
      <c r="E78" s="337">
        <v>236600</v>
      </c>
      <c r="F78" s="337">
        <v>212000</v>
      </c>
      <c r="G78" s="337">
        <v>263100</v>
      </c>
      <c r="H78" s="337" t="s">
        <v>336</v>
      </c>
      <c r="I78" s="337" t="s">
        <v>337</v>
      </c>
      <c r="J78" s="336" t="s">
        <v>336</v>
      </c>
    </row>
    <row r="79" spans="1:10" ht="15" customHeight="1">
      <c r="A79" s="339" t="s">
        <v>182</v>
      </c>
      <c r="B79" s="338">
        <v>3.11</v>
      </c>
      <c r="C79" s="338">
        <v>2.73</v>
      </c>
      <c r="D79" s="338">
        <v>3.5</v>
      </c>
      <c r="E79" s="337">
        <v>163600</v>
      </c>
      <c r="F79" s="337">
        <v>143600</v>
      </c>
      <c r="G79" s="337">
        <v>184500</v>
      </c>
      <c r="H79" s="337" t="s">
        <v>340</v>
      </c>
      <c r="I79" s="337" t="s">
        <v>335</v>
      </c>
      <c r="J79" s="336" t="s">
        <v>340</v>
      </c>
    </row>
    <row r="80" spans="1:10" ht="15" customHeight="1">
      <c r="A80" s="339" t="s">
        <v>183</v>
      </c>
      <c r="B80" s="338">
        <v>3.52</v>
      </c>
      <c r="C80" s="338">
        <v>3.08</v>
      </c>
      <c r="D80" s="338">
        <v>4</v>
      </c>
      <c r="E80" s="337">
        <v>185100</v>
      </c>
      <c r="F80" s="337">
        <v>162100</v>
      </c>
      <c r="G80" s="337">
        <v>210800</v>
      </c>
      <c r="H80" s="337" t="s">
        <v>340</v>
      </c>
      <c r="I80" s="337" t="s">
        <v>340</v>
      </c>
      <c r="J80" s="336" t="s">
        <v>337</v>
      </c>
    </row>
    <row r="81" spans="1:10" ht="15" customHeight="1">
      <c r="A81" s="339" t="s">
        <v>184</v>
      </c>
      <c r="B81" s="340">
        <v>4.01</v>
      </c>
      <c r="C81" s="338">
        <v>3.6</v>
      </c>
      <c r="D81" s="338">
        <v>4.47</v>
      </c>
      <c r="E81" s="337">
        <v>211300</v>
      </c>
      <c r="F81" s="337">
        <v>189500</v>
      </c>
      <c r="G81" s="337">
        <v>235100</v>
      </c>
      <c r="H81" s="337" t="s">
        <v>337</v>
      </c>
      <c r="I81" s="337" t="s">
        <v>340</v>
      </c>
      <c r="J81" s="336" t="s">
        <v>336</v>
      </c>
    </row>
    <row r="82" spans="1:10" ht="15" customHeight="1">
      <c r="A82" s="339" t="s">
        <v>186</v>
      </c>
      <c r="B82" s="338">
        <v>4.17</v>
      </c>
      <c r="C82" s="338">
        <v>3.69</v>
      </c>
      <c r="D82" s="338">
        <v>4.6399999999999997</v>
      </c>
      <c r="E82" s="337">
        <v>219300</v>
      </c>
      <c r="F82" s="337">
        <v>194500</v>
      </c>
      <c r="G82" s="337">
        <v>244300</v>
      </c>
      <c r="H82" s="337" t="s">
        <v>337</v>
      </c>
      <c r="I82" s="337" t="s">
        <v>337</v>
      </c>
      <c r="J82" s="336" t="s">
        <v>336</v>
      </c>
    </row>
    <row r="83" spans="1:10" ht="15" customHeight="1">
      <c r="A83" s="339" t="s">
        <v>188</v>
      </c>
      <c r="B83" s="338">
        <v>4.57</v>
      </c>
      <c r="C83" s="338">
        <v>4.09</v>
      </c>
      <c r="D83" s="338">
        <v>5.12</v>
      </c>
      <c r="E83" s="337">
        <v>240700</v>
      </c>
      <c r="F83" s="337">
        <v>215100</v>
      </c>
      <c r="G83" s="337">
        <v>269400</v>
      </c>
      <c r="H83" s="337" t="s">
        <v>336</v>
      </c>
      <c r="I83" s="337" t="s">
        <v>337</v>
      </c>
      <c r="J83" s="336" t="s">
        <v>336</v>
      </c>
    </row>
    <row r="84" spans="1:10" ht="15" customHeight="1">
      <c r="A84" s="339" t="s">
        <v>189</v>
      </c>
      <c r="B84" s="338">
        <v>5.33</v>
      </c>
      <c r="C84" s="338">
        <v>4.78</v>
      </c>
      <c r="D84" s="338">
        <v>5.93</v>
      </c>
      <c r="E84" s="337">
        <v>280500</v>
      </c>
      <c r="F84" s="337">
        <v>251800</v>
      </c>
      <c r="G84" s="337">
        <v>311900</v>
      </c>
      <c r="H84" s="337" t="s">
        <v>341</v>
      </c>
      <c r="I84" s="337" t="s">
        <v>336</v>
      </c>
      <c r="J84" s="336" t="s">
        <v>342</v>
      </c>
    </row>
    <row r="85" spans="1:10" ht="15" customHeight="1">
      <c r="A85" s="339" t="s">
        <v>191</v>
      </c>
      <c r="B85" s="338">
        <v>5.7</v>
      </c>
      <c r="C85" s="338">
        <v>5.13</v>
      </c>
      <c r="D85" s="338">
        <v>6.31</v>
      </c>
      <c r="E85" s="337">
        <v>299900</v>
      </c>
      <c r="F85" s="337">
        <v>270200</v>
      </c>
      <c r="G85" s="337">
        <v>332300</v>
      </c>
      <c r="H85" s="337" t="s">
        <v>338</v>
      </c>
      <c r="I85" s="337" t="s">
        <v>341</v>
      </c>
      <c r="J85" s="336" t="s">
        <v>339</v>
      </c>
    </row>
    <row r="86" spans="1:10" ht="15" customHeight="1">
      <c r="A86" s="339" t="s">
        <v>192</v>
      </c>
      <c r="B86" s="338">
        <v>7.15</v>
      </c>
      <c r="C86" s="338">
        <v>6.56</v>
      </c>
      <c r="D86" s="338">
        <v>7.79</v>
      </c>
      <c r="E86" s="337">
        <v>376300</v>
      </c>
      <c r="F86" s="337">
        <v>345400</v>
      </c>
      <c r="G86" s="337">
        <v>409900</v>
      </c>
      <c r="H86" s="337" t="s">
        <v>343</v>
      </c>
      <c r="I86" s="337" t="s">
        <v>344</v>
      </c>
      <c r="J86" s="336" t="s">
        <v>345</v>
      </c>
    </row>
    <row r="87" spans="1:10" ht="15" customHeight="1">
      <c r="A87" s="339" t="s">
        <v>194</v>
      </c>
      <c r="B87" s="338">
        <v>9</v>
      </c>
      <c r="C87" s="338">
        <v>8.2799999999999994</v>
      </c>
      <c r="D87" s="338">
        <v>9.73</v>
      </c>
      <c r="E87" s="337">
        <v>473800</v>
      </c>
      <c r="F87" s="337">
        <v>436100</v>
      </c>
      <c r="G87" s="337">
        <v>512500</v>
      </c>
      <c r="H87" s="337" t="s">
        <v>346</v>
      </c>
      <c r="I87" s="337" t="s">
        <v>347</v>
      </c>
      <c r="J87" s="336" t="s">
        <v>348</v>
      </c>
    </row>
    <row r="88" spans="1:10" ht="15" customHeight="1">
      <c r="A88" s="339" t="s">
        <v>195</v>
      </c>
      <c r="B88" s="338">
        <v>8.57</v>
      </c>
      <c r="C88" s="338">
        <v>7.89</v>
      </c>
      <c r="D88" s="338">
        <v>9.27</v>
      </c>
      <c r="E88" s="337">
        <v>451200</v>
      </c>
      <c r="F88" s="337">
        <v>415500</v>
      </c>
      <c r="G88" s="337">
        <v>487900</v>
      </c>
      <c r="H88" s="337" t="s">
        <v>347</v>
      </c>
      <c r="I88" s="337" t="s">
        <v>345</v>
      </c>
      <c r="J88" s="336" t="s">
        <v>346</v>
      </c>
    </row>
    <row r="89" spans="1:10" ht="15" customHeight="1">
      <c r="A89" s="339" t="s">
        <v>197</v>
      </c>
      <c r="B89" s="338">
        <v>7.54</v>
      </c>
      <c r="C89" s="338">
        <v>6.83</v>
      </c>
      <c r="D89" s="338">
        <v>8.25</v>
      </c>
      <c r="E89" s="337">
        <v>396800</v>
      </c>
      <c r="F89" s="337">
        <v>359800</v>
      </c>
      <c r="G89" s="337">
        <v>434200</v>
      </c>
      <c r="H89" s="337" t="s">
        <v>345</v>
      </c>
      <c r="I89" s="337" t="s">
        <v>344</v>
      </c>
      <c r="J89" s="336" t="s">
        <v>347</v>
      </c>
    </row>
    <row r="90" spans="1:10" ht="15" customHeight="1">
      <c r="A90" s="339" t="s">
        <v>198</v>
      </c>
      <c r="B90" s="338">
        <v>5.98</v>
      </c>
      <c r="C90" s="338">
        <v>5.35</v>
      </c>
      <c r="D90" s="338">
        <v>6.62</v>
      </c>
      <c r="E90" s="337">
        <v>314800</v>
      </c>
      <c r="F90" s="337">
        <v>281400</v>
      </c>
      <c r="G90" s="337">
        <v>348700</v>
      </c>
      <c r="H90" s="337" t="s">
        <v>342</v>
      </c>
      <c r="I90" s="337" t="s">
        <v>341</v>
      </c>
      <c r="J90" s="336" t="s">
        <v>344</v>
      </c>
    </row>
    <row r="91" spans="1:10" ht="15" customHeight="1">
      <c r="A91" s="339" t="s">
        <v>199</v>
      </c>
      <c r="B91" s="338">
        <v>5.35</v>
      </c>
      <c r="C91" s="338">
        <v>4.8099999999999996</v>
      </c>
      <c r="D91" s="338">
        <v>5.92</v>
      </c>
      <c r="E91" s="337">
        <v>281400</v>
      </c>
      <c r="F91" s="337">
        <v>253100</v>
      </c>
      <c r="G91" s="337">
        <v>311700</v>
      </c>
      <c r="H91" s="337" t="s">
        <v>341</v>
      </c>
      <c r="I91" s="337" t="s">
        <v>336</v>
      </c>
      <c r="J91" s="336" t="s">
        <v>342</v>
      </c>
    </row>
    <row r="92" spans="1:10" ht="15" customHeight="1">
      <c r="A92" s="339" t="s">
        <v>200</v>
      </c>
      <c r="B92" s="338">
        <v>4.1399999999999997</v>
      </c>
      <c r="C92" s="338">
        <v>3.68</v>
      </c>
      <c r="D92" s="338">
        <v>4.63</v>
      </c>
      <c r="E92" s="337">
        <v>218000</v>
      </c>
      <c r="F92" s="337">
        <v>193800</v>
      </c>
      <c r="G92" s="337">
        <v>243600</v>
      </c>
      <c r="H92" s="337" t="s">
        <v>337</v>
      </c>
      <c r="I92" s="337" t="s">
        <v>337</v>
      </c>
      <c r="J92" s="336" t="s">
        <v>336</v>
      </c>
    </row>
    <row r="93" spans="1:10" ht="15" customHeight="1">
      <c r="A93" s="339" t="s">
        <v>202</v>
      </c>
      <c r="B93" s="338">
        <v>3.55</v>
      </c>
      <c r="C93" s="338">
        <v>3.07</v>
      </c>
      <c r="D93" s="338">
        <v>4.07</v>
      </c>
      <c r="E93" s="337">
        <v>186700</v>
      </c>
      <c r="F93" s="337">
        <v>161800</v>
      </c>
      <c r="G93" s="337">
        <v>214300</v>
      </c>
      <c r="H93" s="337" t="s">
        <v>340</v>
      </c>
      <c r="I93" s="337" t="s">
        <v>335</v>
      </c>
      <c r="J93" s="336" t="s">
        <v>337</v>
      </c>
    </row>
    <row r="94" spans="1:10" ht="15" customHeight="1">
      <c r="A94" s="339" t="s">
        <v>203</v>
      </c>
      <c r="B94" s="338">
        <v>3.01</v>
      </c>
      <c r="C94" s="338">
        <v>2.57</v>
      </c>
      <c r="D94" s="338">
        <v>3.45</v>
      </c>
      <c r="E94" s="337">
        <v>158200</v>
      </c>
      <c r="F94" s="337">
        <v>135400</v>
      </c>
      <c r="G94" s="337">
        <v>181800</v>
      </c>
      <c r="H94" s="337" t="s">
        <v>335</v>
      </c>
      <c r="I94" s="337" t="s">
        <v>333</v>
      </c>
      <c r="J94" s="336" t="s">
        <v>340</v>
      </c>
    </row>
    <row r="95" spans="1:10" ht="15" customHeight="1">
      <c r="A95" s="339" t="s">
        <v>204</v>
      </c>
      <c r="B95" s="338">
        <v>2.3199999999999998</v>
      </c>
      <c r="C95" s="338">
        <v>1.98</v>
      </c>
      <c r="D95" s="338">
        <v>2.7</v>
      </c>
      <c r="E95" s="337">
        <v>122200</v>
      </c>
      <c r="F95" s="337">
        <v>104400</v>
      </c>
      <c r="G95" s="337">
        <v>142300</v>
      </c>
      <c r="H95" s="337" t="s">
        <v>331</v>
      </c>
      <c r="I95" s="337" t="s">
        <v>334</v>
      </c>
      <c r="J95" s="336" t="s">
        <v>335</v>
      </c>
    </row>
    <row r="96" spans="1:10" ht="15" customHeight="1">
      <c r="A96" s="339" t="s">
        <v>205</v>
      </c>
      <c r="B96" s="338">
        <v>2.57</v>
      </c>
      <c r="C96" s="338">
        <v>2.17</v>
      </c>
      <c r="D96" s="338">
        <v>3.01</v>
      </c>
      <c r="E96" s="337">
        <v>135400</v>
      </c>
      <c r="F96" s="337">
        <v>114400</v>
      </c>
      <c r="G96" s="337">
        <v>158300</v>
      </c>
      <c r="H96" s="337" t="s">
        <v>333</v>
      </c>
      <c r="I96" s="337" t="s">
        <v>331</v>
      </c>
      <c r="J96" s="336" t="s">
        <v>335</v>
      </c>
    </row>
    <row r="97" spans="1:10" ht="15" customHeight="1">
      <c r="A97" s="339" t="s">
        <v>207</v>
      </c>
      <c r="B97" s="338">
        <v>2.0099999999999998</v>
      </c>
      <c r="C97" s="338">
        <v>1.66</v>
      </c>
      <c r="D97" s="338">
        <v>2.4</v>
      </c>
      <c r="E97" s="337">
        <v>105900</v>
      </c>
      <c r="F97" s="337">
        <v>87600</v>
      </c>
      <c r="G97" s="337">
        <v>126100</v>
      </c>
      <c r="H97" s="337" t="s">
        <v>334</v>
      </c>
      <c r="I97" s="337" t="s">
        <v>330</v>
      </c>
      <c r="J97" s="336" t="s">
        <v>333</v>
      </c>
    </row>
    <row r="98" spans="1:10" ht="15" customHeight="1">
      <c r="A98" s="339" t="s">
        <v>208</v>
      </c>
      <c r="B98" s="338">
        <v>2.36</v>
      </c>
      <c r="C98" s="338">
        <v>1.99</v>
      </c>
      <c r="D98" s="338">
        <v>2.75</v>
      </c>
      <c r="E98" s="337">
        <v>124100</v>
      </c>
      <c r="F98" s="337">
        <v>104700</v>
      </c>
      <c r="G98" s="337">
        <v>144900</v>
      </c>
      <c r="H98" s="337" t="s">
        <v>333</v>
      </c>
      <c r="I98" s="337" t="s">
        <v>334</v>
      </c>
      <c r="J98" s="336" t="s">
        <v>335</v>
      </c>
    </row>
    <row r="99" spans="1:10" ht="15" customHeight="1">
      <c r="A99" s="339" t="s">
        <v>210</v>
      </c>
      <c r="B99" s="338">
        <v>3.36</v>
      </c>
      <c r="C99" s="338">
        <v>2.9</v>
      </c>
      <c r="D99" s="338">
        <v>3.84</v>
      </c>
      <c r="E99" s="337">
        <v>176900</v>
      </c>
      <c r="F99" s="337">
        <v>152900</v>
      </c>
      <c r="G99" s="337">
        <v>202200</v>
      </c>
      <c r="H99" s="337" t="s">
        <v>340</v>
      </c>
      <c r="I99" s="337" t="s">
        <v>335</v>
      </c>
      <c r="J99" s="336" t="s">
        <v>337</v>
      </c>
    </row>
    <row r="100" spans="1:10" ht="15" customHeight="1">
      <c r="A100" s="339" t="s">
        <v>212</v>
      </c>
      <c r="B100" s="338">
        <v>4.76</v>
      </c>
      <c r="C100" s="338">
        <v>4.16</v>
      </c>
      <c r="D100" s="338">
        <v>5.4</v>
      </c>
      <c r="E100" s="337">
        <v>250700</v>
      </c>
      <c r="F100" s="337">
        <v>218900</v>
      </c>
      <c r="G100" s="337">
        <v>284400</v>
      </c>
      <c r="H100" s="337" t="s">
        <v>336</v>
      </c>
      <c r="I100" s="337" t="s">
        <v>337</v>
      </c>
      <c r="J100" s="336" t="s">
        <v>341</v>
      </c>
    </row>
    <row r="101" spans="1:10" ht="15" customHeight="1">
      <c r="A101" s="339" t="s">
        <v>213</v>
      </c>
      <c r="B101" s="338">
        <v>5.47</v>
      </c>
      <c r="C101" s="338">
        <v>4.75</v>
      </c>
      <c r="D101" s="338">
        <v>6.21</v>
      </c>
      <c r="E101" s="337">
        <v>288200</v>
      </c>
      <c r="F101" s="337">
        <v>250100</v>
      </c>
      <c r="G101" s="337">
        <v>327200</v>
      </c>
      <c r="H101" s="337" t="s">
        <v>338</v>
      </c>
      <c r="I101" s="337" t="s">
        <v>336</v>
      </c>
      <c r="J101" s="336" t="s">
        <v>339</v>
      </c>
    </row>
    <row r="102" spans="1:10" ht="15" customHeight="1">
      <c r="A102" s="339" t="s">
        <v>215</v>
      </c>
      <c r="B102" s="338">
        <v>5.94</v>
      </c>
      <c r="C102" s="338">
        <v>5.24</v>
      </c>
      <c r="D102" s="338">
        <v>6.66</v>
      </c>
      <c r="E102" s="337">
        <v>312800</v>
      </c>
      <c r="F102" s="337">
        <v>276100</v>
      </c>
      <c r="G102" s="337">
        <v>350400</v>
      </c>
      <c r="H102" s="337" t="s">
        <v>342</v>
      </c>
      <c r="I102" s="337" t="s">
        <v>341</v>
      </c>
      <c r="J102" s="336" t="s">
        <v>344</v>
      </c>
    </row>
    <row r="103" spans="1:10" ht="15" customHeight="1">
      <c r="A103" s="339" t="s">
        <v>217</v>
      </c>
      <c r="B103" s="338">
        <v>6.34</v>
      </c>
      <c r="C103" s="338">
        <v>5.46</v>
      </c>
      <c r="D103" s="338">
        <v>7.26</v>
      </c>
      <c r="E103" s="337">
        <v>334000</v>
      </c>
      <c r="F103" s="337">
        <v>287400</v>
      </c>
      <c r="G103" s="337">
        <v>382300</v>
      </c>
      <c r="H103" s="337" t="s">
        <v>339</v>
      </c>
      <c r="I103" s="337" t="s">
        <v>338</v>
      </c>
      <c r="J103" s="336" t="s">
        <v>343</v>
      </c>
    </row>
    <row r="104" spans="1:10" ht="15" customHeight="1">
      <c r="A104" s="339" t="s">
        <v>219</v>
      </c>
      <c r="B104" s="338">
        <v>6.48</v>
      </c>
      <c r="C104" s="338">
        <v>5.4</v>
      </c>
      <c r="D104" s="338">
        <v>7.65</v>
      </c>
      <c r="E104" s="337">
        <v>340900</v>
      </c>
      <c r="F104" s="337">
        <v>284100</v>
      </c>
      <c r="G104" s="337">
        <v>402700</v>
      </c>
      <c r="H104" s="337" t="s">
        <v>344</v>
      </c>
      <c r="I104" s="337" t="s">
        <v>341</v>
      </c>
      <c r="J104" s="336" t="s">
        <v>345</v>
      </c>
    </row>
    <row r="105" spans="1:10" ht="15" customHeight="1">
      <c r="A105" s="339" t="s">
        <v>220</v>
      </c>
      <c r="B105" s="338">
        <v>5.17</v>
      </c>
      <c r="C105" s="338">
        <v>4.25</v>
      </c>
      <c r="D105" s="338">
        <v>6.16</v>
      </c>
      <c r="E105" s="337">
        <v>272000</v>
      </c>
      <c r="F105" s="337">
        <v>223600</v>
      </c>
      <c r="G105" s="337">
        <v>324400</v>
      </c>
      <c r="H105" s="337" t="s">
        <v>341</v>
      </c>
      <c r="I105" s="337" t="s">
        <v>337</v>
      </c>
      <c r="J105" s="336" t="s">
        <v>339</v>
      </c>
    </row>
    <row r="106" spans="1:10" ht="15" customHeight="1">
      <c r="A106" s="339" t="s">
        <v>221</v>
      </c>
      <c r="B106" s="338">
        <v>4.95</v>
      </c>
      <c r="C106" s="338">
        <v>4.0199999999999996</v>
      </c>
      <c r="D106" s="338">
        <v>5.98</v>
      </c>
      <c r="E106" s="337">
        <v>260800</v>
      </c>
      <c r="F106" s="337">
        <v>211900</v>
      </c>
      <c r="G106" s="337">
        <v>314700</v>
      </c>
      <c r="H106" s="337" t="s">
        <v>336</v>
      </c>
      <c r="I106" s="337" t="s">
        <v>337</v>
      </c>
      <c r="J106" s="336" t="s">
        <v>342</v>
      </c>
    </row>
    <row r="107" spans="1:10" ht="15" customHeight="1">
      <c r="A107" s="339" t="s">
        <v>224</v>
      </c>
      <c r="B107" s="338">
        <v>3.12</v>
      </c>
      <c r="C107" s="338">
        <v>2.61</v>
      </c>
      <c r="D107" s="338">
        <v>3.68</v>
      </c>
      <c r="E107" s="337">
        <v>164100</v>
      </c>
      <c r="F107" s="337">
        <v>137400</v>
      </c>
      <c r="G107" s="337">
        <v>193700</v>
      </c>
      <c r="H107" s="337" t="s">
        <v>340</v>
      </c>
      <c r="I107" s="337" t="s">
        <v>333</v>
      </c>
      <c r="J107" s="336" t="s">
        <v>337</v>
      </c>
    </row>
    <row r="108" spans="1:10" ht="15" customHeight="1">
      <c r="A108" s="339" t="s">
        <v>225</v>
      </c>
      <c r="B108" s="338">
        <v>2.56</v>
      </c>
      <c r="C108" s="338">
        <v>2.12</v>
      </c>
      <c r="D108" s="338">
        <v>3.07</v>
      </c>
      <c r="E108" s="337">
        <v>135000</v>
      </c>
      <c r="F108" s="337">
        <v>111400</v>
      </c>
      <c r="G108" s="337">
        <v>161800</v>
      </c>
      <c r="H108" s="337" t="s">
        <v>333</v>
      </c>
      <c r="I108" s="337" t="s">
        <v>331</v>
      </c>
      <c r="J108" s="336" t="s">
        <v>335</v>
      </c>
    </row>
    <row r="109" spans="1:10" ht="15" customHeight="1">
      <c r="A109" s="318" t="s">
        <v>226</v>
      </c>
      <c r="B109" s="335">
        <v>1.82</v>
      </c>
      <c r="C109" s="335">
        <v>1.46</v>
      </c>
      <c r="D109" s="335">
        <v>2.23</v>
      </c>
      <c r="E109" s="334">
        <v>96000</v>
      </c>
      <c r="F109" s="334">
        <v>77000</v>
      </c>
      <c r="G109" s="334">
        <v>117400</v>
      </c>
      <c r="H109" s="334" t="s">
        <v>332</v>
      </c>
      <c r="I109" s="334" t="s">
        <v>326</v>
      </c>
      <c r="J109" s="333" t="s">
        <v>331</v>
      </c>
    </row>
    <row r="110" spans="1:10" ht="15" customHeight="1">
      <c r="A110" s="330" t="s">
        <v>227</v>
      </c>
      <c r="B110" s="330"/>
      <c r="C110" s="330"/>
      <c r="D110" s="330"/>
      <c r="E110" s="330"/>
      <c r="F110" s="330"/>
      <c r="G110" s="330"/>
      <c r="H110" s="330"/>
      <c r="I110" s="330"/>
      <c r="J110" s="330"/>
    </row>
    <row r="111" spans="1:10" ht="15" customHeight="1">
      <c r="A111" s="330"/>
      <c r="B111" s="332"/>
      <c r="C111" s="332"/>
      <c r="D111" s="332"/>
      <c r="E111" s="330"/>
      <c r="F111" s="330"/>
      <c r="G111" s="330"/>
      <c r="H111" s="330"/>
      <c r="I111" s="330"/>
      <c r="J111" s="330"/>
    </row>
    <row r="112" spans="1:10" ht="15" customHeight="1">
      <c r="A112" s="331" t="s">
        <v>228</v>
      </c>
      <c r="B112" s="330"/>
      <c r="C112" s="330"/>
      <c r="D112" s="330"/>
      <c r="E112" s="330"/>
      <c r="F112" s="330"/>
      <c r="G112" s="330"/>
      <c r="H112" s="330"/>
      <c r="I112" s="330"/>
      <c r="J112" s="330"/>
    </row>
    <row r="113" spans="1:19" ht="15" customHeight="1">
      <c r="A113" s="331" t="s">
        <v>349</v>
      </c>
      <c r="B113" s="330"/>
      <c r="C113" s="330"/>
      <c r="D113" s="330"/>
      <c r="E113" s="330"/>
      <c r="F113" s="330"/>
      <c r="G113" s="330"/>
      <c r="H113" s="330"/>
      <c r="I113" s="330"/>
      <c r="J113" s="330"/>
    </row>
    <row r="114" spans="1:19" ht="15" customHeight="1">
      <c r="A114" s="331" t="s">
        <v>350</v>
      </c>
      <c r="B114" s="330"/>
      <c r="C114" s="330"/>
      <c r="D114" s="330"/>
      <c r="E114" s="330"/>
      <c r="F114" s="330"/>
      <c r="G114" s="330"/>
      <c r="H114" s="330"/>
      <c r="I114" s="330"/>
      <c r="J114" s="330"/>
    </row>
    <row r="115" spans="1:19" ht="13.65" customHeight="1">
      <c r="A115" s="530" t="s">
        <v>231</v>
      </c>
      <c r="B115" s="530"/>
      <c r="C115" s="530"/>
      <c r="D115" s="530"/>
      <c r="E115" s="530"/>
      <c r="F115" s="530"/>
      <c r="G115" s="530"/>
      <c r="H115" s="530"/>
      <c r="I115" s="530"/>
      <c r="J115" s="530"/>
      <c r="K115" s="530"/>
    </row>
    <row r="116" spans="1:19" ht="13.65" customHeight="1">
      <c r="A116" s="530"/>
      <c r="B116" s="530"/>
      <c r="C116" s="530"/>
      <c r="D116" s="530"/>
      <c r="E116" s="530"/>
      <c r="F116" s="530"/>
      <c r="G116" s="530"/>
      <c r="H116" s="530"/>
      <c r="I116" s="530"/>
      <c r="J116" s="530"/>
    </row>
    <row r="117" spans="1:19" ht="13.65" customHeight="1">
      <c r="A117" s="329"/>
      <c r="B117" s="328"/>
      <c r="C117" s="328"/>
      <c r="D117" s="328"/>
      <c r="E117" s="329"/>
      <c r="F117" s="329"/>
      <c r="G117" s="329"/>
      <c r="H117" s="329"/>
      <c r="I117" s="329"/>
      <c r="J117" s="329"/>
    </row>
    <row r="118" spans="1:19" ht="15" customHeight="1">
      <c r="A118" s="329"/>
      <c r="B118" s="327"/>
      <c r="C118" s="327"/>
      <c r="D118" s="327"/>
      <c r="E118" s="328"/>
      <c r="F118" s="328"/>
      <c r="G118" s="327"/>
      <c r="H118" s="326"/>
      <c r="I118" s="326"/>
      <c r="Q118" s="326"/>
      <c r="R118" s="326"/>
      <c r="S118" s="326"/>
    </row>
    <row r="119" spans="1:19" ht="13.65" customHeight="1">
      <c r="A119" s="325"/>
      <c r="B119" s="319"/>
    </row>
    <row r="120" spans="1:19" ht="13.65" customHeight="1">
      <c r="A120" s="325"/>
      <c r="B120" s="319"/>
    </row>
    <row r="121" spans="1:19" ht="13.65" customHeight="1">
      <c r="A121" s="325"/>
      <c r="B121" s="319"/>
    </row>
  </sheetData>
  <mergeCells count="2">
    <mergeCell ref="A115:K115"/>
    <mergeCell ref="A116:J116"/>
  </mergeCells>
  <hyperlinks>
    <hyperlink ref="A1" location="Contents!A1" display="Contents" xr:uid="{82FA0748-5303-4F38-BB2D-DE08D8B1BF5D}"/>
    <hyperlink ref="A6" r:id="rId1" xr:uid="{FF8B4027-82DD-4C64-B1D1-4A8BA865A52F}"/>
    <hyperlink ref="A7" r:id="rId2" xr:uid="{067121B8-C6F7-4ECA-8223-59563C17EDA0}"/>
    <hyperlink ref="A8" r:id="rId3" xr:uid="{FB69AA81-D8AD-4FD2-B79E-E852E1E2D6B1}"/>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5AFB9-3DA8-4D35-BFA4-EDA6B2BC4B08}">
  <sheetPr>
    <tabColor rgb="FF305496"/>
  </sheetPr>
  <dimension ref="A1:S66"/>
  <sheetViews>
    <sheetView showGridLines="0" workbookViewId="0"/>
  </sheetViews>
  <sheetFormatPr defaultColWidth="11.07421875" defaultRowHeight="15.5"/>
  <cols>
    <col min="1" max="1" width="15.61328125" customWidth="1"/>
    <col min="2" max="2" width="17.15234375" customWidth="1"/>
    <col min="3" max="4" width="10.61328125" customWidth="1"/>
    <col min="5" max="5" width="17.15234375" customWidth="1"/>
    <col min="6" max="7" width="10.61328125" customWidth="1"/>
    <col min="8" max="8" width="17.15234375" customWidth="1"/>
    <col min="9" max="10" width="10.61328125" customWidth="1"/>
    <col min="11" max="11" width="9.61328125" customWidth="1"/>
  </cols>
  <sheetData>
    <row r="1" spans="1:18" ht="15" customHeight="1">
      <c r="A1" s="506" t="s">
        <v>10</v>
      </c>
      <c r="B1" s="358"/>
      <c r="C1" s="329"/>
      <c r="D1" s="329"/>
      <c r="E1" s="329"/>
      <c r="F1" s="329"/>
      <c r="G1" s="329"/>
      <c r="H1" s="329"/>
      <c r="I1" s="329"/>
      <c r="J1" s="329"/>
      <c r="K1" s="329"/>
      <c r="L1" s="329"/>
      <c r="M1" s="329"/>
      <c r="N1" s="329"/>
      <c r="O1" s="329"/>
    </row>
    <row r="2" spans="1:18" ht="15" customHeight="1">
      <c r="A2" s="317" t="s">
        <v>351</v>
      </c>
      <c r="B2" s="358"/>
      <c r="C2" s="329"/>
      <c r="D2" s="329"/>
      <c r="E2" s="329"/>
      <c r="F2" s="329"/>
      <c r="G2" s="329"/>
      <c r="H2" s="329"/>
      <c r="I2" s="329"/>
      <c r="J2" s="329"/>
      <c r="K2" s="329"/>
      <c r="L2" s="329"/>
      <c r="M2" s="329"/>
      <c r="N2" s="329"/>
      <c r="O2" s="329"/>
    </row>
    <row r="3" spans="1:18" ht="15" customHeight="1">
      <c r="A3" s="358" t="s">
        <v>21</v>
      </c>
      <c r="B3" s="358"/>
      <c r="C3" s="329"/>
      <c r="D3" s="358"/>
      <c r="E3" s="329"/>
      <c r="F3" s="358"/>
      <c r="G3" s="329"/>
      <c r="H3" s="329"/>
      <c r="I3" s="329"/>
      <c r="J3" s="329"/>
      <c r="K3" s="329"/>
      <c r="L3" s="329"/>
      <c r="M3" s="329"/>
      <c r="N3" s="329"/>
      <c r="O3" s="329"/>
    </row>
    <row r="4" spans="1:18" ht="22.4" customHeight="1">
      <c r="A4" s="357" t="s">
        <v>352</v>
      </c>
      <c r="B4" s="358"/>
      <c r="C4" s="329"/>
      <c r="D4" s="358"/>
      <c r="E4" s="329"/>
      <c r="F4" s="329"/>
      <c r="G4" s="329"/>
      <c r="H4" s="329"/>
      <c r="I4" s="329"/>
      <c r="J4" s="329"/>
      <c r="K4" s="329"/>
      <c r="L4" s="329"/>
      <c r="M4" s="329"/>
      <c r="N4" s="329"/>
      <c r="O4" s="329"/>
    </row>
    <row r="5" spans="1:18" ht="15" customHeight="1">
      <c r="A5" s="370" t="s">
        <v>235</v>
      </c>
      <c r="B5" s="358"/>
      <c r="C5" s="329"/>
      <c r="D5" s="358"/>
      <c r="E5" s="329"/>
      <c r="F5" s="329"/>
      <c r="G5" s="329"/>
      <c r="H5" s="329"/>
      <c r="I5" s="329"/>
      <c r="J5" s="329"/>
      <c r="K5" s="329"/>
      <c r="L5" s="329"/>
      <c r="M5" s="329"/>
      <c r="N5" s="329"/>
      <c r="O5" s="329"/>
    </row>
    <row r="6" spans="1:18" ht="15" customHeight="1">
      <c r="A6" s="369" t="s">
        <v>48</v>
      </c>
      <c r="B6" s="358"/>
      <c r="C6" s="329"/>
      <c r="D6" s="358"/>
      <c r="E6" s="329"/>
      <c r="F6" s="329"/>
      <c r="G6" s="329"/>
      <c r="H6" s="329"/>
      <c r="I6" s="329"/>
      <c r="J6" s="329"/>
      <c r="K6" s="329"/>
      <c r="L6" s="329"/>
      <c r="M6" s="329"/>
      <c r="N6" s="329"/>
      <c r="O6" s="329"/>
    </row>
    <row r="7" spans="1:18" ht="15" customHeight="1">
      <c r="A7" s="368" t="s">
        <v>49</v>
      </c>
      <c r="B7" s="358"/>
      <c r="C7" s="329"/>
      <c r="D7" s="358"/>
      <c r="E7" s="329"/>
      <c r="F7" s="329"/>
      <c r="G7" s="329"/>
      <c r="H7" s="329"/>
      <c r="I7" s="329"/>
      <c r="J7" s="329"/>
      <c r="K7" s="329"/>
      <c r="L7" s="329"/>
      <c r="M7" s="329"/>
      <c r="N7" s="329"/>
      <c r="O7" s="329"/>
    </row>
    <row r="8" spans="1:18" ht="15" customHeight="1">
      <c r="A8" s="368" t="s">
        <v>50</v>
      </c>
      <c r="B8" s="358"/>
      <c r="C8" s="329"/>
      <c r="D8" s="358"/>
      <c r="E8" s="329"/>
      <c r="F8" s="329"/>
      <c r="G8" s="329"/>
      <c r="H8" s="329"/>
      <c r="I8" s="329"/>
      <c r="J8" s="329"/>
      <c r="K8" s="329"/>
      <c r="L8" s="329"/>
      <c r="M8" s="329"/>
      <c r="N8" s="329"/>
      <c r="O8" s="329"/>
    </row>
    <row r="9" spans="1:18" ht="45" customHeight="1">
      <c r="A9" s="350" t="s">
        <v>353</v>
      </c>
      <c r="B9" s="349" t="s">
        <v>354</v>
      </c>
      <c r="C9" s="349" t="s">
        <v>73</v>
      </c>
      <c r="D9" s="349" t="s">
        <v>74</v>
      </c>
      <c r="E9" s="349" t="s">
        <v>355</v>
      </c>
      <c r="F9" s="349" t="s">
        <v>73</v>
      </c>
      <c r="G9" s="349" t="s">
        <v>74</v>
      </c>
      <c r="H9" s="349" t="s">
        <v>356</v>
      </c>
      <c r="I9" s="349" t="s">
        <v>73</v>
      </c>
      <c r="J9" s="348" t="s">
        <v>74</v>
      </c>
      <c r="K9" s="331"/>
      <c r="L9" s="331"/>
      <c r="M9" s="331"/>
      <c r="N9" s="331"/>
      <c r="O9" s="331"/>
    </row>
    <row r="10" spans="1:18" ht="15" customHeight="1">
      <c r="A10" s="367">
        <v>44755</v>
      </c>
      <c r="B10" s="338">
        <v>5.6971464287478897</v>
      </c>
      <c r="C10" s="338">
        <v>5.0076910046646201</v>
      </c>
      <c r="D10" s="338">
        <v>6.4315348619151402</v>
      </c>
      <c r="E10" s="337">
        <v>299900</v>
      </c>
      <c r="F10" s="337">
        <v>263600</v>
      </c>
      <c r="G10" s="337">
        <v>338600</v>
      </c>
      <c r="H10" s="337" t="s">
        <v>338</v>
      </c>
      <c r="I10" s="337" t="s">
        <v>336</v>
      </c>
      <c r="J10" s="336" t="s">
        <v>339</v>
      </c>
      <c r="K10" s="361"/>
      <c r="L10" s="361"/>
      <c r="M10" s="361"/>
      <c r="N10" s="361"/>
      <c r="O10" s="361"/>
      <c r="P10" s="361"/>
      <c r="Q10" s="361"/>
      <c r="R10" s="361"/>
    </row>
    <row r="11" spans="1:18" ht="15" customHeight="1">
      <c r="A11" s="367">
        <v>44756</v>
      </c>
      <c r="B11" s="338">
        <v>5.5442192347697503</v>
      </c>
      <c r="C11" s="338">
        <v>4.8874810305166596</v>
      </c>
      <c r="D11" s="338">
        <v>6.2477588473096501</v>
      </c>
      <c r="E11" s="337">
        <v>291900</v>
      </c>
      <c r="F11" s="337">
        <v>257300</v>
      </c>
      <c r="G11" s="337">
        <v>328900</v>
      </c>
      <c r="H11" s="337" t="s">
        <v>338</v>
      </c>
      <c r="I11" s="337" t="s">
        <v>336</v>
      </c>
      <c r="J11" s="336" t="s">
        <v>339</v>
      </c>
      <c r="K11" s="361"/>
      <c r="L11" s="361"/>
      <c r="M11" s="361"/>
      <c r="N11" s="361"/>
      <c r="O11" s="361"/>
    </row>
    <row r="12" spans="1:18" ht="15" customHeight="1">
      <c r="A12" s="367">
        <v>44757</v>
      </c>
      <c r="B12" s="338">
        <v>5.3855503288210196</v>
      </c>
      <c r="C12" s="338">
        <v>4.7535169208327899</v>
      </c>
      <c r="D12" s="338">
        <v>6.06198768788897</v>
      </c>
      <c r="E12" s="337">
        <v>283500</v>
      </c>
      <c r="F12" s="337">
        <v>250300</v>
      </c>
      <c r="G12" s="337">
        <v>319100</v>
      </c>
      <c r="H12" s="337" t="s">
        <v>341</v>
      </c>
      <c r="I12" s="337" t="s">
        <v>336</v>
      </c>
      <c r="J12" s="336" t="s">
        <v>339</v>
      </c>
      <c r="K12" s="361"/>
      <c r="L12" s="361"/>
      <c r="M12" s="361"/>
      <c r="N12" s="361"/>
      <c r="O12" s="361"/>
    </row>
    <row r="13" spans="1:18" ht="15" customHeight="1">
      <c r="A13" s="367">
        <v>44758</v>
      </c>
      <c r="B13" s="338">
        <v>5.2243275897412298</v>
      </c>
      <c r="C13" s="338">
        <v>4.6204380274696701</v>
      </c>
      <c r="D13" s="338">
        <v>5.8708225951579598</v>
      </c>
      <c r="E13" s="337">
        <v>275000</v>
      </c>
      <c r="F13" s="337">
        <v>243300</v>
      </c>
      <c r="G13" s="337">
        <v>309100</v>
      </c>
      <c r="H13" s="337" t="s">
        <v>341</v>
      </c>
      <c r="I13" s="337" t="s">
        <v>336</v>
      </c>
      <c r="J13" s="336" t="s">
        <v>342</v>
      </c>
      <c r="K13" s="361"/>
      <c r="L13" s="361"/>
      <c r="M13" s="361"/>
      <c r="N13" s="361"/>
      <c r="O13" s="361"/>
    </row>
    <row r="14" spans="1:18" ht="15" customHeight="1">
      <c r="A14" s="367">
        <v>44759</v>
      </c>
      <c r="B14" s="338">
        <v>5.0634821380532502</v>
      </c>
      <c r="C14" s="338">
        <v>4.4882727454959204</v>
      </c>
      <c r="D14" s="338">
        <v>5.6785936805417503</v>
      </c>
      <c r="E14" s="337">
        <v>266600</v>
      </c>
      <c r="F14" s="337">
        <v>236300</v>
      </c>
      <c r="G14" s="337">
        <v>299000</v>
      </c>
      <c r="H14" s="337" t="s">
        <v>336</v>
      </c>
      <c r="I14" s="337" t="s">
        <v>336</v>
      </c>
      <c r="J14" s="336" t="s">
        <v>338</v>
      </c>
      <c r="K14" s="361"/>
      <c r="L14" s="361"/>
      <c r="M14" s="361"/>
      <c r="N14" s="361"/>
      <c r="O14" s="361"/>
    </row>
    <row r="15" spans="1:18" ht="15" customHeight="1">
      <c r="A15" s="367">
        <v>44760</v>
      </c>
      <c r="B15" s="338">
        <v>4.9055739242667302</v>
      </c>
      <c r="C15" s="338">
        <v>4.3327462850007503</v>
      </c>
      <c r="D15" s="338">
        <v>5.5059959529390996</v>
      </c>
      <c r="E15" s="337">
        <v>258300</v>
      </c>
      <c r="F15" s="337">
        <v>228100</v>
      </c>
      <c r="G15" s="337">
        <v>289900</v>
      </c>
      <c r="H15" s="337" t="s">
        <v>336</v>
      </c>
      <c r="I15" s="337" t="s">
        <v>337</v>
      </c>
      <c r="J15" s="336" t="s">
        <v>338</v>
      </c>
      <c r="K15" s="361"/>
      <c r="L15" s="361"/>
      <c r="M15" s="361"/>
      <c r="N15" s="361"/>
      <c r="O15" s="361"/>
    </row>
    <row r="16" spans="1:18" ht="15" customHeight="1">
      <c r="A16" s="367">
        <v>44761</v>
      </c>
      <c r="B16" s="338">
        <v>4.7527266147409604</v>
      </c>
      <c r="C16" s="338">
        <v>4.1944409354007597</v>
      </c>
      <c r="D16" s="338">
        <v>5.3422631501026396</v>
      </c>
      <c r="E16" s="337">
        <v>250200</v>
      </c>
      <c r="F16" s="337">
        <v>220800</v>
      </c>
      <c r="G16" s="337">
        <v>281300</v>
      </c>
      <c r="H16" s="337" t="s">
        <v>336</v>
      </c>
      <c r="I16" s="337" t="s">
        <v>337</v>
      </c>
      <c r="J16" s="336" t="s">
        <v>341</v>
      </c>
      <c r="K16" s="361"/>
      <c r="L16" s="361"/>
      <c r="M16" s="361"/>
      <c r="N16" s="361"/>
      <c r="O16" s="361"/>
    </row>
    <row r="17" spans="1:15" ht="15" customHeight="1">
      <c r="A17" s="367">
        <v>44762</v>
      </c>
      <c r="B17" s="338">
        <v>4.60660158771132</v>
      </c>
      <c r="C17" s="338">
        <v>4.0685457444519404</v>
      </c>
      <c r="D17" s="338">
        <v>5.1811853386012796</v>
      </c>
      <c r="E17" s="337">
        <v>242500</v>
      </c>
      <c r="F17" s="337">
        <v>214200</v>
      </c>
      <c r="G17" s="337">
        <v>272800</v>
      </c>
      <c r="H17" s="337" t="s">
        <v>336</v>
      </c>
      <c r="I17" s="337" t="s">
        <v>337</v>
      </c>
      <c r="J17" s="336" t="s">
        <v>341</v>
      </c>
      <c r="K17" s="361"/>
      <c r="L17" s="361"/>
      <c r="M17" s="361"/>
      <c r="N17" s="361"/>
      <c r="O17" s="361"/>
    </row>
    <row r="18" spans="1:15" ht="15" customHeight="1">
      <c r="A18" s="367">
        <v>44763</v>
      </c>
      <c r="B18" s="338">
        <v>4.4683989306234304</v>
      </c>
      <c r="C18" s="338">
        <v>3.9351213288886302</v>
      </c>
      <c r="D18" s="338">
        <v>5.0350915335692603</v>
      </c>
      <c r="E18" s="337">
        <v>235200</v>
      </c>
      <c r="F18" s="337">
        <v>207200</v>
      </c>
      <c r="G18" s="337">
        <v>265100</v>
      </c>
      <c r="H18" s="337" t="s">
        <v>336</v>
      </c>
      <c r="I18" s="337" t="s">
        <v>337</v>
      </c>
      <c r="J18" s="336" t="s">
        <v>336</v>
      </c>
      <c r="K18" s="361"/>
      <c r="L18" s="361"/>
      <c r="M18" s="361"/>
      <c r="N18" s="361"/>
      <c r="O18" s="361"/>
    </row>
    <row r="19" spans="1:15" ht="15" customHeight="1">
      <c r="A19" s="367">
        <v>44764</v>
      </c>
      <c r="B19" s="338">
        <v>4.3388746586720996</v>
      </c>
      <c r="C19" s="338">
        <v>3.82636293418429</v>
      </c>
      <c r="D19" s="338">
        <v>4.8926220082347598</v>
      </c>
      <c r="E19" s="337">
        <v>228400</v>
      </c>
      <c r="F19" s="337">
        <v>201400</v>
      </c>
      <c r="G19" s="337">
        <v>257600</v>
      </c>
      <c r="H19" s="337" t="s">
        <v>337</v>
      </c>
      <c r="I19" s="337" t="s">
        <v>337</v>
      </c>
      <c r="J19" s="336" t="s">
        <v>336</v>
      </c>
      <c r="K19" s="361"/>
      <c r="L19" s="361"/>
      <c r="M19" s="361"/>
      <c r="N19" s="361"/>
      <c r="O19" s="361"/>
    </row>
    <row r="20" spans="1:15" ht="15" customHeight="1">
      <c r="A20" s="367">
        <v>44765</v>
      </c>
      <c r="B20" s="338">
        <v>4.2183666318294604</v>
      </c>
      <c r="C20" s="338">
        <v>3.7219403664720598</v>
      </c>
      <c r="D20" s="338">
        <v>4.7450097583383704</v>
      </c>
      <c r="E20" s="337">
        <v>222100</v>
      </c>
      <c r="F20" s="337">
        <v>195900</v>
      </c>
      <c r="G20" s="337">
        <v>249800</v>
      </c>
      <c r="H20" s="337" t="s">
        <v>337</v>
      </c>
      <c r="I20" s="337" t="s">
        <v>337</v>
      </c>
      <c r="J20" s="336" t="s">
        <v>336</v>
      </c>
      <c r="K20" s="361"/>
      <c r="L20" s="361"/>
      <c r="M20" s="361"/>
      <c r="N20" s="361"/>
      <c r="O20" s="361"/>
    </row>
    <row r="21" spans="1:15" ht="15" customHeight="1">
      <c r="A21" s="367">
        <v>44766</v>
      </c>
      <c r="B21" s="338">
        <v>4.1068254732400398</v>
      </c>
      <c r="C21" s="338">
        <v>3.6175302416464401</v>
      </c>
      <c r="D21" s="338">
        <v>4.6211938792503799</v>
      </c>
      <c r="E21" s="337">
        <v>216200</v>
      </c>
      <c r="F21" s="337">
        <v>190500</v>
      </c>
      <c r="G21" s="337">
        <v>243300</v>
      </c>
      <c r="H21" s="337" t="s">
        <v>337</v>
      </c>
      <c r="I21" s="337" t="s">
        <v>340</v>
      </c>
      <c r="J21" s="336" t="s">
        <v>336</v>
      </c>
      <c r="K21" s="361"/>
      <c r="L21" s="361"/>
      <c r="M21" s="361"/>
      <c r="N21" s="361"/>
      <c r="O21" s="361"/>
    </row>
    <row r="22" spans="1:15" ht="15" customHeight="1">
      <c r="A22" s="367">
        <v>44767</v>
      </c>
      <c r="B22" s="338">
        <v>4.0038501005871803</v>
      </c>
      <c r="C22" s="338">
        <v>3.5226220411917599</v>
      </c>
      <c r="D22" s="338">
        <v>4.5136106433386098</v>
      </c>
      <c r="E22" s="337">
        <v>210800</v>
      </c>
      <c r="F22" s="337">
        <v>185500</v>
      </c>
      <c r="G22" s="337">
        <v>237600</v>
      </c>
      <c r="H22" s="337" t="s">
        <v>337</v>
      </c>
      <c r="I22" s="337" t="s">
        <v>340</v>
      </c>
      <c r="J22" s="336" t="s">
        <v>336</v>
      </c>
      <c r="K22" s="361"/>
      <c r="L22" s="361"/>
      <c r="M22" s="361"/>
      <c r="N22" s="361"/>
      <c r="O22" s="361"/>
    </row>
    <row r="23" spans="1:15" ht="15" customHeight="1">
      <c r="A23" s="367">
        <v>44768</v>
      </c>
      <c r="B23" s="338">
        <v>3.90872959310654</v>
      </c>
      <c r="C23" s="338">
        <v>3.4394351088503199</v>
      </c>
      <c r="D23" s="338">
        <v>4.4036375330826303</v>
      </c>
      <c r="E23" s="337">
        <v>205800</v>
      </c>
      <c r="F23" s="337">
        <v>181100</v>
      </c>
      <c r="G23" s="337">
        <v>231800</v>
      </c>
      <c r="H23" s="337" t="s">
        <v>337</v>
      </c>
      <c r="I23" s="337" t="s">
        <v>340</v>
      </c>
      <c r="J23" s="336" t="s">
        <v>337</v>
      </c>
      <c r="K23" s="361"/>
      <c r="L23" s="361"/>
      <c r="M23" s="361"/>
      <c r="N23" s="361"/>
      <c r="O23" s="361"/>
    </row>
    <row r="24" spans="1:15" ht="15" customHeight="1">
      <c r="A24" s="367">
        <v>44769</v>
      </c>
      <c r="B24" s="338">
        <v>3.82049374826425</v>
      </c>
      <c r="C24" s="338">
        <v>3.3575536480975399</v>
      </c>
      <c r="D24" s="338">
        <v>4.3094416522888697</v>
      </c>
      <c r="E24" s="337">
        <v>201100</v>
      </c>
      <c r="F24" s="337">
        <v>176800</v>
      </c>
      <c r="G24" s="337">
        <v>226900</v>
      </c>
      <c r="H24" s="337" t="s">
        <v>337</v>
      </c>
      <c r="I24" s="337" t="s">
        <v>340</v>
      </c>
      <c r="J24" s="336" t="s">
        <v>337</v>
      </c>
      <c r="K24" s="361"/>
      <c r="L24" s="361"/>
      <c r="M24" s="361"/>
      <c r="N24" s="361"/>
      <c r="O24" s="361"/>
    </row>
    <row r="25" spans="1:15" ht="15" customHeight="1">
      <c r="A25" s="367">
        <v>44770</v>
      </c>
      <c r="B25" s="338">
        <v>3.7379738828848001</v>
      </c>
      <c r="C25" s="338">
        <v>3.2774642495478199</v>
      </c>
      <c r="D25" s="338">
        <v>4.2332498695199101</v>
      </c>
      <c r="E25" s="337">
        <v>196800</v>
      </c>
      <c r="F25" s="337">
        <v>172500</v>
      </c>
      <c r="G25" s="337">
        <v>222900</v>
      </c>
      <c r="H25" s="337" t="s">
        <v>337</v>
      </c>
      <c r="I25" s="337" t="s">
        <v>340</v>
      </c>
      <c r="J25" s="336" t="s">
        <v>337</v>
      </c>
      <c r="K25" s="361"/>
      <c r="L25" s="361"/>
      <c r="M25" s="361"/>
      <c r="N25" s="361"/>
      <c r="O25" s="361"/>
    </row>
    <row r="26" spans="1:15" ht="15" customHeight="1">
      <c r="A26" s="367">
        <v>44771</v>
      </c>
      <c r="B26" s="338">
        <v>3.65987351265795</v>
      </c>
      <c r="C26" s="338">
        <v>3.2060611248151201</v>
      </c>
      <c r="D26" s="338">
        <v>4.1512432582530003</v>
      </c>
      <c r="E26" s="337">
        <v>192700</v>
      </c>
      <c r="F26" s="337">
        <v>168800</v>
      </c>
      <c r="G26" s="337">
        <v>218600</v>
      </c>
      <c r="H26" s="337" t="s">
        <v>337</v>
      </c>
      <c r="I26" s="337" t="s">
        <v>340</v>
      </c>
      <c r="J26" s="336" t="s">
        <v>337</v>
      </c>
      <c r="K26" s="361"/>
      <c r="L26" s="361"/>
      <c r="M26" s="361"/>
      <c r="N26" s="361"/>
      <c r="O26" s="361"/>
    </row>
    <row r="27" spans="1:15" ht="15" customHeight="1">
      <c r="A27" s="367">
        <v>44772</v>
      </c>
      <c r="B27" s="338">
        <v>3.5848460159842901</v>
      </c>
      <c r="C27" s="338">
        <v>3.1262688628678199</v>
      </c>
      <c r="D27" s="338">
        <v>4.0794684940096797</v>
      </c>
      <c r="E27" s="337">
        <v>188700</v>
      </c>
      <c r="F27" s="337">
        <v>164600</v>
      </c>
      <c r="G27" s="337">
        <v>214800</v>
      </c>
      <c r="H27" s="337" t="s">
        <v>340</v>
      </c>
      <c r="I27" s="337" t="s">
        <v>340</v>
      </c>
      <c r="J27" s="336" t="s">
        <v>337</v>
      </c>
      <c r="K27" s="361"/>
      <c r="L27" s="361"/>
      <c r="M27" s="361"/>
      <c r="N27" s="361"/>
      <c r="O27" s="361"/>
    </row>
    <row r="28" spans="1:15" ht="15" customHeight="1">
      <c r="A28" s="367">
        <v>44773</v>
      </c>
      <c r="B28" s="338">
        <v>3.51157391724173</v>
      </c>
      <c r="C28" s="338">
        <v>3.0537399663828801</v>
      </c>
      <c r="D28" s="338">
        <v>4.00810684960366</v>
      </c>
      <c r="E28" s="337">
        <v>184900</v>
      </c>
      <c r="F28" s="337">
        <v>160800</v>
      </c>
      <c r="G28" s="337">
        <v>211000</v>
      </c>
      <c r="H28" s="337" t="s">
        <v>340</v>
      </c>
      <c r="I28" s="337" t="s">
        <v>335</v>
      </c>
      <c r="J28" s="336" t="s">
        <v>337</v>
      </c>
      <c r="K28" s="361"/>
      <c r="L28" s="361"/>
      <c r="M28" s="361"/>
      <c r="N28" s="361"/>
      <c r="O28" s="361"/>
    </row>
    <row r="29" spans="1:15" ht="15" customHeight="1">
      <c r="A29" s="367">
        <v>44774</v>
      </c>
      <c r="B29" s="338">
        <v>3.4388427279352101</v>
      </c>
      <c r="C29" s="338">
        <v>2.98490726134595</v>
      </c>
      <c r="D29" s="338">
        <v>3.9309547617177398</v>
      </c>
      <c r="E29" s="337">
        <v>181000</v>
      </c>
      <c r="F29" s="337">
        <v>157100</v>
      </c>
      <c r="G29" s="337">
        <v>207000</v>
      </c>
      <c r="H29" s="337" t="s">
        <v>340</v>
      </c>
      <c r="I29" s="337" t="s">
        <v>335</v>
      </c>
      <c r="J29" s="336" t="s">
        <v>337</v>
      </c>
      <c r="K29" s="361"/>
      <c r="L29" s="361"/>
      <c r="M29" s="361"/>
      <c r="N29" s="361"/>
      <c r="O29" s="361"/>
    </row>
    <row r="30" spans="1:15" ht="15" customHeight="1">
      <c r="A30" s="367">
        <v>44775</v>
      </c>
      <c r="B30" s="338">
        <v>3.3656019710000402</v>
      </c>
      <c r="C30" s="338">
        <v>2.91665482240992</v>
      </c>
      <c r="D30" s="338">
        <v>3.8455247459958102</v>
      </c>
      <c r="E30" s="337">
        <v>177200</v>
      </c>
      <c r="F30" s="337">
        <v>153600</v>
      </c>
      <c r="G30" s="337">
        <v>202500</v>
      </c>
      <c r="H30" s="337" t="s">
        <v>340</v>
      </c>
      <c r="I30" s="337" t="s">
        <v>335</v>
      </c>
      <c r="J30" s="336" t="s">
        <v>337</v>
      </c>
      <c r="K30" s="361"/>
      <c r="L30" s="361"/>
      <c r="M30" s="361"/>
      <c r="N30" s="361"/>
      <c r="O30" s="361"/>
    </row>
    <row r="31" spans="1:15" ht="15" customHeight="1">
      <c r="A31" s="367">
        <v>44776</v>
      </c>
      <c r="B31" s="338">
        <v>3.2910073853085899</v>
      </c>
      <c r="C31" s="338">
        <v>2.8536777803279998</v>
      </c>
      <c r="D31" s="338">
        <v>3.7599453218288201</v>
      </c>
      <c r="E31" s="337">
        <v>173300</v>
      </c>
      <c r="F31" s="337">
        <v>150200</v>
      </c>
      <c r="G31" s="337">
        <v>198000</v>
      </c>
      <c r="H31" s="337" t="s">
        <v>340</v>
      </c>
      <c r="I31" s="337" t="s">
        <v>335</v>
      </c>
      <c r="J31" s="336" t="s">
        <v>337</v>
      </c>
      <c r="K31" s="361"/>
      <c r="L31" s="361"/>
      <c r="M31" s="361"/>
      <c r="N31" s="361"/>
      <c r="O31" s="361"/>
    </row>
    <row r="32" spans="1:15" ht="15" customHeight="1">
      <c r="A32" s="367">
        <v>44777</v>
      </c>
      <c r="B32" s="338">
        <v>3.21444119830897</v>
      </c>
      <c r="C32" s="338">
        <v>2.8005000604026198</v>
      </c>
      <c r="D32" s="338">
        <v>3.6638784588497302</v>
      </c>
      <c r="E32" s="337">
        <v>169200</v>
      </c>
      <c r="F32" s="337">
        <v>147400</v>
      </c>
      <c r="G32" s="337">
        <v>192900</v>
      </c>
      <c r="H32" s="337" t="s">
        <v>340</v>
      </c>
      <c r="I32" s="337" t="s">
        <v>335</v>
      </c>
      <c r="J32" s="336" t="s">
        <v>337</v>
      </c>
      <c r="K32" s="361"/>
      <c r="L32" s="361"/>
      <c r="M32" s="361"/>
      <c r="N32" s="361"/>
      <c r="O32" s="361"/>
    </row>
    <row r="33" spans="1:15" ht="15" customHeight="1">
      <c r="A33" s="367">
        <v>44778</v>
      </c>
      <c r="B33" s="338">
        <v>3.13551110653813</v>
      </c>
      <c r="C33" s="338">
        <v>2.7365477843321702</v>
      </c>
      <c r="D33" s="338">
        <v>3.5769193688057102</v>
      </c>
      <c r="E33" s="337">
        <v>165100</v>
      </c>
      <c r="F33" s="337">
        <v>144100</v>
      </c>
      <c r="G33" s="337">
        <v>188300</v>
      </c>
      <c r="H33" s="337" t="s">
        <v>340</v>
      </c>
      <c r="I33" s="337" t="s">
        <v>335</v>
      </c>
      <c r="J33" s="336" t="s">
        <v>340</v>
      </c>
      <c r="K33" s="361"/>
      <c r="L33" s="361"/>
      <c r="M33" s="361"/>
      <c r="N33" s="361"/>
      <c r="O33" s="361"/>
    </row>
    <row r="34" spans="1:15" ht="15" customHeight="1">
      <c r="A34" s="367">
        <v>44779</v>
      </c>
      <c r="B34" s="338">
        <v>3.0540322275182099</v>
      </c>
      <c r="C34" s="338">
        <v>2.6653617202364601</v>
      </c>
      <c r="D34" s="338">
        <v>3.4885059615774301</v>
      </c>
      <c r="E34" s="337">
        <v>160800</v>
      </c>
      <c r="F34" s="337">
        <v>140300</v>
      </c>
      <c r="G34" s="337">
        <v>183700</v>
      </c>
      <c r="H34" s="337" t="s">
        <v>335</v>
      </c>
      <c r="I34" s="337" t="s">
        <v>333</v>
      </c>
      <c r="J34" s="336" t="s">
        <v>340</v>
      </c>
      <c r="K34" s="361"/>
      <c r="L34" s="361"/>
      <c r="M34" s="361"/>
      <c r="N34" s="361"/>
      <c r="O34" s="361"/>
    </row>
    <row r="35" spans="1:15" ht="15" customHeight="1">
      <c r="A35" s="367">
        <v>44780</v>
      </c>
      <c r="B35" s="338">
        <v>2.9699987739473701</v>
      </c>
      <c r="C35" s="338">
        <v>2.5873438487568201</v>
      </c>
      <c r="D35" s="338">
        <v>3.40000231067597</v>
      </c>
      <c r="E35" s="337">
        <v>156400</v>
      </c>
      <c r="F35" s="337">
        <v>136200</v>
      </c>
      <c r="G35" s="337">
        <v>179000</v>
      </c>
      <c r="H35" s="337" t="s">
        <v>335</v>
      </c>
      <c r="I35" s="337" t="s">
        <v>333</v>
      </c>
      <c r="J35" s="336" t="s">
        <v>340</v>
      </c>
      <c r="K35" s="361"/>
      <c r="L35" s="361"/>
      <c r="M35" s="361"/>
      <c r="N35" s="361"/>
      <c r="O35" s="361"/>
    </row>
    <row r="36" spans="1:15" ht="15" customHeight="1">
      <c r="A36" s="367">
        <v>44781</v>
      </c>
      <c r="B36" s="338">
        <v>2.8835528683310199</v>
      </c>
      <c r="C36" s="338">
        <v>2.5089010997990302</v>
      </c>
      <c r="D36" s="338">
        <v>3.3008242209540501</v>
      </c>
      <c r="E36" s="337">
        <v>151800</v>
      </c>
      <c r="F36" s="337">
        <v>132100</v>
      </c>
      <c r="G36" s="337">
        <v>173800</v>
      </c>
      <c r="H36" s="337" t="s">
        <v>335</v>
      </c>
      <c r="I36" s="337" t="s">
        <v>333</v>
      </c>
      <c r="J36" s="336" t="s">
        <v>340</v>
      </c>
      <c r="K36" s="361"/>
      <c r="L36" s="361"/>
      <c r="M36" s="361"/>
      <c r="N36" s="361"/>
      <c r="O36" s="361"/>
    </row>
    <row r="37" spans="1:15" ht="15" customHeight="1">
      <c r="A37" s="367">
        <v>44782</v>
      </c>
      <c r="B37" s="338">
        <v>2.7949566391793801</v>
      </c>
      <c r="C37" s="338">
        <v>2.42073661792874</v>
      </c>
      <c r="D37" s="338">
        <v>3.2123797882082301</v>
      </c>
      <c r="E37" s="337">
        <v>147100</v>
      </c>
      <c r="F37" s="337">
        <v>127400</v>
      </c>
      <c r="G37" s="337">
        <v>169100</v>
      </c>
      <c r="H37" s="337" t="s">
        <v>335</v>
      </c>
      <c r="I37" s="337" t="s">
        <v>333</v>
      </c>
      <c r="J37" s="336" t="s">
        <v>340</v>
      </c>
      <c r="K37" s="361"/>
      <c r="L37" s="361"/>
      <c r="M37" s="361"/>
      <c r="N37" s="361"/>
      <c r="O37" s="361"/>
    </row>
    <row r="38" spans="1:15" ht="15" customHeight="1">
      <c r="A38" s="367">
        <v>44783</v>
      </c>
      <c r="B38" s="338">
        <v>2.70457098889253</v>
      </c>
      <c r="C38" s="338">
        <v>2.3382344340486001</v>
      </c>
      <c r="D38" s="338">
        <v>3.12007432670306</v>
      </c>
      <c r="E38" s="337">
        <v>142400</v>
      </c>
      <c r="F38" s="337">
        <v>123100</v>
      </c>
      <c r="G38" s="337">
        <v>164300</v>
      </c>
      <c r="H38" s="337" t="s">
        <v>335</v>
      </c>
      <c r="I38" s="337" t="s">
        <v>331</v>
      </c>
      <c r="J38" s="336" t="s">
        <v>340</v>
      </c>
      <c r="K38" s="361"/>
      <c r="L38" s="361"/>
      <c r="M38" s="361"/>
      <c r="N38" s="361"/>
      <c r="O38" s="361"/>
    </row>
    <row r="39" spans="1:15" ht="15" customHeight="1">
      <c r="A39" s="367">
        <v>44784</v>
      </c>
      <c r="B39" s="338">
        <v>2.6128410945701299</v>
      </c>
      <c r="C39" s="338">
        <v>2.2542996357904999</v>
      </c>
      <c r="D39" s="338">
        <v>3.0284450170292998</v>
      </c>
      <c r="E39" s="337">
        <v>137600</v>
      </c>
      <c r="F39" s="337">
        <v>118700</v>
      </c>
      <c r="G39" s="337">
        <v>159400</v>
      </c>
      <c r="H39" s="337" t="s">
        <v>333</v>
      </c>
      <c r="I39" s="337" t="s">
        <v>331</v>
      </c>
      <c r="J39" s="336" t="s">
        <v>335</v>
      </c>
      <c r="K39" s="361"/>
      <c r="L39" s="361"/>
      <c r="M39" s="361"/>
      <c r="N39" s="361"/>
      <c r="O39" s="361"/>
    </row>
    <row r="40" spans="1:15" ht="15" customHeight="1">
      <c r="A40" s="367">
        <v>44785</v>
      </c>
      <c r="B40" s="338">
        <v>2.5202858214969899</v>
      </c>
      <c r="C40" s="338">
        <v>2.1672797773476802</v>
      </c>
      <c r="D40" s="338">
        <v>2.9231994837942898</v>
      </c>
      <c r="E40" s="337">
        <v>132700</v>
      </c>
      <c r="F40" s="337">
        <v>114100</v>
      </c>
      <c r="G40" s="337">
        <v>153900</v>
      </c>
      <c r="H40" s="337" t="s">
        <v>333</v>
      </c>
      <c r="I40" s="337" t="s">
        <v>331</v>
      </c>
      <c r="J40" s="336" t="s">
        <v>335</v>
      </c>
      <c r="K40" s="361"/>
      <c r="L40" s="361"/>
      <c r="M40" s="361"/>
      <c r="N40" s="361"/>
      <c r="O40" s="361"/>
    </row>
    <row r="41" spans="1:15" ht="15" customHeight="1">
      <c r="A41" s="367">
        <v>44786</v>
      </c>
      <c r="B41" s="338">
        <v>2.4274866322074899</v>
      </c>
      <c r="C41" s="338">
        <v>2.08106216963469</v>
      </c>
      <c r="D41" s="338">
        <v>2.8182262143005099</v>
      </c>
      <c r="E41" s="337">
        <v>127800</v>
      </c>
      <c r="F41" s="337">
        <v>109600</v>
      </c>
      <c r="G41" s="337">
        <v>148400</v>
      </c>
      <c r="H41" s="337" t="s">
        <v>333</v>
      </c>
      <c r="I41" s="337" t="s">
        <v>334</v>
      </c>
      <c r="J41" s="336" t="s">
        <v>335</v>
      </c>
      <c r="K41" s="361"/>
      <c r="L41" s="361"/>
      <c r="M41" s="361"/>
      <c r="N41" s="361"/>
      <c r="O41" s="361"/>
    </row>
    <row r="42" spans="1:15" ht="15" customHeight="1">
      <c r="A42" s="367">
        <v>44787</v>
      </c>
      <c r="B42" s="338">
        <v>2.3350716699874199</v>
      </c>
      <c r="C42" s="338">
        <v>2.0017065367793601</v>
      </c>
      <c r="D42" s="338">
        <v>2.7161013900174402</v>
      </c>
      <c r="E42" s="337">
        <v>122900</v>
      </c>
      <c r="F42" s="337">
        <v>105400</v>
      </c>
      <c r="G42" s="337">
        <v>143000</v>
      </c>
      <c r="H42" s="337" t="s">
        <v>331</v>
      </c>
      <c r="I42" s="337" t="s">
        <v>334</v>
      </c>
      <c r="J42" s="336" t="s">
        <v>335</v>
      </c>
      <c r="K42" s="361"/>
      <c r="L42" s="361"/>
      <c r="M42" s="361"/>
      <c r="N42" s="361"/>
      <c r="O42" s="361"/>
    </row>
    <row r="43" spans="1:15" ht="15" customHeight="1">
      <c r="A43" s="367">
        <v>44788</v>
      </c>
      <c r="B43" s="338">
        <v>2.2436923620199001</v>
      </c>
      <c r="C43" s="338">
        <v>1.9207353215292799</v>
      </c>
      <c r="D43" s="338">
        <v>2.6052852419233301</v>
      </c>
      <c r="E43" s="337">
        <v>118100</v>
      </c>
      <c r="F43" s="337">
        <v>101100</v>
      </c>
      <c r="G43" s="337">
        <v>137200</v>
      </c>
      <c r="H43" s="337" t="s">
        <v>331</v>
      </c>
      <c r="I43" s="337" t="s">
        <v>334</v>
      </c>
      <c r="J43" s="336" t="s">
        <v>333</v>
      </c>
      <c r="K43" s="361"/>
      <c r="L43" s="361"/>
      <c r="M43" s="361"/>
      <c r="N43" s="361"/>
      <c r="O43" s="361"/>
    </row>
    <row r="44" spans="1:15" ht="15" customHeight="1">
      <c r="A44" s="367">
        <v>44789</v>
      </c>
      <c r="B44" s="338">
        <v>2.1539925325681502</v>
      </c>
      <c r="C44" s="338">
        <v>1.84212833875344</v>
      </c>
      <c r="D44" s="338">
        <v>2.5044474491458302</v>
      </c>
      <c r="E44" s="337">
        <v>113400</v>
      </c>
      <c r="F44" s="337">
        <v>97000</v>
      </c>
      <c r="G44" s="337">
        <v>131900</v>
      </c>
      <c r="H44" s="337" t="s">
        <v>331</v>
      </c>
      <c r="I44" s="337" t="s">
        <v>332</v>
      </c>
      <c r="J44" s="336" t="s">
        <v>333</v>
      </c>
      <c r="K44" s="361"/>
      <c r="L44" s="361"/>
      <c r="M44" s="361"/>
      <c r="N44" s="361"/>
      <c r="O44" s="361"/>
    </row>
    <row r="45" spans="1:15" ht="15" customHeight="1">
      <c r="A45" s="367">
        <v>44790</v>
      </c>
      <c r="B45" s="338">
        <v>2.0665727837022598</v>
      </c>
      <c r="C45" s="338">
        <v>1.7569789046792501</v>
      </c>
      <c r="D45" s="338">
        <v>2.4147860861332</v>
      </c>
      <c r="E45" s="337">
        <v>108800</v>
      </c>
      <c r="F45" s="337">
        <v>92500</v>
      </c>
      <c r="G45" s="337">
        <v>127100</v>
      </c>
      <c r="H45" s="337" t="s">
        <v>334</v>
      </c>
      <c r="I45" s="337" t="s">
        <v>332</v>
      </c>
      <c r="J45" s="336" t="s">
        <v>333</v>
      </c>
      <c r="K45" s="361"/>
      <c r="L45" s="361"/>
      <c r="M45" s="361"/>
      <c r="N45" s="361"/>
      <c r="O45" s="361"/>
    </row>
    <row r="46" spans="1:15" ht="15" customHeight="1">
      <c r="A46" s="367">
        <v>44791</v>
      </c>
      <c r="B46" s="338">
        <v>1.9819549481912999</v>
      </c>
      <c r="C46" s="338">
        <v>1.6629373556600699</v>
      </c>
      <c r="D46" s="338">
        <v>2.33587289316181</v>
      </c>
      <c r="E46" s="337">
        <v>104300</v>
      </c>
      <c r="F46" s="337">
        <v>87500</v>
      </c>
      <c r="G46" s="337">
        <v>123000</v>
      </c>
      <c r="H46" s="337" t="s">
        <v>334</v>
      </c>
      <c r="I46" s="337" t="s">
        <v>330</v>
      </c>
      <c r="J46" s="336" t="s">
        <v>331</v>
      </c>
      <c r="K46" s="361"/>
      <c r="L46" s="361"/>
      <c r="M46" s="361"/>
      <c r="N46" s="361"/>
      <c r="O46" s="361"/>
    </row>
    <row r="47" spans="1:15" ht="15" customHeight="1">
      <c r="A47" s="367">
        <v>44792</v>
      </c>
      <c r="B47" s="338">
        <v>1.9005521791822599</v>
      </c>
      <c r="C47" s="338">
        <v>1.5660695477634301</v>
      </c>
      <c r="D47" s="338">
        <v>2.2745806701137501</v>
      </c>
      <c r="E47" s="337">
        <v>100100</v>
      </c>
      <c r="F47" s="337">
        <v>82400</v>
      </c>
      <c r="G47" s="337">
        <v>119700</v>
      </c>
      <c r="H47" s="337" t="s">
        <v>332</v>
      </c>
      <c r="I47" s="337" t="s">
        <v>327</v>
      </c>
      <c r="J47" s="336" t="s">
        <v>331</v>
      </c>
      <c r="K47" s="361"/>
      <c r="L47" s="361"/>
      <c r="M47" s="361"/>
      <c r="N47" s="361"/>
      <c r="O47" s="361"/>
    </row>
    <row r="48" spans="1:15" ht="15" customHeight="1">
      <c r="A48" s="367">
        <v>44793</v>
      </c>
      <c r="B48" s="338">
        <v>1.82264956957137</v>
      </c>
      <c r="C48" s="338">
        <v>1.46319271133624</v>
      </c>
      <c r="D48" s="338">
        <v>2.2290260857226798</v>
      </c>
      <c r="E48" s="337">
        <v>96000</v>
      </c>
      <c r="F48" s="337">
        <v>77000</v>
      </c>
      <c r="G48" s="337">
        <v>117400</v>
      </c>
      <c r="H48" s="337" t="s">
        <v>332</v>
      </c>
      <c r="I48" s="337" t="s">
        <v>326</v>
      </c>
      <c r="J48" s="336" t="s">
        <v>331</v>
      </c>
      <c r="K48" s="361"/>
      <c r="L48" s="361"/>
      <c r="M48" s="361"/>
      <c r="N48" s="361"/>
      <c r="O48" s="361"/>
    </row>
    <row r="49" spans="1:19" ht="15" customHeight="1">
      <c r="A49" s="367">
        <v>44794</v>
      </c>
      <c r="B49" s="338">
        <v>1.74839836183905</v>
      </c>
      <c r="C49" s="338">
        <v>1.35590570099692</v>
      </c>
      <c r="D49" s="338">
        <v>2.19904341461022</v>
      </c>
      <c r="E49" s="337">
        <v>92000</v>
      </c>
      <c r="F49" s="337">
        <v>71400</v>
      </c>
      <c r="G49" s="337">
        <v>115800</v>
      </c>
      <c r="H49" s="337" t="s">
        <v>332</v>
      </c>
      <c r="I49" s="337" t="s">
        <v>329</v>
      </c>
      <c r="J49" s="336" t="s">
        <v>331</v>
      </c>
      <c r="K49" s="361"/>
      <c r="L49" s="361"/>
      <c r="M49" s="361"/>
      <c r="N49" s="361"/>
      <c r="O49" s="361"/>
    </row>
    <row r="50" spans="1:19" ht="15" customHeight="1">
      <c r="A50" s="367">
        <v>44795</v>
      </c>
      <c r="B50" s="338">
        <v>1.67782437173261</v>
      </c>
      <c r="C50" s="338">
        <v>1.2512566115225101</v>
      </c>
      <c r="D50" s="338">
        <v>2.1816041758567799</v>
      </c>
      <c r="E50" s="337">
        <v>88300</v>
      </c>
      <c r="F50" s="337">
        <v>65900</v>
      </c>
      <c r="G50" s="337">
        <v>114900</v>
      </c>
      <c r="H50" s="337" t="s">
        <v>330</v>
      </c>
      <c r="I50" s="337" t="s">
        <v>279</v>
      </c>
      <c r="J50" s="336" t="s">
        <v>331</v>
      </c>
      <c r="K50" s="361"/>
      <c r="L50" s="361"/>
      <c r="M50" s="361"/>
      <c r="N50" s="361"/>
      <c r="O50" s="361"/>
    </row>
    <row r="51" spans="1:19" ht="15" customHeight="1">
      <c r="A51" s="366">
        <v>44796</v>
      </c>
      <c r="B51" s="335">
        <v>1.61084886808579</v>
      </c>
      <c r="C51" s="335">
        <v>1.1517098582237799</v>
      </c>
      <c r="D51" s="335">
        <v>2.1706576561461799</v>
      </c>
      <c r="E51" s="334">
        <v>84800</v>
      </c>
      <c r="F51" s="334">
        <v>60600</v>
      </c>
      <c r="G51" s="334">
        <v>114300</v>
      </c>
      <c r="H51" s="334" t="s">
        <v>330</v>
      </c>
      <c r="I51" s="334" t="s">
        <v>289</v>
      </c>
      <c r="J51" s="333" t="s">
        <v>331</v>
      </c>
      <c r="K51" s="361"/>
      <c r="L51" s="361"/>
      <c r="M51" s="361"/>
      <c r="N51" s="361"/>
      <c r="O51" s="361"/>
    </row>
    <row r="52" spans="1:19" ht="15" customHeight="1">
      <c r="A52" s="365" t="s">
        <v>227</v>
      </c>
      <c r="B52" s="364"/>
      <c r="C52" s="364"/>
      <c r="D52" s="364"/>
      <c r="E52" s="337"/>
      <c r="F52" s="337"/>
      <c r="G52" s="337"/>
      <c r="H52" s="337"/>
      <c r="I52" s="343"/>
      <c r="J52" s="343"/>
    </row>
    <row r="53" spans="1:19" ht="15" customHeight="1">
      <c r="A53" s="365"/>
      <c r="B53" s="364"/>
      <c r="C53" s="364"/>
      <c r="D53" s="364"/>
      <c r="E53" s="337"/>
      <c r="F53" s="337"/>
      <c r="G53" s="337"/>
      <c r="H53" s="337"/>
      <c r="I53" s="343"/>
      <c r="J53" s="343"/>
      <c r="K53" s="330"/>
      <c r="L53" s="361"/>
      <c r="M53" s="361"/>
      <c r="N53" s="361"/>
      <c r="O53" s="361"/>
    </row>
    <row r="54" spans="1:19" ht="15" customHeight="1">
      <c r="A54" s="331" t="s">
        <v>228</v>
      </c>
      <c r="B54" s="330"/>
      <c r="C54" s="363"/>
      <c r="D54" s="363"/>
      <c r="E54" s="331"/>
      <c r="F54" s="331"/>
      <c r="G54" s="331"/>
      <c r="H54" s="331"/>
      <c r="I54" s="331"/>
      <c r="J54" s="331"/>
      <c r="K54" s="331"/>
      <c r="L54" s="361"/>
      <c r="M54" s="361"/>
      <c r="N54" s="361"/>
      <c r="O54" s="361"/>
    </row>
    <row r="55" spans="1:19" ht="15" customHeight="1">
      <c r="A55" s="331" t="s">
        <v>357</v>
      </c>
      <c r="B55" s="330"/>
      <c r="C55" s="363"/>
      <c r="D55" s="363"/>
      <c r="E55" s="331"/>
      <c r="F55" s="331"/>
      <c r="G55" s="331"/>
      <c r="H55" s="331"/>
      <c r="I55" s="331"/>
      <c r="J55" s="331"/>
      <c r="K55" s="331"/>
      <c r="L55" s="361"/>
      <c r="M55" s="361"/>
      <c r="N55" s="361"/>
      <c r="O55" s="361"/>
    </row>
    <row r="56" spans="1:19" ht="13.65" customHeight="1">
      <c r="A56" s="331" t="s">
        <v>358</v>
      </c>
      <c r="B56" s="331"/>
      <c r="C56" s="362"/>
      <c r="D56" s="362"/>
      <c r="E56" s="331"/>
      <c r="F56" s="331"/>
      <c r="G56" s="331"/>
      <c r="H56" s="331"/>
      <c r="I56" s="331"/>
      <c r="J56" s="331"/>
      <c r="K56" s="331"/>
      <c r="L56" s="361"/>
      <c r="M56" s="361"/>
      <c r="N56" s="361"/>
      <c r="O56" s="361"/>
    </row>
    <row r="57" spans="1:19" ht="26.9" customHeight="1">
      <c r="A57" s="531" t="s">
        <v>359</v>
      </c>
      <c r="B57" s="531"/>
      <c r="C57" s="531"/>
      <c r="D57" s="531"/>
      <c r="E57" s="531"/>
      <c r="F57" s="531"/>
      <c r="G57" s="531"/>
      <c r="H57" s="531"/>
      <c r="I57" s="531"/>
      <c r="J57" s="531"/>
      <c r="K57" s="531"/>
      <c r="L57" s="361"/>
      <c r="M57" s="361"/>
      <c r="N57" s="361"/>
      <c r="O57" s="361"/>
    </row>
    <row r="58" spans="1:19" ht="13.65" customHeight="1">
      <c r="A58" s="331" t="s">
        <v>360</v>
      </c>
      <c r="B58" s="331"/>
      <c r="C58" s="362"/>
      <c r="D58" s="362"/>
      <c r="E58" s="331"/>
      <c r="F58" s="331"/>
      <c r="G58" s="331"/>
      <c r="H58" s="331"/>
      <c r="I58" s="331"/>
      <c r="J58" s="331"/>
      <c r="K58" s="331"/>
      <c r="L58" s="361"/>
      <c r="M58" s="361"/>
      <c r="N58" s="361"/>
      <c r="O58" s="361"/>
    </row>
    <row r="59" spans="1:19" ht="13.65" customHeight="1">
      <c r="A59" s="331"/>
      <c r="B59" s="331"/>
      <c r="C59" s="362"/>
      <c r="D59" s="362"/>
      <c r="E59" s="331"/>
      <c r="F59" s="331"/>
      <c r="G59" s="331"/>
      <c r="H59" s="331"/>
      <c r="I59" s="331"/>
      <c r="J59" s="331"/>
      <c r="K59" s="331"/>
      <c r="L59" s="361"/>
      <c r="M59" s="361"/>
      <c r="N59" s="361"/>
      <c r="O59" s="361"/>
    </row>
    <row r="60" spans="1:19" ht="13.65" customHeight="1">
      <c r="A60" s="331"/>
      <c r="B60" s="331"/>
      <c r="C60" s="362"/>
      <c r="D60" s="362"/>
      <c r="E60" s="331"/>
      <c r="F60" s="331"/>
      <c r="G60" s="331"/>
      <c r="H60" s="331"/>
      <c r="I60" s="331"/>
      <c r="J60" s="331"/>
      <c r="K60" s="331"/>
      <c r="L60" s="361"/>
      <c r="M60" s="361"/>
      <c r="N60" s="361"/>
      <c r="O60" s="361"/>
    </row>
    <row r="61" spans="1:19" ht="13.65" customHeight="1">
      <c r="A61" s="325"/>
      <c r="B61" s="331"/>
      <c r="C61" s="331"/>
      <c r="D61" s="331"/>
      <c r="E61" s="331"/>
      <c r="F61" s="331"/>
      <c r="G61" s="331"/>
      <c r="H61" s="331"/>
      <c r="I61" s="331"/>
      <c r="J61" s="331"/>
      <c r="K61" s="331"/>
      <c r="L61" s="331"/>
      <c r="M61" s="331"/>
      <c r="N61" s="331"/>
      <c r="O61" s="331"/>
    </row>
    <row r="62" spans="1:19" ht="13.65" customHeight="1">
      <c r="A62" s="325"/>
      <c r="B62" s="329"/>
      <c r="C62" s="360"/>
      <c r="D62" s="360"/>
      <c r="E62" s="329"/>
      <c r="F62" s="329"/>
      <c r="G62" s="329"/>
      <c r="H62" s="329"/>
      <c r="I62" s="329"/>
      <c r="J62" s="329"/>
      <c r="K62" s="329"/>
      <c r="L62" s="329"/>
      <c r="M62" s="329"/>
      <c r="N62" s="329"/>
      <c r="O62" s="329"/>
    </row>
    <row r="63" spans="1:19" ht="15" customHeight="1">
      <c r="A63" s="325"/>
      <c r="B63" s="329"/>
      <c r="C63" s="327"/>
      <c r="D63" s="327"/>
      <c r="E63" s="328"/>
      <c r="F63" s="328"/>
      <c r="G63" s="327"/>
      <c r="H63" s="326"/>
      <c r="I63" s="326"/>
      <c r="Q63" s="326"/>
      <c r="R63" s="326"/>
      <c r="S63" s="326"/>
    </row>
    <row r="64" spans="1:19" ht="15" customHeight="1">
      <c r="A64" s="325"/>
      <c r="B64" s="329"/>
      <c r="C64" s="359"/>
      <c r="D64" s="359"/>
      <c r="E64" s="329"/>
      <c r="F64" s="329"/>
      <c r="G64" s="329"/>
      <c r="H64" s="329"/>
      <c r="I64" s="329"/>
      <c r="J64" s="329"/>
      <c r="K64" s="329"/>
      <c r="L64" s="329"/>
      <c r="M64" s="329"/>
      <c r="N64" s="329"/>
      <c r="O64" s="329"/>
    </row>
    <row r="65" spans="1:10" ht="13.65" customHeight="1">
      <c r="A65" s="329"/>
      <c r="B65" s="329"/>
      <c r="C65" s="329"/>
      <c r="D65" s="329"/>
      <c r="E65" s="329"/>
      <c r="F65" s="329"/>
      <c r="G65" s="329"/>
      <c r="H65" s="329"/>
      <c r="I65" s="329"/>
      <c r="J65" s="329"/>
    </row>
    <row r="66" spans="1:10">
      <c r="A66" s="319"/>
      <c r="B66" s="319"/>
      <c r="C66" s="319"/>
    </row>
  </sheetData>
  <mergeCells count="1">
    <mergeCell ref="A57:K57"/>
  </mergeCells>
  <hyperlinks>
    <hyperlink ref="A1" location="Contents!A1" display="Contents" xr:uid="{939294A4-030D-42F5-9097-67A4E48E9CE6}"/>
    <hyperlink ref="A6" r:id="rId1" xr:uid="{D18535E9-4CEA-4349-A14F-BAB26533A430}"/>
    <hyperlink ref="A7" r:id="rId2" xr:uid="{95B6A426-9F90-48E5-8C25-18D162B759CF}"/>
    <hyperlink ref="A8" r:id="rId3" xr:uid="{B571C2F8-BC26-4DAE-B5C4-E2A82ED82EFF}"/>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4EA6C-9C16-489E-8235-7D259A06F8FC}">
  <sheetPr>
    <tabColor rgb="FF305496"/>
  </sheetPr>
  <dimension ref="A1:M108"/>
  <sheetViews>
    <sheetView showGridLines="0" workbookViewId="0"/>
  </sheetViews>
  <sheetFormatPr defaultColWidth="11.07421875" defaultRowHeight="15.5"/>
  <cols>
    <col min="1" max="1" width="29.15234375" customWidth="1"/>
    <col min="2" max="2" width="19.4609375" customWidth="1"/>
    <col min="3" max="3" width="11.4609375" customWidth="1"/>
  </cols>
  <sheetData>
    <row r="1" spans="1:13" ht="15" customHeight="1">
      <c r="A1" s="506" t="s">
        <v>10</v>
      </c>
      <c r="B1" s="372"/>
      <c r="C1" s="372"/>
      <c r="D1" s="372"/>
      <c r="E1" s="372"/>
      <c r="F1" s="372"/>
      <c r="G1" s="372"/>
      <c r="H1" s="372"/>
      <c r="I1" s="372"/>
      <c r="J1" s="372"/>
      <c r="K1" s="372"/>
      <c r="L1" s="372"/>
      <c r="M1" s="372"/>
    </row>
    <row r="2" spans="1:13" ht="15" customHeight="1">
      <c r="A2" s="317" t="s">
        <v>361</v>
      </c>
      <c r="B2" s="372"/>
      <c r="C2" s="372"/>
      <c r="D2" s="372"/>
      <c r="E2" s="372"/>
      <c r="F2" s="372"/>
      <c r="G2" s="372"/>
      <c r="H2" s="372"/>
      <c r="I2" s="372"/>
      <c r="J2" s="372"/>
      <c r="K2" s="372"/>
      <c r="L2" s="372"/>
      <c r="M2" s="372"/>
    </row>
    <row r="3" spans="1:13" ht="15" customHeight="1">
      <c r="A3" s="358" t="s">
        <v>23</v>
      </c>
      <c r="B3" s="372"/>
      <c r="C3" s="372"/>
      <c r="D3" s="372"/>
      <c r="E3" s="372"/>
      <c r="F3" s="372"/>
      <c r="G3" s="372"/>
      <c r="H3" s="372"/>
      <c r="I3" s="372"/>
      <c r="J3" s="372"/>
      <c r="K3" s="372"/>
      <c r="L3" s="372"/>
      <c r="M3" s="372"/>
    </row>
    <row r="4" spans="1:13" ht="23.9" customHeight="1">
      <c r="A4" s="357" t="s">
        <v>352</v>
      </c>
      <c r="B4" s="372"/>
      <c r="C4" s="372"/>
      <c r="D4" s="372"/>
      <c r="E4" s="372"/>
      <c r="F4" s="372"/>
      <c r="G4" s="372"/>
      <c r="H4" s="372"/>
      <c r="I4" s="372"/>
      <c r="J4" s="372"/>
      <c r="K4" s="372"/>
      <c r="L4" s="372"/>
      <c r="M4" s="372"/>
    </row>
    <row r="5" spans="1:13" ht="15" customHeight="1">
      <c r="A5" s="355" t="s">
        <v>235</v>
      </c>
      <c r="B5" s="389"/>
      <c r="C5" s="389"/>
      <c r="D5" s="389"/>
      <c r="E5" s="389"/>
      <c r="F5" s="389"/>
      <c r="G5" s="372"/>
      <c r="H5" s="372"/>
      <c r="I5" s="372"/>
      <c r="J5" s="372"/>
      <c r="K5" s="372"/>
      <c r="L5" s="372"/>
      <c r="M5" s="372"/>
    </row>
    <row r="6" spans="1:13" ht="15" customHeight="1">
      <c r="A6" s="354" t="s">
        <v>48</v>
      </c>
      <c r="B6" s="389"/>
      <c r="C6" s="389"/>
      <c r="D6" s="389"/>
      <c r="E6" s="389"/>
      <c r="F6" s="389"/>
      <c r="G6" s="372"/>
      <c r="H6" s="372"/>
      <c r="I6" s="372"/>
      <c r="J6" s="372"/>
      <c r="K6" s="372"/>
      <c r="L6" s="372"/>
      <c r="M6" s="372"/>
    </row>
    <row r="7" spans="1:13" ht="15" customHeight="1">
      <c r="A7" s="353" t="s">
        <v>49</v>
      </c>
      <c r="B7" s="389"/>
      <c r="C7" s="389"/>
      <c r="D7" s="389"/>
      <c r="E7" s="389"/>
      <c r="F7" s="389"/>
      <c r="G7" s="372"/>
      <c r="H7" s="372"/>
      <c r="I7" s="372"/>
      <c r="J7" s="372"/>
      <c r="K7" s="372"/>
      <c r="L7" s="372"/>
      <c r="M7" s="372"/>
    </row>
    <row r="8" spans="1:13" ht="15" customHeight="1">
      <c r="A8" s="353" t="s">
        <v>50</v>
      </c>
      <c r="B8" s="389"/>
      <c r="C8" s="389"/>
      <c r="D8" s="389"/>
      <c r="E8" s="389"/>
      <c r="F8" s="389"/>
      <c r="G8" s="372"/>
      <c r="H8" s="372"/>
      <c r="I8" s="372"/>
      <c r="J8" s="372"/>
      <c r="K8" s="372"/>
      <c r="L8" s="372"/>
      <c r="M8" s="372"/>
    </row>
    <row r="9" spans="1:13" ht="25.75" customHeight="1">
      <c r="A9" s="390" t="s">
        <v>362</v>
      </c>
      <c r="B9" s="389"/>
      <c r="C9" s="389"/>
      <c r="D9" s="389"/>
      <c r="E9" s="389"/>
      <c r="F9" s="389"/>
      <c r="G9" s="372"/>
      <c r="H9" s="372"/>
      <c r="I9" s="372"/>
      <c r="J9" s="372"/>
      <c r="K9" s="372"/>
      <c r="L9" s="372"/>
      <c r="M9" s="372"/>
    </row>
    <row r="10" spans="1:13" ht="30" customHeight="1">
      <c r="A10" s="350"/>
      <c r="B10" s="388" t="s">
        <v>363</v>
      </c>
      <c r="C10" s="348" t="s">
        <v>364</v>
      </c>
      <c r="D10" s="374"/>
      <c r="E10" s="374"/>
      <c r="F10" s="374"/>
      <c r="G10" s="319"/>
      <c r="H10" s="319"/>
      <c r="I10" s="319"/>
      <c r="J10" s="319"/>
      <c r="K10" s="319"/>
      <c r="L10" s="319"/>
      <c r="M10" s="319"/>
    </row>
    <row r="11" spans="1:13" ht="15" customHeight="1">
      <c r="A11" s="387" t="s">
        <v>365</v>
      </c>
      <c r="B11" s="386"/>
      <c r="C11" s="385"/>
      <c r="D11" s="374"/>
      <c r="E11" s="374"/>
      <c r="F11" s="374"/>
      <c r="G11" s="319"/>
      <c r="H11" s="319"/>
      <c r="I11" s="319"/>
      <c r="J11" s="319"/>
      <c r="K11" s="319"/>
      <c r="L11" s="319"/>
      <c r="M11" s="319"/>
    </row>
    <row r="12" spans="1:13" ht="15" customHeight="1">
      <c r="A12" s="344" t="s">
        <v>366</v>
      </c>
      <c r="B12" s="382">
        <v>175</v>
      </c>
      <c r="C12" s="381">
        <v>8405</v>
      </c>
      <c r="D12" s="374"/>
      <c r="E12" s="374"/>
      <c r="F12" s="374"/>
      <c r="G12" s="319"/>
      <c r="H12" s="319"/>
      <c r="I12" s="319"/>
      <c r="J12" s="319"/>
      <c r="K12" s="319"/>
      <c r="L12" s="319"/>
      <c r="M12" s="319"/>
    </row>
    <row r="13" spans="1:13" ht="15" customHeight="1">
      <c r="A13" s="344" t="s">
        <v>367</v>
      </c>
      <c r="B13" s="382">
        <v>175</v>
      </c>
      <c r="C13" s="381">
        <v>8405</v>
      </c>
      <c r="D13" s="374"/>
      <c r="E13" s="374"/>
      <c r="F13" s="374"/>
      <c r="G13" s="319"/>
      <c r="H13" s="319"/>
      <c r="I13" s="319"/>
      <c r="J13" s="319"/>
      <c r="K13" s="319"/>
      <c r="L13" s="319"/>
      <c r="M13" s="319"/>
    </row>
    <row r="14" spans="1:13" ht="15" customHeight="1">
      <c r="A14" s="344" t="s">
        <v>368</v>
      </c>
      <c r="B14" s="382">
        <v>151</v>
      </c>
      <c r="C14" s="381">
        <v>5132</v>
      </c>
      <c r="D14" s="374"/>
      <c r="E14" s="374"/>
      <c r="F14" s="374"/>
      <c r="G14" s="319"/>
      <c r="H14" s="319"/>
      <c r="I14" s="319"/>
      <c r="J14" s="319"/>
      <c r="K14" s="319"/>
      <c r="L14" s="319"/>
      <c r="M14" s="319"/>
    </row>
    <row r="15" spans="1:13" ht="15" customHeight="1">
      <c r="A15" s="344"/>
      <c r="B15" s="383"/>
      <c r="C15" s="336"/>
      <c r="D15" s="374"/>
      <c r="E15" s="374"/>
      <c r="F15" s="374"/>
      <c r="G15" s="319"/>
      <c r="H15" s="319"/>
      <c r="I15" s="319"/>
      <c r="J15" s="319"/>
      <c r="K15" s="319"/>
      <c r="L15" s="319"/>
      <c r="M15" s="319"/>
    </row>
    <row r="16" spans="1:13" ht="15" customHeight="1">
      <c r="A16" s="384" t="s">
        <v>369</v>
      </c>
      <c r="B16" s="383"/>
      <c r="C16" s="336"/>
      <c r="D16" s="374"/>
      <c r="E16" s="374"/>
      <c r="F16" s="374"/>
      <c r="G16" s="319"/>
      <c r="H16" s="319"/>
      <c r="I16" s="319"/>
      <c r="J16" s="319"/>
      <c r="K16" s="319"/>
      <c r="L16" s="319"/>
      <c r="M16" s="319"/>
    </row>
    <row r="17" spans="1:13" ht="15" customHeight="1">
      <c r="A17" s="344" t="s">
        <v>366</v>
      </c>
      <c r="B17" s="382">
        <v>792</v>
      </c>
      <c r="C17" s="381">
        <v>20510</v>
      </c>
      <c r="D17" s="374"/>
      <c r="E17" s="374"/>
      <c r="F17" s="374"/>
      <c r="G17" s="319"/>
      <c r="H17" s="319"/>
      <c r="I17" s="319"/>
      <c r="J17" s="319"/>
      <c r="K17" s="319"/>
      <c r="L17" s="319"/>
      <c r="M17" s="319"/>
    </row>
    <row r="18" spans="1:13" ht="15" customHeight="1">
      <c r="A18" s="344" t="s">
        <v>367</v>
      </c>
      <c r="B18" s="382">
        <v>798</v>
      </c>
      <c r="C18" s="381">
        <v>23989</v>
      </c>
      <c r="D18" s="374"/>
      <c r="E18" s="380"/>
      <c r="F18" s="374"/>
      <c r="G18" s="319"/>
      <c r="H18" s="319"/>
      <c r="I18" s="319"/>
      <c r="J18" s="319"/>
      <c r="K18" s="319"/>
      <c r="L18" s="319"/>
      <c r="M18" s="319"/>
    </row>
    <row r="19" spans="1:13" ht="15" customHeight="1">
      <c r="A19" s="379" t="s">
        <v>368</v>
      </c>
      <c r="B19" s="378">
        <v>679</v>
      </c>
      <c r="C19" s="377">
        <v>12388</v>
      </c>
      <c r="D19" s="374"/>
      <c r="E19" s="374"/>
      <c r="F19" s="374"/>
      <c r="G19" s="319"/>
      <c r="H19" s="319"/>
      <c r="I19" s="319"/>
      <c r="J19" s="319"/>
      <c r="K19" s="319"/>
      <c r="L19" s="319"/>
      <c r="M19" s="319"/>
    </row>
    <row r="20" spans="1:13" ht="15" customHeight="1">
      <c r="A20" s="376" t="s">
        <v>227</v>
      </c>
      <c r="B20" s="375"/>
      <c r="C20" s="375"/>
      <c r="D20" s="374"/>
      <c r="E20" s="374"/>
      <c r="F20" s="374"/>
      <c r="G20" s="319"/>
      <c r="H20" s="319"/>
      <c r="I20" s="319"/>
      <c r="J20" s="319"/>
      <c r="K20" s="319"/>
      <c r="L20" s="319"/>
      <c r="M20" s="319"/>
    </row>
    <row r="21" spans="1:13" ht="15" customHeight="1">
      <c r="A21" s="376"/>
      <c r="B21" s="375"/>
      <c r="C21" s="375"/>
      <c r="D21" s="374"/>
      <c r="E21" s="374"/>
      <c r="F21" s="374"/>
      <c r="G21" s="319"/>
      <c r="H21" s="319"/>
      <c r="I21" s="319"/>
      <c r="J21" s="319"/>
      <c r="K21" s="319"/>
      <c r="L21" s="319"/>
      <c r="M21" s="319"/>
    </row>
    <row r="22" spans="1:13" ht="13.65" customHeight="1">
      <c r="A22" s="331" t="s">
        <v>228</v>
      </c>
      <c r="B22" s="362"/>
      <c r="C22" s="362"/>
      <c r="G22" s="319"/>
      <c r="H22" s="319"/>
      <c r="I22" s="319"/>
      <c r="J22" s="373"/>
      <c r="K22" s="373"/>
      <c r="L22" s="319"/>
      <c r="M22" s="319"/>
    </row>
    <row r="23" spans="1:13" ht="13.65" customHeight="1">
      <c r="A23" s="530" t="s">
        <v>370</v>
      </c>
      <c r="B23" s="530"/>
      <c r="C23" s="530"/>
      <c r="D23" s="530"/>
      <c r="E23" s="530"/>
      <c r="F23" s="530"/>
      <c r="G23" s="530"/>
      <c r="H23" s="530"/>
      <c r="I23" s="530"/>
      <c r="J23" s="530"/>
      <c r="K23" s="331"/>
      <c r="L23" s="331"/>
      <c r="M23" s="319"/>
    </row>
    <row r="24" spans="1:13" ht="13.65" customHeight="1">
      <c r="A24" s="331"/>
      <c r="B24" s="362"/>
      <c r="C24" s="362"/>
      <c r="D24" s="331"/>
      <c r="E24" s="331"/>
      <c r="F24" s="331"/>
      <c r="G24" s="331"/>
      <c r="H24" s="331"/>
      <c r="I24" s="331"/>
      <c r="J24" s="331"/>
      <c r="K24" s="331"/>
      <c r="L24" s="331"/>
      <c r="M24" s="319"/>
    </row>
    <row r="25" spans="1:13" ht="13.65" customHeight="1">
      <c r="A25" s="331"/>
      <c r="B25" s="331"/>
      <c r="C25" s="331"/>
      <c r="D25" s="331"/>
      <c r="E25" s="331"/>
      <c r="F25" s="331"/>
      <c r="G25" s="331"/>
      <c r="H25" s="331"/>
      <c r="I25" s="331"/>
      <c r="J25" s="331"/>
      <c r="K25" s="331"/>
      <c r="L25" s="331"/>
      <c r="M25" s="319"/>
    </row>
    <row r="26" spans="1:13" ht="13.65" customHeight="1">
      <c r="A26" s="530"/>
      <c r="B26" s="530"/>
      <c r="C26" s="530"/>
      <c r="D26" s="530"/>
      <c r="E26" s="530"/>
      <c r="F26" s="530"/>
      <c r="G26" s="319"/>
      <c r="H26" s="319"/>
      <c r="I26" s="319"/>
      <c r="J26" s="319"/>
      <c r="K26" s="319"/>
      <c r="L26" s="319"/>
      <c r="M26" s="319"/>
    </row>
    <row r="27" spans="1:13" ht="15" customHeight="1">
      <c r="A27" s="358"/>
      <c r="B27" s="359"/>
      <c r="C27" s="359"/>
      <c r="D27" s="372"/>
      <c r="E27" s="372"/>
      <c r="F27" s="372"/>
      <c r="G27" s="372"/>
      <c r="H27" s="372"/>
      <c r="I27" s="372"/>
      <c r="J27" s="372"/>
      <c r="K27" s="372"/>
      <c r="L27" s="372"/>
      <c r="M27" s="372"/>
    </row>
    <row r="28" spans="1:13" ht="15" customHeight="1">
      <c r="A28" s="358"/>
      <c r="B28" s="359"/>
      <c r="C28" s="359"/>
      <c r="D28" s="372"/>
      <c r="E28" s="372"/>
      <c r="F28" s="372"/>
      <c r="G28" s="372"/>
      <c r="H28" s="372"/>
      <c r="I28" s="372"/>
      <c r="J28" s="372"/>
      <c r="K28" s="372"/>
      <c r="L28" s="372"/>
      <c r="M28" s="372"/>
    </row>
    <row r="29" spans="1:13" ht="15" customHeight="1">
      <c r="A29" s="358"/>
      <c r="B29" s="359"/>
      <c r="C29" s="359"/>
      <c r="D29" s="372"/>
      <c r="E29" s="372"/>
      <c r="F29" s="372"/>
      <c r="G29" s="372"/>
      <c r="H29" s="372"/>
      <c r="I29" s="372"/>
      <c r="J29" s="372"/>
      <c r="K29" s="372"/>
      <c r="L29" s="372"/>
      <c r="M29" s="372"/>
    </row>
    <row r="30" spans="1:13" ht="15" customHeight="1">
      <c r="A30" s="358"/>
      <c r="B30" s="359"/>
      <c r="C30" s="359"/>
      <c r="D30" s="372"/>
      <c r="E30" s="372"/>
      <c r="F30" s="372"/>
      <c r="G30" s="372"/>
      <c r="H30" s="372"/>
      <c r="I30" s="372"/>
      <c r="J30" s="372"/>
      <c r="K30" s="372"/>
      <c r="L30" s="372"/>
      <c r="M30" s="372"/>
    </row>
    <row r="31" spans="1:13" ht="15" customHeight="1">
      <c r="A31" s="358"/>
      <c r="B31" s="359"/>
      <c r="C31" s="359"/>
      <c r="D31" s="372"/>
      <c r="E31" s="372"/>
      <c r="F31" s="372"/>
      <c r="G31" s="372"/>
      <c r="H31" s="372"/>
      <c r="I31" s="372"/>
      <c r="J31" s="372"/>
      <c r="K31" s="372"/>
      <c r="L31" s="372"/>
      <c r="M31" s="372"/>
    </row>
    <row r="32" spans="1:13" ht="15" customHeight="1">
      <c r="A32" s="358"/>
      <c r="B32" s="359"/>
      <c r="C32" s="359"/>
      <c r="D32" s="372"/>
      <c r="E32" s="372"/>
      <c r="F32" s="372"/>
      <c r="G32" s="372"/>
      <c r="H32" s="372"/>
      <c r="I32" s="372"/>
      <c r="J32" s="372"/>
      <c r="K32" s="372"/>
      <c r="L32" s="372"/>
      <c r="M32" s="372"/>
    </row>
    <row r="33" spans="1:13" ht="15" customHeight="1">
      <c r="A33" s="358"/>
      <c r="B33" s="359"/>
      <c r="C33" s="359"/>
      <c r="D33" s="372"/>
      <c r="E33" s="372"/>
      <c r="F33" s="372"/>
      <c r="G33" s="372"/>
      <c r="H33" s="372"/>
      <c r="I33" s="372"/>
      <c r="J33" s="372"/>
      <c r="K33" s="372"/>
      <c r="L33" s="372"/>
      <c r="M33" s="372"/>
    </row>
    <row r="34" spans="1:13" ht="15" customHeight="1">
      <c r="A34" s="358"/>
      <c r="B34" s="359"/>
      <c r="C34" s="359"/>
      <c r="D34" s="372"/>
      <c r="E34" s="372"/>
      <c r="F34" s="372"/>
      <c r="G34" s="372"/>
      <c r="H34" s="372"/>
      <c r="I34" s="372"/>
      <c r="J34" s="372"/>
      <c r="K34" s="372"/>
      <c r="L34" s="372"/>
      <c r="M34" s="372"/>
    </row>
    <row r="35" spans="1:13" ht="15" customHeight="1">
      <c r="A35" s="358"/>
      <c r="B35" s="359"/>
      <c r="C35" s="359"/>
      <c r="D35" s="372"/>
      <c r="E35" s="372"/>
      <c r="F35" s="372"/>
      <c r="G35" s="372"/>
      <c r="H35" s="372"/>
      <c r="I35" s="372"/>
      <c r="J35" s="372"/>
      <c r="K35" s="372"/>
      <c r="L35" s="372"/>
      <c r="M35" s="372"/>
    </row>
    <row r="36" spans="1:13" ht="15" customHeight="1">
      <c r="A36" s="358"/>
      <c r="B36" s="359"/>
      <c r="C36" s="359"/>
    </row>
    <row r="37" spans="1:13" ht="15" customHeight="1">
      <c r="A37" s="358"/>
      <c r="B37" s="359"/>
      <c r="C37" s="359"/>
    </row>
    <row r="38" spans="1:13" ht="15" customHeight="1">
      <c r="A38" s="358"/>
      <c r="B38" s="359"/>
      <c r="C38" s="359"/>
    </row>
    <row r="39" spans="1:13" ht="15" customHeight="1">
      <c r="A39" s="358"/>
      <c r="B39" s="359"/>
      <c r="C39" s="359"/>
    </row>
    <row r="40" spans="1:13" ht="15" customHeight="1">
      <c r="A40" s="358"/>
      <c r="B40" s="359"/>
      <c r="C40" s="359"/>
    </row>
    <row r="41" spans="1:13" ht="15" customHeight="1">
      <c r="A41" s="358"/>
      <c r="B41" s="359"/>
      <c r="C41" s="359"/>
    </row>
    <row r="42" spans="1:13" ht="15" customHeight="1">
      <c r="A42" s="358"/>
      <c r="B42" s="359"/>
      <c r="C42" s="359"/>
    </row>
    <row r="43" spans="1:13" ht="15" customHeight="1">
      <c r="A43" s="358"/>
      <c r="B43" s="359"/>
      <c r="C43" s="359"/>
    </row>
    <row r="44" spans="1:13" ht="15" customHeight="1">
      <c r="A44" s="358"/>
      <c r="B44" s="359"/>
      <c r="C44" s="359"/>
    </row>
    <row r="45" spans="1:13" ht="15" customHeight="1">
      <c r="A45" s="358"/>
      <c r="B45" s="359"/>
      <c r="C45" s="359"/>
    </row>
    <row r="46" spans="1:13" ht="15" customHeight="1">
      <c r="A46" s="358"/>
      <c r="B46" s="359"/>
      <c r="C46" s="359"/>
    </row>
    <row r="47" spans="1:13" ht="15" customHeight="1">
      <c r="A47" s="358"/>
      <c r="B47" s="359"/>
      <c r="C47" s="359"/>
    </row>
    <row r="48" spans="1:13" ht="15" customHeight="1">
      <c r="A48" s="358"/>
      <c r="B48" s="359"/>
      <c r="C48" s="359"/>
    </row>
    <row r="49" spans="1:3" ht="15" customHeight="1">
      <c r="A49" s="358"/>
      <c r="B49" s="359"/>
      <c r="C49" s="359"/>
    </row>
    <row r="50" spans="1:3" ht="15" customHeight="1">
      <c r="A50" s="358"/>
      <c r="B50" s="359"/>
      <c r="C50" s="359"/>
    </row>
    <row r="51" spans="1:3" ht="15" customHeight="1">
      <c r="A51" s="358"/>
      <c r="B51" s="359"/>
      <c r="C51" s="359"/>
    </row>
    <row r="52" spans="1:3" ht="15" customHeight="1">
      <c r="A52" s="358"/>
      <c r="B52" s="359"/>
      <c r="C52" s="359"/>
    </row>
    <row r="53" spans="1:3" ht="15" customHeight="1">
      <c r="A53" s="358"/>
      <c r="B53" s="359"/>
      <c r="C53" s="359"/>
    </row>
    <row r="54" spans="1:3" ht="15" customHeight="1">
      <c r="A54" s="358"/>
      <c r="B54" s="359"/>
      <c r="C54" s="359"/>
    </row>
    <row r="55" spans="1:3" ht="15" customHeight="1">
      <c r="A55" s="358"/>
      <c r="B55" s="359"/>
      <c r="C55" s="359"/>
    </row>
    <row r="56" spans="1:3" ht="15" customHeight="1">
      <c r="A56" s="358"/>
      <c r="B56" s="359"/>
      <c r="C56" s="359"/>
    </row>
    <row r="57" spans="1:3" ht="15" customHeight="1">
      <c r="A57" s="358"/>
      <c r="B57" s="359"/>
      <c r="C57" s="359"/>
    </row>
    <row r="58" spans="1:3" ht="15" customHeight="1">
      <c r="A58" s="358"/>
      <c r="B58" s="359"/>
      <c r="C58" s="359"/>
    </row>
    <row r="59" spans="1:3" ht="15" customHeight="1">
      <c r="A59" s="358"/>
      <c r="B59" s="359"/>
      <c r="C59" s="359"/>
    </row>
    <row r="60" spans="1:3" ht="15" customHeight="1">
      <c r="A60" s="358"/>
      <c r="B60" s="359"/>
      <c r="C60" s="359"/>
    </row>
    <row r="61" spans="1:3" ht="15" customHeight="1">
      <c r="A61" s="358"/>
      <c r="B61" s="359"/>
      <c r="C61" s="359"/>
    </row>
    <row r="62" spans="1:3" ht="15" customHeight="1">
      <c r="A62" s="358"/>
      <c r="B62" s="359"/>
      <c r="C62" s="359"/>
    </row>
    <row r="63" spans="1:3" ht="15" customHeight="1">
      <c r="A63" s="358"/>
      <c r="B63" s="359"/>
      <c r="C63" s="359"/>
    </row>
    <row r="64" spans="1:3" ht="15" customHeight="1">
      <c r="A64" s="358"/>
      <c r="B64" s="359"/>
      <c r="C64" s="359"/>
    </row>
    <row r="65" spans="1:3" ht="15" customHeight="1">
      <c r="A65" s="358"/>
      <c r="B65" s="359"/>
      <c r="C65" s="359"/>
    </row>
    <row r="66" spans="1:3" ht="15" customHeight="1">
      <c r="A66" s="358"/>
      <c r="B66" s="359"/>
      <c r="C66" s="359"/>
    </row>
    <row r="67" spans="1:3" ht="15" customHeight="1">
      <c r="A67" s="358"/>
      <c r="B67" s="359"/>
      <c r="C67" s="359"/>
    </row>
    <row r="68" spans="1:3" ht="15" customHeight="1">
      <c r="A68" s="358"/>
      <c r="B68" s="359"/>
      <c r="C68" s="359"/>
    </row>
    <row r="69" spans="1:3" ht="15" customHeight="1">
      <c r="A69" s="358"/>
      <c r="B69" s="359"/>
      <c r="C69" s="359"/>
    </row>
    <row r="70" spans="1:3" ht="15" customHeight="1">
      <c r="A70" s="358"/>
      <c r="B70" s="359"/>
      <c r="C70" s="359"/>
    </row>
    <row r="71" spans="1:3" ht="15" customHeight="1">
      <c r="A71" s="358"/>
      <c r="B71" s="359"/>
      <c r="C71" s="359"/>
    </row>
    <row r="72" spans="1:3" ht="15" customHeight="1">
      <c r="A72" s="358"/>
      <c r="B72" s="359"/>
      <c r="C72" s="359"/>
    </row>
    <row r="73" spans="1:3" ht="15" customHeight="1">
      <c r="A73" s="358"/>
      <c r="B73" s="359"/>
      <c r="C73" s="359"/>
    </row>
    <row r="74" spans="1:3" ht="15" customHeight="1">
      <c r="A74" s="358"/>
      <c r="B74" s="359"/>
      <c r="C74" s="359"/>
    </row>
    <row r="75" spans="1:3" ht="15" customHeight="1">
      <c r="A75" s="358"/>
      <c r="B75" s="359"/>
      <c r="C75" s="359"/>
    </row>
    <row r="76" spans="1:3" ht="15" customHeight="1">
      <c r="A76" s="358"/>
      <c r="B76" s="359"/>
      <c r="C76" s="359"/>
    </row>
    <row r="77" spans="1:3" ht="15" customHeight="1">
      <c r="A77" s="358"/>
      <c r="B77" s="359"/>
      <c r="C77" s="359"/>
    </row>
    <row r="78" spans="1:3" ht="15" customHeight="1">
      <c r="A78" s="358"/>
      <c r="B78" s="359"/>
      <c r="C78" s="359"/>
    </row>
    <row r="79" spans="1:3" ht="15" customHeight="1">
      <c r="A79" s="358"/>
      <c r="B79" s="359"/>
      <c r="C79" s="359"/>
    </row>
    <row r="80" spans="1:3" ht="15" customHeight="1">
      <c r="A80" s="358"/>
      <c r="B80" s="359"/>
      <c r="C80" s="359"/>
    </row>
    <row r="81" spans="1:3" ht="15" customHeight="1">
      <c r="A81" s="358"/>
      <c r="B81" s="359"/>
      <c r="C81" s="359"/>
    </row>
    <row r="82" spans="1:3" ht="15" customHeight="1">
      <c r="A82" s="358"/>
      <c r="B82" s="359"/>
      <c r="C82" s="359"/>
    </row>
    <row r="83" spans="1:3" ht="15" customHeight="1">
      <c r="A83" s="358"/>
      <c r="B83" s="359"/>
      <c r="C83" s="359"/>
    </row>
    <row r="84" spans="1:3" ht="15" customHeight="1">
      <c r="A84" s="358"/>
      <c r="B84" s="359"/>
      <c r="C84" s="359"/>
    </row>
    <row r="85" spans="1:3" ht="15" customHeight="1">
      <c r="A85" s="358"/>
      <c r="B85" s="359"/>
      <c r="C85" s="359"/>
    </row>
    <row r="86" spans="1:3" ht="15" customHeight="1">
      <c r="A86" s="358"/>
      <c r="B86" s="359"/>
      <c r="C86" s="359"/>
    </row>
    <row r="87" spans="1:3" ht="15" customHeight="1">
      <c r="A87" s="358"/>
      <c r="B87" s="359"/>
      <c r="C87" s="359"/>
    </row>
    <row r="88" spans="1:3" ht="15" customHeight="1">
      <c r="A88" s="358"/>
      <c r="B88" s="359"/>
      <c r="C88" s="359"/>
    </row>
    <row r="89" spans="1:3" ht="15" customHeight="1">
      <c r="A89" s="358"/>
      <c r="B89" s="359"/>
      <c r="C89" s="359"/>
    </row>
    <row r="90" spans="1:3" ht="15" customHeight="1">
      <c r="A90" s="358"/>
      <c r="B90" s="359"/>
      <c r="C90" s="359"/>
    </row>
    <row r="91" spans="1:3" ht="15" customHeight="1">
      <c r="A91" s="358"/>
      <c r="B91" s="359"/>
      <c r="C91" s="359"/>
    </row>
    <row r="92" spans="1:3" ht="15" customHeight="1">
      <c r="A92" s="358"/>
      <c r="B92" s="359"/>
      <c r="C92" s="359"/>
    </row>
    <row r="93" spans="1:3" ht="15" customHeight="1">
      <c r="A93" s="358"/>
      <c r="B93" s="359"/>
      <c r="C93" s="359"/>
    </row>
    <row r="94" spans="1:3" ht="15" customHeight="1">
      <c r="A94" s="358"/>
      <c r="B94" s="359"/>
      <c r="C94" s="359"/>
    </row>
    <row r="95" spans="1:3" ht="15" customHeight="1">
      <c r="A95" s="358"/>
      <c r="B95" s="359"/>
      <c r="C95" s="359"/>
    </row>
    <row r="96" spans="1:3" ht="15" customHeight="1">
      <c r="A96" s="358"/>
      <c r="B96" s="359"/>
      <c r="C96" s="359"/>
    </row>
    <row r="97" spans="1:3" ht="15" customHeight="1">
      <c r="A97" s="358"/>
      <c r="B97" s="359"/>
      <c r="C97" s="359"/>
    </row>
    <row r="98" spans="1:3" ht="15" customHeight="1">
      <c r="A98" s="358"/>
      <c r="B98" s="359"/>
      <c r="C98" s="359"/>
    </row>
    <row r="99" spans="1:3" ht="15" customHeight="1">
      <c r="A99" s="358"/>
      <c r="B99" s="359"/>
      <c r="C99" s="359"/>
    </row>
    <row r="100" spans="1:3" ht="15" customHeight="1">
      <c r="A100" s="358"/>
      <c r="B100" s="359"/>
      <c r="C100" s="359"/>
    </row>
    <row r="101" spans="1:3" ht="15" customHeight="1">
      <c r="A101" s="358"/>
      <c r="B101" s="359"/>
      <c r="C101" s="359"/>
    </row>
    <row r="102" spans="1:3" ht="15" customHeight="1">
      <c r="A102" s="358"/>
      <c r="B102" s="359"/>
      <c r="C102" s="359"/>
    </row>
    <row r="103" spans="1:3" ht="15" customHeight="1">
      <c r="A103" s="358"/>
      <c r="B103" s="359"/>
      <c r="C103" s="359"/>
    </row>
    <row r="104" spans="1:3" ht="15" customHeight="1">
      <c r="A104" s="358"/>
      <c r="B104" s="359"/>
      <c r="C104" s="359"/>
    </row>
    <row r="105" spans="1:3" ht="15" customHeight="1">
      <c r="A105" s="371"/>
      <c r="B105" s="359"/>
      <c r="C105" s="359"/>
    </row>
    <row r="106" spans="1:3" ht="15" customHeight="1">
      <c r="A106" s="358"/>
      <c r="B106" s="359"/>
      <c r="C106" s="359"/>
    </row>
    <row r="107" spans="1:3" ht="15" customHeight="1">
      <c r="A107" s="358"/>
      <c r="B107" s="359"/>
      <c r="C107" s="359"/>
    </row>
    <row r="108" spans="1:3" ht="15" customHeight="1">
      <c r="A108" s="358"/>
      <c r="B108" s="359"/>
      <c r="C108" s="359"/>
    </row>
  </sheetData>
  <mergeCells count="2">
    <mergeCell ref="A23:J23"/>
    <mergeCell ref="A26:F26"/>
  </mergeCells>
  <hyperlinks>
    <hyperlink ref="A1" location="Contents!A1" display="Contents" xr:uid="{80BC8590-2D40-4901-8800-46FC397303A6}"/>
    <hyperlink ref="A6" r:id="rId1" xr:uid="{1DA78561-D8C9-41A5-8272-70DA8C958BD0}"/>
    <hyperlink ref="A7" r:id="rId2" xr:uid="{FC17BB38-00D5-4196-8948-330E6784B002}"/>
    <hyperlink ref="A8" r:id="rId3" xr:uid="{F2E02481-659D-4918-8B75-BBD0A07DA37D}"/>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9F649-6D57-400F-B0B9-F46ADF264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9BDFAB-4FDA-4CFE-A6AB-1313B2DFAAE8}">
  <ds:schemaRefs>
    <ds:schemaRef ds:uri="e182b503-b204-4cc9-be02-78c0dd1d9d19"/>
    <ds:schemaRef ds:uri="http://purl.org/dc/dcmitype/"/>
    <ds:schemaRef ds:uri="http://schemas.microsoft.com/office/2006/documentManagement/types"/>
    <ds:schemaRef ds:uri="http://purl.org/dc/terms/"/>
    <ds:schemaRef ds:uri="b22eb564-fcba-4344-82bf-eccb9a90e4cf"/>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C355DE5-4EEC-4C69-9C52-C8D0D5C9C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Give feedback</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Megan</dc:creator>
  <cp:keywords/>
  <dc:description/>
  <cp:lastModifiedBy>White-Smith, George</cp:lastModifiedBy>
  <cp:revision/>
  <dcterms:created xsi:type="dcterms:W3CDTF">2022-08-15T10:20:42Z</dcterms:created>
  <dcterms:modified xsi:type="dcterms:W3CDTF">2022-09-01T13:40:15Z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MediaServiceImageTags">
    <vt:lpwstr/>
  </property>
</Properties>
</file>