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officenationalstatistics.sharepoint.com/sites/covid19/CISA_Limited_Access/Outputs/01 - Weekly Bulletin/2021/09 - September/24_09_21/"/>
    </mc:Choice>
  </mc:AlternateContent>
  <xr:revisionPtr revIDLastSave="39" documentId="8_{2E5152B8-DF37-4F25-BDD3-D710C75B93E0}" xr6:coauthVersionLast="46" xr6:coauthVersionMax="47" xr10:uidLastSave="{CDBAA2EE-7875-4C7E-977F-E748FEC11724}"/>
  <bookViews>
    <workbookView xWindow="-28920" yWindow="-120" windowWidth="29040" windowHeight="15840" tabRatio="756" xr2:uid="{ECEA9FB5-D55F-4E43-A3FC-DB80458EC5F9}"/>
  </bookViews>
  <sheets>
    <sheet name="Cover sheet" sheetId="62" r:id="rId1"/>
    <sheet name="Contents" sheetId="2" r:id="rId2"/>
    <sheet name="UK summary - positivity" sheetId="88" r:id="rId3"/>
    <sheet name="UK summary - incidence " sheetId="89" r:id="rId4"/>
    <sheet name="1a" sheetId="80" r:id="rId5"/>
    <sheet name="1b" sheetId="81" r:id="rId6"/>
    <sheet name="1c" sheetId="82" r:id="rId7"/>
    <sheet name="1d" sheetId="87" r:id="rId8"/>
    <sheet name="1e" sheetId="83" r:id="rId9"/>
    <sheet name="1f" sheetId="84" r:id="rId10"/>
    <sheet name="1g" sheetId="85" r:id="rId11"/>
    <sheet name="1h" sheetId="86"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<sst xmlns="http://schemas.openxmlformats.org/spreadsheetml/2006/main" count="2535" uniqueCount="477">
  <si>
    <t>COVID-19 Infection Survey</t>
  </si>
  <si>
    <t>Datasets</t>
  </si>
  <si>
    <t>View the contents of this dataset</t>
  </si>
  <si>
    <t>Contact Details</t>
  </si>
  <si>
    <t>Rhiannon Yapp and Byron Davies</t>
  </si>
  <si>
    <t>Office for National Statistics</t>
  </si>
  <si>
    <t>infection.survey.analysis@ons.gov.uk</t>
  </si>
  <si>
    <t>Telephone:  +44 (0)1633 560499</t>
  </si>
  <si>
    <t>Date of publication: 24 September 2021</t>
  </si>
  <si>
    <t>Date of next publication: 1 October 2021</t>
  </si>
  <si>
    <t>Contents</t>
  </si>
  <si>
    <t>UK summary</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</si>
  <si>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</si>
  <si>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</si>
  <si>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</si>
  <si>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</si>
  <si>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</si>
  <si>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</si>
  <si>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</si>
  <si>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</si>
  <si>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</si>
  <si>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</si>
  <si>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</si>
  <si>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- 14-day weighted positivity estimates</t>
  </si>
  <si>
    <t>Non-overlapping 14-day weighted estimates of the percentage of the population testing positive for COVID-19,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</si>
  <si>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</si>
  <si>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</si>
  <si>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</si>
  <si>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</si>
  <si>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</si>
  <si>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</si>
  <si>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</si>
  <si>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</si>
  <si>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</si>
  <si>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</si>
  <si>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</si>
  <si>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</si>
  <si>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</si>
  <si>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</si>
  <si>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27 April 2020 to 18 September 2021</t>
  </si>
  <si>
    <t>England</t>
  </si>
  <si>
    <t>Wales</t>
  </si>
  <si>
    <t>Northern Ireland</t>
  </si>
  <si>
    <t>Scotland</t>
  </si>
  <si>
    <t>Time period</t>
  </si>
  <si>
    <t>Estimated average % of the population that had COVID-19</t>
  </si>
  <si>
    <t>95% Lower confidence/credible Interval</t>
  </si>
  <si>
    <t>95% Upper confidence/credible Interval</t>
  </si>
  <si>
    <t>Method</t>
  </si>
  <si>
    <t>95% Lower credible Interval</t>
  </si>
  <si>
    <t>95% Upper credible Interval</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</si>
  <si>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</si>
  <si>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</si>
  <si>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</si>
  <si>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</si>
  <si>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</si>
  <si>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</si>
  <si>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</si>
  <si>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</si>
  <si>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</si>
  <si>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</si>
  <si>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</si>
  <si>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</si>
  <si>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</si>
  <si>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</si>
  <si>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</si>
  <si>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</si>
  <si>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</si>
  <si>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</si>
  <si>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</si>
  <si>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</si>
  <si>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</si>
  <si>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</si>
  <si>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</si>
  <si>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</si>
  <si>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</si>
  <si>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</si>
  <si>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</si>
  <si>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</si>
  <si>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</si>
  <si>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</si>
  <si>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</si>
  <si>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</si>
  <si>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</si>
  <si>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</si>
  <si>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</si>
  <si>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</si>
  <si>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</si>
  <si>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</si>
  <si>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</si>
  <si>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</si>
  <si>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</si>
  <si>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</si>
  <si>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</si>
  <si>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</si>
  <si>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</si>
  <si>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</si>
  <si>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</si>
  <si>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</si>
  <si>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</si>
  <si>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</si>
  <si>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</si>
  <si>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</si>
  <si>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</si>
  <si>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</si>
  <si>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</si>
  <si>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</si>
  <si>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</si>
  <si>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</si>
  <si>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</si>
  <si>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</si>
  <si>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</si>
  <si>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</si>
  <si>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</si>
  <si>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</si>
  <si>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</si>
  <si>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</si>
  <si>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</si>
  <si>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</si>
  <si>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</si>
  <si>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</si>
  <si>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</si>
  <si>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</si>
  <si>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</si>
  <si>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</si>
  <si>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</si>
  <si>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</si>
  <si>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</si>
  <si>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</si>
  <si>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</si>
  <si>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</si>
  <si>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</si>
  <si>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</si>
  <si>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</si>
  <si>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</si>
  <si>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</si>
  <si>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</si>
  <si>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</si>
  <si>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</si>
  <si>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</si>
  <si>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</si>
  <si>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</si>
  <si>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</si>
  <si>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</si>
  <si>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</si>
  <si>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</si>
  <si>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</si>
  <si>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</si>
  <si>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</si>
  <si>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</si>
  <si>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</si>
  <si>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2020 to 20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</si>
  <si>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</si>
  <si>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</si>
  <si>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</si>
  <si>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</si>
  <si>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</si>
  <si>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</si>
  <si>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Source: Office for National Statistics – Coronavirus (COVID-19) Infection Survey</t>
  </si>
  <si>
    <t>Notes:</t>
  </si>
  <si>
    <t>1. All estimates are subject to uncertainty, given that a sample is only part of the wider population. Confidence intervals have been provided for the 14-day weighted estimates and credible intervals are provided for the Bayesian modelled weekly estimates.</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</si>
  <si>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</si>
  <si>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t>
  </si>
  <si>
    <t>4. Some figures (-) were not published at the time.</t>
  </si>
  <si>
    <t>5. Survey fieldwork for the pilot study began in England on 26 April 2020. In Wales, fieldwork began on 29 June 2020, in Northern Ireland fieldwork began on 26 July 2020 and in Scotland fieldwork began on 21 September 2020.</t>
  </si>
  <si>
    <t>6. Caution should be taken in over-interpreting any small movements in the latest trend.</t>
  </si>
  <si>
    <t>7. As there was no publication on 15 January 2021 there are no official estimates available for the week ending 9 January 2021. However, we have conducted some additional analysis to assess what the estimate may have been and have provided an estimate in the table above.</t>
  </si>
  <si>
    <t xml:space="preserve">8. For the official estimates published on 13 August 2021 and 3 September 2021, the reference week for England starts and ends a day earlier than the reference week for Wales, Northern Ireland and Scotland. This is due to the models ending on different days in those weeks.					</t>
  </si>
  <si>
    <t>8 June 2020 to 4 September 2021</t>
  </si>
  <si>
    <t>Estimated COVID-19 incidence rate per 10,000 people per day</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</si>
  <si>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</si>
  <si>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</si>
  <si>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</si>
  <si>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</si>
  <si>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</si>
  <si>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</si>
  <si>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</si>
  <si>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</si>
  <si>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</si>
  <si>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 xml:space="preserve">20 December 2020 to 26 December 2020 </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</si>
  <si>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</si>
  <si>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</si>
  <si>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</si>
  <si>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</si>
  <si>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</si>
  <si>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</si>
  <si>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</si>
  <si>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</si>
  <si>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 xml:space="preserve">04 July 2021 to 10 July 2021 </t>
  </si>
  <si>
    <t>29 August 2021 to 04 September 2021</t>
  </si>
  <si>
    <t>29 August 2021 to 4 September 2021</t>
  </si>
  <si>
    <t>1. All estimates are subject to uncertainty, given that a sample is only part of the wider population. Confidence intervals used up to and including the period 6 July to 12 July 2020, following which credible intervals have been presented due to change in modelling approach.</t>
  </si>
  <si>
    <t>3. When incidence is low, it may not be possible to produce a reliable estimate. In these instances we recommend focusing on the upper credible interval, which gives an upper bound to the incidence of new infections.</t>
  </si>
  <si>
    <t xml:space="preserve">4. From 13 July 2020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</si>
  <si>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5. Some figures (-) were not published at the time.</t>
  </si>
  <si>
    <t xml:space="preserve">6. For England, indicative estimates are provided between 29 November 2020 and 6 March 2021. For Wales, Northern Ireland and Scotland indicative estimates are provided between 25 October 2020 and 6 March 2021, and between 25 April and 12 June 2021 for all UK countries. These indicative estimates were produced using our new positivity based incidence method, and are presented on the official estimates charts, but were not previously published. </t>
  </si>
  <si>
    <t>7. Please see our methods article for more methodological information on the COVID-19 Infection Survey.</t>
  </si>
  <si>
    <t>https://www.ons.gov.uk/peoplepopulationandcommunity/healthandsocialcare/conditionsanddiseases/methodologies/covid19infectionsurveypilotmethodsandfurtherinformation</t>
  </si>
  <si>
    <t>Table 1a</t>
  </si>
  <si>
    <t>3 October 2020 to 18 September 2021</t>
  </si>
  <si>
    <t xml:space="preserve"> Estimated number of people testing positive for COVID-19</t>
  </si>
  <si>
    <t>Estimated average ratio of the population that had COVID-19</t>
  </si>
  <si>
    <t>Fortnightly weighted estimates.</t>
  </si>
  <si>
    <t>1 in 180</t>
  </si>
  <si>
    <t>1 in 290</t>
  </si>
  <si>
    <t>1 in 110</t>
  </si>
  <si>
    <t>1 in 140</t>
  </si>
  <si>
    <t>1 in 210</t>
  </si>
  <si>
    <t>1 in 100</t>
  </si>
  <si>
    <t>1 in 160</t>
  </si>
  <si>
    <t>1 in 80</t>
  </si>
  <si>
    <t>Change to use of modelling for headline estimates, based on midpoint of week. Headline figures not comparable to previous estimates.</t>
  </si>
  <si>
    <t>1 in 130</t>
  </si>
  <si>
    <t>1 in 190</t>
  </si>
  <si>
    <t>1 in 220</t>
  </si>
  <si>
    <t>1 in 120</t>
  </si>
  <si>
    <t>1 in 150</t>
  </si>
  <si>
    <t>1 in 90</t>
  </si>
  <si>
    <t>1 in 170</t>
  </si>
  <si>
    <t>1 in 95</t>
  </si>
  <si>
    <t>1 in 85</t>
  </si>
  <si>
    <t>1 in 280</t>
  </si>
  <si>
    <t>1 in 340</t>
  </si>
  <si>
    <t>1 in 480</t>
  </si>
  <si>
    <t>1 in 250</t>
  </si>
  <si>
    <t>1 in 320</t>
  </si>
  <si>
    <t>1 in 450</t>
  </si>
  <si>
    <t>1 in 240</t>
  </si>
  <si>
    <t>1 in 270</t>
  </si>
  <si>
    <t>1 in 370</t>
  </si>
  <si>
    <t>1 in 410</t>
  </si>
  <si>
    <t>1 in 640</t>
  </si>
  <si>
    <t>1 in 500</t>
  </si>
  <si>
    <t>1 in 820</t>
  </si>
  <si>
    <t>1 in 560</t>
  </si>
  <si>
    <t>1 in 960</t>
  </si>
  <si>
    <t>1 in 1,200</t>
  </si>
  <si>
    <t>1 in 400</t>
  </si>
  <si>
    <t>1 in 760</t>
  </si>
  <si>
    <t>1 in 1,500</t>
  </si>
  <si>
    <t>1 in 2,700</t>
  </si>
  <si>
    <t>1 in 690</t>
  </si>
  <si>
    <t>1 in 2,000</t>
  </si>
  <si>
    <t>1 in 5,200</t>
  </si>
  <si>
    <t>1 in 1,000</t>
  </si>
  <si>
    <t>1 in 630</t>
  </si>
  <si>
    <t>1 in 380</t>
  </si>
  <si>
    <t>1 in 680</t>
  </si>
  <si>
    <t>1 in 1,300</t>
  </si>
  <si>
    <t>1 in 420</t>
  </si>
  <si>
    <t>1 in 540</t>
  </si>
  <si>
    <t>1 in 930</t>
  </si>
  <si>
    <t>1 in 360</t>
  </si>
  <si>
    <t>1 in 600</t>
  </si>
  <si>
    <t>1 in 1,100</t>
  </si>
  <si>
    <t>1 in 310</t>
  </si>
  <si>
    <t>1 in 200</t>
  </si>
  <si>
    <t>1 in 70</t>
  </si>
  <si>
    <t>1 in 65</t>
  </si>
  <si>
    <t>1 in 260</t>
  </si>
  <si>
    <t>1 in 75</t>
  </si>
  <si>
    <t>1 in 60</t>
  </si>
  <si>
    <t>1 in 45</t>
  </si>
  <si>
    <t>1 in 55</t>
  </si>
  <si>
    <t>1 in 40</t>
  </si>
  <si>
    <t>1 in 50</t>
  </si>
  <si>
    <t>1 in 35</t>
  </si>
  <si>
    <t>1. Confidence intervals were used up to and including the period 3 to 31 October 2020, following which credible intervals have been presented due to change in modelling approach.</t>
  </si>
  <si>
    <t>3. As there was no publication on 15 January 2021 there are no official estimates available for the week ending 9 January 2021. However, we have conducted some additional analysis to assess what the estimate may have been and have provided an estimate in the table above.</t>
  </si>
  <si>
    <t>Table 1b</t>
  </si>
  <si>
    <t>8 August 2021 to 18 September 2021</t>
  </si>
  <si>
    <t>Date</t>
  </si>
  <si>
    <t>Modelled % testing positive for COVID-19</t>
  </si>
  <si>
    <t>Modelled number of people testing positive for COVID-19</t>
  </si>
  <si>
    <t>Modelled ratio of people testing positive for COVID-19</t>
  </si>
  <si>
    <t>1. These statistics refer to infections reported in the community, by which we mean private households. These figures exclude infections reported in hospitals, care homes or other institutional settings.</t>
  </si>
  <si>
    <t>2. This analysis is based on statistical modelling conducted by our research partners at the University of Oxford.</t>
  </si>
  <si>
    <t>3. The method combines a statistical modelling approach with population information used in standard population weighting.</t>
  </si>
  <si>
    <t>4. As this is based on Bayesian analysis, the appropriate uncertainty measure to use is credible intervals rather than confidence intervals. However they can be interpreted in the same way.</t>
  </si>
  <si>
    <t>5. This table is based on analysis of nose and throat swabs.</t>
  </si>
  <si>
    <t>6. The Scotland population used in this analysis relates to the community population aged two years and over. It is not the same as the total population of Scotland as reported in our mid-term population estimates.</t>
  </si>
  <si>
    <t>Table 1c</t>
  </si>
  <si>
    <t>Number testing positive for COVID-19</t>
  </si>
  <si>
    <t xml:space="preserve">Number in sample </t>
  </si>
  <si>
    <t>Most recent two weeks:</t>
  </si>
  <si>
    <t>Participants</t>
  </si>
  <si>
    <t>Tests</t>
  </si>
  <si>
    <t>Households</t>
  </si>
  <si>
    <t>Most recent six weeks:</t>
  </si>
  <si>
    <t>1. These statistics refer to infections reported in the community, by which we mean private households. These figures exclude infections reported in hospitals, care homes and/or other institutional settings.</t>
  </si>
  <si>
    <t>2. This table is based on nose and throat swabs taken.</t>
  </si>
  <si>
    <t>3.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</si>
  <si>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</si>
  <si>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20 September 2020 to 18 September 2021</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</si>
  <si>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</si>
  <si>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</si>
  <si>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</si>
  <si>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</si>
  <si>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</si>
  <si>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</si>
  <si>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</si>
  <si>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</si>
  <si>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</si>
  <si>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20 September 2020 to 03 October 2020</t>
  </si>
  <si>
    <t>1 in 330</t>
  </si>
  <si>
    <t>04 October 2020 to 17 October 2020</t>
  </si>
  <si>
    <t>01 November 2020 to 14 November 2020</t>
  </si>
  <si>
    <t>15 November 2020 to 28 November 2020</t>
  </si>
  <si>
    <t>29 November 2020 to 12 December 2020</t>
  </si>
  <si>
    <t>13 December 2020 to 26 December 2020</t>
  </si>
  <si>
    <t>27 December 2020 to 09 January 2021</t>
  </si>
  <si>
    <t>10 January 2021 to 23 January 2021</t>
  </si>
  <si>
    <t>24 January 2021 to 06 February 2021</t>
  </si>
  <si>
    <t>07 February 2021 to 20 February 2021</t>
  </si>
  <si>
    <t>21 February 2021 to 06 March 2021</t>
  </si>
  <si>
    <t>07 March 2021 to 20 March 2021</t>
  </si>
  <si>
    <t>21 March 2021 to 03 April 2021</t>
  </si>
  <si>
    <t>1 in 350</t>
  </si>
  <si>
    <t>1 in 530</t>
  </si>
  <si>
    <t>04 April 2021 to 17 April 2021</t>
  </si>
  <si>
    <t>1 in 470</t>
  </si>
  <si>
    <t>1 in 740</t>
  </si>
  <si>
    <t>18 April 2021 to 01 May 2021</t>
  </si>
  <si>
    <t>02 May 2021 to 15 May 2021</t>
  </si>
  <si>
    <t>1 in 1,400</t>
  </si>
  <si>
    <t>1 in 3,600</t>
  </si>
  <si>
    <t>16 May 2021 to 29 May 2021</t>
  </si>
  <si>
    <t>1 in 850</t>
  </si>
  <si>
    <t>30 May 2021 to 12 June 2021</t>
  </si>
  <si>
    <t>1 in 490</t>
  </si>
  <si>
    <t>13 June 2021 to 26 June 2021</t>
  </si>
  <si>
    <t>27 June 2021 to 10 July 2021</t>
  </si>
  <si>
    <t>11 July 2021 to 24 July 2021</t>
  </si>
  <si>
    <t>25 July 2021 to 07 August 2021</t>
  </si>
  <si>
    <t>08 August 2021 to 21 August 2021</t>
  </si>
  <si>
    <t>22 August 2021 to 04 September 2021</t>
  </si>
  <si>
    <t>05 September 2021 to 18 September 2021</t>
  </si>
  <si>
    <t>2. The Scotland population used in this analysis was 5,264,705 and relates to the community population aged two years and over. It is not the same as the total population of Scotland as reported in our mid-term population estimates.</t>
  </si>
  <si>
    <t>3. This table is based on analysis of nose and throat swabs.</t>
  </si>
  <si>
    <t>4. Individuals and households will feature in multiple 14 day overlapping periods. For this reason, it is not appropriate to sum up counts from multiple periods, as this will lead to double counting.</t>
  </si>
  <si>
    <t>5. Please see our methods article for more methodological information on the COVID-19 Infection Survey.</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</si>
  <si>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</si>
  <si>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</si>
  <si>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</si>
  <si>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</si>
  <si>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</si>
  <si>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</si>
  <si>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</si>
  <si>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</si>
  <si>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</si>
  <si>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</si>
  <si>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</si>
  <si>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</si>
  <si>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</si>
  <si>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</si>
  <si>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</si>
  <si>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</si>
  <si>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</si>
  <si>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</si>
  <si>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</si>
  <si>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</si>
  <si>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</si>
  <si>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</si>
  <si>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</si>
  <si>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</si>
  <si>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</si>
  <si>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</si>
  <si>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</si>
  <si>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</si>
  <si>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</si>
  <si>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</si>
  <si>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</si>
  <si>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</si>
  <si>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</si>
  <si>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</si>
  <si>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</si>
  <si>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</si>
  <si>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</si>
  <si>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</si>
  <si>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</si>
  <si>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</si>
  <si>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</si>
  <si>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</si>
  <si>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</si>
  <si>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</si>
  <si>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</si>
  <si>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</si>
  <si>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</si>
  <si>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</si>
  <si>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</si>
  <si>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</si>
  <si>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</si>
  <si>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</si>
  <si>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</si>
  <si>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</si>
  <si>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</si>
  <si>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</si>
  <si>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</si>
  <si>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</si>
  <si>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</si>
  <si>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</si>
  <si>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</si>
  <si>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</si>
  <si>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</si>
  <si>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</si>
  <si>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</si>
  <si>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</si>
  <si>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</si>
  <si>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</si>
  <si>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</si>
  <si>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</si>
  <si>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</si>
  <si>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</si>
  <si>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</si>
  <si>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</si>
  <si>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</si>
  <si>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</si>
  <si>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</si>
  <si>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</si>
  <si>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</si>
  <si>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</si>
  <si>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</si>
  <si>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</si>
  <si>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</si>
  <si>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</si>
  <si>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</si>
  <si>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1. All results are provisional and subject to revision.</t>
  </si>
  <si>
    <t>2. These statistics refer to infections reported in the community, by which we mean private households. These figures exclude infections reported in hospitals, care homes and/or other institutional settings.</t>
  </si>
  <si>
    <t>3. These estimates use a different method to the modelled daily estimates of the percentage testing positive by age group for England and are therefore not comparable.</t>
  </si>
  <si>
    <t>4. The estimates by single year of age can be used to estimate grouped age using a reference age that falls within each group.</t>
  </si>
  <si>
    <t>Table 1f</t>
  </si>
  <si>
    <t> </t>
  </si>
  <si>
    <t>Geography Code</t>
  </si>
  <si>
    <t>Country</t>
  </si>
  <si>
    <t>Local authority areas</t>
  </si>
  <si>
    <t>J06000223</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</si>
  <si>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</si>
  <si>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</si>
  <si>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</si>
  <si>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</si>
  <si>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</si>
  <si>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1 in 30</t>
  </si>
  <si>
    <t>J06000226</t>
  </si>
  <si>
    <t>East Lothian; Midlothian; City of Edinburgh; West Lothian</t>
  </si>
  <si>
    <t>J06000227</t>
  </si>
  <si>
    <t>South Lanarkshire; North Lanarkshire</t>
  </si>
  <si>
    <t>J06000228</t>
  </si>
  <si>
    <t>Dumfries and Galloway; East Ayrshire; North Ayrshire; Scottish Borders; South Ayrshire</t>
  </si>
  <si>
    <t xml:space="preserve">1. All results are provisional and subject to revision. </t>
  </si>
  <si>
    <t>3. This analysis is based on statistical modelling conducted by our research partners at the University of Oxford.</t>
  </si>
  <si>
    <t>4. The method combines a statistical modelling approach with population information used in standard population weighting.</t>
  </si>
  <si>
    <t xml:space="preserve">5. As this is based on Bayesian analysis, the appropriate uncertainty measure to use is credible intervals rather than confidence intervals. However they can be interpreted in the same way. </t>
  </si>
  <si>
    <t>6.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</si>
  <si>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7. This table is based on analysis of nose and throat swabs.</t>
  </si>
  <si>
    <t>8. Please see our methods article for more methodological information on the COVID-19 Infection Survey.</t>
  </si>
  <si>
    <t>9. Please note, due to different trends across the four countries, we have modelled Wales, Scotland and Northern Ireland separately to England.</t>
  </si>
  <si>
    <t>Table 1g</t>
  </si>
  <si>
    <t>25 October 2020 to 4 September 2021</t>
  </si>
  <si>
    <t>Estimated number of new COVID-19 infections per day</t>
  </si>
  <si>
    <t xml:space="preserve">These are positivity-based indicative estimates and were not published at the time </t>
  </si>
  <si>
    <t>Official positivity-based estimates</t>
  </si>
  <si>
    <t>1. Estimates are based on the reference day from the reference week. The reference days vary during this period due to timeliness of data received from the laboratories and the occurrence of public holidays. This date may differ from the reference day used for the positivity rate.</t>
  </si>
  <si>
    <t>3. When incidence is low, it may not be possible to produce a reliable estimate. In these instances we recommend focussing on the upper credible interval, which gives an upper bound to the incidence of new infections.</t>
  </si>
  <si>
    <t>4. In bulletins published 26 March 2021 onwards we have introduced estimates of incidence for Scotland based on a new positivity based method. Indicative results using this new method are provided for 25 October 2020 to 6 March 2021, and for 25 April to 12 June 2021 when estimates were not published due to method reviews.</t>
  </si>
  <si>
    <t xml:space="preserve">5. As of 13 June 2021 we have changed the reference date used for our official estimates of incidence of PCR-positive cases to 14 days prior to the end of the positivity reference date. Previously the incidence reference date was 10 days prior to the end of the positivity reference date. </t>
  </si>
  <si>
    <t>6. Please see our methods article for more methodological information on the COVID-19 Infection Survey.</t>
  </si>
  <si>
    <t xml:space="preserve">https://www.ons.gov.uk/peoplepopulationandcommunity/healthandsocialcare/conditionsanddiseases/methodologies/covid19infectionsurveypilotmethodsandfurtherinformation </t>
  </si>
  <si>
    <t>Table 1h</t>
  </si>
  <si>
    <t>29 July 2021 to 8 September 2021</t>
  </si>
  <si>
    <t>Modelled COVID-19 Incidence rate per 10,000 people per day</t>
  </si>
  <si>
    <t>Modelled number of new COVID-19 infections per day</t>
  </si>
  <si>
    <t>Modelled number of new COVID-19 infections per week</t>
  </si>
  <si>
    <t xml:space="preserve">2. This method was developed in collaboration with our research partners at the University of Oxford, the University of Manchester and the MRC Biostatistics Unit. </t>
  </si>
  <si>
    <t>3. The model does not control for within household clustering.</t>
  </si>
  <si>
    <t>4. This table is based on analysis of nose and throat swabs.</t>
  </si>
  <si>
    <t>5. The Scotland population used in this analysis relates to the community population aged two years and over. It is not the same as the total population of Scotland as reported in our mid-term population estimates.</t>
  </si>
  <si>
    <t>6. When incidence is low, it may not be possible to produce a reliable estimate. In these instances we recommend focussing on the upper credible interval, which gives an upper bound to the incidence of new infections.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</si>
</sst>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dd\ mmmm\ yyyy"/>
    <numFmt numFmtId="166" formatCode="[$-F800]dddd\,\ mmmm\ dd\,\ yyyy"/>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2"/>
      <color theme="1"/>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sz val="10"/>
      <color rgb="FF000000"/>
      <name val="Arial"/>
      <family val="2"/>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11"/>
      <color theme="1"/>
      <name val="Calibri"/>
      <family val="2"/>
    </font>
    <font>
      <sz val="12"/>
      <name val="Calibri"/>
      <family val="2"/>
    </font>
    <font>
      <sz val="10"/>
      <color theme="1"/>
      <name val="Calibri"/>
      <family val="2"/>
    </font>
    <font>
      <u/>
      <sz val="10"/>
      <color rgb="FF0000FF"/>
      <name val="Calibri"/>
      <family val="2"/>
      <scheme val="minor"/>
    </font>
    <font>
      <sz val="10"/>
      <name val="Calibri"/>
      <family val="2"/>
      <scheme val="minor"/>
    </font>
    <font>
      <u/>
      <sz val="11"/>
      <color theme="10"/>
      <name val="Calibri"/>
      <family val="2"/>
      <scheme val="minor"/>
    </font>
    <font>
      <sz val="10"/>
      <color rgb="FF000000"/>
      <name val="Calibri"/>
      <family val="2"/>
    </font>
    <font>
      <b/>
      <sz val="11"/>
      <color rgb="FF000000"/>
      <name val="Calibri"/>
      <family val="2"/>
    </font>
    <font>
      <u/>
      <sz val="10"/>
      <color rgb="FF0563C1"/>
      <name val="Calibri"/>
      <family val="2"/>
      <scheme val="minor"/>
    </font>
    <font>
      <sz val="10"/>
      <color rgb="FF000000"/>
      <name val="Segoe UI"/>
      <family val="2"/>
    </font>
    <font>
      <u/>
      <sz val="10"/>
      <color rgb="FF0563C1"/>
      <name val="Calibri"/>
      <family val="2"/>
    </font>
    <font>
      <b/>
      <i/>
      <sz val="11"/>
      <color rgb="FF000000"/>
      <name val="Calibri"/>
      <family val="2"/>
    </font>
    <font>
      <b/>
      <i/>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rgb="FFFFFFFF"/>
        <bgColor rgb="FF000000"/>
      </patternFill>
    </fill>
    <fill>
      <patternFill patternType="solid">
        <fgColor theme="4" tint="-0.249977111117893"/>
        <bgColor indexed="64"/>
      </patternFill>
    </fill>
    <fill>
      <patternFill patternType="solid">
        <fgColor rgb="FFFFFFFF"/>
        <bgColor indexed="64"/>
      </patternFill>
    </fill>
  </fills>
  <borders count="51">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n">
        <color indexed="64"/>
      </left>
      <right/>
      <top style="thin">
        <color auto="1"/>
      </top>
      <bottom/>
      <diagonal/>
    </border>
    <border>
      <left/>
      <right style="thin">
        <color indexed="64"/>
      </right>
      <top style="thin">
        <color auto="1"/>
      </top>
      <bottom/>
      <diagonal/>
    </border>
    <border>
      <left/>
      <right/>
      <top style="thin">
        <color auto="1"/>
      </top>
      <bottom style="hair">
        <color indexed="64"/>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auto="1"/>
      </left>
      <right style="thin">
        <color indexed="64"/>
      </right>
      <top/>
      <bottom style="thin">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style="thin">
        <color indexed="64"/>
      </right>
      <top style="hair">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bottom/>
      <diagonal/>
    </border>
    <border>
      <left style="thin">
        <color indexed="64"/>
      </left>
      <right style="thin">
        <color indexed="64"/>
      </right>
      <top style="hair">
        <color indexed="64"/>
      </top>
      <bottom style="thin">
        <color indexed="64"/>
      </bottom>
      <diagonal/>
    </border>
    <border>
      <left style="thin">
        <color indexed="64"/>
      </left>
      <right/>
      <top style="hair">
        <color auto="1"/>
      </top>
      <bottom style="thin">
        <color indexed="64"/>
      </bottom>
      <diagonal/>
    </border>
    <border>
      <left/>
      <right/>
      <top style="hair">
        <color indexed="64"/>
      </top>
      <bottom style="thin">
        <color indexed="64"/>
      </bottom>
      <diagonal/>
    </border>
    <border>
      <left style="thin">
        <color indexed="64"/>
      </left>
      <right style="thin">
        <color rgb="FF000000"/>
      </right>
      <top style="hair">
        <color indexed="64"/>
      </top>
      <bottom style="thin">
        <color indexed="64"/>
      </bottom>
      <diagonal/>
    </border>
    <border>
      <left/>
      <right style="thin">
        <color rgb="FF000000"/>
      </right>
      <top style="hair">
        <color indexed="64"/>
      </top>
      <bottom style="thin">
        <color indexed="64"/>
      </bottom>
      <diagonal/>
    </border>
    <border>
      <left/>
      <right/>
      <top style="thin">
        <color rgb="FF000000"/>
      </top>
      <bottom/>
      <diagonal/>
    </border>
    <border>
      <left style="thin">
        <color indexed="64"/>
      </left>
      <right style="thin">
        <color indexed="64"/>
      </right>
      <top style="hair">
        <color indexed="64"/>
      </top>
      <bottom/>
      <diagonal/>
    </border>
    <border>
      <left/>
      <right/>
      <top/>
      <bottom style="thin">
        <color rgb="FF000000"/>
      </bottom>
      <diagonal/>
    </border>
    <border>
      <left style="thin">
        <color indexed="64"/>
      </left>
      <right/>
      <top/>
      <bottom style="thin">
        <color rgb="FF000000"/>
      </bottom>
      <diagonal/>
    </border>
    <border>
      <left/>
      <right/>
      <top style="thin">
        <color auto="1"/>
      </top>
      <bottom style="thin">
        <color indexed="64"/>
      </bottom>
      <diagonal/>
    </border>
    <border>
      <left/>
      <right style="thin">
        <color rgb="FF000000"/>
      </right>
      <top/>
      <bottom style="thin">
        <color indexed="64"/>
      </bottom>
      <diagonal/>
    </border>
    <border>
      <left style="thin">
        <color indexed="64"/>
      </left>
      <right style="thin">
        <color indexed="64"/>
      </right>
      <top style="thin">
        <color auto="1"/>
      </top>
      <bottom style="hair">
        <color indexed="64"/>
      </bottom>
      <diagonal/>
    </border>
    <border>
      <left/>
      <right style="thin">
        <color auto="1"/>
      </right>
      <top/>
      <bottom style="thin">
        <color rgb="FF000000"/>
      </bottom>
      <diagonal/>
    </border>
    <border>
      <left style="dashed">
        <color indexed="64"/>
      </left>
      <right style="hair">
        <color indexed="64"/>
      </right>
      <top style="thin">
        <color auto="1"/>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right style="thin">
        <color indexed="64"/>
      </right>
      <top style="thin">
        <color indexed="64"/>
      </top>
      <bottom style="thin">
        <color rgb="FF000000"/>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rgb="FF000000"/>
      </right>
      <top style="thin">
        <color indexed="64"/>
      </top>
      <bottom style="thin">
        <color indexed="64"/>
      </bottom>
      <diagonal/>
    </border>
    <border>
      <left/>
      <right style="hair">
        <color indexed="64"/>
      </right>
      <top style="thin">
        <color indexed="64"/>
      </top>
      <bottom style="thin">
        <color indexed="64"/>
      </bottom>
      <diagonal/>
    </border>
    <border>
      <left/>
      <right style="thin">
        <color rgb="FF000000"/>
      </right>
      <top style="thin">
        <color indexed="64"/>
      </top>
      <bottom style="thin">
        <color indexed="64"/>
      </bottom>
      <diagonal/>
    </border>
    <border>
      <left/>
      <right style="hair">
        <color auto="1"/>
      </right>
      <top/>
      <bottom/>
      <diagonal/>
    </border>
    <border>
      <left style="hair">
        <color indexed="64"/>
      </left>
      <right/>
      <top/>
      <bottom/>
      <diagonal/>
    </border>
    <border>
      <left style="hair">
        <color indexed="64"/>
      </left>
      <right/>
      <top/>
      <bottom style="thin">
        <color indexed="64"/>
      </bottom>
      <diagonal/>
    </border>
  </borders>
  <cellStyleXfs count="24">
    <xf numFmtId="0" fontId="0" fillId="0" borderId="0"/>
    <xf numFmtId="0" fontId="18" fillId="0" borderId="0" applyNumberFormat="0" applyFill="0" applyBorder="0" applyAlignment="0" applyProtection="0"/>
    <xf numFmtId="0" fontId="5" fillId="0" borderId="0"/>
    <xf numFmtId="0" fontId="16" fillId="0" borderId="0" applyNumberFormat="0" applyFill="0" applyBorder="0" applyAlignment="0" applyProtection="0">
      <alignment vertical="top"/>
      <protection locked="0"/>
    </xf>
    <xf numFmtId="0" fontId="6" fillId="0" borderId="0"/>
    <xf numFmtId="0" fontId="6" fillId="0" borderId="0"/>
    <xf numFmtId="0" fontId="6"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xf numFmtId="0" fontId="4" fillId="0" borderId="0"/>
    <xf numFmtId="0" fontId="4" fillId="0" borderId="0"/>
    <xf numFmtId="0" fontId="4" fillId="0" borderId="0"/>
    <xf numFmtId="0" fontId="3" fillId="0" borderId="0"/>
    <xf numFmtId="0" fontId="2" fillId="0" borderId="0"/>
    <xf numFmtId="0" fontId="1" fillId="0" borderId="0"/>
    <xf numFmtId="0" fontId="1" fillId="0" borderId="0"/>
    <xf numFmtId="0" fontId="1" fillId="0" borderId="0"/>
  </cellStyleXfs>
  <cellXfs count="377">
    <xf numFmtId="0" fontId="0" fillId="0" borderId="0" xfId="0"/>
    <xf numFmtId="0" fontId="11" fillId="0" borderId="0" xfId="4" applyFont="1"/>
    <xf numFmtId="0" fontId="8" fillId="0" borderId="0" xfId="4" applyFont="1"/>
    <xf numFmtId="0" fontId="6" fillId="0" borderId="0" xfId="4"/>
    <xf numFmtId="0" fontId="13" fillId="0" borderId="0" xfId="4" applyFont="1" applyAlignment="1">
      <alignment vertical="center"/>
    </xf>
    <xf numFmtId="0" fontId="13" fillId="0" borderId="1" xfId="4" applyFont="1" applyBorder="1" applyAlignment="1">
      <alignment vertical="center"/>
    </xf>
    <xf numFmtId="0" fontId="22" fillId="0" borderId="0" xfId="4" applyFont="1" applyAlignment="1">
      <alignment vertical="center"/>
    </xf>
    <xf numFmtId="0" fontId="14" fillId="0" borderId="2" xfId="4" applyFont="1" applyBorder="1" applyAlignment="1">
      <alignment vertical="center"/>
    </xf>
    <xf numFmtId="0" fontId="13" fillId="0" borderId="2" xfId="4" applyFont="1" applyBorder="1" applyAlignment="1">
      <alignment vertical="center"/>
    </xf>
    <xf numFmtId="0" fontId="23" fillId="0" borderId="0" xfId="4" applyFont="1"/>
    <xf numFmtId="0" fontId="6" fillId="3" borderId="3" xfId="4" applyFill="1" applyBorder="1"/>
    <xf numFmtId="0" fontId="24" fillId="0" borderId="0" xfId="4" applyFont="1"/>
    <xf numFmtId="0" fontId="19" fillId="2" borderId="0" xfId="1" applyFont="1" applyFill="1" applyAlignment="1" applyProtection="1"/>
    <xf numFmtId="0" fontId="25" fillId="0" borderId="0" xfId="4" applyFont="1"/>
    <xf numFmtId="0" fontId="10" fillId="0" borderId="0" xfId="4" applyFont="1"/>
    <xf numFmtId="0" fontId="28" fillId="0" borderId="0" xfId="1" applyFont="1" applyFill="1" applyAlignment="1" applyProtection="1"/>
    <xf numFmtId="0" fontId="6" fillId="2" borderId="3" xfId="4" applyFill="1" applyBorder="1"/>
    <xf numFmtId="0" fontId="21" fillId="0" borderId="0" xfId="4" applyFont="1"/>
    <xf numFmtId="3" fontId="6" fillId="0" borderId="0" xfId="4" applyNumberFormat="1"/>
    <xf numFmtId="0" fontId="19" fillId="2" borderId="0" xfId="7" applyFont="1" applyFill="1"/>
    <xf numFmtId="0" fontId="30" fillId="2" borderId="0" xfId="7" applyFont="1" applyFill="1"/>
    <xf numFmtId="0" fontId="33" fillId="0" borderId="0" xfId="7" applyFont="1" applyAlignment="1">
      <alignment horizontal="left"/>
    </xf>
    <xf numFmtId="0" fontId="33" fillId="0" borderId="0" xfId="7" applyFont="1"/>
    <xf numFmtId="0" fontId="32" fillId="2" borderId="0" xfId="7" applyFont="1" applyFill="1" applyAlignment="1">
      <alignment horizontal="center"/>
    </xf>
    <xf numFmtId="10" fontId="32" fillId="0" borderId="0" xfId="7" applyNumberFormat="1" applyFont="1" applyAlignment="1">
      <alignment horizontal="center"/>
    </xf>
    <xf numFmtId="2" fontId="32" fillId="0" borderId="0" xfId="7" applyNumberFormat="1" applyFont="1" applyAlignment="1">
      <alignment horizontal="center"/>
    </xf>
    <xf numFmtId="0" fontId="6" fillId="0" borderId="3" xfId="4" applyBorder="1"/>
    <xf numFmtId="0" fontId="35" fillId="0" borderId="0" xfId="0" applyFont="1"/>
    <xf numFmtId="0" fontId="6" fillId="5" borderId="3" xfId="4" applyFill="1" applyBorder="1"/>
    <xf numFmtId="0" fontId="6" fillId="2" borderId="0" xfId="4" applyFill="1"/>
    <xf numFmtId="0" fontId="21" fillId="0" borderId="0" xfId="3" applyFont="1" applyFill="1" applyAlignment="1" applyProtection="1"/>
    <xf numFmtId="0" fontId="19" fillId="0" borderId="0" xfId="1" applyFont="1" applyFill="1" applyAlignment="1" applyProtection="1"/>
    <xf numFmtId="0" fontId="19" fillId="0" borderId="0" xfId="3" applyFont="1" applyFill="1" applyAlignment="1" applyProtection="1"/>
    <xf numFmtId="0" fontId="19" fillId="0" borderId="0" xfId="3" quotePrefix="1" applyFont="1" applyFill="1" applyAlignment="1" applyProtection="1"/>
    <xf numFmtId="0" fontId="21" fillId="0" borderId="0" xfId="3" quotePrefix="1" applyFont="1" applyFill="1" applyAlignment="1" applyProtection="1"/>
    <xf numFmtId="0" fontId="16" fillId="0" borderId="0" xfId="14" applyFill="1" applyAlignment="1" applyProtection="1"/>
    <xf numFmtId="0" fontId="32" fillId="2" borderId="13" xfId="7" applyFont="1" applyFill="1" applyBorder="1" applyAlignment="1">
      <alignment horizontal="left" vertical="center" wrapText="1"/>
    </xf>
    <xf numFmtId="0" fontId="33" fillId="0" borderId="13" xfId="7" applyFont="1" applyBorder="1"/>
    <xf numFmtId="0" fontId="21" fillId="0" borderId="0" xfId="7" applyFont="1"/>
    <xf numFmtId="10" fontId="32" fillId="0" borderId="0" xfId="7" applyNumberFormat="1" applyFont="1"/>
    <xf numFmtId="0" fontId="32" fillId="0" borderId="0" xfId="7" applyFont="1"/>
    <xf numFmtId="2" fontId="32" fillId="0" borderId="0" xfId="7" applyNumberFormat="1" applyFont="1"/>
    <xf numFmtId="0" fontId="26" fillId="0" borderId="0" xfId="7" applyFont="1" applyAlignment="1">
      <alignment vertical="center"/>
    </xf>
    <xf numFmtId="0" fontId="21" fillId="2" borderId="0" xfId="0" applyFont="1" applyFill="1" applyAlignment="1">
      <alignment vertical="center"/>
    </xf>
    <xf numFmtId="0" fontId="21" fillId="2" borderId="0" xfId="7" applyFont="1" applyFill="1" applyAlignment="1">
      <alignment vertical="center"/>
    </xf>
    <xf numFmtId="0" fontId="26" fillId="0" borderId="0" xfId="17" applyFont="1" applyAlignment="1">
      <alignment vertical="center"/>
    </xf>
    <xf numFmtId="0" fontId="21" fillId="0" borderId="8" xfId="7" applyFont="1" applyBorder="1" applyAlignment="1">
      <alignment horizontal="right"/>
    </xf>
    <xf numFmtId="0" fontId="21" fillId="0" borderId="8" xfId="7" applyFont="1" applyBorder="1" applyAlignment="1">
      <alignment horizontal="right" vertical="center"/>
    </xf>
    <xf numFmtId="10" fontId="21" fillId="0" borderId="0" xfId="7" applyNumberFormat="1" applyFont="1" applyAlignment="1">
      <alignment horizontal="right"/>
    </xf>
    <xf numFmtId="0" fontId="32" fillId="0" borderId="8" xfId="7" applyFont="1" applyBorder="1" applyAlignment="1">
      <alignment horizontal="right" vertical="center" wrapText="1"/>
    </xf>
    <xf numFmtId="0" fontId="21" fillId="0" borderId="0" xfId="7" applyFont="1" applyAlignment="1">
      <alignment horizontal="right"/>
    </xf>
    <xf numFmtId="0" fontId="21" fillId="0" borderId="10" xfId="7" applyFont="1" applyBorder="1" applyAlignment="1">
      <alignment horizontal="right"/>
    </xf>
    <xf numFmtId="0" fontId="21" fillId="0" borderId="0" xfId="7" applyFont="1" applyAlignment="1">
      <alignment horizontal="right" vertical="center"/>
    </xf>
    <xf numFmtId="0" fontId="21" fillId="0" borderId="1" xfId="7" applyFont="1" applyBorder="1" applyAlignment="1">
      <alignment horizontal="right"/>
    </xf>
    <xf numFmtId="0" fontId="21" fillId="0" borderId="5" xfId="7" applyFont="1" applyBorder="1" applyAlignment="1">
      <alignment horizontal="right"/>
    </xf>
    <xf numFmtId="0" fontId="32" fillId="0" borderId="8" xfId="7" applyFont="1" applyBorder="1" applyAlignment="1">
      <alignment horizontal="right"/>
    </xf>
    <xf numFmtId="3" fontId="32" fillId="2" borderId="8" xfId="7" applyNumberFormat="1" applyFont="1" applyFill="1" applyBorder="1" applyAlignment="1">
      <alignment horizontal="right"/>
    </xf>
    <xf numFmtId="10" fontId="31" fillId="0" borderId="0" xfId="7" applyNumberFormat="1" applyFont="1"/>
    <xf numFmtId="0" fontId="21" fillId="0" borderId="0" xfId="7" applyFont="1" applyAlignment="1">
      <alignment horizontal="right" wrapText="1"/>
    </xf>
    <xf numFmtId="0" fontId="21" fillId="0" borderId="8" xfId="7" applyFont="1" applyBorder="1" applyAlignment="1">
      <alignment horizontal="right" wrapText="1"/>
    </xf>
    <xf numFmtId="0" fontId="21" fillId="0" borderId="17" xfId="7" applyFont="1" applyBorder="1" applyAlignment="1">
      <alignment horizontal="right" wrapText="1"/>
    </xf>
    <xf numFmtId="2" fontId="32" fillId="0" borderId="0" xfId="7" applyNumberFormat="1" applyFont="1" applyAlignment="1">
      <alignment horizontal="right" wrapText="1"/>
    </xf>
    <xf numFmtId="2" fontId="32" fillId="2" borderId="0" xfId="7" applyNumberFormat="1" applyFont="1" applyFill="1" applyAlignment="1">
      <alignment horizontal="right" wrapText="1"/>
    </xf>
    <xf numFmtId="2" fontId="32" fillId="2" borderId="0" xfId="7" applyNumberFormat="1" applyFont="1" applyFill="1" applyAlignment="1">
      <alignment horizontal="right"/>
    </xf>
    <xf numFmtId="2" fontId="32" fillId="0" borderId="0" xfId="7" applyNumberFormat="1" applyFont="1" applyAlignment="1">
      <alignment horizontal="right"/>
    </xf>
    <xf numFmtId="2" fontId="31" fillId="0" borderId="0" xfId="7" applyNumberFormat="1" applyFont="1"/>
    <xf numFmtId="0" fontId="37" fillId="2" borderId="0" xfId="15" applyFont="1" applyFill="1"/>
    <xf numFmtId="2" fontId="33" fillId="0" borderId="0" xfId="7" applyNumberFormat="1" applyFont="1" applyAlignment="1">
      <alignment horizontal="right"/>
    </xf>
    <xf numFmtId="0" fontId="21" fillId="0" borderId="5" xfId="7" applyFont="1" applyBorder="1" applyAlignment="1">
      <alignment horizontal="right" wrapText="1"/>
    </xf>
    <xf numFmtId="0" fontId="32" fillId="0" borderId="8" xfId="7" applyFont="1" applyBorder="1" applyAlignment="1">
      <alignment horizontal="right" wrapText="1"/>
    </xf>
    <xf numFmtId="0" fontId="33" fillId="0" borderId="13" xfId="7" applyFont="1" applyBorder="1" applyAlignment="1">
      <alignment horizontal="left"/>
    </xf>
    <xf numFmtId="0" fontId="36" fillId="0" borderId="0" xfId="7" applyFont="1" applyAlignment="1">
      <alignment horizontal="left" vertical="center"/>
    </xf>
    <xf numFmtId="2" fontId="21" fillId="0" borderId="0" xfId="7" applyNumberFormat="1" applyFont="1"/>
    <xf numFmtId="2" fontId="21" fillId="0" borderId="0" xfId="7" applyNumberFormat="1" applyFont="1" applyAlignment="1">
      <alignment horizontal="right"/>
    </xf>
    <xf numFmtId="2" fontId="21" fillId="0" borderId="1" xfId="7" applyNumberFormat="1" applyFont="1" applyBorder="1" applyAlignment="1">
      <alignment horizontal="right" wrapText="1"/>
    </xf>
    <xf numFmtId="0" fontId="21" fillId="0" borderId="0" xfId="7" applyFont="1" applyAlignment="1">
      <alignment vertical="center"/>
    </xf>
    <xf numFmtId="2" fontId="21" fillId="0" borderId="0" xfId="7" applyNumberFormat="1" applyFont="1" applyAlignment="1">
      <alignment horizontal="right" wrapText="1"/>
    </xf>
    <xf numFmtId="0" fontId="21" fillId="0" borderId="13" xfId="7" applyFont="1" applyBorder="1" applyAlignment="1">
      <alignment horizontal="left" vertical="center" wrapText="1"/>
    </xf>
    <xf numFmtId="0" fontId="21" fillId="0" borderId="8" xfId="7" applyFont="1" applyBorder="1" applyAlignment="1">
      <alignment horizontal="center"/>
    </xf>
    <xf numFmtId="0" fontId="21" fillId="0" borderId="8" xfId="7" applyFont="1" applyBorder="1" applyAlignment="1">
      <alignment horizontal="right" vertical="center" wrapText="1"/>
    </xf>
    <xf numFmtId="0" fontId="21" fillId="0" borderId="21" xfId="7" applyFont="1" applyBorder="1" applyAlignment="1">
      <alignment horizontal="center" vertical="center" wrapText="1"/>
    </xf>
    <xf numFmtId="0" fontId="21" fillId="0" borderId="21" xfId="7" applyFont="1" applyBorder="1" applyAlignment="1">
      <alignment horizontal="center"/>
    </xf>
    <xf numFmtId="0" fontId="21" fillId="0" borderId="8" xfId="7" applyFont="1" applyBorder="1" applyAlignment="1">
      <alignment horizontal="center" vertical="center"/>
    </xf>
    <xf numFmtId="2" fontId="21" fillId="2" borderId="21" xfId="7" applyNumberFormat="1" applyFont="1" applyFill="1" applyBorder="1" applyAlignment="1">
      <alignment horizontal="center"/>
    </xf>
    <xf numFmtId="3" fontId="21" fillId="2" borderId="8" xfId="7" applyNumberFormat="1" applyFont="1" applyFill="1" applyBorder="1" applyAlignment="1">
      <alignment horizontal="right"/>
    </xf>
    <xf numFmtId="0" fontId="21" fillId="2" borderId="13" xfId="7" applyFont="1" applyFill="1" applyBorder="1" applyAlignment="1">
      <alignment horizontal="left" vertical="center" wrapText="1"/>
    </xf>
    <xf numFmtId="2" fontId="21" fillId="2" borderId="0" xfId="7" applyNumberFormat="1" applyFont="1" applyFill="1" applyAlignment="1">
      <alignment horizontal="right" wrapText="1"/>
    </xf>
    <xf numFmtId="2" fontId="21" fillId="2" borderId="0" xfId="7" applyNumberFormat="1" applyFont="1" applyFill="1" applyAlignment="1">
      <alignment horizontal="right"/>
    </xf>
    <xf numFmtId="0" fontId="32" fillId="0" borderId="21" xfId="7" applyFont="1" applyBorder="1" applyAlignment="1">
      <alignment horizontal="center"/>
    </xf>
    <xf numFmtId="0" fontId="32" fillId="0" borderId="13" xfId="7" applyFont="1" applyBorder="1"/>
    <xf numFmtId="0" fontId="32" fillId="0" borderId="8" xfId="7" applyFont="1" applyBorder="1"/>
    <xf numFmtId="0" fontId="32" fillId="0" borderId="21" xfId="7" applyFont="1" applyBorder="1" applyAlignment="1">
      <alignment horizontal="left"/>
    </xf>
    <xf numFmtId="0" fontId="32" fillId="0" borderId="21" xfId="7" applyFont="1" applyBorder="1"/>
    <xf numFmtId="0" fontId="32" fillId="0" borderId="11" xfId="7" applyFont="1" applyBorder="1"/>
    <xf numFmtId="0" fontId="33" fillId="0" borderId="8" xfId="7" applyFont="1" applyBorder="1"/>
    <xf numFmtId="0" fontId="33" fillId="0" borderId="21" xfId="7" applyFont="1" applyBorder="1"/>
    <xf numFmtId="0" fontId="19" fillId="0" borderId="0" xfId="1" applyFont="1" applyFill="1"/>
    <xf numFmtId="0" fontId="33" fillId="2" borderId="0" xfId="7" applyFont="1" applyFill="1" applyAlignment="1">
      <alignment vertical="center"/>
    </xf>
    <xf numFmtId="0" fontId="33" fillId="0" borderId="8" xfId="7" applyFont="1" applyBorder="1" applyAlignment="1">
      <alignment horizontal="left"/>
    </xf>
    <xf numFmtId="2" fontId="21" fillId="0" borderId="23" xfId="7" applyNumberFormat="1" applyFont="1" applyBorder="1" applyAlignment="1">
      <alignment horizontal="right" wrapText="1"/>
    </xf>
    <xf numFmtId="2" fontId="21" fillId="0" borderId="24" xfId="7" applyNumberFormat="1" applyFont="1" applyBorder="1" applyAlignment="1">
      <alignment horizontal="right" wrapText="1"/>
    </xf>
    <xf numFmtId="0" fontId="21" fillId="0" borderId="25" xfId="7" applyFont="1" applyBorder="1" applyAlignment="1">
      <alignment wrapText="1"/>
    </xf>
    <xf numFmtId="0" fontId="21" fillId="0" borderId="24" xfId="7" applyFont="1" applyBorder="1" applyAlignment="1">
      <alignment horizontal="right" wrapText="1"/>
    </xf>
    <xf numFmtId="0" fontId="21" fillId="0" borderId="26" xfId="7" applyFont="1" applyBorder="1" applyAlignment="1">
      <alignment wrapText="1"/>
    </xf>
    <xf numFmtId="0" fontId="33" fillId="4" borderId="0" xfId="0" applyFont="1" applyFill="1"/>
    <xf numFmtId="2" fontId="33" fillId="0" borderId="7" xfId="7" applyNumberFormat="1" applyFont="1" applyBorder="1" applyAlignment="1">
      <alignment horizontal="right"/>
    </xf>
    <xf numFmtId="0" fontId="32" fillId="0" borderId="8" xfId="7" applyFont="1" applyBorder="1" applyAlignment="1">
      <alignment horizontal="left"/>
    </xf>
    <xf numFmtId="10" fontId="21" fillId="0" borderId="27" xfId="7" applyNumberFormat="1" applyFont="1" applyBorder="1" applyAlignment="1">
      <alignment horizontal="right"/>
    </xf>
    <xf numFmtId="0" fontId="1" fillId="0" borderId="0" xfId="5" applyFont="1"/>
    <xf numFmtId="0" fontId="1" fillId="0" borderId="0" xfId="4" applyFont="1"/>
    <xf numFmtId="2" fontId="1" fillId="0" borderId="0" xfId="7" applyNumberFormat="1" applyFont="1" applyAlignment="1">
      <alignment horizontal="right"/>
    </xf>
    <xf numFmtId="0" fontId="32" fillId="0" borderId="28" xfId="7" applyFont="1" applyBorder="1" applyAlignment="1">
      <alignment wrapText="1"/>
    </xf>
    <xf numFmtId="0" fontId="21" fillId="0" borderId="28" xfId="7" applyFont="1" applyBorder="1" applyAlignment="1">
      <alignment wrapText="1"/>
    </xf>
    <xf numFmtId="0" fontId="32" fillId="0" borderId="12" xfId="7" applyFont="1" applyBorder="1" applyAlignment="1">
      <alignment horizontal="left" vertical="center" wrapText="1"/>
    </xf>
    <xf numFmtId="0" fontId="21" fillId="0" borderId="12" xfId="7" applyFont="1" applyBorder="1" applyAlignment="1">
      <alignment horizontal="center" vertical="center"/>
    </xf>
    <xf numFmtId="0" fontId="21" fillId="0" borderId="12" xfId="7" applyFont="1" applyBorder="1" applyAlignment="1">
      <alignment horizontal="center" vertical="center" wrapText="1"/>
    </xf>
    <xf numFmtId="0" fontId="21" fillId="0" borderId="12" xfId="7" applyFont="1" applyBorder="1" applyAlignment="1">
      <alignment horizontal="center"/>
    </xf>
    <xf numFmtId="0" fontId="32" fillId="0" borderId="13" xfId="7" applyFont="1" applyBorder="1" applyAlignment="1">
      <alignment horizontal="left" vertical="center" wrapText="1"/>
    </xf>
    <xf numFmtId="0" fontId="21" fillId="0" borderId="13" xfId="7" applyFont="1" applyBorder="1" applyAlignment="1">
      <alignment horizontal="center"/>
    </xf>
    <xf numFmtId="0" fontId="32" fillId="0" borderId="13" xfId="7" applyFont="1" applyBorder="1" applyAlignment="1">
      <alignment horizontal="center" vertical="center" wrapText="1"/>
    </xf>
    <xf numFmtId="0" fontId="32" fillId="0" borderId="13" xfId="7" applyFont="1" applyBorder="1" applyAlignment="1">
      <alignment horizontal="center"/>
    </xf>
    <xf numFmtId="0" fontId="21" fillId="0" borderId="13" xfId="7" applyFont="1" applyBorder="1" applyAlignment="1">
      <alignment horizontal="center" vertical="center"/>
    </xf>
    <xf numFmtId="2" fontId="32" fillId="2" borderId="13" xfId="7" applyNumberFormat="1" applyFont="1" applyFill="1" applyBorder="1" applyAlignment="1">
      <alignment horizontal="center"/>
    </xf>
    <xf numFmtId="0" fontId="32" fillId="0" borderId="13" xfId="7" applyFont="1" applyBorder="1" applyAlignment="1">
      <alignment horizontal="left"/>
    </xf>
    <xf numFmtId="0" fontId="32" fillId="0" borderId="13" xfId="7" applyFont="1" applyBorder="1" applyAlignment="1">
      <alignment horizontal="left" vertical="center"/>
    </xf>
    <xf numFmtId="0" fontId="1" fillId="0" borderId="13" xfId="7" applyFont="1" applyBorder="1" applyAlignment="1">
      <alignment horizontal="left" vertical="center" wrapText="1"/>
    </xf>
    <xf numFmtId="0" fontId="1" fillId="0" borderId="13" xfId="7" applyFont="1" applyBorder="1"/>
    <xf numFmtId="0" fontId="21" fillId="0" borderId="13" xfId="7" applyFont="1" applyBorder="1" applyAlignment="1">
      <alignment horizontal="left"/>
    </xf>
    <xf numFmtId="0" fontId="21" fillId="0" borderId="13" xfId="7" applyFont="1" applyBorder="1"/>
    <xf numFmtId="0" fontId="33" fillId="0" borderId="0" xfId="7" applyFont="1" applyAlignment="1">
      <alignment horizontal="right"/>
    </xf>
    <xf numFmtId="0" fontId="11" fillId="0" borderId="0" xfId="22" applyFont="1"/>
    <xf numFmtId="0" fontId="1" fillId="0" borderId="0" xfId="22"/>
    <xf numFmtId="0" fontId="12" fillId="0" borderId="0" xfId="22" applyFont="1" applyAlignment="1">
      <alignment vertical="center"/>
    </xf>
    <xf numFmtId="0" fontId="13" fillId="0" borderId="0" xfId="22" applyFont="1" applyAlignment="1">
      <alignment vertical="center"/>
    </xf>
    <xf numFmtId="0" fontId="14" fillId="0" borderId="1" xfId="22" applyFont="1" applyBorder="1" applyAlignment="1">
      <alignment vertical="center"/>
    </xf>
    <xf numFmtId="0" fontId="13" fillId="0" borderId="1" xfId="22" applyFont="1" applyBorder="1" applyAlignment="1">
      <alignment vertical="center"/>
    </xf>
    <xf numFmtId="0" fontId="14" fillId="0" borderId="2" xfId="22" applyFont="1" applyBorder="1" applyAlignment="1">
      <alignment vertical="center"/>
    </xf>
    <xf numFmtId="0" fontId="13" fillId="0" borderId="2" xfId="22" applyFont="1" applyBorder="1" applyAlignment="1">
      <alignment vertical="center"/>
    </xf>
    <xf numFmtId="0" fontId="17" fillId="0" borderId="0" xfId="14" applyFont="1" applyAlignment="1" applyProtection="1"/>
    <xf numFmtId="0" fontId="9" fillId="0" borderId="0" xfId="22" applyFont="1"/>
    <xf numFmtId="0" fontId="1" fillId="0" borderId="0" xfId="23"/>
    <xf numFmtId="0" fontId="20" fillId="0" borderId="0" xfId="23" applyFont="1"/>
    <xf numFmtId="0" fontId="8" fillId="0" borderId="0" xfId="22" applyFont="1"/>
    <xf numFmtId="3" fontId="1" fillId="0" borderId="0" xfId="22" applyNumberFormat="1"/>
    <xf numFmtId="0" fontId="10" fillId="0" borderId="0" xfId="22" applyFont="1"/>
    <xf numFmtId="0" fontId="21" fillId="0" borderId="0" xfId="22" applyFont="1"/>
    <xf numFmtId="0" fontId="7" fillId="0" borderId="0" xfId="22" applyFont="1" applyAlignment="1">
      <alignment horizontal="right"/>
    </xf>
    <xf numFmtId="0" fontId="8" fillId="0" borderId="0" xfId="22" applyFont="1" applyAlignment="1">
      <alignment vertical="center"/>
    </xf>
    <xf numFmtId="2" fontId="32" fillId="0" borderId="0" xfId="0" applyNumberFormat="1" applyFont="1" applyAlignment="1">
      <alignment horizontal="right"/>
    </xf>
    <xf numFmtId="0" fontId="33" fillId="0" borderId="0" xfId="0" applyFont="1" applyAlignment="1">
      <alignment horizontal="right"/>
    </xf>
    <xf numFmtId="2" fontId="33" fillId="0" borderId="0" xfId="0" applyNumberFormat="1" applyFont="1" applyAlignment="1">
      <alignment horizontal="right"/>
    </xf>
    <xf numFmtId="2" fontId="33" fillId="0" borderId="7" xfId="0" applyNumberFormat="1" applyFont="1" applyBorder="1" applyAlignment="1">
      <alignment horizontal="right"/>
    </xf>
    <xf numFmtId="2" fontId="33" fillId="0" borderId="2" xfId="0" applyNumberFormat="1" applyFont="1" applyBorder="1" applyAlignment="1">
      <alignment horizontal="right"/>
    </xf>
    <xf numFmtId="2" fontId="33" fillId="0" borderId="9" xfId="0" applyNumberFormat="1" applyFont="1" applyBorder="1" applyAlignment="1">
      <alignment horizontal="right"/>
    </xf>
    <xf numFmtId="0" fontId="21" fillId="0" borderId="22" xfId="7" applyFont="1" applyBorder="1" applyAlignment="1">
      <alignment horizontal="left" wrapText="1"/>
    </xf>
    <xf numFmtId="0" fontId="1" fillId="0" borderId="21" xfId="7" applyFont="1" applyBorder="1" applyAlignment="1">
      <alignment horizontal="left"/>
    </xf>
    <xf numFmtId="0" fontId="32" fillId="0" borderId="11" xfId="7" applyFont="1" applyBorder="1" applyAlignment="1">
      <alignment horizontal="left"/>
    </xf>
    <xf numFmtId="0" fontId="33" fillId="0" borderId="21" xfId="7" applyFont="1" applyBorder="1" applyAlignment="1">
      <alignment horizontal="left"/>
    </xf>
    <xf numFmtId="0" fontId="33" fillId="0" borderId="7" xfId="0" applyFont="1" applyBorder="1" applyAlignment="1">
      <alignment horizontal="right"/>
    </xf>
    <xf numFmtId="0" fontId="21" fillId="0" borderId="8" xfId="0" applyFont="1" applyBorder="1" applyAlignment="1">
      <alignment horizontal="left"/>
    </xf>
    <xf numFmtId="0" fontId="21" fillId="0" borderId="8" xfId="0" applyFont="1" applyBorder="1"/>
    <xf numFmtId="0" fontId="21" fillId="0" borderId="2" xfId="0" applyFont="1" applyBorder="1" applyAlignment="1">
      <alignment horizontal="left"/>
    </xf>
    <xf numFmtId="3" fontId="33" fillId="0" borderId="0" xfId="0" applyNumberFormat="1" applyFont="1" applyAlignment="1">
      <alignment horizontal="right"/>
    </xf>
    <xf numFmtId="3" fontId="33" fillId="0" borderId="8" xfId="0" applyNumberFormat="1" applyFont="1" applyBorder="1" applyAlignment="1">
      <alignment horizontal="right"/>
    </xf>
    <xf numFmtId="0" fontId="31" fillId="2" borderId="0" xfId="7" applyFont="1" applyFill="1"/>
    <xf numFmtId="0" fontId="31" fillId="0" borderId="0" xfId="7" applyFont="1"/>
    <xf numFmtId="0" fontId="33" fillId="4" borderId="2" xfId="0" applyFont="1" applyFill="1" applyBorder="1" applyAlignment="1">
      <alignment horizontal="right"/>
    </xf>
    <xf numFmtId="0" fontId="33" fillId="4" borderId="10" xfId="0" applyFont="1" applyFill="1" applyBorder="1" applyAlignment="1">
      <alignment horizontal="left"/>
    </xf>
    <xf numFmtId="0" fontId="33" fillId="0" borderId="2" xfId="0" applyFont="1" applyBorder="1" applyAlignment="1">
      <alignment horizontal="right"/>
    </xf>
    <xf numFmtId="0" fontId="33" fillId="4" borderId="29" xfId="0" applyFont="1" applyFill="1" applyBorder="1" applyAlignment="1">
      <alignment horizontal="right"/>
    </xf>
    <xf numFmtId="0" fontId="33" fillId="4" borderId="30" xfId="0" applyFont="1" applyFill="1" applyBorder="1" applyAlignment="1">
      <alignment horizontal="right"/>
    </xf>
    <xf numFmtId="2" fontId="32" fillId="0" borderId="2" xfId="0" applyNumberFormat="1" applyFont="1" applyBorder="1" applyAlignment="1">
      <alignment horizontal="right"/>
    </xf>
    <xf numFmtId="0" fontId="32" fillId="0" borderId="10" xfId="0" applyFont="1" applyBorder="1"/>
    <xf numFmtId="0" fontId="33" fillId="4" borderId="10" xfId="0" applyFont="1" applyFill="1" applyBorder="1"/>
    <xf numFmtId="0" fontId="33" fillId="0" borderId="29" xfId="0" applyFont="1" applyBorder="1"/>
    <xf numFmtId="0" fontId="33" fillId="0" borderId="10" xfId="0" applyFont="1" applyBorder="1" applyAlignment="1">
      <alignment horizontal="left"/>
    </xf>
    <xf numFmtId="0" fontId="33" fillId="4" borderId="9" xfId="0" applyFont="1" applyFill="1" applyBorder="1" applyAlignment="1">
      <alignment horizontal="right"/>
    </xf>
    <xf numFmtId="0" fontId="21" fillId="0" borderId="13" xfId="0" applyFont="1" applyBorder="1" applyAlignment="1">
      <alignment horizontal="left"/>
    </xf>
    <xf numFmtId="0" fontId="39" fillId="2" borderId="0" xfId="1" applyFont="1" applyFill="1" applyAlignment="1" applyProtection="1"/>
    <xf numFmtId="0" fontId="19" fillId="2" borderId="0" xfId="0" applyFont="1" applyFill="1"/>
    <xf numFmtId="0" fontId="40" fillId="2" borderId="0" xfId="0" applyFont="1" applyFill="1"/>
    <xf numFmtId="0" fontId="41" fillId="2" borderId="0" xfId="0" applyFont="1" applyFill="1"/>
    <xf numFmtId="0" fontId="33" fillId="2" borderId="0" xfId="0" applyFont="1" applyFill="1"/>
    <xf numFmtId="16" fontId="40" fillId="2" borderId="0" xfId="0" applyNumberFormat="1" applyFont="1" applyFill="1"/>
    <xf numFmtId="0" fontId="33" fillId="2" borderId="19" xfId="0" applyFont="1" applyFill="1" applyBorder="1"/>
    <xf numFmtId="0" fontId="33" fillId="2" borderId="31" xfId="0" applyFont="1" applyFill="1" applyBorder="1" applyAlignment="1">
      <alignment horizontal="right" wrapText="1"/>
    </xf>
    <xf numFmtId="0" fontId="33" fillId="2" borderId="18" xfId="0" applyFont="1" applyFill="1" applyBorder="1" applyAlignment="1">
      <alignment horizontal="right" wrapText="1"/>
    </xf>
    <xf numFmtId="0" fontId="41" fillId="2" borderId="12" xfId="0" applyFont="1" applyFill="1" applyBorder="1"/>
    <xf numFmtId="2" fontId="33" fillId="2" borderId="0" xfId="0" applyNumberFormat="1" applyFont="1" applyFill="1"/>
    <xf numFmtId="0" fontId="33" fillId="2" borderId="8" xfId="0" applyFont="1" applyFill="1" applyBorder="1"/>
    <xf numFmtId="0" fontId="33" fillId="2" borderId="13" xfId="0" applyFont="1" applyFill="1" applyBorder="1" applyAlignment="1">
      <alignment horizontal="left"/>
    </xf>
    <xf numFmtId="2" fontId="33" fillId="2" borderId="0" xfId="0" applyNumberFormat="1" applyFont="1" applyFill="1" applyAlignment="1">
      <alignment horizontal="right"/>
    </xf>
    <xf numFmtId="3" fontId="33" fillId="2" borderId="0" xfId="0" applyNumberFormat="1" applyFont="1" applyFill="1" applyAlignment="1">
      <alignment horizontal="right"/>
    </xf>
    <xf numFmtId="0" fontId="33" fillId="2" borderId="0" xfId="0" applyFont="1" applyFill="1" applyAlignment="1">
      <alignment horizontal="right"/>
    </xf>
    <xf numFmtId="0" fontId="33" fillId="2" borderId="11" xfId="0" applyFont="1" applyFill="1" applyBorder="1" applyAlignment="1">
      <alignment horizontal="right"/>
    </xf>
    <xf numFmtId="0" fontId="32" fillId="2" borderId="13" xfId="0" applyFont="1" applyFill="1" applyBorder="1" applyAlignment="1">
      <alignment horizontal="left"/>
    </xf>
    <xf numFmtId="0" fontId="33" fillId="2" borderId="8" xfId="0" applyFont="1" applyFill="1" applyBorder="1" applyAlignment="1">
      <alignment horizontal="right"/>
    </xf>
    <xf numFmtId="0" fontId="41" fillId="2" borderId="7" xfId="0" applyFont="1" applyFill="1" applyBorder="1" applyAlignment="1">
      <alignment horizontal="left"/>
    </xf>
    <xf numFmtId="0" fontId="33" fillId="2" borderId="8" xfId="0" applyFont="1" applyFill="1" applyBorder="1" applyAlignment="1">
      <alignment horizontal="left"/>
    </xf>
    <xf numFmtId="2" fontId="32" fillId="2" borderId="0" xfId="0" applyNumberFormat="1" applyFont="1" applyFill="1" applyAlignment="1">
      <alignment horizontal="right"/>
    </xf>
    <xf numFmtId="3" fontId="32" fillId="2" borderId="0" xfId="0" applyNumberFormat="1" applyFont="1" applyFill="1" applyAlignment="1">
      <alignment horizontal="right"/>
    </xf>
    <xf numFmtId="3" fontId="32" fillId="2" borderId="8" xfId="0" applyNumberFormat="1" applyFont="1" applyFill="1" applyBorder="1" applyAlignment="1">
      <alignment horizontal="right"/>
    </xf>
    <xf numFmtId="0" fontId="33" fillId="2" borderId="10" xfId="0" applyFont="1" applyFill="1" applyBorder="1" applyAlignment="1">
      <alignment horizontal="left"/>
    </xf>
    <xf numFmtId="2" fontId="32" fillId="2" borderId="2" xfId="0" applyNumberFormat="1" applyFont="1" applyFill="1" applyBorder="1" applyAlignment="1">
      <alignment horizontal="right"/>
    </xf>
    <xf numFmtId="3" fontId="32" fillId="2" borderId="2" xfId="0" applyNumberFormat="1" applyFont="1" applyFill="1" applyBorder="1" applyAlignment="1">
      <alignment horizontal="right"/>
    </xf>
    <xf numFmtId="3" fontId="32" fillId="2" borderId="10" xfId="0" applyNumberFormat="1" applyFont="1" applyFill="1" applyBorder="1" applyAlignment="1">
      <alignment horizontal="right"/>
    </xf>
    <xf numFmtId="10" fontId="33" fillId="2" borderId="0" xfId="0" applyNumberFormat="1" applyFont="1" applyFill="1"/>
    <xf numFmtId="10" fontId="40" fillId="2" borderId="0" xfId="0" applyNumberFormat="1" applyFont="1" applyFill="1"/>
    <xf numFmtId="0" fontId="19" fillId="6" borderId="0" xfId="0" applyFont="1" applyFill="1"/>
    <xf numFmtId="0" fontId="29" fillId="0" borderId="0" xfId="0" applyFont="1"/>
    <xf numFmtId="0" fontId="30" fillId="2" borderId="0" xfId="0" applyFont="1" applyFill="1"/>
    <xf numFmtId="0" fontId="29" fillId="2" borderId="0" xfId="0" applyFont="1" applyFill="1"/>
    <xf numFmtId="0" fontId="32" fillId="0" borderId="0" xfId="0" applyFont="1"/>
    <xf numFmtId="0" fontId="32" fillId="2" borderId="19" xfId="0" applyFont="1" applyFill="1" applyBorder="1"/>
    <xf numFmtId="0" fontId="32" fillId="2" borderId="31" xfId="0" applyFont="1" applyFill="1" applyBorder="1" applyAlignment="1">
      <alignment horizontal="right" wrapText="1"/>
    </xf>
    <xf numFmtId="0" fontId="32" fillId="0" borderId="31" xfId="0" applyFont="1" applyBorder="1" applyAlignment="1">
      <alignment horizontal="right" wrapText="1"/>
    </xf>
    <xf numFmtId="0" fontId="32" fillId="0" borderId="18" xfId="0" applyFont="1" applyBorder="1" applyAlignment="1">
      <alignment horizontal="right" wrapText="1"/>
    </xf>
    <xf numFmtId="165" fontId="33" fillId="0" borderId="11" xfId="0" applyNumberFormat="1" applyFont="1" applyBorder="1" applyAlignment="1">
      <alignment horizontal="left"/>
    </xf>
    <xf numFmtId="3" fontId="29" fillId="2" borderId="0" xfId="0" applyNumberFormat="1" applyFont="1" applyFill="1"/>
    <xf numFmtId="165" fontId="33" fillId="0" borderId="32" xfId="0" applyNumberFormat="1" applyFont="1" applyBorder="1" applyAlignment="1">
      <alignment horizontal="left"/>
    </xf>
    <xf numFmtId="3" fontId="33" fillId="0" borderId="2" xfId="0" applyNumberFormat="1" applyFont="1" applyBorder="1" applyAlignment="1">
      <alignment horizontal="right"/>
    </xf>
    <xf numFmtId="3" fontId="33" fillId="0" borderId="10" xfId="0" applyNumberFormat="1" applyFont="1" applyBorder="1" applyAlignment="1">
      <alignment horizontal="right"/>
    </xf>
    <xf numFmtId="165" fontId="33" fillId="0" borderId="0" xfId="0" applyNumberFormat="1" applyFont="1"/>
    <xf numFmtId="10" fontId="33" fillId="0" borderId="0" xfId="0" applyNumberFormat="1" applyFont="1"/>
    <xf numFmtId="3" fontId="33" fillId="0" borderId="0" xfId="0" applyNumberFormat="1" applyFont="1"/>
    <xf numFmtId="0" fontId="33" fillId="0" borderId="0" xfId="0" applyFont="1"/>
    <xf numFmtId="0" fontId="40" fillId="0" borderId="0" xfId="0" applyFont="1"/>
    <xf numFmtId="164" fontId="32" fillId="2" borderId="0" xfId="0" applyNumberFormat="1" applyFont="1" applyFill="1"/>
    <xf numFmtId="164" fontId="31" fillId="2" borderId="0" xfId="0" applyNumberFormat="1" applyFont="1" applyFill="1"/>
    <xf numFmtId="0" fontId="42" fillId="0" borderId="0" xfId="0" applyFont="1"/>
    <xf numFmtId="0" fontId="32" fillId="2" borderId="20" xfId="0" applyFont="1" applyFill="1" applyBorder="1" applyAlignment="1">
      <alignment horizontal="right" wrapText="1"/>
    </xf>
    <xf numFmtId="0" fontId="32" fillId="2" borderId="18" xfId="0" applyFont="1" applyFill="1" applyBorder="1" applyAlignment="1">
      <alignment horizontal="right" wrapText="1"/>
    </xf>
    <xf numFmtId="0" fontId="30" fillId="2" borderId="12" xfId="0" applyFont="1" applyFill="1" applyBorder="1"/>
    <xf numFmtId="3" fontId="32" fillId="2" borderId="4" xfId="0" applyNumberFormat="1" applyFont="1" applyFill="1" applyBorder="1"/>
    <xf numFmtId="3" fontId="32" fillId="2" borderId="5" xfId="0" applyNumberFormat="1" applyFont="1" applyFill="1" applyBorder="1"/>
    <xf numFmtId="0" fontId="32" fillId="2" borderId="13" xfId="0" applyFont="1" applyFill="1" applyBorder="1"/>
    <xf numFmtId="3" fontId="33" fillId="2" borderId="8" xfId="0" applyNumberFormat="1" applyFont="1" applyFill="1" applyBorder="1" applyAlignment="1">
      <alignment horizontal="right"/>
    </xf>
    <xf numFmtId="3" fontId="32" fillId="2" borderId="7" xfId="0" applyNumberFormat="1" applyFont="1" applyFill="1" applyBorder="1" applyAlignment="1">
      <alignment horizontal="right"/>
    </xf>
    <xf numFmtId="0" fontId="30" fillId="2" borderId="13" xfId="0" applyFont="1" applyFill="1" applyBorder="1"/>
    <xf numFmtId="0" fontId="32" fillId="2" borderId="14" xfId="0" applyFont="1" applyFill="1" applyBorder="1"/>
    <xf numFmtId="3" fontId="33" fillId="2" borderId="9" xfId="0" applyNumberFormat="1" applyFont="1" applyFill="1" applyBorder="1" applyAlignment="1">
      <alignment horizontal="right"/>
    </xf>
    <xf numFmtId="3" fontId="33" fillId="2" borderId="10" xfId="0" applyNumberFormat="1" applyFont="1" applyFill="1" applyBorder="1" applyAlignment="1">
      <alignment horizontal="right"/>
    </xf>
    <xf numFmtId="165" fontId="32" fillId="2" borderId="8" xfId="0" applyNumberFormat="1" applyFont="1" applyFill="1" applyBorder="1" applyAlignment="1">
      <alignment horizontal="left"/>
    </xf>
    <xf numFmtId="2" fontId="32" fillId="2" borderId="7" xfId="0" applyNumberFormat="1" applyFont="1" applyFill="1" applyBorder="1" applyAlignment="1">
      <alignment horizontal="right"/>
    </xf>
    <xf numFmtId="2" fontId="32" fillId="2" borderId="8" xfId="0" applyNumberFormat="1" applyFont="1" applyFill="1" applyBorder="1" applyAlignment="1">
      <alignment horizontal="right"/>
    </xf>
    <xf numFmtId="2" fontId="32" fillId="2" borderId="4" xfId="0" applyNumberFormat="1" applyFont="1" applyFill="1" applyBorder="1" applyAlignment="1">
      <alignment horizontal="right"/>
    </xf>
    <xf numFmtId="2" fontId="32" fillId="2" borderId="1" xfId="0" applyNumberFormat="1" applyFont="1" applyFill="1" applyBorder="1" applyAlignment="1">
      <alignment horizontal="right"/>
    </xf>
    <xf numFmtId="2" fontId="32" fillId="2" borderId="5" xfId="0" applyNumberFormat="1" applyFont="1" applyFill="1" applyBorder="1" applyAlignment="1">
      <alignment horizontal="right"/>
    </xf>
    <xf numFmtId="10" fontId="29" fillId="2" borderId="0" xfId="0" applyNumberFormat="1" applyFont="1" applyFill="1"/>
    <xf numFmtId="2" fontId="29" fillId="2" borderId="0" xfId="0" applyNumberFormat="1" applyFont="1" applyFill="1"/>
    <xf numFmtId="165" fontId="32" fillId="2" borderId="34" xfId="0" applyNumberFormat="1" applyFont="1" applyFill="1" applyBorder="1" applyAlignment="1">
      <alignment horizontal="left"/>
    </xf>
    <xf numFmtId="2" fontId="32" fillId="2" borderId="9" xfId="0" applyNumberFormat="1" applyFont="1" applyFill="1" applyBorder="1" applyAlignment="1">
      <alignment horizontal="right"/>
    </xf>
    <xf numFmtId="2" fontId="32" fillId="2" borderId="10" xfId="0" applyNumberFormat="1" applyFont="1" applyFill="1" applyBorder="1" applyAlignment="1">
      <alignment horizontal="right"/>
    </xf>
    <xf numFmtId="165" fontId="33" fillId="2" borderId="0" xfId="0" applyNumberFormat="1" applyFont="1" applyFill="1"/>
    <xf numFmtId="2" fontId="32" fillId="2" borderId="0" xfId="0" applyNumberFormat="1" applyFont="1" applyFill="1"/>
    <xf numFmtId="0" fontId="29" fillId="4" borderId="0" xfId="0" applyFont="1" applyFill="1"/>
    <xf numFmtId="0" fontId="33" fillId="0" borderId="35" xfId="0" applyFont="1" applyBorder="1"/>
    <xf numFmtId="0" fontId="33" fillId="0" borderId="36" xfId="0" applyFont="1" applyBorder="1"/>
    <xf numFmtId="0" fontId="33" fillId="0" borderId="37" xfId="0" applyFont="1" applyBorder="1"/>
    <xf numFmtId="0" fontId="32" fillId="0" borderId="38" xfId="0" applyFont="1" applyBorder="1" applyAlignment="1">
      <alignment horizontal="right" wrapText="1"/>
    </xf>
    <xf numFmtId="0" fontId="32" fillId="0" borderId="39" xfId="0" applyFont="1" applyBorder="1" applyAlignment="1">
      <alignment horizontal="right" wrapText="1"/>
    </xf>
    <xf numFmtId="0" fontId="32" fillId="0" borderId="40" xfId="0" applyFont="1" applyBorder="1" applyAlignment="1">
      <alignment horizontal="right" wrapText="1"/>
    </xf>
    <xf numFmtId="0" fontId="32" fillId="0" borderId="36" xfId="0" applyFont="1" applyBorder="1" applyAlignment="1">
      <alignment horizontal="right" wrapText="1"/>
    </xf>
    <xf numFmtId="0" fontId="33" fillId="0" borderId="41" xfId="0" applyFont="1" applyBorder="1"/>
    <xf numFmtId="10" fontId="33" fillId="0" borderId="1" xfId="0" applyNumberFormat="1" applyFont="1" applyBorder="1"/>
    <xf numFmtId="2" fontId="33" fillId="0" borderId="41" xfId="0" applyNumberFormat="1" applyFont="1" applyBorder="1" applyAlignment="1">
      <alignment horizontal="right"/>
    </xf>
    <xf numFmtId="10" fontId="33" fillId="0" borderId="42" xfId="0" applyNumberFormat="1" applyFont="1" applyBorder="1" applyAlignment="1">
      <alignment horizontal="right"/>
    </xf>
    <xf numFmtId="10" fontId="33" fillId="0" borderId="41" xfId="0" applyNumberFormat="1" applyFont="1" applyBorder="1" applyAlignment="1">
      <alignment horizontal="right"/>
    </xf>
    <xf numFmtId="10" fontId="33" fillId="0" borderId="8" xfId="0" applyNumberFormat="1" applyFont="1" applyBorder="1" applyAlignment="1">
      <alignment horizontal="right"/>
    </xf>
    <xf numFmtId="165" fontId="33" fillId="0" borderId="2" xfId="0" applyNumberFormat="1" applyFont="1" applyBorder="1"/>
    <xf numFmtId="0" fontId="33" fillId="0" borderId="43" xfId="0" applyFont="1" applyBorder="1"/>
    <xf numFmtId="10" fontId="33" fillId="0" borderId="2" xfId="0" applyNumberFormat="1" applyFont="1" applyBorder="1"/>
    <xf numFmtId="2" fontId="33" fillId="0" borderId="43" xfId="0" applyNumberFormat="1" applyFont="1" applyBorder="1" applyAlignment="1">
      <alignment horizontal="right"/>
    </xf>
    <xf numFmtId="10" fontId="33" fillId="0" borderId="44" xfId="0" applyNumberFormat="1" applyFont="1" applyBorder="1" applyAlignment="1">
      <alignment horizontal="right"/>
    </xf>
    <xf numFmtId="10" fontId="33" fillId="0" borderId="43" xfId="0" applyNumberFormat="1" applyFont="1" applyBorder="1" applyAlignment="1">
      <alignment horizontal="right"/>
    </xf>
    <xf numFmtId="10" fontId="33" fillId="0" borderId="10" xfId="0" applyNumberFormat="1" applyFont="1" applyBorder="1" applyAlignment="1">
      <alignment horizontal="right"/>
    </xf>
    <xf numFmtId="10" fontId="29" fillId="0" borderId="0" xfId="0" applyNumberFormat="1" applyFont="1"/>
    <xf numFmtId="2" fontId="33" fillId="0" borderId="0" xfId="0" applyNumberFormat="1" applyFont="1"/>
    <xf numFmtId="2" fontId="29" fillId="0" borderId="0" xfId="0" applyNumberFormat="1" applyFont="1"/>
    <xf numFmtId="0" fontId="29" fillId="6" borderId="0" xfId="0" applyFont="1" applyFill="1"/>
    <xf numFmtId="0" fontId="30" fillId="6" borderId="0" xfId="0" applyFont="1" applyFill="1"/>
    <xf numFmtId="0" fontId="32" fillId="6" borderId="0" xfId="0" applyFont="1" applyFill="1"/>
    <xf numFmtId="0" fontId="31" fillId="6" borderId="0" xfId="0" applyFont="1" applyFill="1"/>
    <xf numFmtId="0" fontId="32" fillId="6" borderId="45" xfId="0" applyFont="1" applyFill="1" applyBorder="1"/>
    <xf numFmtId="0" fontId="32" fillId="6" borderId="31" xfId="0" applyFont="1" applyFill="1" applyBorder="1" applyAlignment="1">
      <alignment horizontal="right" wrapText="1"/>
    </xf>
    <xf numFmtId="0" fontId="32" fillId="6" borderId="18" xfId="0" applyFont="1" applyFill="1" applyBorder="1" applyAlignment="1">
      <alignment horizontal="right" wrapText="1"/>
    </xf>
    <xf numFmtId="165" fontId="32" fillId="6" borderId="0" xfId="0" applyNumberFormat="1" applyFont="1" applyFill="1"/>
    <xf numFmtId="0" fontId="32" fillId="6" borderId="8" xfId="0" applyFont="1" applyFill="1" applyBorder="1"/>
    <xf numFmtId="0" fontId="32" fillId="6" borderId="13" xfId="0" applyFont="1" applyFill="1" applyBorder="1"/>
    <xf numFmtId="2" fontId="32" fillId="6" borderId="0" xfId="0" applyNumberFormat="1" applyFont="1" applyFill="1" applyAlignment="1">
      <alignment horizontal="right"/>
    </xf>
    <xf numFmtId="3" fontId="32" fillId="6" borderId="0" xfId="0" applyNumberFormat="1" applyFont="1" applyFill="1" applyAlignment="1">
      <alignment horizontal="right"/>
    </xf>
    <xf numFmtId="3" fontId="32" fillId="6" borderId="8" xfId="0" applyNumberFormat="1" applyFont="1" applyFill="1" applyBorder="1" applyAlignment="1">
      <alignment horizontal="right"/>
    </xf>
    <xf numFmtId="2" fontId="31" fillId="6" borderId="0" xfId="0" applyNumberFormat="1" applyFont="1" applyFill="1"/>
    <xf numFmtId="165" fontId="32" fillId="6" borderId="13" xfId="0" applyNumberFormat="1" applyFont="1" applyFill="1" applyBorder="1"/>
    <xf numFmtId="2" fontId="33" fillId="6" borderId="0" xfId="0" applyNumberFormat="1" applyFont="1" applyFill="1" applyAlignment="1">
      <alignment horizontal="right"/>
    </xf>
    <xf numFmtId="3" fontId="33" fillId="6" borderId="0" xfId="0" applyNumberFormat="1" applyFont="1" applyFill="1" applyAlignment="1">
      <alignment horizontal="right"/>
    </xf>
    <xf numFmtId="3" fontId="33" fillId="6" borderId="8" xfId="0" applyNumberFormat="1" applyFont="1" applyFill="1" applyBorder="1" applyAlignment="1">
      <alignment horizontal="right"/>
    </xf>
    <xf numFmtId="0" fontId="33" fillId="6" borderId="13" xfId="0" applyFont="1" applyFill="1" applyBorder="1"/>
    <xf numFmtId="165" fontId="32" fillId="6" borderId="0" xfId="0" applyNumberFormat="1" applyFont="1" applyFill="1" applyAlignment="1">
      <alignment horizontal="right"/>
    </xf>
    <xf numFmtId="3" fontId="33" fillId="6" borderId="0" xfId="0" applyNumberFormat="1" applyFont="1" applyFill="1"/>
    <xf numFmtId="0" fontId="33" fillId="6" borderId="0" xfId="0" applyFont="1" applyFill="1"/>
    <xf numFmtId="2" fontId="33" fillId="6" borderId="7" xfId="0" applyNumberFormat="1" applyFont="1" applyFill="1" applyBorder="1" applyAlignment="1">
      <alignment horizontal="right"/>
    </xf>
    <xf numFmtId="0" fontId="33" fillId="6" borderId="8" xfId="0" applyFont="1" applyFill="1" applyBorder="1"/>
    <xf numFmtId="3" fontId="33" fillId="6" borderId="11" xfId="0" applyNumberFormat="1" applyFont="1" applyFill="1" applyBorder="1" applyAlignment="1">
      <alignment horizontal="right"/>
    </xf>
    <xf numFmtId="0" fontId="33" fillId="6" borderId="10" xfId="0" applyFont="1" applyFill="1" applyBorder="1"/>
    <xf numFmtId="2" fontId="33" fillId="6" borderId="2" xfId="0" applyNumberFormat="1" applyFont="1" applyFill="1" applyBorder="1" applyAlignment="1">
      <alignment horizontal="right"/>
    </xf>
    <xf numFmtId="3" fontId="33" fillId="6" borderId="2" xfId="0" applyNumberFormat="1" applyFont="1" applyFill="1" applyBorder="1" applyAlignment="1">
      <alignment horizontal="right"/>
    </xf>
    <xf numFmtId="3" fontId="33" fillId="6" borderId="10" xfId="0" applyNumberFormat="1" applyFont="1" applyFill="1" applyBorder="1" applyAlignment="1">
      <alignment horizontal="right"/>
    </xf>
    <xf numFmtId="2" fontId="33" fillId="6" borderId="0" xfId="0" applyNumberFormat="1" applyFont="1" applyFill="1"/>
    <xf numFmtId="0" fontId="43" fillId="6" borderId="0" xfId="0" applyFont="1" applyFill="1"/>
    <xf numFmtId="3" fontId="40" fillId="6" borderId="0" xfId="0" applyNumberFormat="1" applyFont="1" applyFill="1"/>
    <xf numFmtId="3" fontId="31" fillId="6" borderId="0" xfId="0" applyNumberFormat="1" applyFont="1" applyFill="1"/>
    <xf numFmtId="0" fontId="44" fillId="6" borderId="0" xfId="0" applyFont="1" applyFill="1"/>
    <xf numFmtId="10" fontId="29" fillId="6" borderId="0" xfId="0" applyNumberFormat="1" applyFont="1" applyFill="1"/>
    <xf numFmtId="166" fontId="33" fillId="6" borderId="0" xfId="0" applyNumberFormat="1" applyFont="1" applyFill="1"/>
    <xf numFmtId="10" fontId="32" fillId="6" borderId="0" xfId="0" applyNumberFormat="1" applyFont="1" applyFill="1"/>
    <xf numFmtId="0" fontId="32" fillId="6" borderId="19" xfId="0" applyFont="1" applyFill="1" applyBorder="1"/>
    <xf numFmtId="165" fontId="33" fillId="6" borderId="11" xfId="0" applyNumberFormat="1" applyFont="1" applyFill="1" applyBorder="1" applyAlignment="1">
      <alignment horizontal="left"/>
    </xf>
    <xf numFmtId="165" fontId="33" fillId="6" borderId="32" xfId="0" applyNumberFormat="1" applyFont="1" applyFill="1" applyBorder="1" applyAlignment="1">
      <alignment horizontal="left"/>
    </xf>
    <xf numFmtId="165" fontId="33" fillId="6" borderId="0" xfId="0" applyNumberFormat="1" applyFont="1" applyFill="1"/>
    <xf numFmtId="0" fontId="42" fillId="6" borderId="0" xfId="0" applyFont="1" applyFill="1"/>
    <xf numFmtId="165" fontId="29" fillId="6" borderId="0" xfId="0" applyNumberFormat="1" applyFont="1" applyFill="1"/>
    <xf numFmtId="2" fontId="32" fillId="6" borderId="0" xfId="0" applyNumberFormat="1" applyFont="1" applyFill="1"/>
    <xf numFmtId="3" fontId="32" fillId="6" borderId="0" xfId="0" applyNumberFormat="1" applyFont="1" applyFill="1"/>
    <xf numFmtId="164" fontId="43" fillId="6" borderId="0" xfId="0" applyNumberFormat="1" applyFont="1" applyFill="1"/>
    <xf numFmtId="3" fontId="43" fillId="6" borderId="0" xfId="0" applyNumberFormat="1" applyFont="1" applyFill="1"/>
    <xf numFmtId="3" fontId="29" fillId="6" borderId="0" xfId="0" applyNumberFormat="1" applyFont="1" applyFill="1"/>
    <xf numFmtId="164" fontId="32" fillId="6" borderId="0" xfId="0" applyNumberFormat="1" applyFont="1" applyFill="1"/>
    <xf numFmtId="0" fontId="32" fillId="2" borderId="20" xfId="0" applyFont="1" applyFill="1" applyBorder="1"/>
    <xf numFmtId="0" fontId="32" fillId="2" borderId="46" xfId="0" applyFont="1" applyFill="1" applyBorder="1" applyAlignment="1">
      <alignment horizontal="right" wrapText="1"/>
    </xf>
    <xf numFmtId="0" fontId="32" fillId="2" borderId="47" xfId="0" applyFont="1" applyFill="1" applyBorder="1" applyAlignment="1">
      <alignment horizontal="right" wrapText="1"/>
    </xf>
    <xf numFmtId="2" fontId="33" fillId="2" borderId="7" xfId="0" applyNumberFormat="1" applyFont="1" applyFill="1" applyBorder="1" applyAlignment="1">
      <alignment horizontal="right"/>
    </xf>
    <xf numFmtId="2" fontId="33" fillId="2" borderId="48" xfId="0" applyNumberFormat="1" applyFont="1" applyFill="1" applyBorder="1" applyAlignment="1">
      <alignment horizontal="right"/>
    </xf>
    <xf numFmtId="3" fontId="33" fillId="2" borderId="48" xfId="0" applyNumberFormat="1" applyFont="1" applyFill="1" applyBorder="1" applyAlignment="1">
      <alignment horizontal="right"/>
    </xf>
    <xf numFmtId="3" fontId="33" fillId="2" borderId="11" xfId="0" applyNumberFormat="1" applyFont="1" applyFill="1" applyBorder="1" applyAlignment="1">
      <alignment horizontal="right"/>
    </xf>
    <xf numFmtId="3" fontId="33" fillId="2" borderId="5" xfId="0" applyNumberFormat="1" applyFont="1" applyFill="1" applyBorder="1" applyAlignment="1">
      <alignment horizontal="right"/>
    </xf>
    <xf numFmtId="3" fontId="33" fillId="2" borderId="49" xfId="0" applyNumberFormat="1" applyFont="1" applyFill="1" applyBorder="1" applyAlignment="1">
      <alignment horizontal="right"/>
    </xf>
    <xf numFmtId="0" fontId="33" fillId="2" borderId="10" xfId="0" applyFont="1" applyFill="1" applyBorder="1"/>
    <xf numFmtId="2" fontId="33" fillId="2" borderId="2" xfId="0" applyNumberFormat="1" applyFont="1" applyFill="1" applyBorder="1" applyAlignment="1">
      <alignment horizontal="right"/>
    </xf>
    <xf numFmtId="3" fontId="33" fillId="2" borderId="50" xfId="0" applyNumberFormat="1" applyFont="1" applyFill="1" applyBorder="1" applyAlignment="1">
      <alignment horizontal="right"/>
    </xf>
    <xf numFmtId="3" fontId="33" fillId="2" borderId="2" xfId="0" applyNumberFormat="1" applyFont="1" applyFill="1" applyBorder="1" applyAlignment="1">
      <alignment horizontal="right"/>
    </xf>
    <xf numFmtId="3" fontId="33" fillId="2" borderId="0" xfId="0" applyNumberFormat="1" applyFont="1" applyFill="1"/>
    <xf numFmtId="0" fontId="42" fillId="2" borderId="0" xfId="0" applyFont="1" applyFill="1"/>
    <xf numFmtId="0" fontId="45" fillId="6" borderId="13" xfId="0" applyFont="1" applyFill="1" applyBorder="1"/>
    <xf numFmtId="165" fontId="46" fillId="6" borderId="13" xfId="0" applyNumberFormat="1" applyFont="1" applyFill="1" applyBorder="1"/>
    <xf numFmtId="0" fontId="0" fillId="0" borderId="0" xfId="7" applyFont="1" applyAlignment="1">
      <alignment wrapText="1"/>
    </xf>
    <xf numFmtId="0" fontId="32" fillId="2" borderId="0" xfId="0" applyFont="1" applyFill="1"/>
    <xf numFmtId="0" fontId="31" fillId="2" borderId="0" xfId="0" applyFont="1" applyFill="1"/>
    <xf numFmtId="0" fontId="31" fillId="0" borderId="0" xfId="0" applyFont="1"/>
    <xf numFmtId="0" fontId="40" fillId="6" borderId="0" xfId="0" applyFont="1" applyFill="1"/>
    <xf numFmtId="0" fontId="15" fillId="0" borderId="0" xfId="22" applyFont="1" applyAlignment="1">
      <alignment horizontal="left" vertical="center" wrapText="1"/>
    </xf>
    <xf numFmtId="0" fontId="21" fillId="0" borderId="6" xfId="7" applyFont="1" applyBorder="1" applyAlignment="1">
      <alignment horizontal="center"/>
    </xf>
    <xf numFmtId="0" fontId="21" fillId="0" borderId="15" xfId="7" applyFont="1" applyBorder="1" applyAlignment="1">
      <alignment horizontal="center"/>
    </xf>
    <xf numFmtId="0" fontId="21" fillId="0" borderId="16" xfId="7" applyFont="1" applyBorder="1" applyAlignment="1">
      <alignment horizontal="center"/>
    </xf>
    <xf numFmtId="0" fontId="36" fillId="0" borderId="0" xfId="7" applyFont="1" applyAlignment="1">
      <alignment horizontal="left" vertical="center" wrapText="1"/>
    </xf>
    <xf numFmtId="0" fontId="0" fillId="0" borderId="0" xfId="7" applyFont="1" applyAlignment="1">
      <alignment wrapText="1"/>
    </xf>
    <xf numFmtId="0" fontId="31" fillId="0" borderId="0" xfId="7" applyFont="1" applyAlignment="1">
      <alignment horizontal="left" wrapText="1"/>
    </xf>
    <xf numFmtId="0" fontId="31" fillId="2" borderId="0" xfId="7" applyFont="1" applyFill="1" applyAlignment="1">
      <alignment wrapText="1"/>
    </xf>
    <xf numFmtId="0" fontId="38" fillId="0" borderId="0" xfId="7" applyFont="1" applyAlignment="1">
      <alignment horizontal="left" wrapText="1"/>
    </xf>
    <xf numFmtId="0" fontId="32" fillId="0" borderId="15" xfId="7" applyFont="1" applyBorder="1" applyAlignment="1">
      <alignment horizontal="center"/>
    </xf>
    <xf numFmtId="0" fontId="32" fillId="0" borderId="6" xfId="7" applyFont="1" applyBorder="1" applyAlignment="1">
      <alignment horizontal="center"/>
    </xf>
    <xf numFmtId="0" fontId="32" fillId="0" borderId="16" xfId="7" applyFont="1" applyBorder="1" applyAlignment="1">
      <alignment horizontal="center"/>
    </xf>
    <xf numFmtId="0" fontId="34" fillId="0" borderId="0" xfId="7" applyFont="1" applyAlignment="1">
      <alignment horizontal="left" vertical="center" wrapText="1"/>
    </xf>
    <xf numFmtId="0" fontId="40" fillId="2" borderId="0" xfId="0" applyFont="1" applyFill="1" applyAlignment="1">
      <alignment wrapText="1"/>
    </xf>
    <xf numFmtId="0" fontId="31" fillId="0" borderId="0" xfId="0" applyFont="1" applyAlignment="1">
      <alignment wrapText="1"/>
    </xf>
    <xf numFmtId="0" fontId="31" fillId="2" borderId="0" xfId="0" applyFont="1" applyFill="1" applyAlignment="1">
      <alignment wrapText="1"/>
    </xf>
    <xf numFmtId="0" fontId="32" fillId="2" borderId="0" xfId="0" applyFont="1" applyFill="1" applyAlignment="1"/>
    <xf numFmtId="0" fontId="31" fillId="2" borderId="0" xfId="0" applyFont="1" applyFill="1" applyAlignment="1"/>
    <xf numFmtId="0" fontId="32" fillId="2" borderId="33" xfId="0" applyFont="1" applyFill="1" applyBorder="1" applyAlignment="1">
      <alignment horizontal="center"/>
    </xf>
    <xf numFmtId="0" fontId="32" fillId="2" borderId="15" xfId="0" applyFont="1" applyFill="1" applyBorder="1" applyAlignment="1">
      <alignment horizontal="center"/>
    </xf>
    <xf numFmtId="0" fontId="32" fillId="2" borderId="12" xfId="0" applyFont="1" applyFill="1" applyBorder="1" applyAlignment="1"/>
    <xf numFmtId="0" fontId="32" fillId="2" borderId="9" xfId="0" applyFont="1" applyFill="1" applyBorder="1" applyAlignment="1"/>
    <xf numFmtId="0" fontId="32" fillId="2" borderId="12" xfId="0" applyFont="1" applyFill="1" applyBorder="1" applyAlignment="1">
      <alignment horizontal="center"/>
    </xf>
    <xf numFmtId="0" fontId="32" fillId="2" borderId="16" xfId="0" applyFont="1" applyFill="1" applyBorder="1" applyAlignment="1">
      <alignment horizontal="center"/>
    </xf>
    <xf numFmtId="0" fontId="31" fillId="0" borderId="0" xfId="0" applyFont="1" applyAlignment="1"/>
    <xf numFmtId="0" fontId="31" fillId="6" borderId="0" xfId="0" applyFont="1" applyFill="1" applyAlignment="1">
      <alignment wrapText="1"/>
    </xf>
    <xf numFmtId="0" fontId="40" fillId="6" borderId="0" xfId="0" applyFont="1" applyFill="1" applyAlignment="1"/>
  </cellXfs>
  <cellStyles count="24">
    <cellStyle name="Hyperlink" xfId="1" builtinId="8"/>
    <cellStyle name="Hyperlink 2" xfId="3" xr:uid="{2074B770-EB7A-410E-A05C-ABBC36B8B829}"/>
    <cellStyle name="Hyperlink 2 2" xfId="14" xr:uid="{8B3C3AB7-A69F-47D0-B9E6-CC04460C28A1}"/>
    <cellStyle name="Hyperlink 2 3" xfId="15" xr:uid="{9A754DC5-8557-4A26-BA21-8EF875548620}"/>
    <cellStyle name="Normal" xfId="0" builtinId="0"/>
    <cellStyle name="Normal 14" xfId="8" xr:uid="{143608B9-DE4A-429C-A290-273E443820EB}"/>
    <cellStyle name="Normal 14 2 2 2 2 2 2 2" xfId="10" xr:uid="{889D7396-638F-4935-B30E-63DC5E274D4F}"/>
    <cellStyle name="Normal 14 2 2 2 2 3 3" xfId="17" xr:uid="{8DD3B576-A343-45B6-8C7B-BFE2E2E2D97F}"/>
    <cellStyle name="Normal 14 2 2 2 2 3 3 2" xfId="13" xr:uid="{A6D7925C-872F-4E05-92D2-466A7FB55D7F}"/>
    <cellStyle name="Normal 15" xfId="9" xr:uid="{9C5441F2-D143-4371-A7FE-04CA95BDB2C6}"/>
    <cellStyle name="Normal 15 2 2 2 2 2 2 2" xfId="11" xr:uid="{8DEBD37B-4B8B-4210-9525-9F2D8C4C60BF}"/>
    <cellStyle name="Normal 15 2 2 2 2 3" xfId="18" xr:uid="{EDED4208-21C0-4266-9885-8444BAF15478}"/>
    <cellStyle name="Normal 15 2 2 2 2 3 3 2" xfId="19" xr:uid="{CFBED5A3-A48D-4D19-8CF9-623A79334864}"/>
    <cellStyle name="Normal 15 2 2 3 2 2" xfId="12" xr:uid="{207D38AB-23BF-49A6-9E8E-EBE4C2B82AD6}"/>
    <cellStyle name="Normal 17" xfId="6" xr:uid="{99638644-214F-4461-931E-136B692E24F6}"/>
    <cellStyle name="Normal 2" xfId="2" xr:uid="{CB211F5B-BD12-45D5-8CD5-6B95F5D33B20}"/>
    <cellStyle name="Normal 2 2 4" xfId="5" xr:uid="{13A75BAF-2CB6-4326-A770-72B4C51FA4B8}"/>
    <cellStyle name="Normal 2 2 4 2" xfId="23" xr:uid="{61EEABAB-4375-4ECD-B19E-75689F60BABE}"/>
    <cellStyle name="Normal 2 7" xfId="7" xr:uid="{89040FE2-96ED-4846-8E58-0E00FBDD1044}"/>
    <cellStyle name="Normal 2 8" xfId="4" xr:uid="{0C04FBF3-BD1B-4C8F-B5CD-3C1EBA5C44D3}"/>
    <cellStyle name="Normal 2 9" xfId="16" xr:uid="{6351F6DE-7D14-43FE-8674-432CBFD09D92}"/>
    <cellStyle name="Normal 2 9 2" xfId="22" xr:uid="{659D394C-AADD-427C-8E7C-7B31D5666AE4}"/>
    <cellStyle name="Normal 3" xfId="20" xr:uid="{64CD816D-57E8-4762-B93A-520B6F94C16E}"/>
    <cellStyle name="Normal 3 2" xfId="21" xr:uid="{D98DBF27-6578-47CC-8F7C-A2CE5237FB2A}"/>
  </cellStyles>
  <dxfs count="6">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05496"/>
      <color rgb="FF0000FF"/>
      <color rgb="FF3756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7E4962DC-86FC-4B3B-ABCA-7C14F1BA6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E202-9289-4F8C-A2EB-25B5B4AF2B6D}">
  <dimension ref="A1:M58"/>
  <sheetViews>
    <sheetView showGridLines="0" tabSelected="1" workbookViewId="0"/>
  </sheetViews>
  <sheetFormatPr defaultRowHeight="15"/>
  <cols>
    <col min="1" max="1" width="4.42578125" style="131" customWidth="1"/>
    <col min="2" max="2" width="30" style="131" customWidth="1"/>
    <col min="3" max="3" width="97.42578125" style="131" bestFit="1" customWidth="1"/>
    <col min="4" max="10" width="9.140625" style="131"/>
    <col min="11" max="11" width="12" style="131" bestFit="1" customWidth="1"/>
    <col min="12" max="12" width="9.140625" style="131"/>
    <col min="13" max="13" width="12.42578125" style="131" customWidth="1"/>
    <col min="14" max="14" width="11.42578125" style="131" bestFit="1" customWidth="1"/>
    <col min="15" max="256" width="9.140625" style="131"/>
    <col min="257" max="257" width="4.5703125" style="131" customWidth="1"/>
    <col min="258" max="258" width="30" style="131" customWidth="1"/>
    <col min="259" max="259" width="97.42578125" style="131" bestFit="1" customWidth="1"/>
    <col min="260" max="266" width="9.140625" style="131"/>
    <col min="267" max="267" width="12" style="131" bestFit="1" customWidth="1"/>
    <col min="268" max="268" width="9.140625" style="131"/>
    <col min="269" max="269" width="12.42578125" style="131" customWidth="1"/>
    <col min="270" max="270" width="11.42578125" style="131" bestFit="1" customWidth="1"/>
    <col min="271" max="512" width="9.140625" style="131"/>
    <col min="513" max="513" width="4.5703125" style="131" customWidth="1"/>
    <col min="514" max="514" width="30" style="131" customWidth="1"/>
    <col min="515" max="515" width="97.42578125" style="131" bestFit="1" customWidth="1"/>
    <col min="516" max="522" width="9.140625" style="131"/>
    <col min="523" max="523" width="12" style="131" bestFit="1" customWidth="1"/>
    <col min="524" max="524" width="9.140625" style="131"/>
    <col min="525" max="525" width="12.42578125" style="131" customWidth="1"/>
    <col min="526" max="526" width="11.42578125" style="131" bestFit="1" customWidth="1"/>
    <col min="527" max="768" width="9.140625" style="131"/>
    <col min="769" max="769" width="4.5703125" style="131" customWidth="1"/>
    <col min="770" max="770" width="30" style="131" customWidth="1"/>
    <col min="771" max="771" width="97.42578125" style="131" bestFit="1" customWidth="1"/>
    <col min="772" max="778" width="9.140625" style="131"/>
    <col min="779" max="779" width="12" style="131" bestFit="1" customWidth="1"/>
    <col min="780" max="780" width="9.140625" style="131"/>
    <col min="781" max="781" width="12.42578125" style="131" customWidth="1"/>
    <col min="782" max="782" width="11.42578125" style="131" bestFit="1" customWidth="1"/>
    <col min="783" max="1024" width="9.140625" style="131"/>
    <col min="1025" max="1025" width="4.5703125" style="131" customWidth="1"/>
    <col min="1026" max="1026" width="30" style="131" customWidth="1"/>
    <col min="1027" max="1027" width="97.42578125" style="131" bestFit="1" customWidth="1"/>
    <col min="1028" max="1034" width="9.140625" style="131"/>
    <col min="1035" max="1035" width="12" style="131" bestFit="1" customWidth="1"/>
    <col min="1036" max="1036" width="9.140625" style="131"/>
    <col min="1037" max="1037" width="12.42578125" style="131" customWidth="1"/>
    <col min="1038" max="1038" width="11.42578125" style="131" bestFit="1" customWidth="1"/>
    <col min="1039" max="1280" width="9.140625" style="131"/>
    <col min="1281" max="1281" width="4.5703125" style="131" customWidth="1"/>
    <col min="1282" max="1282" width="30" style="131" customWidth="1"/>
    <col min="1283" max="1283" width="97.42578125" style="131" bestFit="1" customWidth="1"/>
    <col min="1284" max="1290" width="9.140625" style="131"/>
    <col min="1291" max="1291" width="12" style="131" bestFit="1" customWidth="1"/>
    <col min="1292" max="1292" width="9.140625" style="131"/>
    <col min="1293" max="1293" width="12.42578125" style="131" customWidth="1"/>
    <col min="1294" max="1294" width="11.42578125" style="131" bestFit="1" customWidth="1"/>
    <col min="1295" max="1536" width="9.140625" style="131"/>
    <col min="1537" max="1537" width="4.5703125" style="131" customWidth="1"/>
    <col min="1538" max="1538" width="30" style="131" customWidth="1"/>
    <col min="1539" max="1539" width="97.42578125" style="131" bestFit="1" customWidth="1"/>
    <col min="1540" max="1546" width="9.140625" style="131"/>
    <col min="1547" max="1547" width="12" style="131" bestFit="1" customWidth="1"/>
    <col min="1548" max="1548" width="9.140625" style="131"/>
    <col min="1549" max="1549" width="12.42578125" style="131" customWidth="1"/>
    <col min="1550" max="1550" width="11.42578125" style="131" bestFit="1" customWidth="1"/>
    <col min="1551" max="1792" width="9.140625" style="131"/>
    <col min="1793" max="1793" width="4.5703125" style="131" customWidth="1"/>
    <col min="1794" max="1794" width="30" style="131" customWidth="1"/>
    <col min="1795" max="1795" width="97.42578125" style="131" bestFit="1" customWidth="1"/>
    <col min="1796" max="1802" width="9.140625" style="131"/>
    <col min="1803" max="1803" width="12" style="131" bestFit="1" customWidth="1"/>
    <col min="1804" max="1804" width="9.140625" style="131"/>
    <col min="1805" max="1805" width="12.42578125" style="131" customWidth="1"/>
    <col min="1806" max="1806" width="11.42578125" style="131" bestFit="1" customWidth="1"/>
    <col min="1807" max="2048" width="9.140625" style="131"/>
    <col min="2049" max="2049" width="4.5703125" style="131" customWidth="1"/>
    <col min="2050" max="2050" width="30" style="131" customWidth="1"/>
    <col min="2051" max="2051" width="97.42578125" style="131" bestFit="1" customWidth="1"/>
    <col min="2052" max="2058" width="9.140625" style="131"/>
    <col min="2059" max="2059" width="12" style="131" bestFit="1" customWidth="1"/>
    <col min="2060" max="2060" width="9.140625" style="131"/>
    <col min="2061" max="2061" width="12.42578125" style="131" customWidth="1"/>
    <col min="2062" max="2062" width="11.42578125" style="131" bestFit="1" customWidth="1"/>
    <col min="2063" max="2304" width="9.140625" style="131"/>
    <col min="2305" max="2305" width="4.5703125" style="131" customWidth="1"/>
    <col min="2306" max="2306" width="30" style="131" customWidth="1"/>
    <col min="2307" max="2307" width="97.42578125" style="131" bestFit="1" customWidth="1"/>
    <col min="2308" max="2314" width="9.140625" style="131"/>
    <col min="2315" max="2315" width="12" style="131" bestFit="1" customWidth="1"/>
    <col min="2316" max="2316" width="9.140625" style="131"/>
    <col min="2317" max="2317" width="12.42578125" style="131" customWidth="1"/>
    <col min="2318" max="2318" width="11.42578125" style="131" bestFit="1" customWidth="1"/>
    <col min="2319" max="2560" width="9.140625" style="131"/>
    <col min="2561" max="2561" width="4.5703125" style="131" customWidth="1"/>
    <col min="2562" max="2562" width="30" style="131" customWidth="1"/>
    <col min="2563" max="2563" width="97.42578125" style="131" bestFit="1" customWidth="1"/>
    <col min="2564" max="2570" width="9.140625" style="131"/>
    <col min="2571" max="2571" width="12" style="131" bestFit="1" customWidth="1"/>
    <col min="2572" max="2572" width="9.140625" style="131"/>
    <col min="2573" max="2573" width="12.42578125" style="131" customWidth="1"/>
    <col min="2574" max="2574" width="11.42578125" style="131" bestFit="1" customWidth="1"/>
    <col min="2575" max="2816" width="9.140625" style="131"/>
    <col min="2817" max="2817" width="4.5703125" style="131" customWidth="1"/>
    <col min="2818" max="2818" width="30" style="131" customWidth="1"/>
    <col min="2819" max="2819" width="97.42578125" style="131" bestFit="1" customWidth="1"/>
    <col min="2820" max="2826" width="9.140625" style="131"/>
    <col min="2827" max="2827" width="12" style="131" bestFit="1" customWidth="1"/>
    <col min="2828" max="2828" width="9.140625" style="131"/>
    <col min="2829" max="2829" width="12.42578125" style="131" customWidth="1"/>
    <col min="2830" max="2830" width="11.42578125" style="131" bestFit="1" customWidth="1"/>
    <col min="2831" max="3072" width="9.140625" style="131"/>
    <col min="3073" max="3073" width="4.5703125" style="131" customWidth="1"/>
    <col min="3074" max="3074" width="30" style="131" customWidth="1"/>
    <col min="3075" max="3075" width="97.42578125" style="131" bestFit="1" customWidth="1"/>
    <col min="3076" max="3082" width="9.140625" style="131"/>
    <col min="3083" max="3083" width="12" style="131" bestFit="1" customWidth="1"/>
    <col min="3084" max="3084" width="9.140625" style="131"/>
    <col min="3085" max="3085" width="12.42578125" style="131" customWidth="1"/>
    <col min="3086" max="3086" width="11.42578125" style="131" bestFit="1" customWidth="1"/>
    <col min="3087" max="3328" width="9.140625" style="131"/>
    <col min="3329" max="3329" width="4.5703125" style="131" customWidth="1"/>
    <col min="3330" max="3330" width="30" style="131" customWidth="1"/>
    <col min="3331" max="3331" width="97.42578125" style="131" bestFit="1" customWidth="1"/>
    <col min="3332" max="3338" width="9.140625" style="131"/>
    <col min="3339" max="3339" width="12" style="131" bestFit="1" customWidth="1"/>
    <col min="3340" max="3340" width="9.140625" style="131"/>
    <col min="3341" max="3341" width="12.42578125" style="131" customWidth="1"/>
    <col min="3342" max="3342" width="11.42578125" style="131" bestFit="1" customWidth="1"/>
    <col min="3343" max="3584" width="9.140625" style="131"/>
    <col min="3585" max="3585" width="4.5703125" style="131" customWidth="1"/>
    <col min="3586" max="3586" width="30" style="131" customWidth="1"/>
    <col min="3587" max="3587" width="97.42578125" style="131" bestFit="1" customWidth="1"/>
    <col min="3588" max="3594" width="9.140625" style="131"/>
    <col min="3595" max="3595" width="12" style="131" bestFit="1" customWidth="1"/>
    <col min="3596" max="3596" width="9.140625" style="131"/>
    <col min="3597" max="3597" width="12.42578125" style="131" customWidth="1"/>
    <col min="3598" max="3598" width="11.42578125" style="131" bestFit="1" customWidth="1"/>
    <col min="3599" max="3840" width="9.140625" style="131"/>
    <col min="3841" max="3841" width="4.5703125" style="131" customWidth="1"/>
    <col min="3842" max="3842" width="30" style="131" customWidth="1"/>
    <col min="3843" max="3843" width="97.42578125" style="131" bestFit="1" customWidth="1"/>
    <col min="3844" max="3850" width="9.140625" style="131"/>
    <col min="3851" max="3851" width="12" style="131" bestFit="1" customWidth="1"/>
    <col min="3852" max="3852" width="9.140625" style="131"/>
    <col min="3853" max="3853" width="12.42578125" style="131" customWidth="1"/>
    <col min="3854" max="3854" width="11.42578125" style="131" bestFit="1" customWidth="1"/>
    <col min="3855" max="4096" width="9.140625" style="131"/>
    <col min="4097" max="4097" width="4.5703125" style="131" customWidth="1"/>
    <col min="4098" max="4098" width="30" style="131" customWidth="1"/>
    <col min="4099" max="4099" width="97.42578125" style="131" bestFit="1" customWidth="1"/>
    <col min="4100" max="4106" width="9.140625" style="131"/>
    <col min="4107" max="4107" width="12" style="131" bestFit="1" customWidth="1"/>
    <col min="4108" max="4108" width="9.140625" style="131"/>
    <col min="4109" max="4109" width="12.42578125" style="131" customWidth="1"/>
    <col min="4110" max="4110" width="11.42578125" style="131" bestFit="1" customWidth="1"/>
    <col min="4111" max="4352" width="9.140625" style="131"/>
    <col min="4353" max="4353" width="4.5703125" style="131" customWidth="1"/>
    <col min="4354" max="4354" width="30" style="131" customWidth="1"/>
    <col min="4355" max="4355" width="97.42578125" style="131" bestFit="1" customWidth="1"/>
    <col min="4356" max="4362" width="9.140625" style="131"/>
    <col min="4363" max="4363" width="12" style="131" bestFit="1" customWidth="1"/>
    <col min="4364" max="4364" width="9.140625" style="131"/>
    <col min="4365" max="4365" width="12.42578125" style="131" customWidth="1"/>
    <col min="4366" max="4366" width="11.42578125" style="131" bestFit="1" customWidth="1"/>
    <col min="4367" max="4608" width="9.140625" style="131"/>
    <col min="4609" max="4609" width="4.5703125" style="131" customWidth="1"/>
    <col min="4610" max="4610" width="30" style="131" customWidth="1"/>
    <col min="4611" max="4611" width="97.42578125" style="131" bestFit="1" customWidth="1"/>
    <col min="4612" max="4618" width="9.140625" style="131"/>
    <col min="4619" max="4619" width="12" style="131" bestFit="1" customWidth="1"/>
    <col min="4620" max="4620" width="9.140625" style="131"/>
    <col min="4621" max="4621" width="12.42578125" style="131" customWidth="1"/>
    <col min="4622" max="4622" width="11.42578125" style="131" bestFit="1" customWidth="1"/>
    <col min="4623" max="4864" width="9.140625" style="131"/>
    <col min="4865" max="4865" width="4.5703125" style="131" customWidth="1"/>
    <col min="4866" max="4866" width="30" style="131" customWidth="1"/>
    <col min="4867" max="4867" width="97.42578125" style="131" bestFit="1" customWidth="1"/>
    <col min="4868" max="4874" width="9.140625" style="131"/>
    <col min="4875" max="4875" width="12" style="131" bestFit="1" customWidth="1"/>
    <col min="4876" max="4876" width="9.140625" style="131"/>
    <col min="4877" max="4877" width="12.42578125" style="131" customWidth="1"/>
    <col min="4878" max="4878" width="11.42578125" style="131" bestFit="1" customWidth="1"/>
    <col min="4879" max="5120" width="9.140625" style="131"/>
    <col min="5121" max="5121" width="4.5703125" style="131" customWidth="1"/>
    <col min="5122" max="5122" width="30" style="131" customWidth="1"/>
    <col min="5123" max="5123" width="97.42578125" style="131" bestFit="1" customWidth="1"/>
    <col min="5124" max="5130" width="9.140625" style="131"/>
    <col min="5131" max="5131" width="12" style="131" bestFit="1" customWidth="1"/>
    <col min="5132" max="5132" width="9.140625" style="131"/>
    <col min="5133" max="5133" width="12.42578125" style="131" customWidth="1"/>
    <col min="5134" max="5134" width="11.42578125" style="131" bestFit="1" customWidth="1"/>
    <col min="5135" max="5376" width="9.140625" style="131"/>
    <col min="5377" max="5377" width="4.5703125" style="131" customWidth="1"/>
    <col min="5378" max="5378" width="30" style="131" customWidth="1"/>
    <col min="5379" max="5379" width="97.42578125" style="131" bestFit="1" customWidth="1"/>
    <col min="5380" max="5386" width="9.140625" style="131"/>
    <col min="5387" max="5387" width="12" style="131" bestFit="1" customWidth="1"/>
    <col min="5388" max="5388" width="9.140625" style="131"/>
    <col min="5389" max="5389" width="12.42578125" style="131" customWidth="1"/>
    <col min="5390" max="5390" width="11.42578125" style="131" bestFit="1" customWidth="1"/>
    <col min="5391" max="5632" width="9.140625" style="131"/>
    <col min="5633" max="5633" width="4.5703125" style="131" customWidth="1"/>
    <col min="5634" max="5634" width="30" style="131" customWidth="1"/>
    <col min="5635" max="5635" width="97.42578125" style="131" bestFit="1" customWidth="1"/>
    <col min="5636" max="5642" width="9.140625" style="131"/>
    <col min="5643" max="5643" width="12" style="131" bestFit="1" customWidth="1"/>
    <col min="5644" max="5644" width="9.140625" style="131"/>
    <col min="5645" max="5645" width="12.42578125" style="131" customWidth="1"/>
    <col min="5646" max="5646" width="11.42578125" style="131" bestFit="1" customWidth="1"/>
    <col min="5647" max="5888" width="9.140625" style="131"/>
    <col min="5889" max="5889" width="4.5703125" style="131" customWidth="1"/>
    <col min="5890" max="5890" width="30" style="131" customWidth="1"/>
    <col min="5891" max="5891" width="97.42578125" style="131" bestFit="1" customWidth="1"/>
    <col min="5892" max="5898" width="9.140625" style="131"/>
    <col min="5899" max="5899" width="12" style="131" bestFit="1" customWidth="1"/>
    <col min="5900" max="5900" width="9.140625" style="131"/>
    <col min="5901" max="5901" width="12.42578125" style="131" customWidth="1"/>
    <col min="5902" max="5902" width="11.42578125" style="131" bestFit="1" customWidth="1"/>
    <col min="5903" max="6144" width="9.140625" style="131"/>
    <col min="6145" max="6145" width="4.5703125" style="131" customWidth="1"/>
    <col min="6146" max="6146" width="30" style="131" customWidth="1"/>
    <col min="6147" max="6147" width="97.42578125" style="131" bestFit="1" customWidth="1"/>
    <col min="6148" max="6154" width="9.140625" style="131"/>
    <col min="6155" max="6155" width="12" style="131" bestFit="1" customWidth="1"/>
    <col min="6156" max="6156" width="9.140625" style="131"/>
    <col min="6157" max="6157" width="12.42578125" style="131" customWidth="1"/>
    <col min="6158" max="6158" width="11.42578125" style="131" bestFit="1" customWidth="1"/>
    <col min="6159" max="6400" width="9.140625" style="131"/>
    <col min="6401" max="6401" width="4.5703125" style="131" customWidth="1"/>
    <col min="6402" max="6402" width="30" style="131" customWidth="1"/>
    <col min="6403" max="6403" width="97.42578125" style="131" bestFit="1" customWidth="1"/>
    <col min="6404" max="6410" width="9.140625" style="131"/>
    <col min="6411" max="6411" width="12" style="131" bestFit="1" customWidth="1"/>
    <col min="6412" max="6412" width="9.140625" style="131"/>
    <col min="6413" max="6413" width="12.42578125" style="131" customWidth="1"/>
    <col min="6414" max="6414" width="11.42578125" style="131" bestFit="1" customWidth="1"/>
    <col min="6415" max="6656" width="9.140625" style="131"/>
    <col min="6657" max="6657" width="4.5703125" style="131" customWidth="1"/>
    <col min="6658" max="6658" width="30" style="131" customWidth="1"/>
    <col min="6659" max="6659" width="97.42578125" style="131" bestFit="1" customWidth="1"/>
    <col min="6660" max="6666" width="9.140625" style="131"/>
    <col min="6667" max="6667" width="12" style="131" bestFit="1" customWidth="1"/>
    <col min="6668" max="6668" width="9.140625" style="131"/>
    <col min="6669" max="6669" width="12.42578125" style="131" customWidth="1"/>
    <col min="6670" max="6670" width="11.42578125" style="131" bestFit="1" customWidth="1"/>
    <col min="6671" max="6912" width="9.140625" style="131"/>
    <col min="6913" max="6913" width="4.5703125" style="131" customWidth="1"/>
    <col min="6914" max="6914" width="30" style="131" customWidth="1"/>
    <col min="6915" max="6915" width="97.42578125" style="131" bestFit="1" customWidth="1"/>
    <col min="6916" max="6922" width="9.140625" style="131"/>
    <col min="6923" max="6923" width="12" style="131" bestFit="1" customWidth="1"/>
    <col min="6924" max="6924" width="9.140625" style="131"/>
    <col min="6925" max="6925" width="12.42578125" style="131" customWidth="1"/>
    <col min="6926" max="6926" width="11.42578125" style="131" bestFit="1" customWidth="1"/>
    <col min="6927" max="7168" width="9.140625" style="131"/>
    <col min="7169" max="7169" width="4.5703125" style="131" customWidth="1"/>
    <col min="7170" max="7170" width="30" style="131" customWidth="1"/>
    <col min="7171" max="7171" width="97.42578125" style="131" bestFit="1" customWidth="1"/>
    <col min="7172" max="7178" width="9.140625" style="131"/>
    <col min="7179" max="7179" width="12" style="131" bestFit="1" customWidth="1"/>
    <col min="7180" max="7180" width="9.140625" style="131"/>
    <col min="7181" max="7181" width="12.42578125" style="131" customWidth="1"/>
    <col min="7182" max="7182" width="11.42578125" style="131" bestFit="1" customWidth="1"/>
    <col min="7183" max="7424" width="9.140625" style="131"/>
    <col min="7425" max="7425" width="4.5703125" style="131" customWidth="1"/>
    <col min="7426" max="7426" width="30" style="131" customWidth="1"/>
    <col min="7427" max="7427" width="97.42578125" style="131" bestFit="1" customWidth="1"/>
    <col min="7428" max="7434" width="9.140625" style="131"/>
    <col min="7435" max="7435" width="12" style="131" bestFit="1" customWidth="1"/>
    <col min="7436" max="7436" width="9.140625" style="131"/>
    <col min="7437" max="7437" width="12.42578125" style="131" customWidth="1"/>
    <col min="7438" max="7438" width="11.42578125" style="131" bestFit="1" customWidth="1"/>
    <col min="7439" max="7680" width="9.140625" style="131"/>
    <col min="7681" max="7681" width="4.5703125" style="131" customWidth="1"/>
    <col min="7682" max="7682" width="30" style="131" customWidth="1"/>
    <col min="7683" max="7683" width="97.42578125" style="131" bestFit="1" customWidth="1"/>
    <col min="7684" max="7690" width="9.140625" style="131"/>
    <col min="7691" max="7691" width="12" style="131" bestFit="1" customWidth="1"/>
    <col min="7692" max="7692" width="9.140625" style="131"/>
    <col min="7693" max="7693" width="12.42578125" style="131" customWidth="1"/>
    <col min="7694" max="7694" width="11.42578125" style="131" bestFit="1" customWidth="1"/>
    <col min="7695" max="7936" width="9.140625" style="131"/>
    <col min="7937" max="7937" width="4.5703125" style="131" customWidth="1"/>
    <col min="7938" max="7938" width="30" style="131" customWidth="1"/>
    <col min="7939" max="7939" width="97.42578125" style="131" bestFit="1" customWidth="1"/>
    <col min="7940" max="7946" width="9.140625" style="131"/>
    <col min="7947" max="7947" width="12" style="131" bestFit="1" customWidth="1"/>
    <col min="7948" max="7948" width="9.140625" style="131"/>
    <col min="7949" max="7949" width="12.42578125" style="131" customWidth="1"/>
    <col min="7950" max="7950" width="11.42578125" style="131" bestFit="1" customWidth="1"/>
    <col min="7951" max="8192" width="9.140625" style="131"/>
    <col min="8193" max="8193" width="4.5703125" style="131" customWidth="1"/>
    <col min="8194" max="8194" width="30" style="131" customWidth="1"/>
    <col min="8195" max="8195" width="97.42578125" style="131" bestFit="1" customWidth="1"/>
    <col min="8196" max="8202" width="9.140625" style="131"/>
    <col min="8203" max="8203" width="12" style="131" bestFit="1" customWidth="1"/>
    <col min="8204" max="8204" width="9.140625" style="131"/>
    <col min="8205" max="8205" width="12.42578125" style="131" customWidth="1"/>
    <col min="8206" max="8206" width="11.42578125" style="131" bestFit="1" customWidth="1"/>
    <col min="8207" max="8448" width="9.140625" style="131"/>
    <col min="8449" max="8449" width="4.5703125" style="131" customWidth="1"/>
    <col min="8450" max="8450" width="30" style="131" customWidth="1"/>
    <col min="8451" max="8451" width="97.42578125" style="131" bestFit="1" customWidth="1"/>
    <col min="8452" max="8458" width="9.140625" style="131"/>
    <col min="8459" max="8459" width="12" style="131" bestFit="1" customWidth="1"/>
    <col min="8460" max="8460" width="9.140625" style="131"/>
    <col min="8461" max="8461" width="12.42578125" style="131" customWidth="1"/>
    <col min="8462" max="8462" width="11.42578125" style="131" bestFit="1" customWidth="1"/>
    <col min="8463" max="8704" width="9.140625" style="131"/>
    <col min="8705" max="8705" width="4.5703125" style="131" customWidth="1"/>
    <col min="8706" max="8706" width="30" style="131" customWidth="1"/>
    <col min="8707" max="8707" width="97.42578125" style="131" bestFit="1" customWidth="1"/>
    <col min="8708" max="8714" width="9.140625" style="131"/>
    <col min="8715" max="8715" width="12" style="131" bestFit="1" customWidth="1"/>
    <col min="8716" max="8716" width="9.140625" style="131"/>
    <col min="8717" max="8717" width="12.42578125" style="131" customWidth="1"/>
    <col min="8718" max="8718" width="11.42578125" style="131" bestFit="1" customWidth="1"/>
    <col min="8719" max="8960" width="9.140625" style="131"/>
    <col min="8961" max="8961" width="4.5703125" style="131" customWidth="1"/>
    <col min="8962" max="8962" width="30" style="131" customWidth="1"/>
    <col min="8963" max="8963" width="97.42578125" style="131" bestFit="1" customWidth="1"/>
    <col min="8964" max="8970" width="9.140625" style="131"/>
    <col min="8971" max="8971" width="12" style="131" bestFit="1" customWidth="1"/>
    <col min="8972" max="8972" width="9.140625" style="131"/>
    <col min="8973" max="8973" width="12.42578125" style="131" customWidth="1"/>
    <col min="8974" max="8974" width="11.42578125" style="131" bestFit="1" customWidth="1"/>
    <col min="8975" max="9216" width="9.140625" style="131"/>
    <col min="9217" max="9217" width="4.5703125" style="131" customWidth="1"/>
    <col min="9218" max="9218" width="30" style="131" customWidth="1"/>
    <col min="9219" max="9219" width="97.42578125" style="131" bestFit="1" customWidth="1"/>
    <col min="9220" max="9226" width="9.140625" style="131"/>
    <col min="9227" max="9227" width="12" style="131" bestFit="1" customWidth="1"/>
    <col min="9228" max="9228" width="9.140625" style="131"/>
    <col min="9229" max="9229" width="12.42578125" style="131" customWidth="1"/>
    <col min="9230" max="9230" width="11.42578125" style="131" bestFit="1" customWidth="1"/>
    <col min="9231" max="9472" width="9.140625" style="131"/>
    <col min="9473" max="9473" width="4.5703125" style="131" customWidth="1"/>
    <col min="9474" max="9474" width="30" style="131" customWidth="1"/>
    <col min="9475" max="9475" width="97.42578125" style="131" bestFit="1" customWidth="1"/>
    <col min="9476" max="9482" width="9.140625" style="131"/>
    <col min="9483" max="9483" width="12" style="131" bestFit="1" customWidth="1"/>
    <col min="9484" max="9484" width="9.140625" style="131"/>
    <col min="9485" max="9485" width="12.42578125" style="131" customWidth="1"/>
    <col min="9486" max="9486" width="11.42578125" style="131" bestFit="1" customWidth="1"/>
    <col min="9487" max="9728" width="9.140625" style="131"/>
    <col min="9729" max="9729" width="4.5703125" style="131" customWidth="1"/>
    <col min="9730" max="9730" width="30" style="131" customWidth="1"/>
    <col min="9731" max="9731" width="97.42578125" style="131" bestFit="1" customWidth="1"/>
    <col min="9732" max="9738" width="9.140625" style="131"/>
    <col min="9739" max="9739" width="12" style="131" bestFit="1" customWidth="1"/>
    <col min="9740" max="9740" width="9.140625" style="131"/>
    <col min="9741" max="9741" width="12.42578125" style="131" customWidth="1"/>
    <col min="9742" max="9742" width="11.42578125" style="131" bestFit="1" customWidth="1"/>
    <col min="9743" max="9984" width="9.140625" style="131"/>
    <col min="9985" max="9985" width="4.5703125" style="131" customWidth="1"/>
    <col min="9986" max="9986" width="30" style="131" customWidth="1"/>
    <col min="9987" max="9987" width="97.42578125" style="131" bestFit="1" customWidth="1"/>
    <col min="9988" max="9994" width="9.140625" style="131"/>
    <col min="9995" max="9995" width="12" style="131" bestFit="1" customWidth="1"/>
    <col min="9996" max="9996" width="9.140625" style="131"/>
    <col min="9997" max="9997" width="12.42578125" style="131" customWidth="1"/>
    <col min="9998" max="9998" width="11.42578125" style="131" bestFit="1" customWidth="1"/>
    <col min="9999" max="10240" width="9.140625" style="131"/>
    <col min="10241" max="10241" width="4.5703125" style="131" customWidth="1"/>
    <col min="10242" max="10242" width="30" style="131" customWidth="1"/>
    <col min="10243" max="10243" width="97.42578125" style="131" bestFit="1" customWidth="1"/>
    <col min="10244" max="10250" width="9.140625" style="131"/>
    <col min="10251" max="10251" width="12" style="131" bestFit="1" customWidth="1"/>
    <col min="10252" max="10252" width="9.140625" style="131"/>
    <col min="10253" max="10253" width="12.42578125" style="131" customWidth="1"/>
    <col min="10254" max="10254" width="11.42578125" style="131" bestFit="1" customWidth="1"/>
    <col min="10255" max="10496" width="9.140625" style="131"/>
    <col min="10497" max="10497" width="4.5703125" style="131" customWidth="1"/>
    <col min="10498" max="10498" width="30" style="131" customWidth="1"/>
    <col min="10499" max="10499" width="97.42578125" style="131" bestFit="1" customWidth="1"/>
    <col min="10500" max="10506" width="9.140625" style="131"/>
    <col min="10507" max="10507" width="12" style="131" bestFit="1" customWidth="1"/>
    <col min="10508" max="10508" width="9.140625" style="131"/>
    <col min="10509" max="10509" width="12.42578125" style="131" customWidth="1"/>
    <col min="10510" max="10510" width="11.42578125" style="131" bestFit="1" customWidth="1"/>
    <col min="10511" max="10752" width="9.140625" style="131"/>
    <col min="10753" max="10753" width="4.5703125" style="131" customWidth="1"/>
    <col min="10754" max="10754" width="30" style="131" customWidth="1"/>
    <col min="10755" max="10755" width="97.42578125" style="131" bestFit="1" customWidth="1"/>
    <col min="10756" max="10762" width="9.140625" style="131"/>
    <col min="10763" max="10763" width="12" style="131" bestFit="1" customWidth="1"/>
    <col min="10764" max="10764" width="9.140625" style="131"/>
    <col min="10765" max="10765" width="12.42578125" style="131" customWidth="1"/>
    <col min="10766" max="10766" width="11.42578125" style="131" bestFit="1" customWidth="1"/>
    <col min="10767" max="11008" width="9.140625" style="131"/>
    <col min="11009" max="11009" width="4.5703125" style="131" customWidth="1"/>
    <col min="11010" max="11010" width="30" style="131" customWidth="1"/>
    <col min="11011" max="11011" width="97.42578125" style="131" bestFit="1" customWidth="1"/>
    <col min="11012" max="11018" width="9.140625" style="131"/>
    <col min="11019" max="11019" width="12" style="131" bestFit="1" customWidth="1"/>
    <col min="11020" max="11020" width="9.140625" style="131"/>
    <col min="11021" max="11021" width="12.42578125" style="131" customWidth="1"/>
    <col min="11022" max="11022" width="11.42578125" style="131" bestFit="1" customWidth="1"/>
    <col min="11023" max="11264" width="9.140625" style="131"/>
    <col min="11265" max="11265" width="4.5703125" style="131" customWidth="1"/>
    <col min="11266" max="11266" width="30" style="131" customWidth="1"/>
    <col min="11267" max="11267" width="97.42578125" style="131" bestFit="1" customWidth="1"/>
    <col min="11268" max="11274" width="9.140625" style="131"/>
    <col min="11275" max="11275" width="12" style="131" bestFit="1" customWidth="1"/>
    <col min="11276" max="11276" width="9.140625" style="131"/>
    <col min="11277" max="11277" width="12.42578125" style="131" customWidth="1"/>
    <col min="11278" max="11278" width="11.42578125" style="131" bestFit="1" customWidth="1"/>
    <col min="11279" max="11520" width="9.140625" style="131"/>
    <col min="11521" max="11521" width="4.5703125" style="131" customWidth="1"/>
    <col min="11522" max="11522" width="30" style="131" customWidth="1"/>
    <col min="11523" max="11523" width="97.42578125" style="131" bestFit="1" customWidth="1"/>
    <col min="11524" max="11530" width="9.140625" style="131"/>
    <col min="11531" max="11531" width="12" style="131" bestFit="1" customWidth="1"/>
    <col min="11532" max="11532" width="9.140625" style="131"/>
    <col min="11533" max="11533" width="12.42578125" style="131" customWidth="1"/>
    <col min="11534" max="11534" width="11.42578125" style="131" bestFit="1" customWidth="1"/>
    <col min="11535" max="11776" width="9.140625" style="131"/>
    <col min="11777" max="11777" width="4.5703125" style="131" customWidth="1"/>
    <col min="11778" max="11778" width="30" style="131" customWidth="1"/>
    <col min="11779" max="11779" width="97.42578125" style="131" bestFit="1" customWidth="1"/>
    <col min="11780" max="11786" width="9.140625" style="131"/>
    <col min="11787" max="11787" width="12" style="131" bestFit="1" customWidth="1"/>
    <col min="11788" max="11788" width="9.140625" style="131"/>
    <col min="11789" max="11789" width="12.42578125" style="131" customWidth="1"/>
    <col min="11790" max="11790" width="11.42578125" style="131" bestFit="1" customWidth="1"/>
    <col min="11791" max="12032" width="9.140625" style="131"/>
    <col min="12033" max="12033" width="4.5703125" style="131" customWidth="1"/>
    <col min="12034" max="12034" width="30" style="131" customWidth="1"/>
    <col min="12035" max="12035" width="97.42578125" style="131" bestFit="1" customWidth="1"/>
    <col min="12036" max="12042" width="9.140625" style="131"/>
    <col min="12043" max="12043" width="12" style="131" bestFit="1" customWidth="1"/>
    <col min="12044" max="12044" width="9.140625" style="131"/>
    <col min="12045" max="12045" width="12.42578125" style="131" customWidth="1"/>
    <col min="12046" max="12046" width="11.42578125" style="131" bestFit="1" customWidth="1"/>
    <col min="12047" max="12288" width="9.140625" style="131"/>
    <col min="12289" max="12289" width="4.5703125" style="131" customWidth="1"/>
    <col min="12290" max="12290" width="30" style="131" customWidth="1"/>
    <col min="12291" max="12291" width="97.42578125" style="131" bestFit="1" customWidth="1"/>
    <col min="12292" max="12298" width="9.140625" style="131"/>
    <col min="12299" max="12299" width="12" style="131" bestFit="1" customWidth="1"/>
    <col min="12300" max="12300" width="9.140625" style="131"/>
    <col min="12301" max="12301" width="12.42578125" style="131" customWidth="1"/>
    <col min="12302" max="12302" width="11.42578125" style="131" bestFit="1" customWidth="1"/>
    <col min="12303" max="12544" width="9.140625" style="131"/>
    <col min="12545" max="12545" width="4.5703125" style="131" customWidth="1"/>
    <col min="12546" max="12546" width="30" style="131" customWidth="1"/>
    <col min="12547" max="12547" width="97.42578125" style="131" bestFit="1" customWidth="1"/>
    <col min="12548" max="12554" width="9.140625" style="131"/>
    <col min="12555" max="12555" width="12" style="131" bestFit="1" customWidth="1"/>
    <col min="12556" max="12556" width="9.140625" style="131"/>
    <col min="12557" max="12557" width="12.42578125" style="131" customWidth="1"/>
    <col min="12558" max="12558" width="11.42578125" style="131" bestFit="1" customWidth="1"/>
    <col min="12559" max="12800" width="9.140625" style="131"/>
    <col min="12801" max="12801" width="4.5703125" style="131" customWidth="1"/>
    <col min="12802" max="12802" width="30" style="131" customWidth="1"/>
    <col min="12803" max="12803" width="97.42578125" style="131" bestFit="1" customWidth="1"/>
    <col min="12804" max="12810" width="9.140625" style="131"/>
    <col min="12811" max="12811" width="12" style="131" bestFit="1" customWidth="1"/>
    <col min="12812" max="12812" width="9.140625" style="131"/>
    <col min="12813" max="12813" width="12.42578125" style="131" customWidth="1"/>
    <col min="12814" max="12814" width="11.42578125" style="131" bestFit="1" customWidth="1"/>
    <col min="12815" max="13056" width="9.140625" style="131"/>
    <col min="13057" max="13057" width="4.5703125" style="131" customWidth="1"/>
    <col min="13058" max="13058" width="30" style="131" customWidth="1"/>
    <col min="13059" max="13059" width="97.42578125" style="131" bestFit="1" customWidth="1"/>
    <col min="13060" max="13066" width="9.140625" style="131"/>
    <col min="13067" max="13067" width="12" style="131" bestFit="1" customWidth="1"/>
    <col min="13068" max="13068" width="9.140625" style="131"/>
    <col min="13069" max="13069" width="12.42578125" style="131" customWidth="1"/>
    <col min="13070" max="13070" width="11.42578125" style="131" bestFit="1" customWidth="1"/>
    <col min="13071" max="13312" width="9.140625" style="131"/>
    <col min="13313" max="13313" width="4.5703125" style="131" customWidth="1"/>
    <col min="13314" max="13314" width="30" style="131" customWidth="1"/>
    <col min="13315" max="13315" width="97.42578125" style="131" bestFit="1" customWidth="1"/>
    <col min="13316" max="13322" width="9.140625" style="131"/>
    <col min="13323" max="13323" width="12" style="131" bestFit="1" customWidth="1"/>
    <col min="13324" max="13324" width="9.140625" style="131"/>
    <col min="13325" max="13325" width="12.42578125" style="131" customWidth="1"/>
    <col min="13326" max="13326" width="11.42578125" style="131" bestFit="1" customWidth="1"/>
    <col min="13327" max="13568" width="9.140625" style="131"/>
    <col min="13569" max="13569" width="4.5703125" style="131" customWidth="1"/>
    <col min="13570" max="13570" width="30" style="131" customWidth="1"/>
    <col min="13571" max="13571" width="97.42578125" style="131" bestFit="1" customWidth="1"/>
    <col min="13572" max="13578" width="9.140625" style="131"/>
    <col min="13579" max="13579" width="12" style="131" bestFit="1" customWidth="1"/>
    <col min="13580" max="13580" width="9.140625" style="131"/>
    <col min="13581" max="13581" width="12.42578125" style="131" customWidth="1"/>
    <col min="13582" max="13582" width="11.42578125" style="131" bestFit="1" customWidth="1"/>
    <col min="13583" max="13824" width="9.140625" style="131"/>
    <col min="13825" max="13825" width="4.5703125" style="131" customWidth="1"/>
    <col min="13826" max="13826" width="30" style="131" customWidth="1"/>
    <col min="13827" max="13827" width="97.42578125" style="131" bestFit="1" customWidth="1"/>
    <col min="13828" max="13834" width="9.140625" style="131"/>
    <col min="13835" max="13835" width="12" style="131" bestFit="1" customWidth="1"/>
    <col min="13836" max="13836" width="9.140625" style="131"/>
    <col min="13837" max="13837" width="12.42578125" style="131" customWidth="1"/>
    <col min="13838" max="13838" width="11.42578125" style="131" bestFit="1" customWidth="1"/>
    <col min="13839" max="14080" width="9.140625" style="131"/>
    <col min="14081" max="14081" width="4.5703125" style="131" customWidth="1"/>
    <col min="14082" max="14082" width="30" style="131" customWidth="1"/>
    <col min="14083" max="14083" width="97.42578125" style="131" bestFit="1" customWidth="1"/>
    <col min="14084" max="14090" width="9.140625" style="131"/>
    <col min="14091" max="14091" width="12" style="131" bestFit="1" customWidth="1"/>
    <col min="14092" max="14092" width="9.140625" style="131"/>
    <col min="14093" max="14093" width="12.42578125" style="131" customWidth="1"/>
    <col min="14094" max="14094" width="11.42578125" style="131" bestFit="1" customWidth="1"/>
    <col min="14095" max="14336" width="9.140625" style="131"/>
    <col min="14337" max="14337" width="4.5703125" style="131" customWidth="1"/>
    <col min="14338" max="14338" width="30" style="131" customWidth="1"/>
    <col min="14339" max="14339" width="97.42578125" style="131" bestFit="1" customWidth="1"/>
    <col min="14340" max="14346" width="9.140625" style="131"/>
    <col min="14347" max="14347" width="12" style="131" bestFit="1" customWidth="1"/>
    <col min="14348" max="14348" width="9.140625" style="131"/>
    <col min="14349" max="14349" width="12.42578125" style="131" customWidth="1"/>
    <col min="14350" max="14350" width="11.42578125" style="131" bestFit="1" customWidth="1"/>
    <col min="14351" max="14592" width="9.140625" style="131"/>
    <col min="14593" max="14593" width="4.5703125" style="131" customWidth="1"/>
    <col min="14594" max="14594" width="30" style="131" customWidth="1"/>
    <col min="14595" max="14595" width="97.42578125" style="131" bestFit="1" customWidth="1"/>
    <col min="14596" max="14602" width="9.140625" style="131"/>
    <col min="14603" max="14603" width="12" style="131" bestFit="1" customWidth="1"/>
    <col min="14604" max="14604" width="9.140625" style="131"/>
    <col min="14605" max="14605" width="12.42578125" style="131" customWidth="1"/>
    <col min="14606" max="14606" width="11.42578125" style="131" bestFit="1" customWidth="1"/>
    <col min="14607" max="14848" width="9.140625" style="131"/>
    <col min="14849" max="14849" width="4.5703125" style="131" customWidth="1"/>
    <col min="14850" max="14850" width="30" style="131" customWidth="1"/>
    <col min="14851" max="14851" width="97.42578125" style="131" bestFit="1" customWidth="1"/>
    <col min="14852" max="14858" width="9.140625" style="131"/>
    <col min="14859" max="14859" width="12" style="131" bestFit="1" customWidth="1"/>
    <col min="14860" max="14860" width="9.140625" style="131"/>
    <col min="14861" max="14861" width="12.42578125" style="131" customWidth="1"/>
    <col min="14862" max="14862" width="11.42578125" style="131" bestFit="1" customWidth="1"/>
    <col min="14863" max="15104" width="9.140625" style="131"/>
    <col min="15105" max="15105" width="4.5703125" style="131" customWidth="1"/>
    <col min="15106" max="15106" width="30" style="131" customWidth="1"/>
    <col min="15107" max="15107" width="97.42578125" style="131" bestFit="1" customWidth="1"/>
    <col min="15108" max="15114" width="9.140625" style="131"/>
    <col min="15115" max="15115" width="12" style="131" bestFit="1" customWidth="1"/>
    <col min="15116" max="15116" width="9.140625" style="131"/>
    <col min="15117" max="15117" width="12.42578125" style="131" customWidth="1"/>
    <col min="15118" max="15118" width="11.42578125" style="131" bestFit="1" customWidth="1"/>
    <col min="15119" max="15360" width="9.140625" style="131"/>
    <col min="15361" max="15361" width="4.5703125" style="131" customWidth="1"/>
    <col min="15362" max="15362" width="30" style="131" customWidth="1"/>
    <col min="15363" max="15363" width="97.42578125" style="131" bestFit="1" customWidth="1"/>
    <col min="15364" max="15370" width="9.140625" style="131"/>
    <col min="15371" max="15371" width="12" style="131" bestFit="1" customWidth="1"/>
    <col min="15372" max="15372" width="9.140625" style="131"/>
    <col min="15373" max="15373" width="12.42578125" style="131" customWidth="1"/>
    <col min="15374" max="15374" width="11.42578125" style="131" bestFit="1" customWidth="1"/>
    <col min="15375" max="15616" width="9.140625" style="131"/>
    <col min="15617" max="15617" width="4.5703125" style="131" customWidth="1"/>
    <col min="15618" max="15618" width="30" style="131" customWidth="1"/>
    <col min="15619" max="15619" width="97.42578125" style="131" bestFit="1" customWidth="1"/>
    <col min="15620" max="15626" width="9.140625" style="131"/>
    <col min="15627" max="15627" width="12" style="131" bestFit="1" customWidth="1"/>
    <col min="15628" max="15628" width="9.140625" style="131"/>
    <col min="15629" max="15629" width="12.42578125" style="131" customWidth="1"/>
    <col min="15630" max="15630" width="11.42578125" style="131" bestFit="1" customWidth="1"/>
    <col min="15631" max="15872" width="9.140625" style="131"/>
    <col min="15873" max="15873" width="4.5703125" style="131" customWidth="1"/>
    <col min="15874" max="15874" width="30" style="131" customWidth="1"/>
    <col min="15875" max="15875" width="97.42578125" style="131" bestFit="1" customWidth="1"/>
    <col min="15876" max="15882" width="9.140625" style="131"/>
    <col min="15883" max="15883" width="12" style="131" bestFit="1" customWidth="1"/>
    <col min="15884" max="15884" width="9.140625" style="131"/>
    <col min="15885" max="15885" width="12.42578125" style="131" customWidth="1"/>
    <col min="15886" max="15886" width="11.42578125" style="131" bestFit="1" customWidth="1"/>
    <col min="15887" max="16128" width="9.140625" style="131"/>
    <col min="16129" max="16129" width="4.5703125" style="131" customWidth="1"/>
    <col min="16130" max="16130" width="30" style="131" customWidth="1"/>
    <col min="16131" max="16131" width="97.42578125" style="131" bestFit="1" customWidth="1"/>
    <col min="16132" max="16138" width="9.140625" style="131"/>
    <col min="16139" max="16139" width="12" style="131" bestFit="1" customWidth="1"/>
    <col min="16140" max="16140" width="9.140625" style="131"/>
    <col min="16141" max="16141" width="12.42578125" style="131" customWidth="1"/>
    <col min="16142" max="16142" width="11.42578125" style="131" bestFit="1" customWidth="1"/>
    <col min="16143" max="16384" width="9.140625" style="131"/>
  </cols>
  <sheetData>
    <row r="1" spans="1:4" ht="63" customHeight="1">
      <c r="A1" s="130"/>
      <c r="B1" s="130"/>
      <c r="C1" s="130"/>
    </row>
    <row r="2" spans="1:4" ht="66" customHeight="1">
      <c r="A2" s="130"/>
      <c r="B2" s="132" t="s">
        <v>0</v>
      </c>
      <c r="C2" s="130"/>
    </row>
    <row r="3" spans="1:4" ht="15" customHeight="1">
      <c r="A3" s="133"/>
      <c r="B3" s="134"/>
      <c r="C3" s="134"/>
      <c r="D3" s="135"/>
    </row>
    <row r="4" spans="1:4" ht="15" customHeight="1">
      <c r="B4" s="350" t="s">
        <v>1</v>
      </c>
      <c r="C4" s="350"/>
    </row>
    <row r="5" spans="1:4" ht="15" customHeight="1">
      <c r="B5" s="350"/>
      <c r="C5" s="350"/>
    </row>
    <row r="6" spans="1:4" ht="15" customHeight="1">
      <c r="B6" s="350"/>
      <c r="C6" s="350"/>
    </row>
    <row r="7" spans="1:4" ht="15" customHeight="1">
      <c r="B7" s="136"/>
      <c r="C7" s="137"/>
      <c r="D7" s="136"/>
    </row>
    <row r="8" spans="1:4" ht="15" customHeight="1"/>
    <row r="9" spans="1:4" ht="15" customHeight="1">
      <c r="B9" s="138" t="s">
        <v>2</v>
      </c>
    </row>
    <row r="10" spans="1:4" ht="15" customHeight="1"/>
    <row r="11" spans="1:4" ht="15" customHeight="1">
      <c r="B11" s="139" t="s">
        <v>3</v>
      </c>
    </row>
    <row r="12" spans="1:4" ht="15" customHeight="1"/>
    <row r="13" spans="1:4" ht="15" customHeight="1">
      <c r="B13" s="131" t="s">
        <v>4</v>
      </c>
    </row>
    <row r="14" spans="1:4" ht="15" customHeight="1">
      <c r="B14" s="140" t="s">
        <v>5</v>
      </c>
    </row>
    <row r="15" spans="1:4" ht="15" customHeight="1">
      <c r="B15" s="96" t="s">
        <v>6</v>
      </c>
    </row>
    <row r="16" spans="1:4" ht="15" customHeight="1">
      <c r="B16" s="104" t="s">
        <v>7</v>
      </c>
    </row>
    <row r="17" spans="2:13" ht="15" customHeight="1">
      <c r="B17" s="141"/>
    </row>
    <row r="18" spans="2:13" ht="15" customHeight="1">
      <c r="B18" s="140" t="s">
        <v>8</v>
      </c>
    </row>
    <row r="19" spans="2:13" ht="15" customHeight="1">
      <c r="B19" s="131" t="s">
        <v>9</v>
      </c>
    </row>
    <row r="22" spans="2:13">
      <c r="B22" s="142"/>
    </row>
    <row r="23" spans="2:13">
      <c r="B23" s="142"/>
      <c r="M23" s="143"/>
    </row>
    <row r="24" spans="2:13">
      <c r="B24" s="142"/>
    </row>
    <row r="25" spans="2:13">
      <c r="B25" s="142"/>
    </row>
    <row r="26" spans="2:13">
      <c r="B26" s="142"/>
      <c r="C26" s="142"/>
    </row>
    <row r="27" spans="2:13">
      <c r="B27" s="142"/>
      <c r="C27" s="142"/>
    </row>
    <row r="28" spans="2:13">
      <c r="B28" s="142"/>
      <c r="C28" s="142"/>
    </row>
    <row r="29" spans="2:13">
      <c r="B29" s="142"/>
      <c r="C29" s="142"/>
    </row>
    <row r="30" spans="2:13">
      <c r="B30" s="142"/>
      <c r="C30" s="142"/>
    </row>
    <row r="31" spans="2:13">
      <c r="B31" s="142"/>
      <c r="C31" s="142"/>
    </row>
    <row r="32" spans="2:13">
      <c r="B32" s="142"/>
      <c r="C32" s="142"/>
    </row>
    <row r="33" spans="1:13">
      <c r="B33" s="142"/>
      <c r="C33" s="142"/>
    </row>
    <row r="34" spans="1:13">
      <c r="B34" s="142"/>
      <c r="C34" s="142"/>
    </row>
    <row r="35" spans="1:13">
      <c r="B35" s="142"/>
      <c r="C35" s="142"/>
      <c r="M35" s="143"/>
    </row>
    <row r="36" spans="1:13">
      <c r="B36" s="142"/>
      <c r="C36" s="142"/>
    </row>
    <row r="37" spans="1:13">
      <c r="B37" s="142"/>
      <c r="C37" s="142"/>
    </row>
    <row r="38" spans="1:13">
      <c r="B38" s="144"/>
      <c r="C38" s="142"/>
    </row>
    <row r="39" spans="1:13">
      <c r="B39" s="145"/>
      <c r="C39" s="142"/>
    </row>
    <row r="40" spans="1:13">
      <c r="B40" s="146"/>
      <c r="C40" s="142"/>
    </row>
    <row r="41" spans="1:13">
      <c r="B41" s="146"/>
      <c r="C41" s="142"/>
    </row>
    <row r="42" spans="1:13">
      <c r="B42" s="146"/>
      <c r="C42" s="142"/>
    </row>
    <row r="43" spans="1:13">
      <c r="A43" s="145"/>
      <c r="B43" s="146"/>
      <c r="C43" s="142"/>
      <c r="D43" s="145"/>
      <c r="E43" s="145"/>
      <c r="F43" s="145"/>
    </row>
    <row r="44" spans="1:13">
      <c r="A44" s="145"/>
      <c r="B44" s="144"/>
      <c r="C44" s="142"/>
      <c r="D44" s="145"/>
      <c r="E44" s="145"/>
      <c r="F44" s="145"/>
    </row>
    <row r="45" spans="1:13">
      <c r="A45" s="145"/>
      <c r="B45" s="144"/>
      <c r="C45" s="142"/>
      <c r="D45" s="145"/>
      <c r="E45" s="145"/>
      <c r="F45" s="145"/>
    </row>
    <row r="46" spans="1:13">
      <c r="A46" s="145"/>
      <c r="B46" s="145"/>
      <c r="C46" s="142"/>
      <c r="D46" s="145"/>
      <c r="E46" s="145"/>
      <c r="F46" s="145"/>
    </row>
    <row r="47" spans="1:13">
      <c r="A47" s="145"/>
      <c r="B47" s="145"/>
      <c r="C47" s="147"/>
      <c r="D47" s="145"/>
      <c r="E47" s="145"/>
      <c r="F47" s="145"/>
    </row>
    <row r="48" spans="1:13">
      <c r="A48" s="145"/>
      <c r="B48" s="145"/>
      <c r="C48" s="142"/>
      <c r="D48" s="145"/>
      <c r="E48" s="145"/>
      <c r="F48" s="145"/>
    </row>
    <row r="49" spans="1:6">
      <c r="A49" s="145"/>
      <c r="B49" s="145"/>
      <c r="C49" s="142"/>
      <c r="D49" s="145"/>
      <c r="E49" s="145"/>
      <c r="F49" s="145"/>
    </row>
    <row r="50" spans="1:6">
      <c r="A50" s="145"/>
      <c r="B50" s="145"/>
      <c r="C50" s="142"/>
      <c r="D50" s="145"/>
      <c r="E50" s="145"/>
      <c r="F50" s="145"/>
    </row>
    <row r="51" spans="1:6">
      <c r="A51" s="145"/>
      <c r="B51" s="145"/>
      <c r="C51" s="142"/>
      <c r="D51" s="145"/>
      <c r="E51" s="145"/>
      <c r="F51" s="145"/>
    </row>
    <row r="52" spans="1:6">
      <c r="A52" s="145"/>
      <c r="B52" s="145"/>
      <c r="C52" s="142"/>
      <c r="D52" s="145"/>
      <c r="E52" s="145"/>
      <c r="F52" s="145"/>
    </row>
    <row r="53" spans="1:6">
      <c r="A53" s="145"/>
      <c r="C53" s="142"/>
      <c r="D53" s="145"/>
      <c r="E53" s="145"/>
      <c r="F53" s="145"/>
    </row>
    <row r="54" spans="1:6">
      <c r="A54" s="145"/>
      <c r="C54" s="142"/>
      <c r="D54" s="145"/>
      <c r="E54" s="145"/>
      <c r="F54" s="145"/>
    </row>
    <row r="55" spans="1:6">
      <c r="A55" s="145"/>
      <c r="C55" s="142"/>
      <c r="D55" s="145"/>
      <c r="E55" s="145"/>
      <c r="F55" s="145"/>
    </row>
    <row r="56" spans="1:6">
      <c r="A56" s="145"/>
      <c r="C56" s="142"/>
      <c r="D56" s="145"/>
      <c r="E56" s="145"/>
      <c r="F56" s="145"/>
    </row>
    <row r="57" spans="1:6">
      <c r="C57" s="142"/>
    </row>
    <row r="58" spans="1:6">
      <c r="C58" s="142"/>
    </row>
  </sheetData>
  <mergeCells count="1">
    <mergeCell ref="B4:C6"/>
  </mergeCells>
  <hyperlinks>
    <hyperlink ref="B9" location="Contents!A1" display="View the contents of this dataset" xr:uid="{D7CF1678-7304-468B-A717-544A6F8E216C}"/>
    <hyperlink ref="B15" r:id="rId1" xr:uid="{922A81AA-CA2D-420F-8DF8-A53D6D8D0B6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BAE56-10B8-4126-82F0-77B23B54937B}">
  <sheetPr>
    <tabColor rgb="FF305496"/>
  </sheetPr>
  <dimension ref="A1:AE38"/>
  <sheetViews>
    <sheetView showGridLines="0" zoomScaleNormal="100" workbookViewId="0">
      <selection activeCell="A6" sqref="A6:I11"/>
    </sheetView>
  </sheetViews>
  <sheetFormatPr defaultColWidth="10.85546875" defaultRowHeight="12.75"/>
  <cols>
    <col min="1" max="1" width="15.85546875" customWidth="1"/>
    <col min="2" max="2" width="17.5703125" customWidth="1"/>
    <col min="3" max="3" width="107.5703125" customWidth="1"/>
    <col min="4" max="4" width="20.5703125" customWidth="1"/>
    <col min="5" max="6" width="12.5703125" customWidth="1"/>
    <col min="7" max="7" width="20.5703125" customWidth="1"/>
    <col min="8" max="9" width="12.5703125" customWidth="1"/>
    <col min="31" max="31" width="11.5703125" customWidth="1"/>
  </cols>
  <sheetData>
    <row r="1" spans="1:30" ht="15" customHeight="1">
      <c r="A1" s="208" t="s">
        <v>10</v>
      </c>
      <c r="B1" s="346"/>
      <c r="C1" s="346"/>
      <c r="D1" s="346"/>
      <c r="E1" s="346"/>
      <c r="F1" s="209"/>
      <c r="G1" s="211"/>
      <c r="H1" s="209"/>
      <c r="I1" s="209"/>
      <c r="J1" s="209"/>
      <c r="K1" s="209"/>
      <c r="L1" s="209"/>
      <c r="M1" s="209"/>
      <c r="N1" s="209"/>
      <c r="O1" s="209"/>
      <c r="P1" s="209"/>
      <c r="Q1" s="209"/>
      <c r="R1" s="209"/>
      <c r="S1" s="209"/>
      <c r="T1" s="209"/>
      <c r="U1" s="209"/>
      <c r="V1" s="209"/>
      <c r="W1" s="209"/>
      <c r="X1" s="209"/>
      <c r="Y1" s="209"/>
      <c r="Z1" s="209"/>
      <c r="AA1" s="209"/>
      <c r="AB1" s="209"/>
      <c r="AC1" s="209"/>
      <c r="AD1" s="209"/>
    </row>
    <row r="2" spans="1:30" ht="15" customHeight="1">
      <c r="A2" s="210" t="s">
        <v>430</v>
      </c>
      <c r="B2" s="346"/>
      <c r="C2" s="346"/>
      <c r="D2" s="346"/>
      <c r="E2" s="346"/>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row>
    <row r="3" spans="1:30" ht="15" customHeight="1">
      <c r="A3" s="346" t="s">
        <v>28</v>
      </c>
      <c r="B3" s="346"/>
      <c r="C3" s="346"/>
      <c r="D3" s="346"/>
      <c r="E3" s="346"/>
      <c r="F3" s="209"/>
      <c r="G3" s="346"/>
      <c r="H3" s="209"/>
      <c r="I3" s="209"/>
      <c r="J3" s="209"/>
      <c r="K3" s="209"/>
      <c r="L3" s="209"/>
      <c r="M3" s="209"/>
      <c r="N3" s="209"/>
      <c r="O3" s="209"/>
      <c r="P3" s="209"/>
      <c r="Q3" s="209"/>
      <c r="R3" s="209"/>
      <c r="S3" s="209"/>
      <c r="T3" s="209"/>
      <c r="U3" s="209"/>
      <c r="V3" s="209"/>
      <c r="W3" s="209"/>
      <c r="X3" s="209"/>
      <c r="Y3" s="209"/>
      <c r="Z3" s="209"/>
      <c r="AA3" s="209"/>
      <c r="AB3" s="209"/>
      <c r="AC3" s="209"/>
      <c r="AD3" s="209"/>
    </row>
    <row r="4" spans="1:30" ht="15" customHeight="1">
      <c r="A4" s="104" t="s">
        <v>157</v>
      </c>
      <c r="B4" s="104"/>
      <c r="C4" s="104"/>
      <c r="D4" s="104" t="s">
        <v>431</v>
      </c>
      <c r="E4" s="255" t="s">
        <v>431</v>
      </c>
      <c r="F4" s="104" t="s">
        <v>431</v>
      </c>
      <c r="G4" s="104" t="s">
        <v>431</v>
      </c>
      <c r="H4" s="104" t="s">
        <v>431</v>
      </c>
      <c r="I4" s="209"/>
      <c r="J4" s="209"/>
      <c r="K4" s="209"/>
      <c r="L4" s="209"/>
      <c r="M4" s="209"/>
      <c r="N4" s="209"/>
      <c r="O4" s="209"/>
      <c r="P4" s="209"/>
      <c r="Q4" s="209"/>
      <c r="R4" s="209"/>
      <c r="S4" s="209"/>
      <c r="T4" s="209"/>
      <c r="U4" s="209"/>
      <c r="V4" s="209"/>
      <c r="W4" s="209"/>
      <c r="X4" s="209"/>
      <c r="Y4" s="209"/>
      <c r="Z4" s="209"/>
      <c r="AA4" s="209"/>
      <c r="AB4" s="209"/>
      <c r="AC4" s="209"/>
      <c r="AD4" s="209"/>
    </row>
    <row r="5" spans="1:30" ht="45" customHeight="1">
      <c r="A5" s="256" t="s">
        <v>432</v>
      </c>
      <c r="B5" s="257" t="s">
        <v>433</v>
      </c>
      <c r="C5" s="258" t="s">
        <v>434</v>
      </c>
      <c r="D5" s="259" t="s">
        <v>272</v>
      </c>
      <c r="E5" s="260" t="s">
        <v>49</v>
      </c>
      <c r="F5" s="261" t="s">
        <v>50</v>
      </c>
      <c r="G5" s="185" t="s">
        <v>274</v>
      </c>
      <c r="H5" s="262" t="s">
        <v>49</v>
      </c>
      <c r="I5" s="216" t="s">
        <v>50</v>
      </c>
      <c r="J5" s="209"/>
      <c r="K5" s="209"/>
      <c r="L5" s="209"/>
      <c r="M5" s="209"/>
      <c r="N5" s="209"/>
      <c r="O5" s="209"/>
      <c r="P5" s="209"/>
      <c r="Q5" s="209"/>
      <c r="R5" s="209"/>
      <c r="S5" s="209"/>
      <c r="T5" s="209"/>
      <c r="U5" s="209"/>
      <c r="V5" s="209"/>
      <c r="W5" s="209"/>
      <c r="X5" s="209"/>
      <c r="Y5" s="209"/>
      <c r="Z5" s="209"/>
      <c r="AA5" s="209"/>
      <c r="AB5" s="209"/>
      <c r="AC5" s="209"/>
    </row>
    <row r="6" spans="1:30" ht="15" customHeight="1">
      <c r="A6" s="225" t="s">
        <v>435</v>
      </c>
      <c r="B6" s="263" t="s">
        <v>43</v>
      </c>
      <c r="C6" s="264" t="s">
        <v>436</v>
      </c>
      <c r="D6" s="151">
        <v>1.81</v>
      </c>
      <c r="E6" s="265">
        <v>1.37</v>
      </c>
      <c r="F6" s="150">
        <v>2.35</v>
      </c>
      <c r="G6" s="266" t="s">
        <v>263</v>
      </c>
      <c r="H6" s="267" t="s">
        <v>260</v>
      </c>
      <c r="I6" s="268" t="s">
        <v>262</v>
      </c>
      <c r="J6" s="223"/>
      <c r="N6" s="223"/>
      <c r="O6" s="223"/>
      <c r="P6" s="223"/>
      <c r="Q6" s="223"/>
      <c r="R6" s="223"/>
      <c r="S6" s="223"/>
      <c r="T6" s="223"/>
      <c r="U6" s="209"/>
      <c r="V6" s="209"/>
      <c r="W6" s="209"/>
      <c r="X6" s="209"/>
      <c r="Y6" s="209"/>
      <c r="Z6" s="209"/>
      <c r="AA6" s="209"/>
      <c r="AB6" s="209"/>
      <c r="AC6" s="209"/>
    </row>
    <row r="7" spans="1:30" ht="15" customHeight="1">
      <c r="A7" s="222" t="s">
        <v>437</v>
      </c>
      <c r="B7" s="263" t="s">
        <v>43</v>
      </c>
      <c r="C7" s="223" t="s">
        <v>438</v>
      </c>
      <c r="D7" s="151">
        <v>1.74</v>
      </c>
      <c r="E7" s="265">
        <v>1.32</v>
      </c>
      <c r="F7" s="150">
        <v>2.23</v>
      </c>
      <c r="G7" s="266" t="s">
        <v>261</v>
      </c>
      <c r="H7" s="267" t="s">
        <v>260</v>
      </c>
      <c r="I7" s="268" t="s">
        <v>262</v>
      </c>
      <c r="J7" s="223"/>
      <c r="N7" s="223"/>
      <c r="O7" s="223"/>
      <c r="P7" s="223"/>
      <c r="Q7" s="223"/>
      <c r="R7" s="223"/>
      <c r="S7" s="223"/>
      <c r="T7" s="223"/>
      <c r="U7" s="209"/>
      <c r="V7" s="209"/>
      <c r="W7" s="209"/>
      <c r="X7" s="209"/>
      <c r="Y7" s="209"/>
      <c r="Z7" s="209"/>
      <c r="AA7" s="209"/>
      <c r="AB7" s="209"/>
      <c r="AC7" s="209"/>
    </row>
    <row r="8" spans="1:30" ht="15" customHeight="1">
      <c r="A8" s="222" t="s">
        <v>439</v>
      </c>
      <c r="B8" s="263" t="s">
        <v>43</v>
      </c>
      <c r="C8" s="223" t="s">
        <v>440</v>
      </c>
      <c r="D8" s="151">
        <v>2.5</v>
      </c>
      <c r="E8" s="265">
        <v>1.93</v>
      </c>
      <c r="F8" s="150">
        <v>3.16</v>
      </c>
      <c r="G8" s="266" t="s">
        <v>264</v>
      </c>
      <c r="H8" s="267" t="s">
        <v>265</v>
      </c>
      <c r="I8" s="268" t="s">
        <v>441</v>
      </c>
      <c r="J8" s="223"/>
      <c r="N8" s="223"/>
      <c r="O8" s="223"/>
      <c r="P8" s="223"/>
      <c r="Q8" s="223"/>
      <c r="R8" s="223"/>
      <c r="S8" s="223"/>
      <c r="T8" s="223"/>
      <c r="U8" s="209"/>
      <c r="V8" s="209"/>
      <c r="W8" s="209"/>
      <c r="X8" s="209"/>
      <c r="Y8" s="209"/>
      <c r="Z8" s="209"/>
      <c r="AA8" s="209"/>
      <c r="AB8" s="209"/>
      <c r="AC8" s="209"/>
    </row>
    <row r="9" spans="1:30" ht="15" customHeight="1">
      <c r="A9" s="222" t="s">
        <v>442</v>
      </c>
      <c r="B9" s="263" t="s">
        <v>43</v>
      </c>
      <c r="C9" s="223" t="s">
        <v>443</v>
      </c>
      <c r="D9" s="151">
        <v>2.14</v>
      </c>
      <c r="E9" s="265">
        <v>1.66</v>
      </c>
      <c r="F9" s="150">
        <v>2.73</v>
      </c>
      <c r="G9" s="266" t="s">
        <v>262</v>
      </c>
      <c r="H9" s="267" t="s">
        <v>261</v>
      </c>
      <c r="I9" s="268" t="s">
        <v>266</v>
      </c>
      <c r="J9" s="223"/>
      <c r="N9" s="223"/>
      <c r="O9" s="223"/>
      <c r="P9" s="223"/>
      <c r="Q9" s="223"/>
      <c r="R9" s="223"/>
      <c r="S9" s="223"/>
      <c r="T9" s="223"/>
      <c r="U9" s="209"/>
      <c r="V9" s="209"/>
      <c r="W9" s="209"/>
      <c r="X9" s="209"/>
      <c r="Y9" s="209"/>
      <c r="Z9" s="209"/>
      <c r="AA9" s="209"/>
      <c r="AB9" s="209"/>
      <c r="AC9" s="209"/>
    </row>
    <row r="10" spans="1:30" ht="15" customHeight="1">
      <c r="A10" s="222" t="s">
        <v>444</v>
      </c>
      <c r="B10" s="263" t="s">
        <v>43</v>
      </c>
      <c r="C10" s="223" t="s">
        <v>445</v>
      </c>
      <c r="D10" s="151">
        <v>2.2000000000000002</v>
      </c>
      <c r="E10" s="265">
        <v>1.69</v>
      </c>
      <c r="F10" s="150">
        <v>2.87</v>
      </c>
      <c r="G10" s="266" t="s">
        <v>262</v>
      </c>
      <c r="H10" s="267" t="s">
        <v>261</v>
      </c>
      <c r="I10" s="268" t="s">
        <v>266</v>
      </c>
      <c r="J10" s="223"/>
      <c r="N10" s="223"/>
      <c r="O10" s="223"/>
      <c r="P10" s="223"/>
      <c r="Q10" s="223"/>
      <c r="R10" s="223"/>
      <c r="S10" s="223"/>
      <c r="T10" s="223"/>
      <c r="U10" s="209"/>
      <c r="V10" s="209"/>
      <c r="W10" s="209"/>
      <c r="X10" s="209"/>
      <c r="Y10" s="209"/>
      <c r="Z10" s="209"/>
      <c r="AA10" s="209"/>
      <c r="AB10" s="209"/>
      <c r="AC10" s="209"/>
    </row>
    <row r="11" spans="1:30" ht="15" customHeight="1">
      <c r="A11" s="269" t="s">
        <v>446</v>
      </c>
      <c r="B11" s="270" t="s">
        <v>43</v>
      </c>
      <c r="C11" s="271" t="s">
        <v>447</v>
      </c>
      <c r="D11" s="153">
        <v>1.62</v>
      </c>
      <c r="E11" s="272">
        <v>1.17</v>
      </c>
      <c r="F11" s="152">
        <v>2.1800000000000002</v>
      </c>
      <c r="G11" s="273" t="s">
        <v>261</v>
      </c>
      <c r="H11" s="274" t="s">
        <v>220</v>
      </c>
      <c r="I11" s="275" t="s">
        <v>262</v>
      </c>
      <c r="J11" s="223"/>
      <c r="N11" s="223"/>
      <c r="O11" s="223"/>
      <c r="P11" s="223"/>
      <c r="Q11" s="223"/>
      <c r="R11" s="276"/>
      <c r="S11" s="276"/>
      <c r="T11" s="276"/>
      <c r="U11" s="276"/>
      <c r="V11" s="276"/>
      <c r="W11" s="276"/>
      <c r="X11" s="276"/>
      <c r="Y11" s="276"/>
      <c r="Z11" s="276"/>
    </row>
    <row r="12" spans="1:30" ht="15" customHeight="1">
      <c r="A12" s="222" t="s">
        <v>158</v>
      </c>
      <c r="B12" s="225"/>
      <c r="C12" s="223"/>
      <c r="D12" s="223"/>
      <c r="E12" s="223"/>
      <c r="F12" s="223"/>
      <c r="G12" s="223"/>
      <c r="H12" s="223"/>
      <c r="I12" s="223"/>
      <c r="J12" s="223"/>
      <c r="K12" s="223"/>
      <c r="L12" s="223"/>
      <c r="M12" s="223"/>
      <c r="N12" s="223"/>
      <c r="O12" s="223"/>
      <c r="P12" s="223"/>
      <c r="Q12" s="223"/>
      <c r="R12" s="276"/>
      <c r="S12" s="276"/>
      <c r="T12" s="276"/>
      <c r="U12" s="276"/>
      <c r="V12" s="276"/>
      <c r="W12" s="276"/>
      <c r="X12" s="276"/>
      <c r="Y12" s="276"/>
      <c r="Z12" s="276"/>
    </row>
    <row r="13" spans="1:30" ht="15" customHeight="1">
      <c r="A13" s="222"/>
      <c r="B13" s="225"/>
      <c r="C13" s="223"/>
      <c r="D13" s="223"/>
      <c r="E13" s="223"/>
      <c r="F13" s="223"/>
      <c r="G13" s="223"/>
      <c r="H13" s="223"/>
      <c r="I13" s="223"/>
      <c r="J13" s="223"/>
      <c r="K13" s="277"/>
      <c r="L13" s="277"/>
      <c r="M13" s="277"/>
      <c r="N13" s="223"/>
      <c r="O13" s="223"/>
      <c r="P13" s="223"/>
      <c r="Q13" s="223"/>
      <c r="R13" s="276"/>
      <c r="S13" s="276"/>
      <c r="T13" s="276"/>
      <c r="U13" s="276"/>
      <c r="V13" s="276"/>
      <c r="W13" s="276"/>
      <c r="X13" s="276"/>
      <c r="Y13" s="276"/>
      <c r="Z13" s="276"/>
    </row>
    <row r="14" spans="1:30" ht="15" customHeight="1">
      <c r="A14" s="226" t="s">
        <v>159</v>
      </c>
      <c r="B14" s="226"/>
      <c r="C14" s="226"/>
      <c r="D14" s="226"/>
      <c r="E14" s="225"/>
      <c r="F14" s="225"/>
      <c r="G14" s="225"/>
      <c r="H14" s="209"/>
      <c r="I14" s="209"/>
      <c r="J14" s="223"/>
      <c r="K14" s="277"/>
      <c r="L14" s="277"/>
      <c r="M14" s="277"/>
      <c r="N14" s="223"/>
      <c r="O14" s="223"/>
      <c r="P14" s="223"/>
      <c r="Q14" s="223"/>
      <c r="R14" s="276"/>
      <c r="S14" s="276"/>
      <c r="T14" s="276"/>
      <c r="U14" s="276"/>
      <c r="V14" s="276"/>
      <c r="W14" s="276"/>
      <c r="X14" s="276"/>
      <c r="Y14" s="276"/>
      <c r="Z14" s="276"/>
    </row>
    <row r="15" spans="1:30" ht="15" customHeight="1">
      <c r="A15" s="348" t="s">
        <v>448</v>
      </c>
      <c r="B15" s="348"/>
      <c r="C15" s="348"/>
      <c r="D15" s="348"/>
      <c r="E15" s="348"/>
      <c r="F15" s="348"/>
      <c r="G15" s="348"/>
      <c r="H15" s="348"/>
      <c r="I15" s="348"/>
      <c r="J15" s="223"/>
      <c r="K15" s="277"/>
      <c r="L15" s="277"/>
      <c r="M15" s="277"/>
      <c r="N15" s="223"/>
      <c r="O15" s="223"/>
      <c r="P15" s="223"/>
      <c r="Q15" s="223"/>
      <c r="R15" s="276"/>
      <c r="S15" s="276"/>
      <c r="T15" s="276"/>
      <c r="U15" s="276"/>
      <c r="V15" s="276"/>
      <c r="W15" s="276"/>
      <c r="X15" s="276"/>
      <c r="Y15" s="276"/>
      <c r="Z15" s="276"/>
    </row>
    <row r="16" spans="1:30" ht="15" customHeight="1">
      <c r="A16" s="374" t="s">
        <v>427</v>
      </c>
      <c r="B16" s="374"/>
      <c r="C16" s="374"/>
      <c r="D16" s="374"/>
      <c r="E16" s="374"/>
      <c r="F16" s="374"/>
      <c r="G16" s="374"/>
      <c r="H16" s="374"/>
      <c r="I16" s="374"/>
      <c r="J16" s="209"/>
      <c r="K16" s="278"/>
      <c r="L16" s="277"/>
      <c r="M16" s="277"/>
      <c r="N16" s="223"/>
      <c r="O16" s="223"/>
      <c r="P16" s="223"/>
      <c r="Q16" s="223"/>
      <c r="R16" s="223"/>
      <c r="S16" s="223"/>
      <c r="T16" s="223"/>
      <c r="U16" s="223"/>
      <c r="V16" s="276"/>
      <c r="W16" s="276"/>
      <c r="X16" s="276"/>
      <c r="Y16" s="276"/>
      <c r="Z16" s="276"/>
      <c r="AA16" s="276"/>
      <c r="AB16" s="276"/>
      <c r="AC16" s="276"/>
      <c r="AD16" s="276"/>
    </row>
    <row r="17" spans="1:31" ht="15" customHeight="1">
      <c r="A17" s="348" t="s">
        <v>449</v>
      </c>
      <c r="B17" s="348"/>
      <c r="C17" s="348"/>
      <c r="D17" s="348"/>
      <c r="E17" s="348"/>
      <c r="F17" s="348"/>
      <c r="G17" s="348"/>
      <c r="H17" s="348"/>
      <c r="I17" s="348"/>
      <c r="J17" s="209"/>
      <c r="K17" s="277"/>
      <c r="L17" s="277"/>
      <c r="M17" s="277"/>
      <c r="N17" s="223"/>
      <c r="O17" s="223"/>
      <c r="P17" s="223"/>
      <c r="Q17" s="223"/>
      <c r="R17" s="223"/>
      <c r="S17" s="223"/>
      <c r="T17" s="223"/>
      <c r="U17" s="223"/>
      <c r="V17" s="276"/>
      <c r="W17" s="276"/>
      <c r="X17" s="276"/>
      <c r="Y17" s="276"/>
      <c r="Z17" s="276"/>
      <c r="AA17" s="276"/>
      <c r="AB17" s="276"/>
      <c r="AC17" s="276"/>
      <c r="AD17" s="276"/>
    </row>
    <row r="18" spans="1:31" ht="15" customHeight="1">
      <c r="A18" s="348" t="s">
        <v>450</v>
      </c>
      <c r="B18" s="348"/>
      <c r="C18" s="348"/>
      <c r="D18" s="348"/>
      <c r="E18" s="348"/>
      <c r="F18" s="348"/>
      <c r="G18" s="348"/>
      <c r="H18" s="348"/>
      <c r="I18" s="348"/>
      <c r="J18" s="209"/>
      <c r="K18" s="277"/>
      <c r="L18" s="277"/>
      <c r="M18" s="277"/>
      <c r="N18" s="223"/>
      <c r="O18" s="223"/>
      <c r="P18" s="223"/>
      <c r="Q18" s="223"/>
      <c r="R18" s="223"/>
      <c r="S18" s="223"/>
      <c r="T18" s="223"/>
      <c r="U18" s="223"/>
      <c r="V18" s="276"/>
      <c r="W18" s="276"/>
      <c r="X18" s="276"/>
      <c r="Y18" s="276"/>
      <c r="Z18" s="276"/>
      <c r="AA18" s="276"/>
      <c r="AB18" s="276"/>
      <c r="AC18" s="276"/>
      <c r="AD18" s="276"/>
    </row>
    <row r="19" spans="1:31" ht="15" customHeight="1">
      <c r="A19" s="374" t="s">
        <v>451</v>
      </c>
      <c r="B19" s="374"/>
      <c r="C19" s="374"/>
      <c r="D19" s="374"/>
      <c r="E19" s="374"/>
      <c r="F19" s="374"/>
      <c r="G19" s="374"/>
      <c r="H19" s="374"/>
      <c r="I19" s="374"/>
      <c r="J19" s="209"/>
      <c r="K19" s="209"/>
      <c r="L19" s="209"/>
      <c r="M19" s="209"/>
      <c r="N19" s="209"/>
      <c r="O19" s="209"/>
      <c r="P19" s="209"/>
      <c r="Q19" s="209"/>
      <c r="R19" s="209"/>
      <c r="S19" s="209"/>
      <c r="T19" s="209"/>
      <c r="U19" s="209"/>
      <c r="V19" s="209"/>
      <c r="W19" s="209"/>
      <c r="X19" s="209"/>
      <c r="Y19" s="209"/>
      <c r="Z19" s="209"/>
      <c r="AA19" s="209"/>
      <c r="AB19" s="209"/>
      <c r="AC19" s="209"/>
      <c r="AD19" s="209"/>
    </row>
    <row r="20" spans="1:31" ht="27" customHeight="1">
      <c r="A20" s="364" t="s">
        <v>452</v>
      </c>
      <c r="B20" s="364"/>
      <c r="C20" s="364"/>
      <c r="D20" s="364"/>
      <c r="E20" s="364"/>
      <c r="F20" s="364"/>
      <c r="G20" s="364"/>
      <c r="H20" s="364"/>
      <c r="I20" s="364"/>
      <c r="J20" s="209"/>
      <c r="K20" s="278"/>
      <c r="L20" s="278"/>
      <c r="M20" s="278"/>
      <c r="N20" s="209"/>
      <c r="O20" s="209"/>
      <c r="P20" s="209"/>
      <c r="Q20" s="209"/>
      <c r="R20" s="209"/>
      <c r="S20" s="209"/>
      <c r="T20" s="209"/>
      <c r="U20" s="209"/>
      <c r="V20" s="209"/>
      <c r="W20" s="209"/>
      <c r="X20" s="209"/>
      <c r="Y20" s="209"/>
      <c r="Z20" s="209"/>
      <c r="AA20" s="209"/>
      <c r="AB20" s="209"/>
      <c r="AC20" s="209"/>
      <c r="AD20" s="209"/>
    </row>
    <row r="21" spans="1:31" ht="15" customHeight="1">
      <c r="A21" s="348" t="s">
        <v>453</v>
      </c>
      <c r="B21" s="348"/>
      <c r="C21" s="348"/>
      <c r="D21" s="348"/>
      <c r="E21" s="348"/>
      <c r="F21" s="348"/>
      <c r="G21" s="348"/>
      <c r="H21" s="348"/>
      <c r="I21" s="348"/>
      <c r="J21" s="209"/>
      <c r="K21" s="278"/>
      <c r="L21" s="278"/>
      <c r="M21" s="278"/>
      <c r="N21" s="209"/>
      <c r="O21" s="209"/>
      <c r="P21" s="209"/>
      <c r="Q21" s="209"/>
      <c r="R21" s="209"/>
      <c r="S21" s="209"/>
      <c r="T21" s="209"/>
      <c r="U21" s="209"/>
      <c r="V21" s="209"/>
      <c r="W21" s="209"/>
      <c r="X21" s="209"/>
      <c r="Y21" s="209"/>
      <c r="Z21" s="209"/>
      <c r="AA21" s="209"/>
      <c r="AB21" s="209"/>
      <c r="AC21" s="209"/>
      <c r="AD21" s="209"/>
    </row>
    <row r="22" spans="1:31" ht="15" customHeight="1">
      <c r="A22" s="348" t="s">
        <v>454</v>
      </c>
      <c r="B22" s="348"/>
      <c r="C22" s="348"/>
      <c r="D22" s="348"/>
      <c r="E22" s="348"/>
      <c r="F22" s="348"/>
      <c r="G22" s="348"/>
      <c r="H22" s="348"/>
      <c r="I22" s="348"/>
      <c r="J22" s="209"/>
      <c r="K22" s="278"/>
      <c r="L22" s="278"/>
      <c r="M22" s="278"/>
      <c r="N22" s="209"/>
      <c r="O22" s="209"/>
      <c r="P22" s="209"/>
      <c r="Q22" s="209"/>
      <c r="R22" s="209"/>
      <c r="S22" s="209"/>
      <c r="T22" s="209"/>
      <c r="U22" s="209"/>
      <c r="V22" s="209"/>
      <c r="W22" s="209"/>
      <c r="X22" s="209"/>
      <c r="Y22" s="209"/>
      <c r="Z22" s="209"/>
      <c r="AA22" s="209"/>
      <c r="AB22" s="209"/>
      <c r="AC22" s="209"/>
      <c r="AD22" s="209"/>
    </row>
    <row r="23" spans="1:31" ht="15" customHeight="1">
      <c r="A23" s="229" t="s">
        <v>197</v>
      </c>
      <c r="B23" s="209"/>
      <c r="C23" s="209"/>
      <c r="D23" s="209"/>
      <c r="E23" s="209"/>
      <c r="F23" s="209"/>
      <c r="G23" s="209"/>
      <c r="H23" s="209"/>
      <c r="I23" s="209"/>
      <c r="J23" s="209"/>
      <c r="K23" s="278"/>
      <c r="L23" s="278"/>
      <c r="M23" s="278"/>
      <c r="N23" s="209"/>
      <c r="O23" s="209"/>
      <c r="P23" s="209"/>
      <c r="Q23" s="209"/>
      <c r="R23" s="209"/>
      <c r="S23" s="209"/>
      <c r="T23" s="209"/>
      <c r="U23" s="209"/>
      <c r="V23" s="209"/>
      <c r="W23" s="209"/>
      <c r="X23" s="209"/>
      <c r="Y23" s="209"/>
      <c r="Z23" s="209"/>
      <c r="AA23" s="209"/>
      <c r="AB23" s="209"/>
      <c r="AC23" s="209"/>
      <c r="AD23" s="209"/>
      <c r="AE23" s="209"/>
    </row>
    <row r="24" spans="1:31" ht="15.6" customHeight="1">
      <c r="A24" s="348" t="s">
        <v>455</v>
      </c>
      <c r="B24" s="225"/>
      <c r="C24" s="225"/>
      <c r="D24" s="209"/>
      <c r="E24" s="209"/>
      <c r="F24" s="209"/>
      <c r="G24" s="277"/>
      <c r="H24" s="277"/>
      <c r="I24" s="277"/>
      <c r="J24" s="223"/>
      <c r="K24" s="277"/>
      <c r="L24" s="277"/>
      <c r="M24" s="278"/>
      <c r="N24" s="209"/>
      <c r="O24" s="209"/>
      <c r="P24" s="209"/>
      <c r="Q24" s="209"/>
      <c r="R24" s="209"/>
      <c r="S24" s="209"/>
      <c r="T24" s="209"/>
      <c r="U24" s="209"/>
      <c r="V24" s="209"/>
      <c r="W24" s="209"/>
      <c r="X24" s="209"/>
      <c r="Y24" s="209"/>
      <c r="Z24" s="209"/>
      <c r="AA24" s="209"/>
      <c r="AB24" s="209"/>
      <c r="AC24" s="209"/>
      <c r="AD24" s="209"/>
      <c r="AE24" s="209"/>
    </row>
    <row r="25" spans="1:31" ht="15" customHeight="1">
      <c r="A25" s="212"/>
      <c r="B25" s="225"/>
      <c r="C25" s="225"/>
      <c r="D25" s="209"/>
      <c r="E25" s="209"/>
      <c r="F25" s="209"/>
      <c r="G25" s="277"/>
      <c r="H25" s="277"/>
      <c r="I25" s="277"/>
      <c r="J25" s="223"/>
      <c r="K25" s="277"/>
      <c r="L25" s="277"/>
      <c r="M25" s="278"/>
      <c r="N25" s="209"/>
      <c r="O25" s="209"/>
      <c r="P25" s="209"/>
      <c r="Q25" s="209"/>
      <c r="R25" s="209"/>
      <c r="S25" s="209"/>
      <c r="T25" s="209"/>
      <c r="U25" s="209"/>
      <c r="V25" s="209"/>
      <c r="W25" s="209"/>
      <c r="X25" s="209"/>
      <c r="Y25" s="209"/>
      <c r="Z25" s="209"/>
      <c r="AA25" s="209"/>
      <c r="AB25" s="209"/>
      <c r="AC25" s="209"/>
      <c r="AD25" s="209"/>
      <c r="AE25" s="209"/>
    </row>
    <row r="26" spans="1:31" ht="15" customHeight="1">
      <c r="A26" s="212"/>
      <c r="B26" s="225"/>
      <c r="C26" s="225"/>
      <c r="D26" s="209"/>
      <c r="E26" s="209"/>
      <c r="F26" s="209"/>
      <c r="G26" s="277"/>
      <c r="H26" s="277"/>
      <c r="I26" s="277"/>
      <c r="J26" s="223"/>
      <c r="K26" s="223"/>
      <c r="L26" s="223"/>
      <c r="M26" s="209"/>
      <c r="N26" s="209"/>
      <c r="O26" s="209"/>
      <c r="P26" s="209"/>
      <c r="Q26" s="209"/>
      <c r="R26" s="209"/>
      <c r="S26" s="209"/>
      <c r="T26" s="209"/>
      <c r="U26" s="209"/>
      <c r="V26" s="209"/>
      <c r="W26" s="209"/>
      <c r="X26" s="209"/>
      <c r="Y26" s="209"/>
      <c r="Z26" s="209"/>
      <c r="AA26" s="209"/>
      <c r="AB26" s="209"/>
      <c r="AC26" s="209"/>
      <c r="AD26" s="209"/>
      <c r="AE26" s="209"/>
    </row>
    <row r="27" spans="1:31" ht="15" customHeight="1">
      <c r="A27" s="212"/>
      <c r="B27" s="225"/>
      <c r="C27" s="225"/>
      <c r="D27" s="209"/>
      <c r="E27" s="209"/>
      <c r="F27" s="209"/>
      <c r="G27" s="277"/>
      <c r="H27" s="277"/>
      <c r="I27" s="277"/>
      <c r="J27" s="223"/>
      <c r="K27" s="223"/>
      <c r="L27" s="223"/>
      <c r="M27" s="209"/>
      <c r="N27" s="209"/>
      <c r="O27" s="209"/>
      <c r="P27" s="209"/>
      <c r="Q27" s="209"/>
      <c r="R27" s="209"/>
      <c r="S27" s="209"/>
      <c r="T27" s="209"/>
      <c r="U27" s="209"/>
      <c r="V27" s="209"/>
      <c r="W27" s="209"/>
      <c r="X27" s="209"/>
      <c r="Y27" s="209"/>
      <c r="Z27" s="209"/>
      <c r="AA27" s="209"/>
      <c r="AB27" s="209"/>
      <c r="AC27" s="209"/>
      <c r="AD27" s="209"/>
      <c r="AE27" s="209"/>
    </row>
    <row r="28" spans="1:31" ht="15" customHeight="1">
      <c r="A28" s="212"/>
      <c r="B28" s="225"/>
      <c r="C28" s="225"/>
      <c r="D28" s="209"/>
      <c r="E28" s="209"/>
      <c r="F28" s="209"/>
      <c r="G28" s="277"/>
      <c r="H28" s="277"/>
      <c r="I28" s="277"/>
      <c r="J28" s="223"/>
      <c r="K28" s="223"/>
      <c r="L28" s="223"/>
      <c r="M28" s="209"/>
      <c r="N28" s="209"/>
      <c r="O28" s="209"/>
      <c r="P28" s="209"/>
      <c r="Q28" s="209"/>
      <c r="R28" s="209"/>
      <c r="S28" s="209"/>
      <c r="T28" s="209"/>
      <c r="U28" s="209"/>
      <c r="V28" s="209"/>
      <c r="W28" s="209"/>
      <c r="X28" s="209"/>
      <c r="Y28" s="209"/>
      <c r="Z28" s="209"/>
      <c r="AA28" s="209"/>
      <c r="AB28" s="209"/>
      <c r="AC28" s="209"/>
      <c r="AD28" s="209"/>
      <c r="AE28" s="209"/>
    </row>
    <row r="29" spans="1:31" ht="15" customHeight="1">
      <c r="A29" s="212"/>
      <c r="B29" s="225"/>
      <c r="C29" s="225"/>
      <c r="D29" s="209"/>
      <c r="E29" s="209"/>
      <c r="F29" s="209"/>
      <c r="G29" s="277"/>
      <c r="H29" s="277"/>
      <c r="I29" s="277"/>
      <c r="J29" s="223"/>
      <c r="K29" s="223"/>
      <c r="L29" s="223"/>
      <c r="M29" s="209"/>
      <c r="N29" s="209"/>
      <c r="O29" s="209"/>
      <c r="P29" s="209"/>
      <c r="Q29" s="209"/>
      <c r="R29" s="209"/>
      <c r="S29" s="209"/>
      <c r="T29" s="209"/>
      <c r="U29" s="209"/>
      <c r="V29" s="209"/>
      <c r="W29" s="209"/>
      <c r="X29" s="209"/>
      <c r="Y29" s="209"/>
      <c r="Z29" s="209"/>
      <c r="AA29" s="209"/>
      <c r="AB29" s="209"/>
      <c r="AC29" s="209"/>
      <c r="AD29" s="209"/>
      <c r="AE29" s="209"/>
    </row>
    <row r="30" spans="1:31" ht="15" customHeight="1">
      <c r="A30" s="212"/>
      <c r="B30" s="225"/>
      <c r="C30" s="225"/>
      <c r="D30" s="209"/>
      <c r="E30" s="209"/>
      <c r="F30" s="209"/>
      <c r="G30" s="225"/>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row>
    <row r="31" spans="1:31" ht="15" customHeight="1">
      <c r="A31" s="209"/>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row>
    <row r="32" spans="1:31" ht="15" customHeight="1">
      <c r="A32" s="209"/>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row>
    <row r="33" spans="10:31" ht="15" customHeight="1">
      <c r="J33" s="209"/>
      <c r="K33" s="209"/>
      <c r="L33" s="209"/>
      <c r="M33" s="209"/>
      <c r="N33" s="209"/>
      <c r="O33" s="209"/>
      <c r="P33" s="209"/>
      <c r="Q33" s="209"/>
      <c r="R33" s="209"/>
      <c r="S33" s="209"/>
      <c r="T33" s="209"/>
      <c r="U33" s="209"/>
      <c r="V33" s="209"/>
      <c r="W33" s="209"/>
      <c r="X33" s="209"/>
      <c r="Y33" s="209"/>
      <c r="Z33" s="209"/>
      <c r="AA33" s="209"/>
      <c r="AB33" s="209"/>
      <c r="AC33" s="209"/>
      <c r="AD33" s="209"/>
      <c r="AE33" s="209"/>
    </row>
    <row r="34" spans="10:31" ht="15" customHeight="1">
      <c r="J34" s="209"/>
      <c r="K34" s="209"/>
      <c r="L34" s="209"/>
      <c r="M34" s="209"/>
      <c r="N34" s="209"/>
      <c r="O34" s="209"/>
      <c r="P34" s="209"/>
      <c r="Q34" s="209"/>
      <c r="R34" s="209"/>
      <c r="S34" s="209"/>
      <c r="T34" s="209"/>
      <c r="U34" s="209"/>
      <c r="V34" s="209"/>
      <c r="W34" s="209"/>
      <c r="X34" s="209"/>
      <c r="Y34" s="209"/>
      <c r="Z34" s="209"/>
      <c r="AA34" s="209"/>
      <c r="AB34" s="209"/>
      <c r="AC34" s="209"/>
      <c r="AD34" s="209"/>
      <c r="AE34" s="209"/>
    </row>
    <row r="35" spans="10:31" ht="15" customHeight="1">
      <c r="J35" s="209"/>
      <c r="K35" s="209"/>
      <c r="L35" s="209"/>
      <c r="M35" s="209"/>
      <c r="N35" s="209"/>
      <c r="O35" s="209"/>
      <c r="P35" s="209"/>
      <c r="Q35" s="209"/>
      <c r="R35" s="209"/>
      <c r="S35" s="209"/>
      <c r="T35" s="209"/>
      <c r="U35" s="209"/>
      <c r="V35" s="209"/>
      <c r="W35" s="209"/>
      <c r="X35" s="209"/>
      <c r="Y35" s="209"/>
      <c r="Z35" s="209"/>
      <c r="AA35" s="209"/>
      <c r="AB35" s="209"/>
      <c r="AC35" s="209"/>
      <c r="AD35" s="209"/>
      <c r="AE35" s="209"/>
    </row>
    <row r="36" spans="10:31" ht="15" customHeight="1">
      <c r="K36" s="209"/>
      <c r="L36" s="209"/>
      <c r="M36" s="209"/>
      <c r="N36" s="209"/>
      <c r="O36" s="209"/>
      <c r="P36" s="209"/>
      <c r="Q36" s="209"/>
      <c r="R36" s="209"/>
      <c r="S36" s="209"/>
      <c r="T36" s="209"/>
      <c r="U36" s="209"/>
      <c r="V36" s="209"/>
      <c r="W36" s="209"/>
      <c r="X36" s="209"/>
      <c r="Y36" s="209"/>
      <c r="Z36" s="209"/>
      <c r="AA36" s="209"/>
      <c r="AB36" s="209"/>
      <c r="AC36" s="209"/>
      <c r="AD36" s="209"/>
      <c r="AE36" s="209"/>
    </row>
    <row r="37" spans="10:31">
      <c r="K37" s="209"/>
      <c r="L37" s="209"/>
      <c r="M37" s="209"/>
      <c r="N37" s="209"/>
      <c r="O37" s="209"/>
      <c r="P37" s="209"/>
      <c r="Q37" s="209"/>
      <c r="R37" s="209"/>
      <c r="S37" s="209"/>
      <c r="T37" s="209"/>
      <c r="U37" s="209"/>
      <c r="V37" s="209"/>
      <c r="W37" s="209"/>
      <c r="X37" s="209"/>
      <c r="Y37" s="209"/>
      <c r="Z37" s="209"/>
      <c r="AA37" s="209"/>
      <c r="AB37" s="209"/>
      <c r="AC37" s="209"/>
      <c r="AD37" s="209"/>
      <c r="AE37" s="209"/>
    </row>
    <row r="38" spans="10:31">
      <c r="K38" s="209"/>
      <c r="L38" s="209"/>
      <c r="M38" s="209"/>
      <c r="N38" s="209"/>
      <c r="O38" s="209"/>
      <c r="P38" s="209"/>
      <c r="Q38" s="209"/>
      <c r="R38" s="209"/>
      <c r="S38" s="209"/>
      <c r="T38" s="209"/>
      <c r="U38" s="209"/>
      <c r="V38" s="209"/>
      <c r="W38" s="209"/>
      <c r="X38" s="209"/>
      <c r="Y38" s="209"/>
      <c r="Z38" s="209"/>
      <c r="AA38" s="209"/>
      <c r="AB38" s="209"/>
      <c r="AC38" s="209"/>
      <c r="AD38" s="209"/>
      <c r="AE38" s="209"/>
    </row>
  </sheetData>
  <mergeCells count="3">
    <mergeCell ref="A16:I16"/>
    <mergeCell ref="A19:I19"/>
    <mergeCell ref="A20:I20"/>
  </mergeCells>
  <hyperlinks>
    <hyperlink ref="A23" r:id="rId1" xr:uid="{78E24E33-9774-4FF9-8209-BDC0AB04D302}"/>
    <hyperlink ref="A1" location="Contents!A1" display="Contents" xr:uid="{4C5F0D22-5CD1-400C-BBB0-CA7C6BB0A72E}"/>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E1192-EE8A-4D54-9863-45993418D699}">
  <sheetPr>
    <tabColor rgb="FF305496"/>
  </sheetPr>
  <dimension ref="A1:R89"/>
  <sheetViews>
    <sheetView showGridLines="0" topLeftCell="A43" workbookViewId="0">
      <selection activeCell="A53" sqref="A53:D53"/>
    </sheetView>
  </sheetViews>
  <sheetFormatPr defaultColWidth="10.85546875" defaultRowHeight="12.75"/>
  <cols>
    <col min="1" max="1" width="42.5703125" customWidth="1"/>
    <col min="2" max="2" width="20.5703125" customWidth="1"/>
    <col min="3" max="4" width="12.5703125" customWidth="1"/>
    <col min="5" max="5" width="20.5703125" customWidth="1"/>
    <col min="6" max="7" width="12.5703125" customWidth="1"/>
  </cols>
  <sheetData>
    <row r="1" spans="1:11" ht="15" customHeight="1">
      <c r="A1" s="208" t="s">
        <v>10</v>
      </c>
      <c r="B1" s="279"/>
      <c r="C1" s="279"/>
      <c r="D1" s="279"/>
      <c r="E1" s="279"/>
      <c r="F1" s="279"/>
      <c r="G1" s="279"/>
      <c r="H1" s="279"/>
      <c r="I1" s="279"/>
      <c r="J1" s="279"/>
      <c r="K1" s="279"/>
    </row>
    <row r="2" spans="1:11" ht="15" customHeight="1">
      <c r="A2" s="280" t="s">
        <v>456</v>
      </c>
      <c r="B2" s="279"/>
      <c r="C2" s="279"/>
      <c r="D2" s="279"/>
      <c r="E2" s="279"/>
      <c r="F2" s="279"/>
      <c r="G2" s="279"/>
      <c r="H2" s="279"/>
      <c r="I2" s="279"/>
      <c r="J2" s="279"/>
      <c r="K2" s="279"/>
    </row>
    <row r="3" spans="1:11" ht="15" customHeight="1">
      <c r="A3" s="281" t="s">
        <v>30</v>
      </c>
      <c r="B3" s="282"/>
      <c r="C3" s="282"/>
      <c r="D3" s="281"/>
      <c r="E3" s="282"/>
      <c r="F3" s="282"/>
      <c r="G3" s="279"/>
      <c r="H3" s="279"/>
      <c r="I3" s="279"/>
      <c r="J3" s="279"/>
      <c r="K3" s="279"/>
    </row>
    <row r="4" spans="1:11" ht="15" customHeight="1">
      <c r="A4" s="281" t="s">
        <v>457</v>
      </c>
      <c r="B4" s="282"/>
      <c r="C4" s="282"/>
      <c r="D4" s="281"/>
      <c r="E4" s="282"/>
      <c r="F4" s="282"/>
      <c r="G4" s="279"/>
      <c r="H4" s="279"/>
      <c r="I4" s="279"/>
      <c r="J4" s="279"/>
      <c r="K4" s="279"/>
    </row>
    <row r="5" spans="1:11" ht="43.35" customHeight="1">
      <c r="A5" s="283" t="s">
        <v>44</v>
      </c>
      <c r="B5" s="284" t="s">
        <v>169</v>
      </c>
      <c r="C5" s="284" t="s">
        <v>49</v>
      </c>
      <c r="D5" s="284" t="s">
        <v>50</v>
      </c>
      <c r="E5" s="284" t="s">
        <v>458</v>
      </c>
      <c r="F5" s="284" t="s">
        <v>49</v>
      </c>
      <c r="G5" s="285" t="s">
        <v>50</v>
      </c>
      <c r="H5" s="282"/>
      <c r="I5" s="282"/>
      <c r="J5" s="279"/>
      <c r="K5" s="279"/>
    </row>
    <row r="6" spans="1:11" ht="15" customHeight="1">
      <c r="A6" s="343" t="s">
        <v>459</v>
      </c>
      <c r="B6" s="286"/>
      <c r="C6" s="286"/>
      <c r="D6" s="286"/>
      <c r="E6" s="286"/>
      <c r="F6" s="286"/>
      <c r="G6" s="287"/>
      <c r="H6" s="282"/>
      <c r="I6" s="282"/>
      <c r="J6" s="279"/>
      <c r="K6" s="279"/>
    </row>
    <row r="7" spans="1:11" ht="15" customHeight="1">
      <c r="A7" s="288" t="s">
        <v>98</v>
      </c>
      <c r="B7" s="289">
        <v>5.0599999999999996</v>
      </c>
      <c r="C7" s="289">
        <v>2.92</v>
      </c>
      <c r="D7" s="289">
        <v>7.66</v>
      </c>
      <c r="E7" s="290">
        <v>2700</v>
      </c>
      <c r="F7" s="290">
        <v>1500</v>
      </c>
      <c r="G7" s="291">
        <v>4000</v>
      </c>
      <c r="H7" s="292"/>
      <c r="I7" s="292"/>
      <c r="J7" s="292"/>
      <c r="K7" s="279"/>
    </row>
    <row r="8" spans="1:11" ht="15" customHeight="1">
      <c r="A8" s="288" t="s">
        <v>177</v>
      </c>
      <c r="B8" s="289">
        <v>5.44</v>
      </c>
      <c r="C8" s="289">
        <v>3.21</v>
      </c>
      <c r="D8" s="289">
        <v>7.97</v>
      </c>
      <c r="E8" s="290">
        <v>2900</v>
      </c>
      <c r="F8" s="290">
        <v>1700</v>
      </c>
      <c r="G8" s="291">
        <v>4200</v>
      </c>
      <c r="H8" s="292"/>
      <c r="I8" s="292"/>
      <c r="J8" s="292"/>
      <c r="K8" s="279"/>
    </row>
    <row r="9" spans="1:11" ht="15" customHeight="1">
      <c r="A9" s="293" t="s">
        <v>103</v>
      </c>
      <c r="B9" s="289">
        <v>6.07</v>
      </c>
      <c r="C9" s="289">
        <v>3.81</v>
      </c>
      <c r="D9" s="289">
        <v>8.8000000000000007</v>
      </c>
      <c r="E9" s="290">
        <v>3200</v>
      </c>
      <c r="F9" s="290">
        <v>2000</v>
      </c>
      <c r="G9" s="291">
        <v>4600</v>
      </c>
      <c r="H9" s="292"/>
      <c r="I9" s="292"/>
      <c r="J9" s="292"/>
      <c r="K9" s="279"/>
    </row>
    <row r="10" spans="1:11" ht="15" customHeight="1">
      <c r="A10" s="293" t="s">
        <v>105</v>
      </c>
      <c r="B10" s="289">
        <v>6.51</v>
      </c>
      <c r="C10" s="289">
        <v>4.21</v>
      </c>
      <c r="D10" s="289">
        <v>9.07</v>
      </c>
      <c r="E10" s="290">
        <v>3400</v>
      </c>
      <c r="F10" s="290">
        <v>2200</v>
      </c>
      <c r="G10" s="291">
        <v>4800</v>
      </c>
      <c r="H10" s="292"/>
      <c r="I10" s="292"/>
      <c r="J10" s="292"/>
      <c r="K10" s="279"/>
    </row>
    <row r="11" spans="1:11" ht="15" customHeight="1">
      <c r="A11" s="293" t="s">
        <v>107</v>
      </c>
      <c r="B11" s="289">
        <v>6.15</v>
      </c>
      <c r="C11" s="289">
        <v>3.83</v>
      </c>
      <c r="D11" s="289">
        <v>8.6300000000000008</v>
      </c>
      <c r="E11" s="290">
        <v>3200</v>
      </c>
      <c r="F11" s="290">
        <v>2000</v>
      </c>
      <c r="G11" s="291">
        <v>4500</v>
      </c>
      <c r="H11" s="292"/>
      <c r="I11" s="292"/>
      <c r="J11" s="292"/>
      <c r="K11" s="279"/>
    </row>
    <row r="12" spans="1:11" ht="15" customHeight="1">
      <c r="A12" s="293" t="s">
        <v>109</v>
      </c>
      <c r="B12" s="289">
        <v>6.26</v>
      </c>
      <c r="C12" s="289">
        <v>3.88</v>
      </c>
      <c r="D12" s="289">
        <v>8.85</v>
      </c>
      <c r="E12" s="290">
        <v>3300</v>
      </c>
      <c r="F12" s="290">
        <v>2000</v>
      </c>
      <c r="G12" s="291">
        <v>4700</v>
      </c>
      <c r="H12" s="292"/>
      <c r="I12" s="292"/>
      <c r="J12" s="292"/>
      <c r="K12" s="279"/>
    </row>
    <row r="13" spans="1:11" ht="15" customHeight="1">
      <c r="A13" s="293" t="s">
        <v>111</v>
      </c>
      <c r="B13" s="289">
        <v>5.47</v>
      </c>
      <c r="C13" s="289">
        <v>3.35</v>
      </c>
      <c r="D13" s="289">
        <v>7.81</v>
      </c>
      <c r="E13" s="290">
        <v>2900</v>
      </c>
      <c r="F13" s="290">
        <v>1800</v>
      </c>
      <c r="G13" s="291">
        <v>4100</v>
      </c>
      <c r="H13" s="292"/>
      <c r="I13" s="292"/>
      <c r="J13" s="292"/>
      <c r="K13" s="279"/>
    </row>
    <row r="14" spans="1:11" ht="15" customHeight="1">
      <c r="A14" s="293" t="s">
        <v>178</v>
      </c>
      <c r="B14" s="289">
        <v>4.49</v>
      </c>
      <c r="C14" s="289">
        <v>2.42</v>
      </c>
      <c r="D14" s="289">
        <v>6.67</v>
      </c>
      <c r="E14" s="290">
        <v>2400</v>
      </c>
      <c r="F14" s="290">
        <v>1300</v>
      </c>
      <c r="G14" s="291">
        <v>3500</v>
      </c>
      <c r="H14" s="292"/>
      <c r="I14" s="292"/>
      <c r="J14" s="292"/>
      <c r="K14" s="279"/>
    </row>
    <row r="15" spans="1:11" ht="15" customHeight="1">
      <c r="A15" s="293" t="s">
        <v>180</v>
      </c>
      <c r="B15" s="289">
        <v>7.47</v>
      </c>
      <c r="C15" s="289">
        <v>5.22</v>
      </c>
      <c r="D15" s="289">
        <v>10.08</v>
      </c>
      <c r="E15" s="290">
        <v>3900</v>
      </c>
      <c r="F15" s="290">
        <v>2800</v>
      </c>
      <c r="G15" s="291">
        <v>5300</v>
      </c>
      <c r="H15" s="292"/>
      <c r="I15" s="292"/>
      <c r="J15" s="292"/>
      <c r="K15" s="279"/>
    </row>
    <row r="16" spans="1:11" ht="15" customHeight="1">
      <c r="A16" s="293" t="s">
        <v>116</v>
      </c>
      <c r="B16" s="289">
        <v>8.02</v>
      </c>
      <c r="C16" s="289">
        <v>5.63</v>
      </c>
      <c r="D16" s="289">
        <v>10.6</v>
      </c>
      <c r="E16" s="290">
        <v>4200</v>
      </c>
      <c r="F16" s="290">
        <v>3000</v>
      </c>
      <c r="G16" s="291">
        <v>5600</v>
      </c>
      <c r="H16" s="292"/>
      <c r="I16" s="292"/>
      <c r="J16" s="292"/>
      <c r="K16" s="279"/>
    </row>
    <row r="17" spans="1:12" ht="15" customHeight="1">
      <c r="A17" s="293" t="s">
        <v>117</v>
      </c>
      <c r="B17" s="294">
        <v>5.71</v>
      </c>
      <c r="C17" s="294">
        <v>3.44</v>
      </c>
      <c r="D17" s="294">
        <v>8.09</v>
      </c>
      <c r="E17" s="295">
        <v>3000</v>
      </c>
      <c r="F17" s="295">
        <v>1800</v>
      </c>
      <c r="G17" s="296">
        <v>4300</v>
      </c>
      <c r="H17" s="292"/>
      <c r="I17" s="292"/>
      <c r="J17" s="292"/>
      <c r="K17" s="279"/>
    </row>
    <row r="18" spans="1:12" ht="15" customHeight="1">
      <c r="A18" s="297" t="s">
        <v>118</v>
      </c>
      <c r="B18" s="294">
        <v>7.05</v>
      </c>
      <c r="C18" s="294">
        <v>4.72</v>
      </c>
      <c r="D18" s="294">
        <v>9.4600000000000009</v>
      </c>
      <c r="E18" s="295">
        <v>3700</v>
      </c>
      <c r="F18" s="295">
        <v>2500</v>
      </c>
      <c r="G18" s="296">
        <v>5000</v>
      </c>
      <c r="H18" s="292"/>
      <c r="I18" s="292"/>
      <c r="J18" s="292"/>
      <c r="K18" s="279"/>
    </row>
    <row r="19" spans="1:12" ht="15" customHeight="1">
      <c r="A19" s="297" t="s">
        <v>119</v>
      </c>
      <c r="B19" s="294">
        <v>5.0599999999999996</v>
      </c>
      <c r="C19" s="294">
        <v>2.8</v>
      </c>
      <c r="D19" s="294">
        <v>7.33</v>
      </c>
      <c r="E19" s="295">
        <v>2700</v>
      </c>
      <c r="F19" s="295">
        <v>1500</v>
      </c>
      <c r="G19" s="296">
        <v>3900</v>
      </c>
      <c r="H19" s="292"/>
      <c r="I19" s="292"/>
      <c r="J19" s="292"/>
      <c r="K19" s="279"/>
    </row>
    <row r="20" spans="1:12" ht="15" customHeight="1">
      <c r="A20" s="297" t="s">
        <v>120</v>
      </c>
      <c r="B20" s="294">
        <v>3.38</v>
      </c>
      <c r="C20" s="294">
        <v>1.43</v>
      </c>
      <c r="D20" s="294">
        <v>5.3</v>
      </c>
      <c r="E20" s="295">
        <v>1800</v>
      </c>
      <c r="F20" s="295">
        <v>750</v>
      </c>
      <c r="G20" s="296">
        <v>2800</v>
      </c>
      <c r="H20" s="292"/>
      <c r="I20" s="292"/>
      <c r="J20" s="292"/>
      <c r="K20" s="279"/>
    </row>
    <row r="21" spans="1:12" ht="15" customHeight="1">
      <c r="A21" s="297" t="s">
        <v>121</v>
      </c>
      <c r="B21" s="294">
        <v>4.01</v>
      </c>
      <c r="C21" s="294">
        <v>2.12</v>
      </c>
      <c r="D21" s="294">
        <v>5.96</v>
      </c>
      <c r="E21" s="295">
        <v>2100</v>
      </c>
      <c r="F21" s="295">
        <v>1100</v>
      </c>
      <c r="G21" s="296">
        <v>3100</v>
      </c>
      <c r="H21" s="292"/>
      <c r="I21" s="292"/>
      <c r="J21" s="292"/>
      <c r="K21" s="279"/>
    </row>
    <row r="22" spans="1:12" ht="15" customHeight="1">
      <c r="A22" s="297" t="s">
        <v>181</v>
      </c>
      <c r="B22" s="294">
        <v>2.93</v>
      </c>
      <c r="C22" s="294">
        <v>1.39</v>
      </c>
      <c r="D22" s="294">
        <v>4.6500000000000004</v>
      </c>
      <c r="E22" s="295">
        <v>1500</v>
      </c>
      <c r="F22" s="295">
        <v>730</v>
      </c>
      <c r="G22" s="296">
        <v>2400</v>
      </c>
      <c r="H22" s="292"/>
      <c r="I22" s="292"/>
      <c r="J22" s="292"/>
      <c r="K22" s="279"/>
    </row>
    <row r="23" spans="1:12" ht="15" customHeight="1">
      <c r="A23" s="297" t="s">
        <v>182</v>
      </c>
      <c r="B23" s="294">
        <v>2.41</v>
      </c>
      <c r="C23" s="294">
        <v>1.05</v>
      </c>
      <c r="D23" s="294">
        <v>3.84</v>
      </c>
      <c r="E23" s="295">
        <v>1300</v>
      </c>
      <c r="F23" s="295">
        <v>550</v>
      </c>
      <c r="G23" s="296">
        <v>2000</v>
      </c>
      <c r="H23" s="292"/>
      <c r="I23" s="292"/>
      <c r="J23" s="292"/>
      <c r="K23" s="279"/>
    </row>
    <row r="24" spans="1:12" ht="15" customHeight="1">
      <c r="A24" s="297" t="s">
        <v>124</v>
      </c>
      <c r="B24" s="294">
        <v>2.59</v>
      </c>
      <c r="C24" s="294">
        <v>1.32</v>
      </c>
      <c r="D24" s="294">
        <v>3.97</v>
      </c>
      <c r="E24" s="295">
        <v>1400</v>
      </c>
      <c r="F24" s="295">
        <v>690</v>
      </c>
      <c r="G24" s="296">
        <v>2100</v>
      </c>
      <c r="H24" s="292"/>
      <c r="I24" s="292"/>
      <c r="J24" s="292"/>
      <c r="K24" s="279"/>
    </row>
    <row r="25" spans="1:12" ht="15" customHeight="1">
      <c r="A25" s="297" t="s">
        <v>126</v>
      </c>
      <c r="B25" s="294">
        <v>3.38</v>
      </c>
      <c r="C25" s="294">
        <v>2.0699999999999998</v>
      </c>
      <c r="D25" s="294">
        <v>4.83</v>
      </c>
      <c r="E25" s="295">
        <v>1800</v>
      </c>
      <c r="F25" s="295">
        <v>1100</v>
      </c>
      <c r="G25" s="296">
        <v>2500</v>
      </c>
      <c r="H25" s="292"/>
      <c r="I25" s="292"/>
      <c r="J25" s="292"/>
      <c r="K25" s="279"/>
    </row>
    <row r="26" spans="1:12" ht="15" customHeight="1">
      <c r="A26" s="344" t="s">
        <v>460</v>
      </c>
      <c r="B26" s="298"/>
      <c r="C26" s="298"/>
      <c r="D26" s="298"/>
      <c r="E26" s="298"/>
      <c r="F26" s="298"/>
      <c r="G26" s="296"/>
      <c r="H26" s="292"/>
      <c r="I26" s="292"/>
      <c r="J26" s="292"/>
      <c r="K26" s="279"/>
    </row>
    <row r="27" spans="1:12" ht="15" customHeight="1">
      <c r="A27" s="297" t="s">
        <v>127</v>
      </c>
      <c r="B27" s="294">
        <v>4.13</v>
      </c>
      <c r="C27" s="294">
        <v>2.58</v>
      </c>
      <c r="D27" s="294">
        <v>5.87</v>
      </c>
      <c r="E27" s="295">
        <v>2200</v>
      </c>
      <c r="F27" s="295">
        <v>1400</v>
      </c>
      <c r="G27" s="296">
        <v>3100</v>
      </c>
      <c r="H27" s="292"/>
      <c r="I27" s="292"/>
      <c r="J27" s="292"/>
      <c r="K27" s="279"/>
    </row>
    <row r="28" spans="1:12" ht="15" customHeight="1">
      <c r="A28" s="297" t="s">
        <v>128</v>
      </c>
      <c r="B28" s="289">
        <v>3.46</v>
      </c>
      <c r="C28" s="289">
        <v>1.84</v>
      </c>
      <c r="D28" s="289">
        <v>5.28</v>
      </c>
      <c r="E28" s="295">
        <v>1800</v>
      </c>
      <c r="F28" s="295">
        <v>970</v>
      </c>
      <c r="G28" s="296">
        <v>2800</v>
      </c>
      <c r="H28" s="292"/>
      <c r="I28" s="292"/>
      <c r="J28" s="292"/>
      <c r="K28" s="279"/>
    </row>
    <row r="29" spans="1:12" ht="15" customHeight="1">
      <c r="A29" s="297" t="s">
        <v>129</v>
      </c>
      <c r="B29" s="294">
        <v>2.68</v>
      </c>
      <c r="C29" s="294">
        <v>1.2</v>
      </c>
      <c r="D29" s="294">
        <v>4.08</v>
      </c>
      <c r="E29" s="295">
        <v>1400</v>
      </c>
      <c r="F29" s="295">
        <v>630</v>
      </c>
      <c r="G29" s="296">
        <v>2100</v>
      </c>
      <c r="H29" s="292"/>
      <c r="I29" s="292"/>
      <c r="J29" s="292"/>
      <c r="K29" s="299"/>
      <c r="L29" s="299"/>
    </row>
    <row r="30" spans="1:12" ht="15" customHeight="1">
      <c r="A30" s="297" t="s">
        <v>130</v>
      </c>
      <c r="B30" s="294">
        <v>1.69</v>
      </c>
      <c r="C30" s="294">
        <v>0.56999999999999995</v>
      </c>
      <c r="D30" s="294">
        <v>3.03</v>
      </c>
      <c r="E30" s="295">
        <v>890</v>
      </c>
      <c r="F30" s="295">
        <v>300</v>
      </c>
      <c r="G30" s="296">
        <v>1600</v>
      </c>
      <c r="H30" s="292"/>
      <c r="I30" s="292"/>
      <c r="J30" s="292"/>
      <c r="K30" s="279"/>
    </row>
    <row r="31" spans="1:12" ht="15" customHeight="1">
      <c r="A31" s="297" t="s">
        <v>184</v>
      </c>
      <c r="B31" s="294">
        <v>1.21</v>
      </c>
      <c r="C31" s="294">
        <v>0.28000000000000003</v>
      </c>
      <c r="D31" s="294">
        <v>2.35</v>
      </c>
      <c r="E31" s="295">
        <v>640</v>
      </c>
      <c r="F31" s="295">
        <v>150</v>
      </c>
      <c r="G31" s="296">
        <v>1200</v>
      </c>
      <c r="H31" s="292"/>
      <c r="I31" s="292"/>
      <c r="J31" s="292"/>
      <c r="K31" s="279"/>
    </row>
    <row r="32" spans="1:12" ht="15" customHeight="1">
      <c r="A32" s="300" t="s">
        <v>185</v>
      </c>
      <c r="B32" s="301">
        <v>1.31</v>
      </c>
      <c r="C32" s="294">
        <v>0.51</v>
      </c>
      <c r="D32" s="294">
        <v>2.37</v>
      </c>
      <c r="E32" s="295">
        <v>690</v>
      </c>
      <c r="F32" s="295">
        <v>270</v>
      </c>
      <c r="G32" s="296">
        <v>1200</v>
      </c>
      <c r="H32" s="292"/>
      <c r="I32" s="292"/>
      <c r="J32" s="292"/>
      <c r="K32" s="279"/>
    </row>
    <row r="33" spans="1:18" ht="15" customHeight="1">
      <c r="A33" s="302" t="s">
        <v>186</v>
      </c>
      <c r="B33" s="294">
        <v>0.94</v>
      </c>
      <c r="C33" s="294">
        <v>0.22</v>
      </c>
      <c r="D33" s="294">
        <v>1.9</v>
      </c>
      <c r="E33" s="295">
        <v>500</v>
      </c>
      <c r="F33" s="295">
        <v>120</v>
      </c>
      <c r="G33" s="296">
        <v>1000</v>
      </c>
      <c r="H33" s="292"/>
      <c r="I33" s="292"/>
      <c r="J33" s="292"/>
      <c r="K33" s="279"/>
    </row>
    <row r="34" spans="1:18" ht="15" customHeight="1">
      <c r="A34" s="343" t="s">
        <v>459</v>
      </c>
      <c r="B34" s="294"/>
      <c r="C34" s="294"/>
      <c r="D34" s="294"/>
      <c r="E34" s="295"/>
      <c r="F34" s="295"/>
      <c r="G34" s="296"/>
      <c r="H34" s="292"/>
      <c r="I34" s="292"/>
      <c r="J34" s="292"/>
      <c r="K34" s="279"/>
    </row>
    <row r="35" spans="1:18" ht="15" customHeight="1">
      <c r="A35" s="302" t="s">
        <v>187</v>
      </c>
      <c r="B35" s="294">
        <v>0.38</v>
      </c>
      <c r="C35" s="294">
        <v>0</v>
      </c>
      <c r="D35" s="294">
        <v>1.1200000000000001</v>
      </c>
      <c r="E35" s="295">
        <v>200</v>
      </c>
      <c r="F35" s="295">
        <v>0</v>
      </c>
      <c r="G35" s="296">
        <v>590</v>
      </c>
      <c r="H35" s="292"/>
      <c r="I35" s="292"/>
      <c r="J35" s="292"/>
      <c r="K35" s="279"/>
      <c r="L35" s="300"/>
      <c r="M35" s="300"/>
      <c r="N35" s="300"/>
      <c r="O35" s="300"/>
      <c r="P35" s="300"/>
      <c r="Q35" s="300"/>
      <c r="R35" s="300"/>
    </row>
    <row r="36" spans="1:18" ht="15" customHeight="1">
      <c r="A36" s="302" t="s">
        <v>135</v>
      </c>
      <c r="B36" s="294">
        <v>0.66</v>
      </c>
      <c r="C36" s="294">
        <v>0.23</v>
      </c>
      <c r="D36" s="294">
        <v>1.23</v>
      </c>
      <c r="E36" s="295">
        <v>350</v>
      </c>
      <c r="F36" s="295">
        <v>120</v>
      </c>
      <c r="G36" s="296">
        <v>650</v>
      </c>
      <c r="H36" s="292"/>
      <c r="I36" s="292"/>
      <c r="J36" s="292"/>
      <c r="K36" s="279"/>
    </row>
    <row r="37" spans="1:18" ht="15" customHeight="1">
      <c r="A37" s="302" t="s">
        <v>136</v>
      </c>
      <c r="B37" s="294">
        <v>0.92</v>
      </c>
      <c r="C37" s="294">
        <v>0.48</v>
      </c>
      <c r="D37" s="294">
        <v>1.56</v>
      </c>
      <c r="E37" s="295">
        <v>480</v>
      </c>
      <c r="F37" s="295">
        <v>250</v>
      </c>
      <c r="G37" s="296">
        <v>820</v>
      </c>
      <c r="H37" s="292"/>
      <c r="I37" s="292"/>
      <c r="J37" s="292"/>
      <c r="K37" s="279"/>
    </row>
    <row r="38" spans="1:18" ht="15" customHeight="1">
      <c r="A38" s="302" t="s">
        <v>137</v>
      </c>
      <c r="B38" s="294">
        <v>1.1100000000000001</v>
      </c>
      <c r="C38" s="294">
        <v>0.63</v>
      </c>
      <c r="D38" s="294">
        <v>1.81</v>
      </c>
      <c r="E38" s="295">
        <v>590</v>
      </c>
      <c r="F38" s="295">
        <v>330</v>
      </c>
      <c r="G38" s="296">
        <v>950</v>
      </c>
      <c r="H38" s="292"/>
      <c r="I38" s="292"/>
      <c r="J38" s="292"/>
      <c r="K38" s="279"/>
    </row>
    <row r="39" spans="1:18" ht="15" customHeight="1">
      <c r="A39" s="302" t="s">
        <v>138</v>
      </c>
      <c r="B39" s="294">
        <v>1.24</v>
      </c>
      <c r="C39" s="294">
        <v>0.7</v>
      </c>
      <c r="D39" s="294">
        <v>1.95</v>
      </c>
      <c r="E39" s="295">
        <v>650</v>
      </c>
      <c r="F39" s="295">
        <v>370</v>
      </c>
      <c r="G39" s="296">
        <v>1000</v>
      </c>
      <c r="H39" s="292"/>
      <c r="I39" s="292"/>
      <c r="J39" s="292"/>
      <c r="K39" s="279"/>
    </row>
    <row r="40" spans="1:18" ht="15" customHeight="1">
      <c r="A40" s="302" t="s">
        <v>139</v>
      </c>
      <c r="B40" s="294">
        <v>1.7</v>
      </c>
      <c r="C40" s="294">
        <v>1.04</v>
      </c>
      <c r="D40" s="294">
        <v>2.5</v>
      </c>
      <c r="E40" s="295">
        <v>900</v>
      </c>
      <c r="F40" s="295">
        <v>550</v>
      </c>
      <c r="G40" s="296">
        <v>1300</v>
      </c>
      <c r="H40" s="292"/>
      <c r="I40" s="292"/>
      <c r="J40" s="292"/>
      <c r="K40" s="279"/>
    </row>
    <row r="41" spans="1:18" ht="15" customHeight="1">
      <c r="A41" s="302" t="s">
        <v>140</v>
      </c>
      <c r="B41" s="294">
        <v>3.29</v>
      </c>
      <c r="C41" s="294">
        <v>2.29</v>
      </c>
      <c r="D41" s="294">
        <v>4.54</v>
      </c>
      <c r="E41" s="295">
        <v>1700</v>
      </c>
      <c r="F41" s="295">
        <v>1200</v>
      </c>
      <c r="G41" s="296">
        <v>2400</v>
      </c>
      <c r="H41" s="292"/>
      <c r="I41" s="292"/>
      <c r="J41" s="292"/>
      <c r="K41" s="279"/>
    </row>
    <row r="42" spans="1:18" ht="15" customHeight="1">
      <c r="A42" s="343" t="s">
        <v>460</v>
      </c>
      <c r="B42" s="294"/>
      <c r="C42" s="294"/>
      <c r="D42" s="294"/>
      <c r="E42" s="295"/>
      <c r="F42" s="295"/>
      <c r="G42" s="296"/>
      <c r="H42" s="292"/>
      <c r="I42" s="292"/>
      <c r="J42" s="292"/>
      <c r="K42" s="279"/>
    </row>
    <row r="43" spans="1:18" ht="15" customHeight="1">
      <c r="A43" s="302" t="s">
        <v>141</v>
      </c>
      <c r="B43" s="294">
        <v>5.53</v>
      </c>
      <c r="C43" s="294">
        <v>4.1500000000000004</v>
      </c>
      <c r="D43" s="294">
        <v>7.3</v>
      </c>
      <c r="E43" s="295">
        <v>2900</v>
      </c>
      <c r="F43" s="295">
        <v>2200</v>
      </c>
      <c r="G43" s="296">
        <v>3800</v>
      </c>
      <c r="H43" s="292"/>
      <c r="I43" s="292"/>
      <c r="J43" s="292"/>
      <c r="K43" s="279"/>
    </row>
    <row r="44" spans="1:18" ht="15" customHeight="1">
      <c r="A44" s="302" t="s">
        <v>142</v>
      </c>
      <c r="B44" s="294">
        <v>8.65</v>
      </c>
      <c r="C44" s="294">
        <v>6.6</v>
      </c>
      <c r="D44" s="294">
        <v>11.29</v>
      </c>
      <c r="E44" s="295">
        <v>4600</v>
      </c>
      <c r="F44" s="295">
        <v>3500</v>
      </c>
      <c r="G44" s="296">
        <v>5900</v>
      </c>
      <c r="H44" s="292"/>
      <c r="I44" s="292"/>
      <c r="J44" s="292"/>
      <c r="K44" s="279"/>
    </row>
    <row r="45" spans="1:18" ht="15" customHeight="1">
      <c r="A45" s="302" t="s">
        <v>143</v>
      </c>
      <c r="B45" s="294">
        <v>9.9700000000000006</v>
      </c>
      <c r="C45" s="294">
        <v>7.55</v>
      </c>
      <c r="D45" s="294">
        <v>12.72</v>
      </c>
      <c r="E45" s="295">
        <v>5200</v>
      </c>
      <c r="F45" s="295">
        <v>4000</v>
      </c>
      <c r="G45" s="296">
        <v>6700</v>
      </c>
      <c r="H45" s="292"/>
      <c r="I45" s="292"/>
      <c r="J45" s="292"/>
      <c r="K45" s="279"/>
    </row>
    <row r="46" spans="1:18" ht="15" customHeight="1">
      <c r="A46" s="302" t="s">
        <v>144</v>
      </c>
      <c r="B46" s="294">
        <v>9.36</v>
      </c>
      <c r="C46" s="294">
        <v>6.57</v>
      </c>
      <c r="D46" s="294">
        <v>12.37</v>
      </c>
      <c r="E46" s="295">
        <v>4900</v>
      </c>
      <c r="F46" s="295">
        <v>3500</v>
      </c>
      <c r="G46" s="296">
        <v>6500</v>
      </c>
      <c r="H46" s="292"/>
      <c r="I46" s="292"/>
      <c r="J46" s="292"/>
      <c r="K46" s="279"/>
    </row>
    <row r="47" spans="1:18" ht="15" customHeight="1">
      <c r="A47" s="302" t="s">
        <v>145</v>
      </c>
      <c r="B47" s="294">
        <v>6.77</v>
      </c>
      <c r="C47" s="294">
        <v>4.0999999999999996</v>
      </c>
      <c r="D47" s="294">
        <v>9.6999999999999993</v>
      </c>
      <c r="E47" s="295">
        <v>3600</v>
      </c>
      <c r="F47" s="295">
        <v>2200</v>
      </c>
      <c r="G47" s="296">
        <v>5100</v>
      </c>
      <c r="H47" s="292"/>
      <c r="I47" s="292"/>
      <c r="J47" s="292"/>
      <c r="K47" s="279"/>
    </row>
    <row r="48" spans="1:18" ht="15" customHeight="1">
      <c r="A48" s="302" t="s">
        <v>146</v>
      </c>
      <c r="B48" s="294">
        <v>4.45</v>
      </c>
      <c r="C48" s="294">
        <v>2.16</v>
      </c>
      <c r="D48" s="294">
        <v>7.09</v>
      </c>
      <c r="E48" s="295">
        <v>2300</v>
      </c>
      <c r="F48" s="295">
        <v>1100</v>
      </c>
      <c r="G48" s="296">
        <v>3700</v>
      </c>
      <c r="H48" s="292"/>
      <c r="I48" s="292"/>
      <c r="J48" s="292"/>
      <c r="K48" s="279"/>
    </row>
    <row r="49" spans="1:11" ht="15" customHeight="1">
      <c r="A49" s="302" t="s">
        <v>147</v>
      </c>
      <c r="B49" s="289">
        <v>3.21</v>
      </c>
      <c r="C49" s="289">
        <v>1.3</v>
      </c>
      <c r="D49" s="289">
        <v>5.39</v>
      </c>
      <c r="E49" s="290">
        <v>1700</v>
      </c>
      <c r="F49" s="290">
        <v>690</v>
      </c>
      <c r="G49" s="291">
        <v>2800</v>
      </c>
      <c r="H49" s="292"/>
      <c r="I49" s="292"/>
      <c r="J49" s="292"/>
      <c r="K49" s="279"/>
    </row>
    <row r="50" spans="1:11" ht="15" customHeight="1">
      <c r="A50" s="302" t="s">
        <v>148</v>
      </c>
      <c r="B50" s="294">
        <v>3.22</v>
      </c>
      <c r="C50" s="294">
        <v>1.45</v>
      </c>
      <c r="D50" s="294">
        <v>5.15</v>
      </c>
      <c r="E50" s="295">
        <v>1700</v>
      </c>
      <c r="F50" s="295">
        <v>760</v>
      </c>
      <c r="G50" s="303">
        <v>2700</v>
      </c>
      <c r="H50" s="292"/>
      <c r="I50" s="292"/>
      <c r="J50" s="292"/>
      <c r="K50" s="279"/>
    </row>
    <row r="51" spans="1:11" ht="15" customHeight="1">
      <c r="A51" s="302" t="s">
        <v>152</v>
      </c>
      <c r="B51" s="294">
        <v>9.8800000000000008</v>
      </c>
      <c r="C51" s="294">
        <v>7.44</v>
      </c>
      <c r="D51" s="294">
        <v>12.65</v>
      </c>
      <c r="E51" s="295">
        <v>5200</v>
      </c>
      <c r="F51" s="295">
        <v>3900</v>
      </c>
      <c r="G51" s="296">
        <v>6700</v>
      </c>
      <c r="H51" s="292"/>
      <c r="I51" s="292"/>
      <c r="J51" s="292"/>
      <c r="K51" s="279"/>
    </row>
    <row r="52" spans="1:11" ht="15" customHeight="1">
      <c r="A52" s="302" t="s">
        <v>154</v>
      </c>
      <c r="B52" s="294">
        <v>20.170000000000002</v>
      </c>
      <c r="C52" s="294">
        <v>16.46</v>
      </c>
      <c r="D52" s="294">
        <v>24.55</v>
      </c>
      <c r="E52" s="295">
        <v>10600</v>
      </c>
      <c r="F52" s="295">
        <v>8700</v>
      </c>
      <c r="G52" s="296">
        <v>12900</v>
      </c>
      <c r="H52" s="292"/>
      <c r="I52" s="292"/>
      <c r="J52" s="292"/>
      <c r="K52" s="279"/>
    </row>
    <row r="53" spans="1:11" ht="15" customHeight="1">
      <c r="A53" s="304" t="s">
        <v>189</v>
      </c>
      <c r="B53" s="305">
        <v>25.52</v>
      </c>
      <c r="C53" s="305">
        <v>20.79</v>
      </c>
      <c r="D53" s="305">
        <v>31.08</v>
      </c>
      <c r="E53" s="306">
        <v>13400</v>
      </c>
      <c r="F53" s="306">
        <v>10900</v>
      </c>
      <c r="G53" s="307">
        <v>16400</v>
      </c>
      <c r="H53" s="292"/>
      <c r="I53" s="292"/>
      <c r="J53" s="292"/>
      <c r="K53" s="279"/>
    </row>
    <row r="54" spans="1:11" ht="15" customHeight="1">
      <c r="A54" s="300" t="s">
        <v>158</v>
      </c>
      <c r="B54" s="308"/>
      <c r="C54" s="308"/>
      <c r="D54" s="308"/>
      <c r="E54" s="308"/>
      <c r="F54" s="308"/>
      <c r="G54" s="300"/>
      <c r="H54" s="309"/>
      <c r="I54" s="309"/>
      <c r="J54" s="279"/>
      <c r="K54" s="279"/>
    </row>
    <row r="55" spans="1:11" ht="15" customHeight="1">
      <c r="A55" s="300"/>
      <c r="B55" s="308"/>
      <c r="C55" s="308"/>
      <c r="D55" s="308"/>
      <c r="E55" s="300"/>
      <c r="F55" s="300"/>
      <c r="G55" s="300"/>
      <c r="H55" s="309"/>
      <c r="J55" s="279"/>
      <c r="K55" s="279"/>
    </row>
    <row r="56" spans="1:11" ht="15" customHeight="1">
      <c r="A56" s="376" t="s">
        <v>159</v>
      </c>
      <c r="B56" s="376"/>
      <c r="C56" s="376"/>
      <c r="D56" s="376"/>
      <c r="E56" s="376"/>
      <c r="F56" s="376"/>
      <c r="G56" s="376"/>
      <c r="H56" s="376"/>
      <c r="I56" s="376"/>
      <c r="J56" s="279"/>
      <c r="K56" s="279"/>
    </row>
    <row r="57" spans="1:11" ht="28.5" customHeight="1">
      <c r="A57" s="375" t="s">
        <v>461</v>
      </c>
      <c r="B57" s="375"/>
      <c r="C57" s="375"/>
      <c r="D57" s="375"/>
      <c r="E57" s="375"/>
      <c r="F57" s="375"/>
      <c r="G57" s="375"/>
      <c r="H57" s="279"/>
      <c r="I57" s="279"/>
      <c r="J57" s="300"/>
      <c r="K57" s="279"/>
    </row>
    <row r="58" spans="1:11" ht="27" customHeight="1">
      <c r="A58" s="375" t="s">
        <v>161</v>
      </c>
      <c r="B58" s="375"/>
      <c r="C58" s="375"/>
      <c r="D58" s="375"/>
      <c r="E58" s="375"/>
      <c r="F58" s="375"/>
      <c r="G58" s="375"/>
      <c r="H58" s="310"/>
      <c r="I58" s="310"/>
      <c r="J58" s="300"/>
      <c r="K58" s="279"/>
    </row>
    <row r="59" spans="1:11" ht="27" customHeight="1">
      <c r="A59" s="375" t="s">
        <v>462</v>
      </c>
      <c r="B59" s="375"/>
      <c r="C59" s="375"/>
      <c r="D59" s="375"/>
      <c r="E59" s="375"/>
      <c r="F59" s="375"/>
      <c r="G59" s="375"/>
      <c r="H59" s="279"/>
      <c r="I59" s="279"/>
      <c r="J59" s="279"/>
      <c r="K59" s="279"/>
    </row>
    <row r="60" spans="1:11" ht="29.85" customHeight="1">
      <c r="A60" s="375" t="s">
        <v>463</v>
      </c>
      <c r="B60" s="375"/>
      <c r="C60" s="375"/>
      <c r="D60" s="375"/>
      <c r="E60" s="375"/>
      <c r="F60" s="375"/>
      <c r="G60" s="375"/>
      <c r="H60" s="279"/>
      <c r="I60" s="279"/>
      <c r="J60" s="309"/>
      <c r="K60" s="279"/>
    </row>
    <row r="61" spans="1:11" ht="28.5" customHeight="1">
      <c r="A61" s="375" t="s">
        <v>464</v>
      </c>
      <c r="B61" s="375"/>
      <c r="C61" s="375"/>
      <c r="D61" s="375"/>
      <c r="E61" s="375"/>
      <c r="F61" s="375"/>
      <c r="G61" s="375"/>
      <c r="H61" s="279"/>
      <c r="I61" s="279"/>
      <c r="J61" s="311"/>
      <c r="K61" s="279"/>
    </row>
    <row r="62" spans="1:11" ht="17.649999999999999" customHeight="1">
      <c r="A62" s="282" t="s">
        <v>465</v>
      </c>
      <c r="B62" s="279"/>
      <c r="C62" s="279"/>
      <c r="D62" s="279"/>
      <c r="E62" s="279"/>
      <c r="F62" s="279"/>
      <c r="G62" s="279"/>
      <c r="H62" s="279"/>
      <c r="I62" s="279"/>
      <c r="J62" s="279"/>
    </row>
    <row r="63" spans="1:11" ht="15" customHeight="1">
      <c r="A63" s="312" t="s">
        <v>466</v>
      </c>
      <c r="H63" s="279"/>
      <c r="I63" s="279"/>
      <c r="J63" s="279"/>
    </row>
    <row r="64" spans="1:11" ht="15" customHeight="1">
      <c r="A64" s="300"/>
      <c r="B64" s="308"/>
      <c r="C64" s="308"/>
      <c r="D64" s="308"/>
      <c r="E64" s="300"/>
      <c r="F64" s="300"/>
      <c r="G64" s="300"/>
      <c r="H64" s="282"/>
      <c r="I64" s="282"/>
      <c r="J64" s="279"/>
    </row>
    <row r="65" spans="1:10" ht="15" customHeight="1">
      <c r="A65" s="300"/>
      <c r="B65" s="308"/>
      <c r="C65" s="308"/>
      <c r="D65" s="308"/>
      <c r="E65" s="300"/>
      <c r="F65" s="300"/>
      <c r="G65" s="300"/>
      <c r="H65" s="282"/>
      <c r="I65" s="282"/>
      <c r="J65" s="279"/>
    </row>
    <row r="66" spans="1:10" ht="14.85" customHeight="1">
      <c r="A66" s="300"/>
      <c r="B66" s="308"/>
      <c r="C66" s="308"/>
      <c r="D66" s="308"/>
      <c r="E66" s="300"/>
      <c r="F66" s="300"/>
      <c r="G66" s="300"/>
      <c r="J66" s="279"/>
    </row>
    <row r="67" spans="1:10" ht="14.85" customHeight="1">
      <c r="A67" s="300"/>
      <c r="B67" s="308"/>
      <c r="C67" s="308"/>
      <c r="D67" s="308"/>
      <c r="E67" s="300"/>
      <c r="F67" s="300"/>
      <c r="G67" s="300"/>
      <c r="J67" s="279"/>
    </row>
    <row r="68" spans="1:10" ht="15" customHeight="1">
      <c r="A68" s="300"/>
      <c r="B68" s="308"/>
      <c r="C68" s="308"/>
      <c r="D68" s="308"/>
      <c r="E68" s="300"/>
      <c r="F68" s="300"/>
      <c r="G68" s="300"/>
    </row>
    <row r="69" spans="1:10" ht="15" customHeight="1">
      <c r="A69" s="300"/>
      <c r="B69" s="308"/>
      <c r="C69" s="308"/>
      <c r="D69" s="308"/>
      <c r="E69" s="300"/>
      <c r="F69" s="300"/>
      <c r="G69" s="300"/>
    </row>
    <row r="70" spans="1:10" ht="15" customHeight="1">
      <c r="A70" s="300"/>
      <c r="B70" s="308"/>
      <c r="C70" s="308"/>
      <c r="D70" s="308"/>
      <c r="E70" s="300"/>
      <c r="F70" s="300"/>
      <c r="G70" s="300"/>
    </row>
    <row r="71" spans="1:10" ht="15" customHeight="1">
      <c r="A71" s="300"/>
      <c r="B71" s="308"/>
      <c r="C71" s="308"/>
      <c r="D71" s="308"/>
      <c r="E71" s="300"/>
      <c r="F71" s="300"/>
      <c r="G71" s="300"/>
    </row>
    <row r="72" spans="1:10" ht="15" customHeight="1">
      <c r="A72" s="300"/>
      <c r="B72" s="308"/>
      <c r="C72" s="308"/>
      <c r="D72" s="308"/>
      <c r="E72" s="300"/>
      <c r="F72" s="300"/>
      <c r="G72" s="300"/>
    </row>
    <row r="73" spans="1:10" ht="15" customHeight="1">
      <c r="A73" s="300"/>
      <c r="B73" s="308"/>
      <c r="C73" s="308"/>
      <c r="D73" s="308"/>
      <c r="E73" s="300"/>
      <c r="F73" s="300"/>
      <c r="G73" s="300"/>
    </row>
    <row r="74" spans="1:10" ht="15" customHeight="1">
      <c r="A74" s="300"/>
      <c r="B74" s="308"/>
      <c r="C74" s="308"/>
      <c r="D74" s="308"/>
      <c r="E74" s="300"/>
      <c r="F74" s="300"/>
      <c r="G74" s="300"/>
    </row>
    <row r="75" spans="1:10" ht="15" customHeight="1">
      <c r="A75" s="300"/>
      <c r="B75" s="308"/>
      <c r="C75" s="308"/>
      <c r="D75" s="308"/>
      <c r="E75" s="300"/>
      <c r="F75" s="300"/>
      <c r="G75" s="300"/>
    </row>
    <row r="76" spans="1:10" ht="15" customHeight="1">
      <c r="A76" s="300"/>
      <c r="B76" s="308"/>
      <c r="C76" s="308"/>
      <c r="D76" s="308"/>
      <c r="E76" s="300"/>
      <c r="F76" s="300"/>
      <c r="G76" s="300"/>
    </row>
    <row r="77" spans="1:10" ht="15" customHeight="1">
      <c r="A77" s="300"/>
      <c r="B77" s="308"/>
      <c r="C77" s="308"/>
      <c r="D77" s="308"/>
      <c r="E77" s="300"/>
      <c r="F77" s="300"/>
      <c r="G77" s="300"/>
    </row>
    <row r="78" spans="1:10" ht="15" customHeight="1">
      <c r="A78" s="300"/>
      <c r="B78" s="308"/>
      <c r="C78" s="308"/>
      <c r="D78" s="308"/>
      <c r="E78" s="300"/>
      <c r="F78" s="300"/>
      <c r="G78" s="300"/>
    </row>
    <row r="79" spans="1:10" ht="15" customHeight="1">
      <c r="A79" s="300"/>
      <c r="B79" s="308"/>
      <c r="C79" s="308"/>
      <c r="D79" s="308"/>
      <c r="E79" s="300"/>
      <c r="F79" s="300"/>
      <c r="G79" s="300"/>
    </row>
    <row r="80" spans="1:10" ht="15" customHeight="1">
      <c r="A80" s="300"/>
      <c r="B80" s="308"/>
      <c r="C80" s="308"/>
      <c r="D80" s="308"/>
      <c r="E80" s="300"/>
      <c r="F80" s="300"/>
      <c r="G80" s="300"/>
    </row>
    <row r="81" spans="1:7" ht="15" customHeight="1">
      <c r="A81" s="300"/>
      <c r="B81" s="308"/>
      <c r="C81" s="308"/>
      <c r="D81" s="308"/>
      <c r="E81" s="300"/>
      <c r="F81" s="300"/>
      <c r="G81" s="300"/>
    </row>
    <row r="82" spans="1:7" ht="15" customHeight="1">
      <c r="A82" s="300"/>
      <c r="B82" s="308"/>
      <c r="C82" s="308"/>
      <c r="D82" s="308"/>
      <c r="E82" s="300"/>
      <c r="F82" s="300"/>
      <c r="G82" s="300"/>
    </row>
    <row r="83" spans="1:7" ht="15" customHeight="1">
      <c r="A83" s="300"/>
      <c r="B83" s="308"/>
      <c r="C83" s="308"/>
      <c r="D83" s="308"/>
      <c r="E83" s="300"/>
      <c r="F83" s="300"/>
      <c r="G83" s="300"/>
    </row>
    <row r="84" spans="1:7" ht="15" customHeight="1">
      <c r="A84" s="300"/>
      <c r="B84" s="308"/>
      <c r="C84" s="308"/>
      <c r="D84" s="308"/>
      <c r="E84" s="300"/>
      <c r="F84" s="300"/>
      <c r="G84" s="300"/>
    </row>
    <row r="85" spans="1:7" ht="15" customHeight="1">
      <c r="A85" s="300"/>
      <c r="B85" s="308"/>
      <c r="C85" s="308"/>
      <c r="D85" s="308"/>
      <c r="E85" s="300"/>
      <c r="F85" s="300"/>
      <c r="G85" s="300"/>
    </row>
    <row r="86" spans="1:7" ht="15" customHeight="1">
      <c r="A86" s="300"/>
      <c r="B86" s="308"/>
      <c r="C86" s="308"/>
      <c r="D86" s="308"/>
      <c r="E86" s="300"/>
      <c r="F86" s="300"/>
      <c r="G86" s="300"/>
    </row>
    <row r="87" spans="1:7" ht="15" customHeight="1">
      <c r="A87" s="300"/>
      <c r="B87" s="308"/>
      <c r="C87" s="308"/>
      <c r="D87" s="308"/>
      <c r="E87" s="300"/>
      <c r="F87" s="300"/>
      <c r="G87" s="300"/>
    </row>
    <row r="88" spans="1:7" ht="15" customHeight="1">
      <c r="A88" s="300"/>
      <c r="B88" s="308"/>
      <c r="C88" s="308"/>
      <c r="D88" s="308"/>
      <c r="E88" s="300"/>
      <c r="F88" s="300"/>
      <c r="G88" s="300"/>
    </row>
    <row r="89" spans="1:7" ht="15" customHeight="1">
      <c r="A89" s="300"/>
      <c r="B89" s="300"/>
      <c r="C89" s="300"/>
      <c r="D89" s="300"/>
      <c r="E89" s="300"/>
      <c r="F89" s="300"/>
      <c r="G89" s="300"/>
    </row>
  </sheetData>
  <mergeCells count="6">
    <mergeCell ref="A61:G61"/>
    <mergeCell ref="A56:I56"/>
    <mergeCell ref="A57:G57"/>
    <mergeCell ref="A58:G58"/>
    <mergeCell ref="A59:G59"/>
    <mergeCell ref="A60:G60"/>
  </mergeCells>
  <hyperlinks>
    <hyperlink ref="A63" r:id="rId1" xr:uid="{40B06E73-53F3-47E5-98F6-B44DA4A52489}"/>
    <hyperlink ref="A1" location="Contents!A1" display="Contents" xr:uid="{432BC832-1A62-44FF-A2BE-99BFAD64BF3E}"/>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8847B-D308-4836-8D21-1DB8399DAAE6}">
  <sheetPr>
    <tabColor rgb="FF305496"/>
  </sheetPr>
  <dimension ref="A1:Z147"/>
  <sheetViews>
    <sheetView showGridLines="0" topLeftCell="A46" workbookViewId="0">
      <selection activeCell="O12" sqref="O12"/>
    </sheetView>
  </sheetViews>
  <sheetFormatPr defaultColWidth="10.85546875" defaultRowHeight="12.75"/>
  <cols>
    <col min="1" max="1" width="18.42578125" customWidth="1"/>
    <col min="2" max="2" width="20.5703125" customWidth="1"/>
    <col min="3" max="4" width="12.5703125" customWidth="1"/>
    <col min="5" max="5" width="20.5703125" customWidth="1"/>
    <col min="6" max="7" width="12.5703125" customWidth="1"/>
    <col min="8" max="8" width="20.5703125" customWidth="1"/>
    <col min="9" max="10" width="12.5703125" customWidth="1"/>
    <col min="11" max="11" width="13.5703125" customWidth="1"/>
    <col min="12" max="12" width="12.42578125" customWidth="1"/>
    <col min="13" max="13" width="9.5703125" customWidth="1"/>
    <col min="15" max="15" width="10.5703125" customWidth="1"/>
    <col min="17" max="17" width="14.42578125" customWidth="1"/>
    <col min="18" max="19" width="12.5703125" customWidth="1"/>
    <col min="20" max="20" width="14.42578125" customWidth="1"/>
  </cols>
  <sheetData>
    <row r="1" spans="1:16" ht="15" customHeight="1">
      <c r="A1" s="208" t="s">
        <v>10</v>
      </c>
      <c r="B1" s="281"/>
      <c r="C1" s="279"/>
      <c r="D1" s="279"/>
      <c r="E1" s="279"/>
      <c r="F1" s="279"/>
      <c r="G1" s="279"/>
      <c r="H1" s="279"/>
      <c r="I1" s="279"/>
      <c r="J1" s="279"/>
      <c r="K1" s="279"/>
      <c r="L1" s="279"/>
      <c r="M1" s="279"/>
      <c r="N1" s="279"/>
    </row>
    <row r="2" spans="1:16" ht="15" customHeight="1">
      <c r="A2" s="280" t="s">
        <v>467</v>
      </c>
      <c r="B2" s="281"/>
      <c r="C2" s="279"/>
      <c r="D2" s="279"/>
      <c r="E2" s="279"/>
      <c r="F2" s="279"/>
      <c r="G2" s="279"/>
      <c r="H2" s="279"/>
      <c r="I2" s="279"/>
      <c r="J2" s="279"/>
      <c r="K2" s="279"/>
      <c r="L2" s="279"/>
      <c r="M2" s="279"/>
      <c r="N2" s="279"/>
    </row>
    <row r="3" spans="1:16" ht="15" customHeight="1">
      <c r="A3" s="281" t="s">
        <v>32</v>
      </c>
      <c r="B3" s="281"/>
      <c r="C3" s="279"/>
      <c r="D3" s="281"/>
      <c r="E3" s="313"/>
      <c r="F3" s="313"/>
      <c r="G3" s="313"/>
      <c r="H3" s="279"/>
      <c r="I3" s="279"/>
      <c r="J3" s="279"/>
      <c r="K3" s="279"/>
      <c r="L3" s="279"/>
      <c r="M3" s="279"/>
      <c r="N3" s="279"/>
    </row>
    <row r="4" spans="1:16" ht="15" customHeight="1">
      <c r="A4" s="314" t="s">
        <v>468</v>
      </c>
      <c r="B4" s="281"/>
      <c r="C4" s="279"/>
      <c r="D4" s="281"/>
      <c r="E4" s="315"/>
      <c r="F4" s="313"/>
      <c r="G4" s="313"/>
      <c r="H4" s="279"/>
      <c r="I4" s="279"/>
      <c r="J4" s="279"/>
      <c r="K4" s="279"/>
      <c r="L4" s="279"/>
      <c r="M4" s="279"/>
      <c r="N4" s="279"/>
    </row>
    <row r="5" spans="1:16" ht="43.35" customHeight="1">
      <c r="A5" s="316" t="s">
        <v>271</v>
      </c>
      <c r="B5" s="284" t="s">
        <v>469</v>
      </c>
      <c r="C5" s="284" t="s">
        <v>49</v>
      </c>
      <c r="D5" s="284" t="s">
        <v>50</v>
      </c>
      <c r="E5" s="284" t="s">
        <v>470</v>
      </c>
      <c r="F5" s="284" t="s">
        <v>49</v>
      </c>
      <c r="G5" s="284" t="s">
        <v>50</v>
      </c>
      <c r="H5" s="284" t="s">
        <v>471</v>
      </c>
      <c r="I5" s="284" t="s">
        <v>49</v>
      </c>
      <c r="J5" s="285" t="s">
        <v>50</v>
      </c>
      <c r="K5" s="279"/>
      <c r="L5" s="279"/>
      <c r="M5" s="279"/>
      <c r="N5" s="279"/>
    </row>
    <row r="6" spans="1:16" ht="15" customHeight="1">
      <c r="A6" s="317">
        <v>44406</v>
      </c>
      <c r="B6" s="294">
        <v>3.3458684668972398</v>
      </c>
      <c r="C6" s="294">
        <v>1.33233162936087</v>
      </c>
      <c r="D6" s="294">
        <v>5.5619308688913396</v>
      </c>
      <c r="E6" s="295">
        <v>1800</v>
      </c>
      <c r="F6" s="295">
        <v>700</v>
      </c>
      <c r="G6" s="295">
        <v>2900</v>
      </c>
      <c r="H6" s="295">
        <v>12300</v>
      </c>
      <c r="I6" s="295">
        <v>4900</v>
      </c>
      <c r="J6" s="296">
        <v>20500</v>
      </c>
      <c r="K6" s="279"/>
      <c r="L6" s="279"/>
      <c r="M6" s="279"/>
      <c r="N6" s="279"/>
      <c r="O6" s="279"/>
      <c r="P6" s="279"/>
    </row>
    <row r="7" spans="1:16" ht="15" customHeight="1">
      <c r="A7" s="317">
        <v>44407</v>
      </c>
      <c r="B7" s="294">
        <v>3.2837195228592302</v>
      </c>
      <c r="C7" s="294">
        <v>1.2903869012220599</v>
      </c>
      <c r="D7" s="294">
        <v>5.4357691833253696</v>
      </c>
      <c r="E7" s="295">
        <v>1700</v>
      </c>
      <c r="F7" s="295">
        <v>700</v>
      </c>
      <c r="G7" s="295">
        <v>2900</v>
      </c>
      <c r="H7" s="295">
        <v>12100</v>
      </c>
      <c r="I7" s="295">
        <v>4800</v>
      </c>
      <c r="J7" s="296">
        <v>20000</v>
      </c>
      <c r="K7" s="279"/>
      <c r="L7" s="279"/>
      <c r="M7" s="279"/>
      <c r="N7" s="279"/>
      <c r="O7" s="279"/>
      <c r="P7" s="279"/>
    </row>
    <row r="8" spans="1:16" ht="15" customHeight="1">
      <c r="A8" s="317">
        <v>44408</v>
      </c>
      <c r="B8" s="294">
        <v>3.2360686516589299</v>
      </c>
      <c r="C8" s="294">
        <v>1.30560478550744</v>
      </c>
      <c r="D8" s="294">
        <v>5.3355495878246701</v>
      </c>
      <c r="E8" s="295">
        <v>1700</v>
      </c>
      <c r="F8" s="295">
        <v>700</v>
      </c>
      <c r="G8" s="295">
        <v>2800</v>
      </c>
      <c r="H8" s="295">
        <v>11900</v>
      </c>
      <c r="I8" s="295">
        <v>4800</v>
      </c>
      <c r="J8" s="296">
        <v>19700</v>
      </c>
      <c r="K8" s="279"/>
      <c r="L8" s="279"/>
      <c r="M8" s="279"/>
      <c r="N8" s="279"/>
      <c r="O8" s="279"/>
      <c r="P8" s="279"/>
    </row>
    <row r="9" spans="1:16" ht="15" customHeight="1">
      <c r="A9" s="317">
        <v>44409</v>
      </c>
      <c r="B9" s="294">
        <v>3.2280032833054499</v>
      </c>
      <c r="C9" s="294">
        <v>1.3344805591801601</v>
      </c>
      <c r="D9" s="294">
        <v>5.2787167031343101</v>
      </c>
      <c r="E9" s="295">
        <v>1700</v>
      </c>
      <c r="F9" s="295">
        <v>700</v>
      </c>
      <c r="G9" s="295">
        <v>2800</v>
      </c>
      <c r="H9" s="295">
        <v>11900</v>
      </c>
      <c r="I9" s="295">
        <v>4900</v>
      </c>
      <c r="J9" s="296">
        <v>19500</v>
      </c>
      <c r="K9" s="279"/>
      <c r="L9" s="279"/>
      <c r="M9" s="279"/>
      <c r="N9" s="279"/>
      <c r="O9" s="279"/>
      <c r="P9" s="279"/>
    </row>
    <row r="10" spans="1:16" ht="15" customHeight="1">
      <c r="A10" s="317">
        <v>44410</v>
      </c>
      <c r="B10" s="294">
        <v>3.2703224571570901</v>
      </c>
      <c r="C10" s="294">
        <v>1.39605010595454</v>
      </c>
      <c r="D10" s="294">
        <v>5.2807055520407999</v>
      </c>
      <c r="E10" s="295">
        <v>1700</v>
      </c>
      <c r="F10" s="295">
        <v>700</v>
      </c>
      <c r="G10" s="295">
        <v>2800</v>
      </c>
      <c r="H10" s="295">
        <v>12100</v>
      </c>
      <c r="I10" s="295">
        <v>5100</v>
      </c>
      <c r="J10" s="296">
        <v>19500</v>
      </c>
      <c r="K10" s="279"/>
      <c r="L10" s="279"/>
      <c r="M10" s="279"/>
      <c r="N10" s="279"/>
      <c r="O10" s="279"/>
      <c r="P10" s="279"/>
    </row>
    <row r="11" spans="1:16" ht="15" customHeight="1">
      <c r="A11" s="317">
        <v>44411</v>
      </c>
      <c r="B11" s="294">
        <v>3.3590409979893798</v>
      </c>
      <c r="C11" s="294">
        <v>1.5059217538521801</v>
      </c>
      <c r="D11" s="294">
        <v>5.3281939605784103</v>
      </c>
      <c r="E11" s="295">
        <v>1800</v>
      </c>
      <c r="F11" s="295">
        <v>800</v>
      </c>
      <c r="G11" s="295">
        <v>2800</v>
      </c>
      <c r="H11" s="295">
        <v>12400</v>
      </c>
      <c r="I11" s="295">
        <v>5500</v>
      </c>
      <c r="J11" s="296">
        <v>19600</v>
      </c>
      <c r="K11" s="279"/>
      <c r="L11" s="279"/>
      <c r="M11" s="279"/>
      <c r="N11" s="279"/>
      <c r="O11" s="279"/>
      <c r="P11" s="279"/>
    </row>
    <row r="12" spans="1:16" ht="15" customHeight="1">
      <c r="A12" s="317">
        <v>44412</v>
      </c>
      <c r="B12" s="294">
        <v>3.4855881057718898</v>
      </c>
      <c r="C12" s="294">
        <v>1.65998477480478</v>
      </c>
      <c r="D12" s="294">
        <v>5.4685667090486296</v>
      </c>
      <c r="E12" s="295">
        <v>1800</v>
      </c>
      <c r="F12" s="295">
        <v>900</v>
      </c>
      <c r="G12" s="295">
        <v>2900</v>
      </c>
      <c r="H12" s="295">
        <v>12800</v>
      </c>
      <c r="I12" s="295">
        <v>6100</v>
      </c>
      <c r="J12" s="296">
        <v>20200</v>
      </c>
      <c r="K12" s="279"/>
      <c r="L12" s="279"/>
      <c r="M12" s="279"/>
      <c r="N12" s="279"/>
      <c r="O12" s="279"/>
      <c r="P12" s="279"/>
    </row>
    <row r="13" spans="1:16" ht="15" customHeight="1">
      <c r="A13" s="317">
        <v>44413</v>
      </c>
      <c r="B13" s="294">
        <v>3.6578757604497598</v>
      </c>
      <c r="C13" s="294">
        <v>1.87972204609236</v>
      </c>
      <c r="D13" s="294">
        <v>5.6571598847695403</v>
      </c>
      <c r="E13" s="295">
        <v>1900</v>
      </c>
      <c r="F13" s="295">
        <v>1000</v>
      </c>
      <c r="G13" s="295">
        <v>3000</v>
      </c>
      <c r="H13" s="295">
        <v>13500</v>
      </c>
      <c r="I13" s="295">
        <v>6900</v>
      </c>
      <c r="J13" s="296">
        <v>20800</v>
      </c>
      <c r="K13" s="279"/>
      <c r="L13" s="279"/>
      <c r="M13" s="279"/>
      <c r="N13" s="279"/>
      <c r="O13" s="279"/>
      <c r="P13" s="279"/>
    </row>
    <row r="14" spans="1:16" ht="15" customHeight="1">
      <c r="A14" s="317">
        <v>44414</v>
      </c>
      <c r="B14" s="294">
        <v>3.8974347911809399</v>
      </c>
      <c r="C14" s="294">
        <v>2.0992057370796302</v>
      </c>
      <c r="D14" s="294">
        <v>5.8992285601284102</v>
      </c>
      <c r="E14" s="295">
        <v>2100</v>
      </c>
      <c r="F14" s="295">
        <v>1100</v>
      </c>
      <c r="G14" s="295">
        <v>3100</v>
      </c>
      <c r="H14" s="295">
        <v>14400</v>
      </c>
      <c r="I14" s="295">
        <v>7700</v>
      </c>
      <c r="J14" s="296">
        <v>21700</v>
      </c>
      <c r="K14" s="279"/>
      <c r="L14" s="279"/>
      <c r="M14" s="279"/>
      <c r="N14" s="279"/>
      <c r="O14" s="279"/>
      <c r="P14" s="279"/>
    </row>
    <row r="15" spans="1:16" ht="15" customHeight="1">
      <c r="A15" s="317">
        <v>44415</v>
      </c>
      <c r="B15" s="294">
        <v>4.1837239596265299</v>
      </c>
      <c r="C15" s="294">
        <v>2.39026297143316</v>
      </c>
      <c r="D15" s="294">
        <v>6.2157948605533804</v>
      </c>
      <c r="E15" s="295">
        <v>2200</v>
      </c>
      <c r="F15" s="295">
        <v>1300</v>
      </c>
      <c r="G15" s="295">
        <v>3300</v>
      </c>
      <c r="H15" s="295">
        <v>15400</v>
      </c>
      <c r="I15" s="295">
        <v>8800</v>
      </c>
      <c r="J15" s="296">
        <v>22900</v>
      </c>
      <c r="K15" s="279"/>
      <c r="L15" s="279"/>
      <c r="M15" s="279"/>
      <c r="N15" s="279"/>
      <c r="O15" s="279"/>
      <c r="P15" s="279"/>
    </row>
    <row r="16" spans="1:16" ht="15" customHeight="1">
      <c r="A16" s="317">
        <v>44416</v>
      </c>
      <c r="B16" s="294">
        <v>4.5205551076447401</v>
      </c>
      <c r="C16" s="294">
        <v>2.7237443288613599</v>
      </c>
      <c r="D16" s="294">
        <v>6.5569992681232101</v>
      </c>
      <c r="E16" s="295">
        <v>2400</v>
      </c>
      <c r="F16" s="295">
        <v>1400</v>
      </c>
      <c r="G16" s="295">
        <v>3500</v>
      </c>
      <c r="H16" s="295">
        <v>16700</v>
      </c>
      <c r="I16" s="295">
        <v>10000</v>
      </c>
      <c r="J16" s="296">
        <v>24200</v>
      </c>
      <c r="K16" s="279"/>
      <c r="L16" s="279"/>
      <c r="M16" s="279"/>
      <c r="N16" s="279"/>
      <c r="O16" s="279"/>
      <c r="P16" s="279"/>
    </row>
    <row r="17" spans="1:16" ht="15" customHeight="1">
      <c r="A17" s="317">
        <v>44417</v>
      </c>
      <c r="B17" s="294">
        <v>4.9092855811564302</v>
      </c>
      <c r="C17" s="294">
        <v>3.1050052315742702</v>
      </c>
      <c r="D17" s="294">
        <v>6.9786734970962003</v>
      </c>
      <c r="E17" s="295">
        <v>2600</v>
      </c>
      <c r="F17" s="295">
        <v>1600</v>
      </c>
      <c r="G17" s="295">
        <v>3700</v>
      </c>
      <c r="H17" s="295">
        <v>18100</v>
      </c>
      <c r="I17" s="295">
        <v>11400</v>
      </c>
      <c r="J17" s="296">
        <v>25700</v>
      </c>
      <c r="K17" s="279"/>
      <c r="L17" s="279"/>
      <c r="M17" s="279"/>
      <c r="N17" s="279"/>
      <c r="O17" s="279"/>
      <c r="P17" s="279"/>
    </row>
    <row r="18" spans="1:16" ht="15" customHeight="1">
      <c r="A18" s="317">
        <v>44418</v>
      </c>
      <c r="B18" s="294">
        <v>5.3646934920964</v>
      </c>
      <c r="C18" s="294">
        <v>3.5237875114913702</v>
      </c>
      <c r="D18" s="294">
        <v>7.4583233147161998</v>
      </c>
      <c r="E18" s="295">
        <v>2800</v>
      </c>
      <c r="F18" s="295">
        <v>1900</v>
      </c>
      <c r="G18" s="295">
        <v>3900</v>
      </c>
      <c r="H18" s="295">
        <v>19800</v>
      </c>
      <c r="I18" s="295">
        <v>13000</v>
      </c>
      <c r="J18" s="296">
        <v>27500</v>
      </c>
      <c r="K18" s="279"/>
      <c r="L18" s="279"/>
      <c r="M18" s="279"/>
      <c r="N18" s="279"/>
      <c r="O18" s="279"/>
      <c r="P18" s="279"/>
    </row>
    <row r="19" spans="1:16" ht="15" customHeight="1">
      <c r="A19" s="317">
        <v>44419</v>
      </c>
      <c r="B19" s="294">
        <v>5.8574613582995196</v>
      </c>
      <c r="C19" s="294">
        <v>3.9895733069742301</v>
      </c>
      <c r="D19" s="294">
        <v>8.0150262423816496</v>
      </c>
      <c r="E19" s="295">
        <v>3100</v>
      </c>
      <c r="F19" s="295">
        <v>2100</v>
      </c>
      <c r="G19" s="295">
        <v>4200</v>
      </c>
      <c r="H19" s="295">
        <v>21600</v>
      </c>
      <c r="I19" s="295">
        <v>14700</v>
      </c>
      <c r="J19" s="296">
        <v>29500</v>
      </c>
      <c r="K19" s="279"/>
      <c r="L19" s="279"/>
      <c r="M19" s="279"/>
      <c r="N19" s="279"/>
      <c r="O19" s="279"/>
      <c r="P19" s="279"/>
    </row>
    <row r="20" spans="1:16" ht="15" customHeight="1">
      <c r="A20" s="317">
        <v>44420</v>
      </c>
      <c r="B20" s="294">
        <v>6.4374568124486</v>
      </c>
      <c r="C20" s="294">
        <v>4.4698604825241102</v>
      </c>
      <c r="D20" s="294">
        <v>8.6423159192766903</v>
      </c>
      <c r="E20" s="295">
        <v>3400</v>
      </c>
      <c r="F20" s="295">
        <v>2400</v>
      </c>
      <c r="G20" s="295">
        <v>4500</v>
      </c>
      <c r="H20" s="295">
        <v>23700</v>
      </c>
      <c r="I20" s="295">
        <v>16500</v>
      </c>
      <c r="J20" s="296">
        <v>31800</v>
      </c>
      <c r="K20" s="279"/>
      <c r="L20" s="279"/>
      <c r="M20" s="279"/>
      <c r="N20" s="279"/>
      <c r="O20" s="279"/>
      <c r="P20" s="279"/>
    </row>
    <row r="21" spans="1:16" ht="15" customHeight="1">
      <c r="A21" s="317">
        <v>44421</v>
      </c>
      <c r="B21" s="294">
        <v>7.0719537722234298</v>
      </c>
      <c r="C21" s="294">
        <v>5.0406288283626104</v>
      </c>
      <c r="D21" s="294">
        <v>9.3329747164447294</v>
      </c>
      <c r="E21" s="295">
        <v>3700</v>
      </c>
      <c r="F21" s="295">
        <v>2700</v>
      </c>
      <c r="G21" s="295">
        <v>4900</v>
      </c>
      <c r="H21" s="295">
        <v>26100</v>
      </c>
      <c r="I21" s="295">
        <v>18600</v>
      </c>
      <c r="J21" s="296">
        <v>34400</v>
      </c>
      <c r="K21" s="279"/>
      <c r="L21" s="279"/>
      <c r="M21" s="279"/>
      <c r="N21" s="279"/>
      <c r="O21" s="279"/>
      <c r="P21" s="279"/>
    </row>
    <row r="22" spans="1:16" ht="15" customHeight="1">
      <c r="A22" s="317">
        <v>44422</v>
      </c>
      <c r="B22" s="294">
        <v>7.77522479404655</v>
      </c>
      <c r="C22" s="294">
        <v>5.6815518553870197</v>
      </c>
      <c r="D22" s="294">
        <v>10.111139376310099</v>
      </c>
      <c r="E22" s="295">
        <v>4100</v>
      </c>
      <c r="F22" s="295">
        <v>3000</v>
      </c>
      <c r="G22" s="295">
        <v>5300</v>
      </c>
      <c r="H22" s="295">
        <v>28700</v>
      </c>
      <c r="I22" s="295">
        <v>20900</v>
      </c>
      <c r="J22" s="296">
        <v>37300</v>
      </c>
      <c r="K22" s="279"/>
      <c r="L22" s="279"/>
      <c r="M22" s="279"/>
      <c r="N22" s="279"/>
      <c r="O22" s="279"/>
      <c r="P22" s="279"/>
    </row>
    <row r="23" spans="1:16" ht="15" customHeight="1">
      <c r="A23" s="317">
        <v>44423</v>
      </c>
      <c r="B23" s="294">
        <v>8.5324743382836594</v>
      </c>
      <c r="C23" s="294">
        <v>6.3836845063289402</v>
      </c>
      <c r="D23" s="294">
        <v>10.954754681699299</v>
      </c>
      <c r="E23" s="295">
        <v>4500</v>
      </c>
      <c r="F23" s="295">
        <v>3400</v>
      </c>
      <c r="G23" s="295">
        <v>5800</v>
      </c>
      <c r="H23" s="295">
        <v>31400</v>
      </c>
      <c r="I23" s="295">
        <v>23500</v>
      </c>
      <c r="J23" s="296">
        <v>40400</v>
      </c>
      <c r="K23" s="279"/>
      <c r="L23" s="279"/>
      <c r="M23" s="279"/>
      <c r="N23" s="279"/>
      <c r="O23" s="279"/>
      <c r="P23" s="279"/>
    </row>
    <row r="24" spans="1:16" ht="15" customHeight="1">
      <c r="A24" s="317">
        <v>44424</v>
      </c>
      <c r="B24" s="294">
        <v>9.3597833487855002</v>
      </c>
      <c r="C24" s="294">
        <v>7.1336462565584</v>
      </c>
      <c r="D24" s="294">
        <v>11.886499584844801</v>
      </c>
      <c r="E24" s="295">
        <v>4900</v>
      </c>
      <c r="F24" s="295">
        <v>3800</v>
      </c>
      <c r="G24" s="295">
        <v>6300</v>
      </c>
      <c r="H24" s="295">
        <v>34500</v>
      </c>
      <c r="I24" s="295">
        <v>26300</v>
      </c>
      <c r="J24" s="296">
        <v>43800</v>
      </c>
      <c r="K24" s="279"/>
      <c r="L24" s="279"/>
      <c r="M24" s="279"/>
      <c r="N24" s="279"/>
      <c r="O24" s="279"/>
      <c r="P24" s="279"/>
    </row>
    <row r="25" spans="1:16" ht="15" customHeight="1">
      <c r="A25" s="317">
        <v>44425</v>
      </c>
      <c r="B25" s="294">
        <v>10.235028825699899</v>
      </c>
      <c r="C25" s="294">
        <v>7.8987784972820698</v>
      </c>
      <c r="D25" s="294">
        <v>12.918897060208501</v>
      </c>
      <c r="E25" s="295">
        <v>5400</v>
      </c>
      <c r="F25" s="295">
        <v>4200</v>
      </c>
      <c r="G25" s="295">
        <v>6800</v>
      </c>
      <c r="H25" s="295">
        <v>37700</v>
      </c>
      <c r="I25" s="295">
        <v>29100</v>
      </c>
      <c r="J25" s="296">
        <v>47600</v>
      </c>
      <c r="K25" s="279"/>
      <c r="L25" s="279"/>
      <c r="M25" s="279"/>
      <c r="N25" s="279"/>
      <c r="O25" s="279"/>
      <c r="P25" s="279"/>
    </row>
    <row r="26" spans="1:16" ht="15" customHeight="1">
      <c r="A26" s="317">
        <v>44426</v>
      </c>
      <c r="B26" s="294">
        <v>11.182526681239199</v>
      </c>
      <c r="C26" s="294">
        <v>8.7250005898821499</v>
      </c>
      <c r="D26" s="294">
        <v>14.0062140169582</v>
      </c>
      <c r="E26" s="295">
        <v>5900</v>
      </c>
      <c r="F26" s="295">
        <v>4600</v>
      </c>
      <c r="G26" s="295">
        <v>7400</v>
      </c>
      <c r="H26" s="295">
        <v>41200</v>
      </c>
      <c r="I26" s="295">
        <v>32200</v>
      </c>
      <c r="J26" s="296">
        <v>51600</v>
      </c>
      <c r="K26" s="279"/>
      <c r="L26" s="279"/>
      <c r="M26" s="279"/>
      <c r="N26" s="279"/>
      <c r="O26" s="279"/>
      <c r="P26" s="279"/>
    </row>
    <row r="27" spans="1:16" ht="15" customHeight="1">
      <c r="A27" s="317">
        <v>44427</v>
      </c>
      <c r="B27" s="294">
        <v>12.1875352180229</v>
      </c>
      <c r="C27" s="294">
        <v>9.5930171371244892</v>
      </c>
      <c r="D27" s="294">
        <v>15.213159274237601</v>
      </c>
      <c r="E27" s="295">
        <v>6400</v>
      </c>
      <c r="F27" s="295">
        <v>5100</v>
      </c>
      <c r="G27" s="295">
        <v>8000</v>
      </c>
      <c r="H27" s="295">
        <v>44900</v>
      </c>
      <c r="I27" s="295">
        <v>35400</v>
      </c>
      <c r="J27" s="296">
        <v>56100</v>
      </c>
      <c r="K27" s="279"/>
      <c r="L27" s="279"/>
      <c r="M27" s="279"/>
      <c r="N27" s="279"/>
      <c r="O27" s="279"/>
      <c r="P27" s="279"/>
    </row>
    <row r="28" spans="1:16" ht="15" customHeight="1">
      <c r="A28" s="317">
        <v>44428</v>
      </c>
      <c r="B28" s="294">
        <v>13.255440977035301</v>
      </c>
      <c r="C28" s="294">
        <v>10.521342532441601</v>
      </c>
      <c r="D28" s="294">
        <v>16.528723718044901</v>
      </c>
      <c r="E28" s="295">
        <v>7000</v>
      </c>
      <c r="F28" s="295">
        <v>5500</v>
      </c>
      <c r="G28" s="295">
        <v>8700</v>
      </c>
      <c r="H28" s="295">
        <v>48900</v>
      </c>
      <c r="I28" s="295">
        <v>38800</v>
      </c>
      <c r="J28" s="296">
        <v>60900</v>
      </c>
      <c r="K28" s="279"/>
      <c r="L28" s="279"/>
      <c r="M28" s="279"/>
      <c r="N28" s="279"/>
      <c r="O28" s="279"/>
      <c r="P28" s="279"/>
    </row>
    <row r="29" spans="1:16" ht="15" customHeight="1">
      <c r="A29" s="317">
        <v>44429</v>
      </c>
      <c r="B29" s="294">
        <v>14.398839390828799</v>
      </c>
      <c r="C29" s="294">
        <v>11.5269217330231</v>
      </c>
      <c r="D29" s="294">
        <v>17.860339852217098</v>
      </c>
      <c r="E29" s="295">
        <v>7600</v>
      </c>
      <c r="F29" s="295">
        <v>6100</v>
      </c>
      <c r="G29" s="295">
        <v>9400</v>
      </c>
      <c r="H29" s="295">
        <v>53100</v>
      </c>
      <c r="I29" s="295">
        <v>42500</v>
      </c>
      <c r="J29" s="296">
        <v>65800</v>
      </c>
      <c r="K29" s="279"/>
      <c r="L29" s="279"/>
      <c r="M29" s="279"/>
      <c r="N29" s="279"/>
      <c r="O29" s="279"/>
      <c r="P29" s="279"/>
    </row>
    <row r="30" spans="1:16" ht="15" customHeight="1">
      <c r="A30" s="317">
        <v>44430</v>
      </c>
      <c r="B30" s="294">
        <v>15.5746216619709</v>
      </c>
      <c r="C30" s="294">
        <v>12.562827414806399</v>
      </c>
      <c r="D30" s="294">
        <v>19.177170306655</v>
      </c>
      <c r="E30" s="295">
        <v>8200</v>
      </c>
      <c r="F30" s="295">
        <v>6600</v>
      </c>
      <c r="G30" s="295">
        <v>10100</v>
      </c>
      <c r="H30" s="295">
        <v>57400</v>
      </c>
      <c r="I30" s="295">
        <v>46300</v>
      </c>
      <c r="J30" s="296">
        <v>70700</v>
      </c>
      <c r="K30" s="279"/>
      <c r="L30" s="279"/>
      <c r="M30" s="279"/>
      <c r="N30" s="279"/>
      <c r="O30" s="279"/>
      <c r="P30" s="279"/>
    </row>
    <row r="31" spans="1:16" ht="15" customHeight="1">
      <c r="A31" s="317">
        <v>44431</v>
      </c>
      <c r="B31" s="294">
        <v>16.8167818477617</v>
      </c>
      <c r="C31" s="294">
        <v>13.579174590048099</v>
      </c>
      <c r="D31" s="294">
        <v>20.580746833919399</v>
      </c>
      <c r="E31" s="295">
        <v>8900</v>
      </c>
      <c r="F31" s="295">
        <v>7100</v>
      </c>
      <c r="G31" s="295">
        <v>10800</v>
      </c>
      <c r="H31" s="295">
        <v>62000</v>
      </c>
      <c r="I31" s="295">
        <v>50000</v>
      </c>
      <c r="J31" s="296">
        <v>75800</v>
      </c>
      <c r="K31" s="279"/>
      <c r="L31" s="279"/>
      <c r="M31" s="279"/>
      <c r="N31" s="279"/>
      <c r="O31" s="279"/>
      <c r="P31" s="279"/>
    </row>
    <row r="32" spans="1:16" ht="15" customHeight="1">
      <c r="A32" s="317">
        <v>44432</v>
      </c>
      <c r="B32" s="294">
        <v>18.086950749677499</v>
      </c>
      <c r="C32" s="294">
        <v>14.663342112418301</v>
      </c>
      <c r="D32" s="294">
        <v>22.0258657608588</v>
      </c>
      <c r="E32" s="295">
        <v>9500</v>
      </c>
      <c r="F32" s="295">
        <v>7700</v>
      </c>
      <c r="G32" s="295">
        <v>11600</v>
      </c>
      <c r="H32" s="295">
        <v>66700</v>
      </c>
      <c r="I32" s="295">
        <v>54000</v>
      </c>
      <c r="J32" s="296">
        <v>81200</v>
      </c>
      <c r="K32" s="279"/>
      <c r="L32" s="279"/>
      <c r="M32" s="279"/>
      <c r="N32" s="279"/>
      <c r="O32" s="279"/>
      <c r="P32" s="279"/>
    </row>
    <row r="33" spans="1:16" ht="15" customHeight="1">
      <c r="A33" s="317">
        <v>44433</v>
      </c>
      <c r="B33" s="294">
        <v>19.347420609722501</v>
      </c>
      <c r="C33" s="294">
        <v>15.7341255369137</v>
      </c>
      <c r="D33" s="294">
        <v>23.425124375756301</v>
      </c>
      <c r="E33" s="295">
        <v>10200</v>
      </c>
      <c r="F33" s="295">
        <v>8300</v>
      </c>
      <c r="G33" s="295">
        <v>12300</v>
      </c>
      <c r="H33" s="295">
        <v>71300</v>
      </c>
      <c r="I33" s="295">
        <v>58000</v>
      </c>
      <c r="J33" s="296">
        <v>86300</v>
      </c>
      <c r="K33" s="279"/>
      <c r="L33" s="279"/>
      <c r="M33" s="279"/>
      <c r="N33" s="279"/>
      <c r="O33" s="279"/>
      <c r="P33" s="279"/>
    </row>
    <row r="34" spans="1:16" ht="15" customHeight="1">
      <c r="A34" s="317">
        <v>44434</v>
      </c>
      <c r="B34" s="294">
        <v>20.610582281278798</v>
      </c>
      <c r="C34" s="294">
        <v>16.830477229965101</v>
      </c>
      <c r="D34" s="294">
        <v>24.8332334572085</v>
      </c>
      <c r="E34" s="295">
        <v>10900</v>
      </c>
      <c r="F34" s="295">
        <v>8900</v>
      </c>
      <c r="G34" s="295">
        <v>13100</v>
      </c>
      <c r="H34" s="295">
        <v>76000</v>
      </c>
      <c r="I34" s="295">
        <v>62000</v>
      </c>
      <c r="J34" s="296">
        <v>91500</v>
      </c>
      <c r="K34" s="279"/>
      <c r="L34" s="279"/>
      <c r="M34" s="279"/>
      <c r="N34" s="279"/>
      <c r="O34" s="279"/>
      <c r="P34" s="279"/>
    </row>
    <row r="35" spans="1:16" ht="15" customHeight="1">
      <c r="A35" s="317">
        <v>44435</v>
      </c>
      <c r="B35" s="294">
        <v>21.8114005109787</v>
      </c>
      <c r="C35" s="294">
        <v>17.838893672417399</v>
      </c>
      <c r="D35" s="294">
        <v>26.266520438060098</v>
      </c>
      <c r="E35" s="295">
        <v>11500</v>
      </c>
      <c r="F35" s="295">
        <v>9400</v>
      </c>
      <c r="G35" s="295">
        <v>13800</v>
      </c>
      <c r="H35" s="295">
        <v>80400</v>
      </c>
      <c r="I35" s="295">
        <v>65700</v>
      </c>
      <c r="J35" s="296">
        <v>96800</v>
      </c>
      <c r="K35" s="279"/>
      <c r="L35" s="279"/>
      <c r="M35" s="279"/>
      <c r="N35" s="279"/>
      <c r="O35" s="279"/>
      <c r="P35" s="279"/>
    </row>
    <row r="36" spans="1:16" ht="15" customHeight="1">
      <c r="A36" s="317">
        <v>44436</v>
      </c>
      <c r="B36" s="294">
        <v>22.861564387588</v>
      </c>
      <c r="C36" s="294">
        <v>18.679885089966699</v>
      </c>
      <c r="D36" s="294">
        <v>27.636844452275898</v>
      </c>
      <c r="E36" s="295">
        <v>12000</v>
      </c>
      <c r="F36" s="295">
        <v>9800</v>
      </c>
      <c r="G36" s="295">
        <v>14500</v>
      </c>
      <c r="H36" s="295">
        <v>84300</v>
      </c>
      <c r="I36" s="295">
        <v>68800</v>
      </c>
      <c r="J36" s="296">
        <v>101800</v>
      </c>
      <c r="K36" s="279"/>
      <c r="L36" s="279"/>
      <c r="M36" s="279"/>
      <c r="N36" s="279"/>
      <c r="O36" s="279"/>
      <c r="P36" s="279"/>
    </row>
    <row r="37" spans="1:16" ht="15" customHeight="1">
      <c r="A37" s="317">
        <v>44437</v>
      </c>
      <c r="B37" s="294">
        <v>23.800318811167401</v>
      </c>
      <c r="C37" s="294">
        <v>19.379558441056801</v>
      </c>
      <c r="D37" s="294">
        <v>28.849768798821199</v>
      </c>
      <c r="E37" s="295">
        <v>12500</v>
      </c>
      <c r="F37" s="295">
        <v>10200</v>
      </c>
      <c r="G37" s="295">
        <v>15200</v>
      </c>
      <c r="H37" s="295">
        <v>87700</v>
      </c>
      <c r="I37" s="295">
        <v>71400</v>
      </c>
      <c r="J37" s="296">
        <v>106300</v>
      </c>
      <c r="K37" s="279"/>
      <c r="L37" s="279"/>
      <c r="M37" s="279"/>
      <c r="N37" s="279"/>
      <c r="O37" s="279"/>
      <c r="P37" s="279"/>
    </row>
    <row r="38" spans="1:16" ht="15" customHeight="1">
      <c r="A38" s="317">
        <v>44438</v>
      </c>
      <c r="B38" s="294">
        <v>24.604684040337201</v>
      </c>
      <c r="C38" s="294">
        <v>19.985087625287399</v>
      </c>
      <c r="D38" s="294">
        <v>29.9485836266456</v>
      </c>
      <c r="E38" s="295">
        <v>13000</v>
      </c>
      <c r="F38" s="295">
        <v>10500</v>
      </c>
      <c r="G38" s="295">
        <v>15800</v>
      </c>
      <c r="H38" s="295">
        <v>90700</v>
      </c>
      <c r="I38" s="295">
        <v>73700</v>
      </c>
      <c r="J38" s="296">
        <v>110400</v>
      </c>
      <c r="K38" s="279"/>
      <c r="L38" s="279"/>
      <c r="M38" s="279"/>
      <c r="N38" s="279"/>
      <c r="O38" s="279"/>
      <c r="P38" s="279"/>
    </row>
    <row r="39" spans="1:16" ht="15" customHeight="1">
      <c r="A39" s="317">
        <v>44439</v>
      </c>
      <c r="B39" s="294">
        <v>25.196131695219499</v>
      </c>
      <c r="C39" s="294">
        <v>20.515055992107399</v>
      </c>
      <c r="D39" s="294">
        <v>30.7020438396478</v>
      </c>
      <c r="E39" s="295">
        <v>13300</v>
      </c>
      <c r="F39" s="295">
        <v>10800</v>
      </c>
      <c r="G39" s="295">
        <v>16200</v>
      </c>
      <c r="H39" s="295">
        <v>92900</v>
      </c>
      <c r="I39" s="295">
        <v>75600</v>
      </c>
      <c r="J39" s="296">
        <v>113100</v>
      </c>
      <c r="K39" s="279"/>
      <c r="L39" s="279"/>
      <c r="M39" s="279"/>
      <c r="N39" s="279"/>
      <c r="O39" s="279"/>
      <c r="P39" s="279"/>
    </row>
    <row r="40" spans="1:16" ht="15" customHeight="1">
      <c r="A40" s="317">
        <v>44440</v>
      </c>
      <c r="B40" s="294">
        <v>25.517116524953799</v>
      </c>
      <c r="C40" s="294">
        <v>20.786776724826701</v>
      </c>
      <c r="D40" s="294">
        <v>31.0796484714724</v>
      </c>
      <c r="E40" s="295">
        <v>13400</v>
      </c>
      <c r="F40" s="295">
        <v>10900</v>
      </c>
      <c r="G40" s="295">
        <v>16400</v>
      </c>
      <c r="H40" s="295">
        <v>94000</v>
      </c>
      <c r="I40" s="295">
        <v>76600</v>
      </c>
      <c r="J40" s="296">
        <v>114500</v>
      </c>
      <c r="K40" s="279"/>
      <c r="L40" s="279"/>
      <c r="M40" s="279"/>
      <c r="N40" s="279"/>
      <c r="O40" s="279"/>
      <c r="P40" s="279"/>
    </row>
    <row r="41" spans="1:16" ht="15" customHeight="1">
      <c r="A41" s="317">
        <v>44441</v>
      </c>
      <c r="B41" s="294">
        <v>25.626248042482398</v>
      </c>
      <c r="C41" s="294">
        <v>20.8640902137316</v>
      </c>
      <c r="D41" s="294">
        <v>31.0238707508421</v>
      </c>
      <c r="E41" s="295">
        <v>13500</v>
      </c>
      <c r="F41" s="295">
        <v>11000</v>
      </c>
      <c r="G41" s="295">
        <v>16300</v>
      </c>
      <c r="H41" s="295">
        <v>94400</v>
      </c>
      <c r="I41" s="295">
        <v>76900</v>
      </c>
      <c r="J41" s="296">
        <v>114300</v>
      </c>
      <c r="K41" s="279"/>
      <c r="L41" s="279"/>
      <c r="M41" s="279"/>
      <c r="N41" s="279"/>
      <c r="O41" s="279"/>
      <c r="P41" s="279"/>
    </row>
    <row r="42" spans="1:16" ht="15" customHeight="1">
      <c r="A42" s="317">
        <v>44442</v>
      </c>
      <c r="B42" s="294">
        <v>25.4554726542667</v>
      </c>
      <c r="C42" s="294">
        <v>20.787278733734802</v>
      </c>
      <c r="D42" s="294">
        <v>30.718096120721398</v>
      </c>
      <c r="E42" s="295">
        <v>13400</v>
      </c>
      <c r="F42" s="295">
        <v>10900</v>
      </c>
      <c r="G42" s="295">
        <v>16200</v>
      </c>
      <c r="H42" s="295">
        <v>93800</v>
      </c>
      <c r="I42" s="295">
        <v>76600</v>
      </c>
      <c r="J42" s="296">
        <v>113200</v>
      </c>
      <c r="K42" s="279"/>
      <c r="L42" s="279"/>
      <c r="M42" s="279"/>
      <c r="N42" s="279"/>
      <c r="O42" s="279"/>
      <c r="P42" s="279"/>
    </row>
    <row r="43" spans="1:16" ht="15" customHeight="1">
      <c r="A43" s="317">
        <v>44443</v>
      </c>
      <c r="B43" s="294">
        <v>25.0176968721264</v>
      </c>
      <c r="C43" s="294">
        <v>20.331979294633999</v>
      </c>
      <c r="D43" s="294">
        <v>30.295898186704601</v>
      </c>
      <c r="E43" s="295">
        <v>13200</v>
      </c>
      <c r="F43" s="295">
        <v>10700</v>
      </c>
      <c r="G43" s="295">
        <v>15900</v>
      </c>
      <c r="H43" s="295">
        <v>92200</v>
      </c>
      <c r="I43" s="295">
        <v>74900</v>
      </c>
      <c r="J43" s="296">
        <v>111600</v>
      </c>
      <c r="K43" s="279"/>
      <c r="L43" s="279"/>
      <c r="M43" s="279"/>
      <c r="N43" s="279"/>
      <c r="O43" s="279"/>
      <c r="P43" s="279"/>
    </row>
    <row r="44" spans="1:16" ht="15" customHeight="1">
      <c r="A44" s="317">
        <v>44444</v>
      </c>
      <c r="B44" s="294">
        <v>24.3455690574533</v>
      </c>
      <c r="C44" s="294">
        <v>19.473177184850901</v>
      </c>
      <c r="D44" s="294">
        <v>29.874852880211499</v>
      </c>
      <c r="E44" s="295">
        <v>12800</v>
      </c>
      <c r="F44" s="295">
        <v>10300</v>
      </c>
      <c r="G44" s="295">
        <v>15700</v>
      </c>
      <c r="H44" s="295">
        <v>89700</v>
      </c>
      <c r="I44" s="295">
        <v>71800</v>
      </c>
      <c r="J44" s="296">
        <v>110100</v>
      </c>
      <c r="K44" s="279"/>
      <c r="L44" s="279"/>
      <c r="M44" s="279"/>
      <c r="N44" s="279"/>
      <c r="O44" s="279"/>
      <c r="P44" s="279"/>
    </row>
    <row r="45" spans="1:16" ht="15" customHeight="1">
      <c r="A45" s="317">
        <v>44445</v>
      </c>
      <c r="B45" s="294">
        <v>23.467132128331301</v>
      </c>
      <c r="C45" s="294">
        <v>18.4829336782486</v>
      </c>
      <c r="D45" s="294">
        <v>29.2094771215625</v>
      </c>
      <c r="E45" s="295">
        <v>12400</v>
      </c>
      <c r="F45" s="295">
        <v>9700</v>
      </c>
      <c r="G45" s="295">
        <v>15400</v>
      </c>
      <c r="H45" s="295">
        <v>86500</v>
      </c>
      <c r="I45" s="295">
        <v>68100</v>
      </c>
      <c r="J45" s="296">
        <v>107600</v>
      </c>
      <c r="K45" s="279"/>
      <c r="L45" s="279"/>
      <c r="M45" s="279"/>
      <c r="N45" s="279"/>
      <c r="O45" s="279"/>
      <c r="P45" s="279"/>
    </row>
    <row r="46" spans="1:16" ht="15" customHeight="1">
      <c r="A46" s="317">
        <v>44446</v>
      </c>
      <c r="B46" s="294">
        <v>22.491192332009501</v>
      </c>
      <c r="C46" s="294">
        <v>17.349695010665101</v>
      </c>
      <c r="D46" s="294">
        <v>28.4361002929862</v>
      </c>
      <c r="E46" s="295">
        <v>11800</v>
      </c>
      <c r="F46" s="295">
        <v>9100</v>
      </c>
      <c r="G46" s="295">
        <v>15000</v>
      </c>
      <c r="H46" s="295">
        <v>82900</v>
      </c>
      <c r="I46" s="295">
        <v>63900</v>
      </c>
      <c r="J46" s="296">
        <v>104800</v>
      </c>
      <c r="K46" s="279"/>
      <c r="L46" s="279"/>
      <c r="M46" s="279"/>
      <c r="N46" s="279"/>
      <c r="O46" s="279"/>
      <c r="P46" s="279"/>
    </row>
    <row r="47" spans="1:16" ht="15" customHeight="1">
      <c r="A47" s="318">
        <v>44447</v>
      </c>
      <c r="B47" s="305">
        <v>21.4388103544069</v>
      </c>
      <c r="C47" s="305">
        <v>16.1895238242376</v>
      </c>
      <c r="D47" s="305">
        <v>27.4486892337403</v>
      </c>
      <c r="E47" s="306">
        <v>11300</v>
      </c>
      <c r="F47" s="306">
        <v>8500</v>
      </c>
      <c r="G47" s="306">
        <v>14500</v>
      </c>
      <c r="H47" s="306">
        <v>79000</v>
      </c>
      <c r="I47" s="306">
        <v>59700</v>
      </c>
      <c r="J47" s="307">
        <v>101200</v>
      </c>
      <c r="K47" s="279"/>
      <c r="L47" s="279"/>
      <c r="M47" s="279"/>
      <c r="N47" s="279"/>
      <c r="O47" s="279"/>
      <c r="P47" s="279"/>
    </row>
    <row r="48" spans="1:16" ht="15" customHeight="1">
      <c r="A48" s="319" t="s">
        <v>158</v>
      </c>
      <c r="B48" s="308"/>
      <c r="C48" s="308"/>
      <c r="D48" s="308"/>
      <c r="E48" s="299"/>
      <c r="F48" s="299"/>
      <c r="G48" s="299"/>
      <c r="H48" s="299"/>
      <c r="I48" s="299"/>
      <c r="J48" s="299"/>
      <c r="K48" s="279"/>
      <c r="L48" s="279"/>
      <c r="M48" s="279"/>
      <c r="N48" s="279"/>
      <c r="O48" s="279"/>
      <c r="P48" s="279"/>
    </row>
    <row r="49" spans="1:20" ht="15" customHeight="1">
      <c r="A49" s="319"/>
      <c r="B49" s="308"/>
      <c r="C49" s="308"/>
      <c r="D49" s="308"/>
      <c r="E49" s="299"/>
      <c r="F49" s="299"/>
      <c r="G49" s="299"/>
      <c r="H49" s="299"/>
      <c r="I49" s="299"/>
      <c r="J49" s="299"/>
      <c r="K49" s="279"/>
      <c r="L49" s="279"/>
      <c r="M49" s="279"/>
      <c r="N49" s="279"/>
      <c r="O49" s="279"/>
      <c r="P49" s="279"/>
    </row>
    <row r="50" spans="1:20" ht="15" customHeight="1">
      <c r="A50" s="349" t="s">
        <v>159</v>
      </c>
      <c r="B50" s="349"/>
      <c r="C50" s="349"/>
      <c r="D50" s="349"/>
      <c r="E50" s="349"/>
      <c r="F50" s="349"/>
      <c r="G50" s="349"/>
      <c r="H50" s="349"/>
      <c r="I50" s="349"/>
      <c r="J50" s="349"/>
      <c r="K50" s="279"/>
      <c r="L50" s="279"/>
      <c r="M50" s="279"/>
      <c r="N50" s="279"/>
      <c r="O50" s="279"/>
      <c r="P50" s="279"/>
    </row>
    <row r="51" spans="1:20" ht="15" customHeight="1">
      <c r="A51" s="349" t="s">
        <v>275</v>
      </c>
      <c r="B51" s="349"/>
      <c r="C51" s="349"/>
      <c r="D51" s="349"/>
      <c r="E51" s="349"/>
      <c r="F51" s="349"/>
      <c r="G51" s="349"/>
      <c r="H51" s="349"/>
      <c r="I51" s="349"/>
      <c r="J51" s="349"/>
      <c r="K51" s="279"/>
      <c r="L51" s="279"/>
      <c r="M51" s="279"/>
      <c r="N51" s="279"/>
      <c r="O51" s="279"/>
      <c r="P51" s="279"/>
    </row>
    <row r="52" spans="1:20" ht="15" customHeight="1">
      <c r="A52" s="349" t="s">
        <v>472</v>
      </c>
      <c r="B52" s="349"/>
      <c r="C52" s="349"/>
      <c r="D52" s="349"/>
      <c r="E52" s="349"/>
      <c r="F52" s="349"/>
      <c r="G52" s="349"/>
      <c r="H52" s="349"/>
      <c r="I52" s="349"/>
      <c r="J52" s="349"/>
    </row>
    <row r="53" spans="1:20" ht="15" customHeight="1">
      <c r="A53" s="349" t="s">
        <v>473</v>
      </c>
      <c r="B53" s="349"/>
      <c r="C53" s="349"/>
      <c r="D53" s="349"/>
      <c r="E53" s="349"/>
      <c r="F53" s="349"/>
      <c r="G53" s="349"/>
      <c r="H53" s="349"/>
      <c r="I53" s="349"/>
      <c r="J53" s="349"/>
    </row>
    <row r="54" spans="1:20" ht="15" customHeight="1">
      <c r="A54" s="349" t="s">
        <v>474</v>
      </c>
      <c r="B54" s="349"/>
      <c r="C54" s="349"/>
      <c r="D54" s="349"/>
      <c r="E54" s="349"/>
      <c r="F54" s="349"/>
      <c r="G54" s="349"/>
      <c r="H54" s="349"/>
      <c r="I54" s="349"/>
      <c r="J54" s="349"/>
    </row>
    <row r="55" spans="1:20" ht="15" customHeight="1">
      <c r="A55" s="349" t="s">
        <v>475</v>
      </c>
      <c r="B55" s="349"/>
      <c r="C55" s="349"/>
      <c r="D55" s="349"/>
      <c r="E55" s="349"/>
      <c r="F55" s="349"/>
      <c r="G55" s="349"/>
      <c r="H55" s="349"/>
      <c r="I55" s="349"/>
      <c r="J55" s="349"/>
      <c r="K55" s="349"/>
      <c r="L55" s="349"/>
      <c r="M55" s="349"/>
    </row>
    <row r="56" spans="1:20" ht="15" customHeight="1">
      <c r="A56" s="349" t="s">
        <v>476</v>
      </c>
      <c r="B56" s="349"/>
      <c r="C56" s="349"/>
      <c r="D56" s="349"/>
      <c r="E56" s="349"/>
      <c r="F56" s="349"/>
      <c r="G56" s="349"/>
      <c r="H56" s="349"/>
      <c r="I56" s="349"/>
      <c r="J56" s="349"/>
    </row>
    <row r="57" spans="1:20" ht="15" customHeight="1">
      <c r="A57" s="349" t="s">
        <v>196</v>
      </c>
      <c r="B57" s="349"/>
      <c r="C57" s="349"/>
      <c r="D57" s="349"/>
      <c r="E57" s="349"/>
      <c r="F57" s="349"/>
      <c r="G57" s="349"/>
      <c r="H57" s="349"/>
      <c r="I57" s="349"/>
      <c r="J57" s="349"/>
    </row>
    <row r="58" spans="1:20" ht="15" customHeight="1">
      <c r="A58" s="320" t="s">
        <v>197</v>
      </c>
      <c r="B58" s="349"/>
      <c r="C58" s="349"/>
      <c r="D58" s="349"/>
      <c r="E58" s="349"/>
      <c r="F58" s="349"/>
      <c r="G58" s="349"/>
      <c r="H58" s="349"/>
      <c r="I58" s="349"/>
      <c r="J58" s="349"/>
    </row>
    <row r="59" spans="1:20" ht="27.75" customHeight="1">
      <c r="A59" s="300"/>
      <c r="B59" s="300"/>
      <c r="C59" s="300"/>
      <c r="D59" s="300"/>
      <c r="E59" s="300"/>
      <c r="F59" s="300"/>
      <c r="G59" s="300"/>
      <c r="H59" s="300"/>
      <c r="I59" s="300"/>
      <c r="J59" s="300"/>
      <c r="K59" s="279"/>
      <c r="L59" s="279"/>
      <c r="M59" s="279"/>
    </row>
    <row r="60" spans="1:20" ht="25.5" customHeight="1">
      <c r="A60" s="321"/>
      <c r="B60" s="322"/>
      <c r="C60" s="322"/>
      <c r="D60" s="322"/>
      <c r="E60" s="323"/>
      <c r="F60" s="323"/>
      <c r="G60" s="323"/>
      <c r="H60" s="324"/>
      <c r="I60" s="324"/>
      <c r="J60" s="324"/>
    </row>
    <row r="61" spans="1:20" ht="15" customHeight="1">
      <c r="A61" s="321"/>
      <c r="B61" s="322"/>
      <c r="C61" s="322"/>
      <c r="D61" s="322"/>
      <c r="E61" s="323"/>
      <c r="F61" s="323"/>
      <c r="G61" s="323"/>
      <c r="H61" s="324"/>
      <c r="I61" s="324"/>
      <c r="J61" s="324"/>
    </row>
    <row r="62" spans="1:20" ht="16.5" customHeight="1">
      <c r="A62" s="321"/>
      <c r="B62" s="322"/>
      <c r="C62" s="322"/>
      <c r="D62" s="322"/>
      <c r="E62" s="323"/>
      <c r="F62" s="323"/>
      <c r="G62" s="323"/>
      <c r="H62" s="324"/>
      <c r="I62" s="324"/>
      <c r="J62" s="324"/>
    </row>
    <row r="63" spans="1:20" ht="16.5" customHeight="1">
      <c r="A63" s="321"/>
      <c r="B63" s="322"/>
      <c r="C63" s="322"/>
      <c r="D63" s="322"/>
      <c r="E63" s="323"/>
      <c r="F63" s="323"/>
      <c r="G63" s="323"/>
      <c r="H63" s="324"/>
      <c r="I63" s="324"/>
      <c r="J63" s="324"/>
    </row>
    <row r="64" spans="1:20" ht="16.5" customHeight="1">
      <c r="A64" s="321"/>
      <c r="B64" s="322"/>
      <c r="C64" s="322"/>
      <c r="D64" s="322"/>
      <c r="E64" s="323"/>
      <c r="F64" s="323"/>
      <c r="G64" s="323"/>
      <c r="H64" s="324"/>
      <c r="I64" s="324"/>
      <c r="J64" s="324"/>
      <c r="K64" s="279"/>
      <c r="L64" s="279"/>
      <c r="M64" s="279"/>
      <c r="N64" s="279"/>
      <c r="O64" s="279"/>
      <c r="P64" s="279"/>
      <c r="Q64" s="279"/>
      <c r="R64" s="279"/>
      <c r="S64" s="279"/>
      <c r="T64" s="279"/>
    </row>
    <row r="65" spans="1:20" ht="15.75" customHeight="1">
      <c r="A65" s="321"/>
      <c r="B65" s="308"/>
      <c r="C65" s="308"/>
      <c r="D65" s="308"/>
      <c r="E65" s="299"/>
      <c r="F65" s="299"/>
      <c r="G65" s="299"/>
      <c r="H65" s="324"/>
      <c r="I65" s="324"/>
      <c r="J65" s="324"/>
      <c r="K65" s="279"/>
      <c r="L65" s="279"/>
      <c r="M65" s="279"/>
      <c r="N65" s="279"/>
      <c r="O65" s="279"/>
      <c r="P65" s="279"/>
      <c r="Q65" s="279"/>
      <c r="R65" s="279"/>
      <c r="S65" s="279"/>
      <c r="T65" s="279"/>
    </row>
    <row r="66" spans="1:20" ht="15.75" customHeight="1">
      <c r="A66" s="321"/>
      <c r="B66" s="308"/>
      <c r="C66" s="308"/>
      <c r="D66" s="308"/>
      <c r="E66" s="299"/>
      <c r="F66" s="299"/>
      <c r="G66" s="299"/>
      <c r="H66" s="324"/>
      <c r="I66" s="324"/>
      <c r="J66" s="324"/>
      <c r="K66" s="279"/>
      <c r="L66" s="279"/>
      <c r="M66" s="279"/>
      <c r="N66" s="279"/>
      <c r="O66" s="279"/>
      <c r="P66" s="279"/>
      <c r="Q66" s="279"/>
      <c r="R66" s="279"/>
      <c r="S66" s="279"/>
      <c r="T66" s="279"/>
    </row>
    <row r="67" spans="1:20" ht="15.75" customHeight="1">
      <c r="A67" s="321"/>
      <c r="B67" s="308"/>
      <c r="C67" s="308"/>
      <c r="D67" s="308"/>
      <c r="E67" s="299"/>
      <c r="F67" s="299"/>
      <c r="G67" s="299"/>
      <c r="H67" s="324"/>
      <c r="I67" s="324"/>
      <c r="J67" s="324"/>
      <c r="K67" s="279"/>
      <c r="L67" s="279"/>
      <c r="M67" s="279"/>
      <c r="N67" s="279"/>
      <c r="O67" s="279"/>
      <c r="P67" s="279"/>
      <c r="Q67" s="279"/>
      <c r="R67" s="279"/>
      <c r="S67" s="279"/>
      <c r="T67" s="279"/>
    </row>
    <row r="68" spans="1:20" ht="15.75" customHeight="1">
      <c r="A68" s="321"/>
      <c r="B68" s="308"/>
      <c r="C68" s="308"/>
      <c r="D68" s="308"/>
      <c r="E68" s="299"/>
      <c r="F68" s="299"/>
      <c r="G68" s="299"/>
      <c r="H68" s="324"/>
      <c r="I68" s="324"/>
      <c r="J68" s="324"/>
      <c r="K68" s="279"/>
      <c r="L68" s="279"/>
      <c r="M68" s="279"/>
      <c r="N68" s="279"/>
      <c r="O68" s="279"/>
      <c r="P68" s="279"/>
      <c r="Q68" s="279"/>
      <c r="R68" s="279"/>
      <c r="S68" s="279"/>
      <c r="T68" s="279"/>
    </row>
    <row r="69" spans="1:20" ht="15" customHeight="1">
      <c r="A69" s="321"/>
      <c r="B69" s="308"/>
      <c r="C69" s="308"/>
      <c r="D69" s="308"/>
      <c r="E69" s="299"/>
      <c r="F69" s="299"/>
      <c r="G69" s="299"/>
      <c r="H69" s="324"/>
      <c r="I69" s="324"/>
      <c r="J69" s="324"/>
      <c r="K69" s="325"/>
      <c r="L69" s="325"/>
      <c r="M69" s="325"/>
      <c r="N69" s="309"/>
      <c r="O69" s="309"/>
      <c r="P69" s="309"/>
      <c r="Q69" s="309"/>
      <c r="R69" s="309"/>
      <c r="S69" s="309"/>
      <c r="T69" s="309"/>
    </row>
    <row r="70" spans="1:20" ht="15" customHeight="1">
      <c r="A70" s="321"/>
      <c r="B70" s="308"/>
      <c r="C70" s="308"/>
      <c r="D70" s="308"/>
      <c r="E70" s="299"/>
      <c r="F70" s="299"/>
      <c r="G70" s="299"/>
      <c r="H70" s="324"/>
      <c r="I70" s="324"/>
      <c r="J70" s="324"/>
      <c r="K70" s="325"/>
      <c r="L70" s="325"/>
      <c r="M70" s="325"/>
      <c r="N70" s="309"/>
      <c r="O70" s="309"/>
      <c r="P70" s="309"/>
      <c r="Q70" s="309"/>
      <c r="R70" s="309"/>
      <c r="S70" s="309"/>
      <c r="T70" s="309"/>
    </row>
    <row r="71" spans="1:20" ht="15" customHeight="1">
      <c r="A71" s="321"/>
      <c r="B71" s="308"/>
      <c r="C71" s="308"/>
      <c r="D71" s="308"/>
      <c r="E71" s="299"/>
      <c r="F71" s="299"/>
      <c r="G71" s="299"/>
      <c r="H71" s="324"/>
      <c r="I71" s="324"/>
      <c r="J71" s="324"/>
      <c r="K71" s="325"/>
      <c r="L71" s="325"/>
      <c r="M71" s="325"/>
      <c r="N71" s="309"/>
      <c r="O71" s="309"/>
      <c r="P71" s="309"/>
      <c r="Q71" s="309"/>
      <c r="R71" s="309"/>
      <c r="S71" s="309"/>
      <c r="T71" s="309"/>
    </row>
    <row r="72" spans="1:20" ht="15" customHeight="1">
      <c r="A72" s="321"/>
      <c r="B72" s="308"/>
      <c r="C72" s="308"/>
      <c r="D72" s="308"/>
      <c r="E72" s="299"/>
      <c r="F72" s="299"/>
      <c r="G72" s="299"/>
      <c r="H72" s="324"/>
      <c r="I72" s="324"/>
      <c r="J72" s="324"/>
      <c r="K72" s="325"/>
      <c r="L72" s="325"/>
      <c r="M72" s="325"/>
      <c r="N72" s="309"/>
      <c r="O72" s="309"/>
      <c r="P72" s="309"/>
      <c r="Q72" s="309"/>
      <c r="R72" s="309"/>
      <c r="S72" s="309"/>
      <c r="T72" s="309"/>
    </row>
    <row r="73" spans="1:20" ht="15" customHeight="1">
      <c r="A73" s="321"/>
      <c r="B73" s="308"/>
      <c r="C73" s="308"/>
      <c r="D73" s="308"/>
      <c r="E73" s="299"/>
      <c r="F73" s="299"/>
      <c r="G73" s="299"/>
      <c r="H73" s="324"/>
      <c r="I73" s="324"/>
      <c r="J73" s="324"/>
      <c r="K73" s="325"/>
      <c r="L73" s="325"/>
      <c r="M73" s="325"/>
      <c r="N73" s="309"/>
      <c r="O73" s="309"/>
      <c r="P73" s="309"/>
      <c r="Q73" s="309"/>
      <c r="R73" s="309"/>
      <c r="S73" s="309"/>
      <c r="T73" s="309"/>
    </row>
    <row r="74" spans="1:20" ht="15" customHeight="1">
      <c r="A74" s="321"/>
      <c r="B74" s="308"/>
      <c r="C74" s="308"/>
      <c r="D74" s="308"/>
      <c r="E74" s="299"/>
      <c r="F74" s="299"/>
      <c r="G74" s="299"/>
      <c r="H74" s="324"/>
      <c r="I74" s="324"/>
      <c r="J74" s="324"/>
      <c r="K74" s="325"/>
      <c r="L74" s="325"/>
      <c r="M74" s="325"/>
      <c r="N74" s="309"/>
      <c r="O74" s="309"/>
      <c r="P74" s="309"/>
      <c r="Q74" s="309"/>
      <c r="R74" s="309"/>
      <c r="S74" s="309"/>
      <c r="T74" s="309"/>
    </row>
    <row r="75" spans="1:20" ht="15" customHeight="1">
      <c r="A75" s="321"/>
      <c r="B75" s="308"/>
      <c r="C75" s="308"/>
      <c r="D75" s="308"/>
      <c r="E75" s="299"/>
      <c r="F75" s="299"/>
      <c r="G75" s="299"/>
      <c r="H75" s="324"/>
      <c r="I75" s="324"/>
      <c r="J75" s="324"/>
      <c r="K75" s="325"/>
      <c r="L75" s="325"/>
      <c r="M75" s="325"/>
      <c r="N75" s="309"/>
      <c r="O75" s="309"/>
      <c r="P75" s="309"/>
      <c r="Q75" s="309"/>
      <c r="R75" s="309"/>
      <c r="S75" s="309"/>
      <c r="T75" s="309"/>
    </row>
    <row r="76" spans="1:20" ht="15" customHeight="1">
      <c r="A76" s="321"/>
      <c r="B76" s="308"/>
      <c r="C76" s="308"/>
      <c r="D76" s="308"/>
      <c r="E76" s="299"/>
      <c r="F76" s="299"/>
      <c r="G76" s="299"/>
      <c r="H76" s="324"/>
      <c r="I76" s="324"/>
      <c r="J76" s="324"/>
      <c r="K76" s="325"/>
      <c r="L76" s="325"/>
      <c r="M76" s="325"/>
      <c r="N76" s="309"/>
      <c r="O76" s="309"/>
      <c r="P76" s="309"/>
      <c r="Q76" s="309"/>
      <c r="R76" s="309"/>
      <c r="S76" s="309"/>
      <c r="T76" s="309"/>
    </row>
    <row r="77" spans="1:20" ht="15" customHeight="1">
      <c r="A77" s="321"/>
      <c r="B77" s="308"/>
      <c r="C77" s="308"/>
      <c r="D77" s="308"/>
      <c r="E77" s="299"/>
      <c r="F77" s="299"/>
      <c r="G77" s="299"/>
      <c r="H77" s="324"/>
      <c r="I77" s="324"/>
      <c r="J77" s="324"/>
      <c r="K77" s="325"/>
      <c r="L77" s="325"/>
      <c r="M77" s="325"/>
      <c r="N77" s="309"/>
      <c r="O77" s="309"/>
      <c r="P77" s="309"/>
      <c r="Q77" s="309"/>
      <c r="R77" s="309"/>
      <c r="S77" s="309"/>
      <c r="T77" s="309"/>
    </row>
    <row r="78" spans="1:20" ht="15" customHeight="1">
      <c r="A78" s="321"/>
      <c r="B78" s="308"/>
      <c r="C78" s="308"/>
      <c r="D78" s="308"/>
      <c r="E78" s="299"/>
      <c r="F78" s="299"/>
      <c r="G78" s="299"/>
      <c r="H78" s="324"/>
      <c r="I78" s="324"/>
      <c r="J78" s="324"/>
      <c r="K78" s="325"/>
      <c r="L78" s="325"/>
      <c r="M78" s="325"/>
      <c r="N78" s="309"/>
      <c r="O78" s="309"/>
      <c r="P78" s="309"/>
      <c r="Q78" s="309"/>
      <c r="R78" s="309"/>
      <c r="S78" s="309"/>
      <c r="T78" s="309"/>
    </row>
    <row r="79" spans="1:20" ht="15" customHeight="1">
      <c r="A79" s="321"/>
      <c r="B79" s="308"/>
      <c r="C79" s="308"/>
      <c r="D79" s="308"/>
      <c r="E79" s="299"/>
      <c r="F79" s="299"/>
      <c r="G79" s="299"/>
      <c r="H79" s="324"/>
      <c r="I79" s="324"/>
      <c r="J79" s="324"/>
      <c r="K79" s="325"/>
      <c r="L79" s="325"/>
      <c r="M79" s="325"/>
      <c r="N79" s="309"/>
      <c r="O79" s="309"/>
      <c r="P79" s="309"/>
      <c r="Q79" s="309"/>
      <c r="R79" s="309"/>
      <c r="S79" s="309"/>
      <c r="T79" s="309"/>
    </row>
    <row r="80" spans="1:20" ht="15" customHeight="1">
      <c r="A80" s="321"/>
      <c r="B80" s="308"/>
      <c r="C80" s="308"/>
      <c r="D80" s="308"/>
      <c r="E80" s="299"/>
      <c r="F80" s="299"/>
      <c r="G80" s="299"/>
      <c r="H80" s="324"/>
      <c r="I80" s="324"/>
      <c r="J80" s="324"/>
      <c r="K80" s="325"/>
      <c r="L80" s="325"/>
      <c r="M80" s="325"/>
      <c r="N80" s="309"/>
      <c r="O80" s="309"/>
      <c r="P80" s="309"/>
      <c r="Q80" s="309"/>
      <c r="R80" s="309"/>
      <c r="S80" s="309"/>
      <c r="T80" s="309"/>
    </row>
    <row r="81" spans="1:26" ht="15" customHeight="1">
      <c r="A81" s="321"/>
      <c r="B81" s="308"/>
      <c r="C81" s="308"/>
      <c r="D81" s="308"/>
      <c r="E81" s="299"/>
      <c r="F81" s="299"/>
      <c r="G81" s="299"/>
      <c r="H81" s="324"/>
      <c r="I81" s="324"/>
      <c r="J81" s="324"/>
      <c r="K81" s="325"/>
      <c r="L81" s="325"/>
      <c r="M81" s="325"/>
      <c r="N81" s="309"/>
      <c r="O81" s="309"/>
      <c r="P81" s="309"/>
      <c r="Q81" s="309"/>
      <c r="R81" s="309"/>
      <c r="S81" s="309"/>
      <c r="T81" s="309"/>
    </row>
    <row r="82" spans="1:26" ht="15" customHeight="1">
      <c r="A82" s="321"/>
      <c r="B82" s="308"/>
      <c r="C82" s="308"/>
      <c r="D82" s="308"/>
      <c r="E82" s="299"/>
      <c r="F82" s="299"/>
      <c r="G82" s="299"/>
      <c r="H82" s="324"/>
      <c r="I82" s="324"/>
      <c r="J82" s="324"/>
      <c r="K82" s="325"/>
      <c r="L82" s="325"/>
      <c r="M82" s="325"/>
      <c r="N82" s="309"/>
      <c r="O82" s="309"/>
      <c r="P82" s="309"/>
      <c r="Q82" s="309"/>
      <c r="R82" s="309"/>
      <c r="S82" s="309"/>
      <c r="T82" s="309"/>
    </row>
    <row r="83" spans="1:26" ht="15" customHeight="1">
      <c r="A83" s="321"/>
      <c r="B83" s="308"/>
      <c r="C83" s="308"/>
      <c r="D83" s="308"/>
      <c r="E83" s="299"/>
      <c r="F83" s="299"/>
      <c r="G83" s="299"/>
      <c r="H83" s="324"/>
      <c r="I83" s="324"/>
      <c r="J83" s="324"/>
      <c r="K83" s="325"/>
      <c r="L83" s="325"/>
      <c r="M83" s="325"/>
      <c r="N83" s="309"/>
      <c r="O83" s="309"/>
      <c r="P83" s="309"/>
      <c r="Q83" s="309"/>
      <c r="R83" s="309"/>
      <c r="S83" s="309"/>
      <c r="T83" s="309"/>
    </row>
    <row r="84" spans="1:26" ht="15" customHeight="1">
      <c r="A84" s="321"/>
      <c r="B84" s="308"/>
      <c r="C84" s="308"/>
      <c r="D84" s="308"/>
      <c r="E84" s="299"/>
      <c r="F84" s="299"/>
      <c r="G84" s="299"/>
      <c r="H84" s="324"/>
      <c r="I84" s="324"/>
      <c r="J84" s="324"/>
      <c r="K84" s="325"/>
      <c r="L84" s="325"/>
      <c r="M84" s="325"/>
      <c r="N84" s="309"/>
      <c r="O84" s="309"/>
      <c r="P84" s="309"/>
      <c r="Q84" s="309"/>
      <c r="R84" s="309"/>
      <c r="S84" s="309"/>
      <c r="T84" s="309"/>
    </row>
    <row r="85" spans="1:26" ht="15" customHeight="1">
      <c r="A85" s="321"/>
      <c r="B85" s="308"/>
      <c r="C85" s="308"/>
      <c r="D85" s="308"/>
      <c r="E85" s="299"/>
      <c r="F85" s="299"/>
      <c r="G85" s="299"/>
      <c r="H85" s="324"/>
      <c r="I85" s="324"/>
      <c r="J85" s="324"/>
      <c r="K85" s="325"/>
      <c r="L85" s="325"/>
      <c r="M85" s="325"/>
      <c r="N85" s="309"/>
      <c r="O85" s="309"/>
      <c r="P85" s="309"/>
      <c r="Q85" s="309"/>
      <c r="R85" s="309"/>
      <c r="S85" s="309"/>
      <c r="T85" s="309"/>
    </row>
    <row r="86" spans="1:26" ht="15" customHeight="1">
      <c r="A86" s="321"/>
      <c r="B86" s="308"/>
      <c r="C86" s="308"/>
      <c r="D86" s="308"/>
      <c r="E86" s="299"/>
      <c r="F86" s="299"/>
      <c r="G86" s="299"/>
      <c r="H86" s="324"/>
      <c r="I86" s="324"/>
      <c r="J86" s="324"/>
      <c r="K86" s="325"/>
      <c r="L86" s="325"/>
      <c r="M86" s="325"/>
      <c r="N86" s="309"/>
      <c r="O86" s="309"/>
      <c r="P86" s="309"/>
      <c r="Q86" s="309"/>
      <c r="R86" s="309"/>
      <c r="S86" s="309"/>
      <c r="T86" s="309"/>
    </row>
    <row r="87" spans="1:26" ht="15" customHeight="1">
      <c r="A87" s="321"/>
      <c r="B87" s="308"/>
      <c r="C87" s="308"/>
      <c r="D87" s="308"/>
      <c r="E87" s="299"/>
      <c r="F87" s="299"/>
      <c r="G87" s="299"/>
      <c r="H87" s="324"/>
      <c r="I87" s="324"/>
      <c r="J87" s="324"/>
      <c r="K87" s="325"/>
      <c r="L87" s="325"/>
      <c r="M87" s="325"/>
      <c r="N87" s="309"/>
      <c r="O87" s="309"/>
      <c r="P87" s="309"/>
      <c r="Q87" s="309"/>
      <c r="R87" s="309"/>
      <c r="S87" s="309"/>
      <c r="T87" s="309"/>
    </row>
    <row r="88" spans="1:26" ht="15" customHeight="1">
      <c r="A88" s="321"/>
      <c r="B88" s="308"/>
      <c r="C88" s="308"/>
      <c r="D88" s="308"/>
      <c r="E88" s="299"/>
      <c r="F88" s="299"/>
      <c r="G88" s="299"/>
      <c r="H88" s="324"/>
      <c r="I88" s="324"/>
      <c r="J88" s="324"/>
      <c r="K88" s="325"/>
      <c r="L88" s="325"/>
      <c r="M88" s="325"/>
      <c r="N88" s="309"/>
      <c r="O88" s="309"/>
      <c r="P88" s="309"/>
      <c r="Q88" s="309"/>
      <c r="R88" s="309"/>
      <c r="S88" s="309"/>
      <c r="T88" s="309"/>
    </row>
    <row r="89" spans="1:26" ht="15" customHeight="1">
      <c r="A89" s="321"/>
      <c r="B89" s="308"/>
      <c r="C89" s="308"/>
      <c r="D89" s="308"/>
      <c r="E89" s="299"/>
      <c r="F89" s="299"/>
      <c r="G89" s="299"/>
      <c r="H89" s="324"/>
      <c r="I89" s="324"/>
      <c r="J89" s="324"/>
      <c r="K89" s="325"/>
      <c r="L89" s="325"/>
      <c r="M89" s="325"/>
      <c r="N89" s="309"/>
      <c r="O89" s="309"/>
      <c r="P89" s="309"/>
      <c r="Q89" s="309"/>
      <c r="R89" s="309"/>
      <c r="S89" s="309"/>
      <c r="T89" s="309"/>
    </row>
    <row r="90" spans="1:26" ht="15" customHeight="1">
      <c r="A90" s="321"/>
      <c r="B90" s="308"/>
      <c r="C90" s="308"/>
      <c r="D90" s="308"/>
      <c r="E90" s="299"/>
      <c r="F90" s="299"/>
      <c r="G90" s="299"/>
      <c r="H90" s="324"/>
      <c r="I90" s="324"/>
      <c r="J90" s="324"/>
      <c r="K90" s="325"/>
      <c r="L90" s="325"/>
      <c r="M90" s="325"/>
      <c r="N90" s="309"/>
      <c r="O90" s="309"/>
      <c r="P90" s="309"/>
      <c r="Q90" s="309"/>
      <c r="R90" s="309"/>
      <c r="S90" s="309"/>
      <c r="T90" s="309"/>
    </row>
    <row r="91" spans="1:26" ht="15" customHeight="1">
      <c r="A91" s="321"/>
      <c r="B91" s="308"/>
      <c r="C91" s="308"/>
      <c r="D91" s="308"/>
      <c r="E91" s="299"/>
      <c r="F91" s="299"/>
      <c r="G91" s="299"/>
      <c r="H91" s="324"/>
      <c r="I91" s="324"/>
      <c r="J91" s="324"/>
      <c r="K91" s="325"/>
      <c r="L91" s="325"/>
      <c r="M91" s="325"/>
      <c r="N91" s="309"/>
      <c r="O91" s="309"/>
      <c r="P91" s="309"/>
      <c r="Q91" s="309"/>
      <c r="R91" s="309"/>
      <c r="S91" s="309"/>
      <c r="T91" s="309"/>
    </row>
    <row r="92" spans="1:26" ht="15" customHeight="1">
      <c r="A92" s="321"/>
      <c r="B92" s="308"/>
      <c r="C92" s="308"/>
      <c r="D92" s="308"/>
      <c r="E92" s="299"/>
      <c r="F92" s="299"/>
      <c r="G92" s="299"/>
      <c r="H92" s="324"/>
      <c r="I92" s="324"/>
      <c r="J92" s="324"/>
      <c r="K92" s="325"/>
      <c r="L92" s="325"/>
      <c r="M92" s="325"/>
      <c r="N92" s="309"/>
      <c r="O92" s="309"/>
      <c r="P92" s="309"/>
      <c r="Q92" s="309"/>
      <c r="R92" s="309"/>
      <c r="S92" s="309"/>
      <c r="T92" s="309"/>
    </row>
    <row r="93" spans="1:26" ht="15" customHeight="1">
      <c r="A93" s="321"/>
      <c r="B93" s="308"/>
      <c r="C93" s="308"/>
      <c r="D93" s="308"/>
      <c r="E93" s="299"/>
      <c r="F93" s="299"/>
      <c r="G93" s="299"/>
      <c r="H93" s="324"/>
      <c r="I93" s="324"/>
      <c r="J93" s="324"/>
      <c r="K93" s="325"/>
      <c r="L93" s="325"/>
      <c r="M93" s="325"/>
      <c r="N93" s="309"/>
      <c r="O93" s="309"/>
      <c r="P93" s="309"/>
      <c r="Q93" s="309"/>
      <c r="R93" s="309"/>
      <c r="S93" s="309"/>
      <c r="T93" s="309"/>
    </row>
    <row r="94" spans="1:26" ht="15" customHeight="1">
      <c r="A94" s="321"/>
      <c r="B94" s="308"/>
      <c r="C94" s="308"/>
      <c r="D94" s="308"/>
      <c r="E94" s="299"/>
      <c r="F94" s="299"/>
      <c r="G94" s="299"/>
      <c r="H94" s="324"/>
      <c r="I94" s="324"/>
      <c r="J94" s="324"/>
      <c r="K94" s="325"/>
      <c r="L94" s="325"/>
      <c r="M94" s="325"/>
      <c r="N94" s="309"/>
      <c r="O94" s="309"/>
      <c r="P94" s="309"/>
      <c r="Q94" s="309"/>
      <c r="R94" s="309"/>
      <c r="S94" s="309"/>
      <c r="T94" s="309"/>
    </row>
    <row r="95" spans="1:26" ht="15" customHeight="1">
      <c r="A95" s="321"/>
      <c r="B95" s="308"/>
      <c r="C95" s="308"/>
      <c r="D95" s="308"/>
      <c r="E95" s="299"/>
      <c r="F95" s="299"/>
      <c r="G95" s="299"/>
      <c r="H95" s="324"/>
      <c r="I95" s="324"/>
      <c r="J95" s="324"/>
      <c r="K95" s="325"/>
      <c r="L95" s="325"/>
      <c r="M95" s="325"/>
      <c r="N95" s="309"/>
      <c r="O95" s="309"/>
      <c r="P95" s="309"/>
      <c r="Q95" s="309"/>
      <c r="R95" s="309"/>
      <c r="S95" s="309"/>
      <c r="T95" s="309"/>
      <c r="U95" s="279"/>
      <c r="V95" s="279"/>
      <c r="W95" s="279"/>
      <c r="X95" s="279"/>
      <c r="Y95" s="279"/>
      <c r="Z95" s="279"/>
    </row>
    <row r="96" spans="1:26" ht="15" customHeight="1">
      <c r="A96" s="321"/>
      <c r="B96" s="308"/>
      <c r="C96" s="308"/>
      <c r="D96" s="308"/>
      <c r="E96" s="299"/>
      <c r="F96" s="299"/>
      <c r="G96" s="299"/>
      <c r="H96" s="324"/>
      <c r="I96" s="324"/>
      <c r="J96" s="324"/>
      <c r="K96" s="325"/>
      <c r="L96" s="325"/>
      <c r="M96" s="325"/>
      <c r="N96" s="309"/>
      <c r="O96" s="309"/>
      <c r="P96" s="309"/>
      <c r="Q96" s="309"/>
      <c r="R96" s="309"/>
      <c r="S96" s="309"/>
      <c r="T96" s="309"/>
      <c r="U96" s="279"/>
      <c r="V96" s="279"/>
      <c r="W96" s="279"/>
      <c r="X96" s="279"/>
      <c r="Y96" s="279"/>
      <c r="Z96" s="279"/>
    </row>
    <row r="97" spans="1:26" ht="15" customHeight="1">
      <c r="A97" s="321"/>
      <c r="B97" s="308"/>
      <c r="C97" s="308"/>
      <c r="D97" s="308"/>
      <c r="E97" s="299"/>
      <c r="F97" s="299"/>
      <c r="G97" s="299"/>
      <c r="H97" s="324"/>
      <c r="I97" s="324"/>
      <c r="J97" s="324"/>
      <c r="K97" s="325"/>
      <c r="L97" s="325"/>
      <c r="M97" s="325"/>
      <c r="N97" s="309"/>
      <c r="O97" s="309"/>
      <c r="P97" s="309"/>
      <c r="Q97" s="279"/>
      <c r="R97" s="326"/>
      <c r="S97" s="326"/>
      <c r="T97" s="326"/>
      <c r="U97" s="326"/>
      <c r="V97" s="279"/>
      <c r="W97" s="326"/>
      <c r="X97" s="326"/>
      <c r="Y97" s="326"/>
      <c r="Z97" s="326"/>
    </row>
    <row r="98" spans="1:26" ht="15" customHeight="1">
      <c r="A98" s="321"/>
      <c r="B98" s="308"/>
      <c r="C98" s="308"/>
      <c r="D98" s="308"/>
      <c r="E98" s="299"/>
      <c r="F98" s="299"/>
      <c r="G98" s="299"/>
      <c r="H98" s="324"/>
      <c r="I98" s="324"/>
      <c r="J98" s="324"/>
      <c r="K98" s="325"/>
      <c r="L98" s="325"/>
      <c r="M98" s="325"/>
      <c r="N98" s="309"/>
      <c r="O98" s="309"/>
      <c r="P98" s="309"/>
      <c r="Q98" s="279"/>
      <c r="R98" s="326"/>
      <c r="S98" s="326"/>
      <c r="T98" s="326"/>
      <c r="U98" s="326"/>
      <c r="V98" s="279"/>
      <c r="W98" s="326"/>
      <c r="X98" s="326"/>
      <c r="Y98" s="326"/>
      <c r="Z98" s="326"/>
    </row>
    <row r="99" spans="1:26" ht="15" customHeight="1">
      <c r="A99" s="321"/>
      <c r="B99" s="308"/>
      <c r="C99" s="308"/>
      <c r="D99" s="308"/>
      <c r="E99" s="299"/>
      <c r="F99" s="299"/>
      <c r="G99" s="299"/>
      <c r="H99" s="324"/>
      <c r="I99" s="324"/>
      <c r="J99" s="324"/>
      <c r="K99" s="325"/>
      <c r="L99" s="325"/>
      <c r="M99" s="325"/>
      <c r="N99" s="309"/>
      <c r="O99" s="309"/>
      <c r="P99" s="309"/>
      <c r="Q99" s="279"/>
      <c r="R99" s="326"/>
      <c r="S99" s="326"/>
      <c r="T99" s="326"/>
      <c r="U99" s="326"/>
      <c r="V99" s="279"/>
      <c r="W99" s="326"/>
      <c r="X99" s="326"/>
      <c r="Y99" s="326"/>
      <c r="Z99" s="326"/>
    </row>
    <row r="100" spans="1:26" ht="15" customHeight="1">
      <c r="A100" s="321"/>
      <c r="B100" s="308"/>
      <c r="C100" s="308"/>
      <c r="D100" s="308"/>
      <c r="E100" s="299"/>
      <c r="F100" s="299"/>
      <c r="G100" s="299"/>
      <c r="H100" s="324"/>
      <c r="I100" s="324"/>
      <c r="J100" s="324"/>
      <c r="K100" s="325"/>
      <c r="L100" s="325"/>
      <c r="M100" s="325"/>
      <c r="N100" s="309"/>
      <c r="O100" s="309"/>
      <c r="P100" s="309"/>
      <c r="Q100" s="279"/>
      <c r="R100" s="326"/>
      <c r="S100" s="326"/>
      <c r="T100" s="326"/>
      <c r="U100" s="326"/>
      <c r="V100" s="279"/>
      <c r="W100" s="326"/>
      <c r="X100" s="326"/>
      <c r="Y100" s="326"/>
      <c r="Z100" s="326"/>
    </row>
    <row r="101" spans="1:26" ht="15" customHeight="1">
      <c r="A101" s="321"/>
      <c r="B101" s="308"/>
      <c r="C101" s="308"/>
      <c r="D101" s="308"/>
      <c r="E101" s="299"/>
      <c r="F101" s="299"/>
      <c r="G101" s="299"/>
      <c r="H101" s="324"/>
      <c r="I101" s="324"/>
      <c r="J101" s="324"/>
      <c r="K101" s="325"/>
      <c r="L101" s="325"/>
      <c r="M101" s="325"/>
      <c r="N101" s="309"/>
      <c r="O101" s="309"/>
      <c r="P101" s="309"/>
      <c r="Q101" s="279"/>
      <c r="R101" s="326"/>
      <c r="S101" s="326"/>
      <c r="T101" s="326"/>
      <c r="U101" s="326"/>
      <c r="V101" s="279"/>
      <c r="W101" s="326"/>
      <c r="X101" s="326"/>
      <c r="Y101" s="326"/>
      <c r="Z101" s="326"/>
    </row>
    <row r="102" spans="1:26" ht="15" customHeight="1">
      <c r="A102" s="321"/>
      <c r="B102" s="308"/>
      <c r="C102" s="308"/>
      <c r="D102" s="308"/>
      <c r="E102" s="299"/>
      <c r="F102" s="299"/>
      <c r="G102" s="299"/>
      <c r="H102" s="324"/>
      <c r="I102" s="324"/>
      <c r="J102" s="324"/>
      <c r="K102" s="325"/>
      <c r="L102" s="325"/>
      <c r="M102" s="325"/>
      <c r="N102" s="309"/>
      <c r="O102" s="309"/>
      <c r="P102" s="309"/>
      <c r="Q102" s="279"/>
      <c r="R102" s="326"/>
      <c r="S102" s="326"/>
      <c r="T102" s="326"/>
      <c r="U102" s="326"/>
      <c r="V102" s="279"/>
      <c r="W102" s="326"/>
      <c r="X102" s="326"/>
      <c r="Y102" s="326"/>
      <c r="Z102" s="326"/>
    </row>
    <row r="103" spans="1:26" ht="15" customHeight="1">
      <c r="A103" s="321"/>
      <c r="B103" s="308"/>
      <c r="C103" s="308"/>
      <c r="D103" s="308"/>
      <c r="E103" s="299"/>
      <c r="F103" s="299"/>
      <c r="G103" s="299"/>
      <c r="H103" s="324"/>
      <c r="I103" s="324"/>
      <c r="J103" s="324"/>
      <c r="K103" s="325"/>
      <c r="L103" s="325"/>
      <c r="M103" s="325"/>
      <c r="N103" s="309"/>
      <c r="O103" s="309"/>
      <c r="P103" s="309"/>
      <c r="Q103" s="279"/>
      <c r="R103" s="326"/>
      <c r="S103" s="326"/>
      <c r="T103" s="326"/>
      <c r="U103" s="326"/>
      <c r="V103" s="279"/>
      <c r="W103" s="326"/>
      <c r="X103" s="326"/>
      <c r="Y103" s="326"/>
      <c r="Z103" s="326"/>
    </row>
    <row r="104" spans="1:26" ht="15" customHeight="1">
      <c r="A104" s="321"/>
      <c r="B104" s="308"/>
      <c r="C104" s="308"/>
      <c r="D104" s="308"/>
      <c r="E104" s="299"/>
      <c r="F104" s="299"/>
      <c r="G104" s="299"/>
      <c r="H104" s="324"/>
      <c r="I104" s="324"/>
      <c r="J104" s="324"/>
      <c r="K104" s="325"/>
      <c r="L104" s="325"/>
      <c r="M104" s="325"/>
      <c r="N104" s="309"/>
      <c r="O104" s="309"/>
      <c r="P104" s="309"/>
      <c r="Q104" s="279"/>
      <c r="R104" s="326"/>
      <c r="S104" s="326"/>
      <c r="T104" s="326"/>
      <c r="U104" s="326"/>
      <c r="V104" s="279"/>
      <c r="W104" s="326"/>
      <c r="X104" s="326"/>
      <c r="Y104" s="326"/>
      <c r="Z104" s="326"/>
    </row>
    <row r="105" spans="1:26" ht="15" customHeight="1">
      <c r="A105" s="281"/>
      <c r="B105" s="281"/>
      <c r="C105" s="327"/>
      <c r="D105" s="327"/>
      <c r="E105" s="315"/>
      <c r="F105" s="279"/>
      <c r="G105" s="279"/>
      <c r="H105" s="326"/>
      <c r="I105" s="279"/>
      <c r="J105" s="279"/>
      <c r="K105" s="325"/>
      <c r="L105" s="325"/>
      <c r="M105" s="325"/>
      <c r="N105" s="309"/>
      <c r="O105" s="309"/>
      <c r="P105" s="309"/>
      <c r="Q105" s="279"/>
      <c r="R105" s="326"/>
      <c r="S105" s="326"/>
      <c r="T105" s="326"/>
      <c r="U105" s="326"/>
      <c r="V105" s="279"/>
      <c r="W105" s="326"/>
      <c r="X105" s="326"/>
      <c r="Y105" s="326"/>
      <c r="Z105" s="326"/>
    </row>
    <row r="106" spans="1:26" ht="15" customHeight="1">
      <c r="A106" s="281"/>
      <c r="B106" s="281"/>
      <c r="C106" s="327"/>
      <c r="D106" s="327"/>
      <c r="E106" s="315"/>
      <c r="F106" s="279"/>
      <c r="G106" s="279"/>
      <c r="H106" s="326"/>
      <c r="I106" s="279"/>
      <c r="J106" s="279"/>
      <c r="K106" s="325"/>
      <c r="L106" s="325"/>
      <c r="M106" s="325"/>
      <c r="N106" s="309"/>
      <c r="O106" s="309"/>
      <c r="P106" s="309"/>
      <c r="Q106" s="279"/>
      <c r="R106" s="326"/>
      <c r="S106" s="326"/>
      <c r="T106" s="326"/>
      <c r="U106" s="326"/>
      <c r="V106" s="279"/>
      <c r="W106" s="326"/>
      <c r="X106" s="326"/>
      <c r="Y106" s="326"/>
      <c r="Z106" s="326"/>
    </row>
    <row r="107" spans="1:26" ht="15" customHeight="1">
      <c r="A107" s="281"/>
      <c r="B107" s="281"/>
      <c r="C107" s="327"/>
      <c r="D107" s="327"/>
      <c r="E107" s="315"/>
      <c r="F107" s="279"/>
      <c r="G107" s="279"/>
      <c r="H107" s="326"/>
      <c r="I107" s="279"/>
      <c r="J107" s="279"/>
      <c r="K107" s="325"/>
      <c r="L107" s="325"/>
      <c r="M107" s="325"/>
      <c r="N107" s="309"/>
      <c r="O107" s="309"/>
      <c r="P107" s="309"/>
      <c r="Q107" s="279"/>
      <c r="R107" s="326"/>
      <c r="S107" s="326"/>
      <c r="T107" s="326"/>
      <c r="U107" s="326"/>
      <c r="V107" s="279"/>
      <c r="W107" s="326"/>
      <c r="X107" s="326"/>
      <c r="Y107" s="326"/>
      <c r="Z107" s="326"/>
    </row>
    <row r="108" spans="1:26" ht="15" customHeight="1">
      <c r="A108" s="281"/>
      <c r="B108" s="281"/>
      <c r="C108" s="327"/>
      <c r="D108" s="327"/>
      <c r="E108" s="315"/>
      <c r="F108" s="279"/>
      <c r="G108" s="279"/>
      <c r="H108" s="326"/>
      <c r="I108" s="279"/>
      <c r="J108" s="279"/>
      <c r="K108" s="325"/>
      <c r="L108" s="325"/>
      <c r="M108" s="325"/>
      <c r="N108" s="309"/>
      <c r="O108" s="309"/>
      <c r="P108" s="309"/>
      <c r="Q108" s="279"/>
      <c r="R108" s="326"/>
      <c r="S108" s="326"/>
      <c r="T108" s="326"/>
      <c r="U108" s="326"/>
      <c r="V108" s="279"/>
      <c r="W108" s="326"/>
      <c r="X108" s="326"/>
      <c r="Y108" s="326"/>
      <c r="Z108" s="326"/>
    </row>
    <row r="109" spans="1:26" ht="15" customHeight="1">
      <c r="A109" s="281"/>
      <c r="B109" s="281"/>
      <c r="C109" s="327"/>
      <c r="D109" s="327"/>
      <c r="E109" s="315"/>
      <c r="F109" s="279"/>
      <c r="G109" s="279"/>
      <c r="H109" s="326"/>
      <c r="I109" s="279"/>
      <c r="J109" s="279"/>
      <c r="K109" s="279"/>
      <c r="L109" s="279"/>
      <c r="M109" s="279"/>
      <c r="N109" s="279"/>
      <c r="O109" s="279"/>
      <c r="P109" s="279"/>
      <c r="Q109" s="279"/>
      <c r="R109" s="326"/>
      <c r="S109" s="326"/>
      <c r="T109" s="326"/>
      <c r="U109" s="326"/>
      <c r="V109" s="279"/>
      <c r="W109" s="326"/>
      <c r="X109" s="326"/>
      <c r="Y109" s="326"/>
      <c r="Z109" s="326"/>
    </row>
    <row r="110" spans="1:26" ht="15" customHeight="1">
      <c r="A110" s="281"/>
      <c r="B110" s="281"/>
      <c r="C110" s="327"/>
      <c r="D110" s="327"/>
      <c r="E110" s="315"/>
      <c r="F110" s="279"/>
      <c r="G110" s="279"/>
      <c r="H110" s="326"/>
      <c r="I110" s="279"/>
      <c r="J110" s="279"/>
      <c r="K110" s="279"/>
      <c r="L110" s="279"/>
      <c r="M110" s="279"/>
      <c r="N110" s="279"/>
      <c r="O110" s="279"/>
      <c r="P110" s="279"/>
      <c r="Q110" s="279"/>
      <c r="R110" s="326"/>
      <c r="S110" s="326"/>
      <c r="T110" s="326"/>
      <c r="U110" s="326"/>
      <c r="V110" s="279"/>
      <c r="W110" s="326"/>
      <c r="X110" s="326"/>
      <c r="Y110" s="326"/>
      <c r="Z110" s="326"/>
    </row>
    <row r="111" spans="1:26" ht="15" customHeight="1">
      <c r="A111" s="281"/>
      <c r="B111" s="281"/>
      <c r="C111" s="327"/>
      <c r="D111" s="327"/>
      <c r="E111" s="315"/>
      <c r="F111" s="279"/>
      <c r="G111" s="279"/>
      <c r="H111" s="326"/>
      <c r="I111" s="279"/>
      <c r="J111" s="279"/>
      <c r="K111" s="279"/>
      <c r="L111" s="279"/>
      <c r="M111" s="279"/>
      <c r="N111" s="279"/>
      <c r="O111" s="279"/>
      <c r="P111" s="279"/>
      <c r="Q111" s="279"/>
      <c r="R111" s="326"/>
      <c r="S111" s="326"/>
      <c r="T111" s="326"/>
      <c r="U111" s="326"/>
      <c r="V111" s="279"/>
      <c r="W111" s="326"/>
      <c r="X111" s="326"/>
      <c r="Y111" s="326"/>
      <c r="Z111" s="326"/>
    </row>
    <row r="112" spans="1:26" ht="15" customHeight="1">
      <c r="A112" s="281"/>
      <c r="B112" s="281"/>
      <c r="C112" s="327"/>
      <c r="D112" s="327"/>
      <c r="E112" s="315"/>
      <c r="F112" s="279"/>
      <c r="G112" s="279"/>
      <c r="H112" s="326"/>
      <c r="I112" s="279"/>
      <c r="J112" s="279"/>
      <c r="K112" s="279"/>
      <c r="L112" s="279"/>
      <c r="M112" s="279"/>
      <c r="N112" s="279"/>
      <c r="O112" s="279"/>
      <c r="P112" s="279"/>
      <c r="Q112" s="279"/>
      <c r="R112" s="326"/>
      <c r="S112" s="326"/>
      <c r="T112" s="326"/>
      <c r="U112" s="326"/>
      <c r="V112" s="279"/>
      <c r="W112" s="326"/>
      <c r="X112" s="326"/>
      <c r="Y112" s="326"/>
      <c r="Z112" s="326"/>
    </row>
    <row r="113" spans="1:26" ht="15" customHeight="1">
      <c r="A113" s="281"/>
      <c r="B113" s="281"/>
      <c r="C113" s="327"/>
      <c r="D113" s="327"/>
      <c r="E113" s="315"/>
      <c r="F113" s="279"/>
      <c r="G113" s="279"/>
      <c r="H113" s="326"/>
      <c r="I113" s="279"/>
      <c r="J113" s="279"/>
      <c r="K113" s="279"/>
      <c r="L113" s="279"/>
      <c r="M113" s="279"/>
      <c r="N113" s="279"/>
      <c r="O113" s="279"/>
      <c r="P113" s="279"/>
      <c r="Q113" s="279"/>
      <c r="R113" s="326"/>
      <c r="S113" s="326"/>
      <c r="T113" s="326"/>
      <c r="U113" s="326"/>
      <c r="V113" s="279"/>
      <c r="W113" s="326"/>
      <c r="X113" s="326"/>
      <c r="Y113" s="326"/>
      <c r="Z113" s="326"/>
    </row>
    <row r="114" spans="1:26" ht="15" customHeight="1">
      <c r="A114" s="281"/>
      <c r="B114" s="281"/>
      <c r="C114" s="327"/>
      <c r="D114" s="327"/>
      <c r="E114" s="315"/>
      <c r="F114" s="279"/>
      <c r="G114" s="279"/>
      <c r="H114" s="326"/>
      <c r="I114" s="279"/>
      <c r="J114" s="279"/>
      <c r="K114" s="279"/>
      <c r="L114" s="279"/>
      <c r="M114" s="279"/>
      <c r="N114" s="279"/>
      <c r="O114" s="279"/>
      <c r="P114" s="279"/>
      <c r="Q114" s="279"/>
      <c r="R114" s="326"/>
      <c r="S114" s="326"/>
      <c r="T114" s="326"/>
      <c r="U114" s="326"/>
      <c r="V114" s="279"/>
      <c r="W114" s="326"/>
      <c r="X114" s="326"/>
      <c r="Y114" s="326"/>
      <c r="Z114" s="326"/>
    </row>
    <row r="115" spans="1:26" ht="15" customHeight="1">
      <c r="A115" s="281"/>
      <c r="B115" s="281"/>
      <c r="C115" s="327"/>
      <c r="D115" s="327"/>
      <c r="E115" s="315"/>
      <c r="F115" s="279"/>
      <c r="G115" s="279"/>
      <c r="H115" s="326"/>
      <c r="I115" s="279"/>
      <c r="J115" s="279"/>
      <c r="K115" s="279"/>
      <c r="L115" s="279"/>
      <c r="M115" s="279"/>
      <c r="N115" s="279"/>
      <c r="O115" s="279"/>
      <c r="P115" s="279"/>
      <c r="Q115" s="279"/>
      <c r="R115" s="326"/>
      <c r="S115" s="326"/>
      <c r="T115" s="326"/>
      <c r="U115" s="326"/>
      <c r="V115" s="279"/>
      <c r="W115" s="326"/>
      <c r="X115" s="326"/>
      <c r="Y115" s="326"/>
      <c r="Z115" s="326"/>
    </row>
    <row r="116" spans="1:26" ht="15" customHeight="1">
      <c r="A116" s="281"/>
      <c r="B116" s="281"/>
      <c r="C116" s="327"/>
      <c r="D116" s="327"/>
      <c r="E116" s="315"/>
      <c r="F116" s="279"/>
      <c r="G116" s="279"/>
      <c r="H116" s="326"/>
      <c r="I116" s="279"/>
      <c r="J116" s="279"/>
      <c r="K116" s="279"/>
      <c r="L116" s="279"/>
      <c r="M116" s="279"/>
      <c r="N116" s="279"/>
      <c r="O116" s="279"/>
      <c r="P116" s="279"/>
      <c r="Q116" s="279"/>
      <c r="R116" s="326"/>
      <c r="S116" s="326"/>
      <c r="T116" s="326"/>
      <c r="U116" s="326"/>
      <c r="V116" s="279"/>
      <c r="W116" s="326"/>
      <c r="X116" s="326"/>
      <c r="Y116" s="326"/>
      <c r="Z116" s="326"/>
    </row>
    <row r="117" spans="1:26" ht="15" customHeight="1">
      <c r="A117" s="281"/>
      <c r="B117" s="281"/>
      <c r="C117" s="327"/>
      <c r="D117" s="327"/>
      <c r="E117" s="315"/>
      <c r="F117" s="279"/>
      <c r="G117" s="279"/>
      <c r="H117" s="326"/>
      <c r="I117" s="279"/>
      <c r="J117" s="279"/>
      <c r="K117" s="279"/>
      <c r="L117" s="279"/>
      <c r="M117" s="279"/>
      <c r="N117" s="279"/>
      <c r="O117" s="279"/>
      <c r="P117" s="279"/>
      <c r="Q117" s="279"/>
      <c r="R117" s="326"/>
      <c r="S117" s="326"/>
      <c r="T117" s="326"/>
      <c r="U117" s="326"/>
      <c r="V117" s="279"/>
      <c r="W117" s="326"/>
      <c r="X117" s="326"/>
      <c r="Y117" s="326"/>
      <c r="Z117" s="326"/>
    </row>
    <row r="118" spans="1:26" ht="15" customHeight="1">
      <c r="A118" s="281"/>
      <c r="B118" s="281"/>
      <c r="C118" s="327"/>
      <c r="D118" s="327"/>
      <c r="E118" s="315"/>
      <c r="F118" s="279"/>
      <c r="G118" s="279"/>
      <c r="H118" s="326"/>
      <c r="I118" s="279"/>
      <c r="J118" s="279"/>
      <c r="K118" s="279"/>
      <c r="L118" s="279"/>
      <c r="M118" s="279"/>
      <c r="N118" s="279"/>
      <c r="O118" s="279"/>
      <c r="P118" s="279"/>
      <c r="Q118" s="279"/>
      <c r="R118" s="326"/>
      <c r="S118" s="326"/>
      <c r="T118" s="326"/>
      <c r="U118" s="326"/>
      <c r="V118" s="279"/>
      <c r="W118" s="326"/>
      <c r="X118" s="326"/>
      <c r="Y118" s="326"/>
      <c r="Z118" s="326"/>
    </row>
    <row r="119" spans="1:26" ht="15" customHeight="1">
      <c r="A119" s="281"/>
      <c r="B119" s="281"/>
      <c r="C119" s="327"/>
      <c r="D119" s="327"/>
      <c r="E119" s="315"/>
      <c r="F119" s="279"/>
      <c r="G119" s="279"/>
      <c r="H119" s="326"/>
      <c r="I119" s="279"/>
      <c r="J119" s="279"/>
      <c r="K119" s="279"/>
      <c r="L119" s="279"/>
      <c r="M119" s="279"/>
      <c r="N119" s="279"/>
      <c r="O119" s="279"/>
      <c r="P119" s="279"/>
      <c r="Q119" s="279"/>
      <c r="R119" s="326"/>
      <c r="S119" s="326"/>
      <c r="T119" s="326"/>
      <c r="U119" s="326"/>
      <c r="V119" s="279"/>
      <c r="W119" s="326"/>
      <c r="X119" s="326"/>
      <c r="Y119" s="326"/>
      <c r="Z119" s="326"/>
    </row>
    <row r="120" spans="1:26" ht="15" customHeight="1">
      <c r="A120" s="281"/>
      <c r="B120" s="281"/>
      <c r="C120" s="327"/>
      <c r="D120" s="327"/>
      <c r="E120" s="315"/>
      <c r="F120" s="279"/>
      <c r="G120" s="279"/>
      <c r="H120" s="326"/>
      <c r="I120" s="279"/>
      <c r="J120" s="279"/>
      <c r="K120" s="279"/>
      <c r="L120" s="279"/>
      <c r="M120" s="279"/>
      <c r="N120" s="279"/>
      <c r="O120" s="279"/>
      <c r="P120" s="279"/>
      <c r="Q120" s="279"/>
      <c r="R120" s="326"/>
      <c r="S120" s="326"/>
      <c r="T120" s="326"/>
      <c r="U120" s="326"/>
      <c r="V120" s="279"/>
      <c r="W120" s="326"/>
      <c r="X120" s="326"/>
      <c r="Y120" s="326"/>
      <c r="Z120" s="326"/>
    </row>
    <row r="121" spans="1:26" ht="15" customHeight="1">
      <c r="A121" s="281"/>
      <c r="B121" s="281"/>
      <c r="C121" s="327"/>
      <c r="D121" s="327"/>
      <c r="E121" s="315"/>
      <c r="F121" s="279"/>
      <c r="G121" s="279"/>
      <c r="H121" s="279"/>
      <c r="I121" s="279"/>
      <c r="J121" s="279"/>
      <c r="K121" s="279"/>
      <c r="L121" s="279"/>
      <c r="M121" s="279"/>
      <c r="N121" s="279"/>
      <c r="O121" s="279"/>
      <c r="P121" s="279"/>
      <c r="Q121" s="279"/>
      <c r="R121" s="326"/>
      <c r="S121" s="326"/>
      <c r="T121" s="326"/>
      <c r="U121" s="326"/>
      <c r="V121" s="279"/>
      <c r="W121" s="326"/>
      <c r="X121" s="326"/>
      <c r="Y121" s="326"/>
      <c r="Z121" s="326"/>
    </row>
    <row r="122" spans="1:26" ht="15" customHeight="1">
      <c r="A122" s="281"/>
      <c r="B122" s="281"/>
      <c r="C122" s="327"/>
      <c r="D122" s="327"/>
      <c r="E122" s="315"/>
      <c r="F122" s="279"/>
      <c r="G122" s="279"/>
      <c r="H122" s="279"/>
      <c r="I122" s="279"/>
      <c r="J122" s="279"/>
      <c r="K122" s="279"/>
      <c r="L122" s="279"/>
      <c r="M122" s="279"/>
      <c r="N122" s="279"/>
      <c r="O122" s="279"/>
      <c r="P122" s="279"/>
      <c r="Q122" s="279"/>
      <c r="R122" s="326"/>
      <c r="S122" s="326"/>
      <c r="T122" s="326"/>
      <c r="U122" s="326"/>
      <c r="V122" s="279"/>
      <c r="W122" s="326"/>
      <c r="X122" s="326"/>
      <c r="Y122" s="326"/>
      <c r="Z122" s="326"/>
    </row>
    <row r="123" spans="1:26" ht="15" customHeight="1">
      <c r="A123" s="281"/>
      <c r="B123" s="281"/>
      <c r="C123" s="327"/>
      <c r="D123" s="327"/>
      <c r="E123" s="315"/>
      <c r="F123" s="279"/>
      <c r="G123" s="279"/>
      <c r="H123" s="279"/>
      <c r="I123" s="279"/>
      <c r="J123" s="279"/>
      <c r="K123" s="279"/>
      <c r="L123" s="279"/>
      <c r="M123" s="279"/>
      <c r="N123" s="279"/>
      <c r="O123" s="279"/>
      <c r="P123" s="279"/>
      <c r="Q123" s="279"/>
      <c r="R123" s="326"/>
      <c r="S123" s="326"/>
      <c r="T123" s="326"/>
      <c r="U123" s="326"/>
      <c r="V123" s="279"/>
      <c r="W123" s="326"/>
      <c r="X123" s="326"/>
      <c r="Y123" s="326"/>
      <c r="Z123" s="326"/>
    </row>
    <row r="124" spans="1:26" ht="15" customHeight="1">
      <c r="A124" s="281"/>
      <c r="B124" s="281"/>
      <c r="C124" s="327"/>
      <c r="D124" s="327"/>
      <c r="E124" s="315"/>
      <c r="F124" s="279"/>
      <c r="G124" s="279"/>
      <c r="H124" s="279"/>
      <c r="I124" s="279"/>
      <c r="J124" s="279"/>
      <c r="K124" s="279"/>
      <c r="L124" s="279"/>
      <c r="M124" s="279"/>
      <c r="N124" s="279"/>
      <c r="O124" s="279"/>
      <c r="P124" s="279"/>
      <c r="Q124" s="279"/>
      <c r="R124" s="326"/>
      <c r="S124" s="326"/>
      <c r="T124" s="326"/>
      <c r="U124" s="326"/>
      <c r="V124" s="279"/>
      <c r="W124" s="326"/>
      <c r="X124" s="326"/>
      <c r="Y124" s="326"/>
      <c r="Z124" s="326"/>
    </row>
    <row r="125" spans="1:26" ht="15" customHeight="1">
      <c r="A125" s="281"/>
      <c r="B125" s="281"/>
      <c r="C125" s="327"/>
      <c r="D125" s="327"/>
      <c r="E125" s="315"/>
      <c r="F125" s="279"/>
      <c r="G125" s="279"/>
      <c r="H125" s="279"/>
      <c r="I125" s="279"/>
      <c r="J125" s="279"/>
      <c r="K125" s="279"/>
      <c r="L125" s="279"/>
      <c r="M125" s="279"/>
      <c r="N125" s="279"/>
      <c r="O125" s="279"/>
      <c r="P125" s="279"/>
      <c r="Q125" s="279"/>
      <c r="R125" s="326"/>
      <c r="S125" s="326"/>
      <c r="T125" s="326"/>
      <c r="U125" s="326"/>
      <c r="V125" s="279"/>
      <c r="W125" s="326"/>
      <c r="X125" s="326"/>
      <c r="Y125" s="326"/>
      <c r="Z125" s="326"/>
    </row>
    <row r="126" spans="1:26" ht="15" customHeight="1">
      <c r="A126" s="281"/>
      <c r="B126" s="281"/>
      <c r="C126" s="327"/>
      <c r="D126" s="327"/>
      <c r="E126" s="315"/>
      <c r="F126" s="279"/>
      <c r="G126" s="279"/>
      <c r="H126" s="279"/>
      <c r="I126" s="279"/>
      <c r="J126" s="279"/>
      <c r="K126" s="279"/>
      <c r="L126" s="279"/>
      <c r="M126" s="279"/>
      <c r="N126" s="279"/>
      <c r="O126" s="279"/>
      <c r="P126" s="279"/>
      <c r="Q126" s="279"/>
      <c r="R126" s="326"/>
      <c r="S126" s="326"/>
      <c r="T126" s="326"/>
      <c r="U126" s="326"/>
      <c r="V126" s="279"/>
      <c r="W126" s="326"/>
      <c r="X126" s="326"/>
      <c r="Y126" s="326"/>
      <c r="Z126" s="326"/>
    </row>
    <row r="127" spans="1:26" ht="15" customHeight="1">
      <c r="A127" s="281"/>
      <c r="B127" s="281"/>
      <c r="C127" s="327"/>
      <c r="D127" s="327"/>
      <c r="E127" s="315"/>
      <c r="F127" s="279"/>
      <c r="G127" s="279"/>
      <c r="H127" s="279"/>
      <c r="I127" s="279"/>
      <c r="J127" s="279"/>
      <c r="K127" s="279"/>
      <c r="L127" s="279"/>
      <c r="M127" s="279"/>
      <c r="N127" s="279"/>
      <c r="O127" s="279"/>
      <c r="P127" s="279"/>
      <c r="Q127" s="279"/>
      <c r="R127" s="326"/>
      <c r="S127" s="326"/>
      <c r="T127" s="326"/>
      <c r="U127" s="326"/>
      <c r="V127" s="279"/>
      <c r="W127" s="326"/>
      <c r="X127" s="326"/>
      <c r="Y127" s="326"/>
      <c r="Z127" s="326"/>
    </row>
    <row r="128" spans="1:26" ht="15" customHeight="1">
      <c r="A128" s="281"/>
      <c r="B128" s="281"/>
      <c r="C128" s="327"/>
      <c r="D128" s="327"/>
      <c r="E128" s="315"/>
      <c r="F128" s="279"/>
      <c r="G128" s="279"/>
      <c r="H128" s="279"/>
      <c r="I128" s="279"/>
      <c r="J128" s="279"/>
      <c r="K128" s="279"/>
      <c r="L128" s="279"/>
      <c r="M128" s="279"/>
      <c r="N128" s="279"/>
      <c r="O128" s="279"/>
      <c r="P128" s="279"/>
      <c r="Q128" s="279"/>
      <c r="R128" s="326"/>
      <c r="S128" s="326"/>
      <c r="T128" s="326"/>
      <c r="U128" s="326"/>
      <c r="V128" s="279"/>
      <c r="W128" s="326"/>
      <c r="X128" s="326"/>
      <c r="Y128" s="326"/>
      <c r="Z128" s="326"/>
    </row>
    <row r="129" spans="1:26" ht="15" customHeight="1">
      <c r="A129" s="281"/>
      <c r="B129" s="281"/>
      <c r="C129" s="327"/>
      <c r="D129" s="327"/>
      <c r="E129" s="315"/>
      <c r="F129" s="279"/>
      <c r="G129" s="279"/>
      <c r="H129" s="279"/>
      <c r="I129" s="279"/>
      <c r="J129" s="279"/>
      <c r="K129" s="279"/>
      <c r="L129" s="279"/>
      <c r="M129" s="279"/>
      <c r="N129" s="279"/>
      <c r="O129" s="279"/>
      <c r="P129" s="279"/>
      <c r="Q129" s="279"/>
      <c r="R129" s="326"/>
      <c r="S129" s="326"/>
      <c r="T129" s="326"/>
      <c r="U129" s="326"/>
      <c r="V129" s="279"/>
      <c r="W129" s="326"/>
      <c r="X129" s="326"/>
      <c r="Y129" s="326"/>
      <c r="Z129" s="326"/>
    </row>
    <row r="130" spans="1:26" ht="15" customHeight="1">
      <c r="A130" s="281"/>
      <c r="B130" s="281"/>
      <c r="C130" s="327"/>
      <c r="D130" s="327"/>
      <c r="E130" s="315"/>
      <c r="F130" s="279"/>
      <c r="G130" s="279"/>
      <c r="H130" s="279"/>
      <c r="I130" s="279"/>
      <c r="J130" s="279"/>
      <c r="K130" s="279"/>
      <c r="L130" s="279"/>
      <c r="M130" s="279"/>
      <c r="N130" s="279"/>
      <c r="O130" s="279"/>
      <c r="P130" s="279"/>
      <c r="Q130" s="279"/>
      <c r="R130" s="326"/>
      <c r="S130" s="326"/>
      <c r="T130" s="326"/>
      <c r="U130" s="326"/>
      <c r="V130" s="279"/>
      <c r="W130" s="326"/>
      <c r="X130" s="326"/>
      <c r="Y130" s="326"/>
      <c r="Z130" s="326"/>
    </row>
    <row r="131" spans="1:26" ht="15" customHeight="1">
      <c r="A131" s="281"/>
      <c r="B131" s="281"/>
      <c r="C131" s="327"/>
      <c r="D131" s="327"/>
      <c r="E131" s="315"/>
      <c r="F131" s="279"/>
      <c r="G131" s="279"/>
      <c r="H131" s="279"/>
      <c r="I131" s="279"/>
      <c r="J131" s="279"/>
      <c r="K131" s="279"/>
      <c r="L131" s="279"/>
      <c r="M131" s="279"/>
      <c r="N131" s="279"/>
      <c r="O131" s="279"/>
      <c r="P131" s="279"/>
      <c r="Q131" s="279"/>
      <c r="R131" s="326"/>
      <c r="S131" s="326"/>
      <c r="T131" s="326"/>
      <c r="U131" s="326"/>
      <c r="V131" s="279"/>
      <c r="W131" s="326"/>
      <c r="X131" s="326"/>
      <c r="Y131" s="326"/>
      <c r="Z131" s="326"/>
    </row>
    <row r="132" spans="1:26" ht="15" customHeight="1">
      <c r="A132" s="281"/>
      <c r="B132" s="281"/>
      <c r="C132" s="327"/>
      <c r="D132" s="327"/>
      <c r="E132" s="315"/>
      <c r="F132" s="279"/>
      <c r="G132" s="279"/>
      <c r="H132" s="279"/>
      <c r="I132" s="279"/>
      <c r="J132" s="279"/>
      <c r="K132" s="279"/>
      <c r="L132" s="279"/>
      <c r="M132" s="279"/>
      <c r="N132" s="279"/>
      <c r="O132" s="279"/>
      <c r="P132" s="279"/>
      <c r="Q132" s="279"/>
      <c r="R132" s="326"/>
      <c r="S132" s="326"/>
      <c r="T132" s="326"/>
      <c r="U132" s="326"/>
      <c r="V132" s="279"/>
      <c r="W132" s="326"/>
      <c r="X132" s="326"/>
      <c r="Y132" s="326"/>
      <c r="Z132" s="326"/>
    </row>
    <row r="133" spans="1:26" ht="15" customHeight="1">
      <c r="A133" s="281"/>
      <c r="B133" s="281"/>
      <c r="C133" s="327"/>
      <c r="D133" s="327"/>
      <c r="E133" s="315"/>
      <c r="F133" s="279"/>
      <c r="G133" s="279"/>
      <c r="H133" s="279"/>
      <c r="I133" s="279"/>
      <c r="J133" s="279"/>
      <c r="K133" s="279"/>
      <c r="L133" s="279"/>
      <c r="M133" s="279"/>
      <c r="N133" s="279"/>
      <c r="O133" s="279"/>
      <c r="P133" s="279"/>
      <c r="Q133" s="279"/>
      <c r="R133" s="326"/>
      <c r="S133" s="326"/>
      <c r="T133" s="326"/>
      <c r="U133" s="326"/>
      <c r="V133" s="279"/>
      <c r="W133" s="326"/>
      <c r="X133" s="326"/>
      <c r="Y133" s="326"/>
      <c r="Z133" s="326"/>
    </row>
    <row r="134" spans="1:26" ht="15" customHeight="1">
      <c r="A134" s="281"/>
      <c r="B134" s="281"/>
      <c r="C134" s="327"/>
      <c r="D134" s="327"/>
      <c r="E134" s="315"/>
      <c r="F134" s="279"/>
      <c r="G134" s="279"/>
      <c r="H134" s="279"/>
      <c r="I134" s="279"/>
      <c r="J134" s="279"/>
      <c r="K134" s="279"/>
      <c r="L134" s="279"/>
      <c r="M134" s="279"/>
      <c r="N134" s="279"/>
      <c r="O134" s="279"/>
      <c r="P134" s="279"/>
      <c r="Q134" s="279"/>
      <c r="R134" s="326"/>
      <c r="S134" s="326"/>
      <c r="T134" s="326"/>
      <c r="U134" s="326"/>
      <c r="V134" s="279"/>
      <c r="W134" s="326"/>
      <c r="X134" s="326"/>
      <c r="Y134" s="326"/>
      <c r="Z134" s="326"/>
    </row>
    <row r="135" spans="1:26" ht="15" customHeight="1">
      <c r="A135" s="281"/>
      <c r="B135" s="281"/>
      <c r="C135" s="327"/>
      <c r="D135" s="327"/>
      <c r="E135" s="315"/>
      <c r="F135" s="279"/>
      <c r="G135" s="279"/>
      <c r="H135" s="279"/>
      <c r="I135" s="279"/>
      <c r="J135" s="279"/>
      <c r="K135" s="279"/>
      <c r="L135" s="279"/>
      <c r="M135" s="279"/>
      <c r="N135" s="279"/>
      <c r="O135" s="279"/>
      <c r="P135" s="279"/>
      <c r="Q135" s="279"/>
      <c r="R135" s="326"/>
      <c r="S135" s="326"/>
      <c r="T135" s="326"/>
      <c r="U135" s="326"/>
      <c r="V135" s="279"/>
      <c r="W135" s="326"/>
      <c r="X135" s="326"/>
      <c r="Y135" s="326"/>
      <c r="Z135" s="326"/>
    </row>
    <row r="136" spans="1:26" ht="15" customHeight="1">
      <c r="A136" s="281"/>
      <c r="B136" s="281"/>
      <c r="C136" s="327"/>
      <c r="D136" s="327"/>
      <c r="E136" s="279"/>
      <c r="F136" s="279"/>
      <c r="G136" s="279"/>
      <c r="H136" s="279"/>
      <c r="I136" s="279"/>
      <c r="J136" s="279"/>
      <c r="K136" s="279"/>
      <c r="L136" s="279"/>
      <c r="M136" s="279"/>
      <c r="N136" s="279"/>
      <c r="O136" s="279"/>
      <c r="P136" s="279"/>
      <c r="Q136" s="279"/>
      <c r="R136" s="326"/>
      <c r="S136" s="326"/>
      <c r="T136" s="326"/>
      <c r="U136" s="326"/>
      <c r="V136" s="279"/>
      <c r="W136" s="326"/>
      <c r="X136" s="326"/>
      <c r="Y136" s="326"/>
      <c r="Z136" s="326"/>
    </row>
    <row r="137" spans="1:26" ht="15" customHeight="1">
      <c r="A137" s="281"/>
      <c r="B137" s="281"/>
      <c r="C137" s="327"/>
      <c r="D137" s="327"/>
      <c r="E137" s="279"/>
      <c r="F137" s="279"/>
      <c r="G137" s="279"/>
      <c r="H137" s="279"/>
      <c r="I137" s="279"/>
      <c r="J137" s="279"/>
      <c r="K137" s="279"/>
      <c r="L137" s="279"/>
      <c r="M137" s="279"/>
      <c r="N137" s="279"/>
      <c r="O137" s="279"/>
      <c r="P137" s="279"/>
      <c r="Q137" s="279"/>
      <c r="R137" s="326"/>
      <c r="S137" s="326"/>
      <c r="T137" s="326"/>
      <c r="U137" s="326"/>
      <c r="V137" s="279"/>
      <c r="W137" s="326"/>
      <c r="X137" s="326"/>
      <c r="Y137" s="326"/>
      <c r="Z137" s="326"/>
    </row>
    <row r="138" spans="1:26" ht="15" customHeight="1">
      <c r="A138" s="281"/>
      <c r="B138" s="281"/>
      <c r="C138" s="327"/>
      <c r="D138" s="327"/>
      <c r="E138" s="279"/>
      <c r="F138" s="279"/>
      <c r="G138" s="279"/>
      <c r="H138" s="279"/>
      <c r="I138" s="279"/>
      <c r="J138" s="279"/>
      <c r="K138" s="279"/>
      <c r="L138" s="279"/>
      <c r="M138" s="279"/>
      <c r="N138" s="279"/>
      <c r="O138" s="279"/>
      <c r="P138" s="279"/>
      <c r="Q138" s="279"/>
      <c r="R138" s="279"/>
      <c r="S138" s="279"/>
      <c r="T138" s="279"/>
      <c r="U138" s="279"/>
      <c r="V138" s="279"/>
      <c r="W138" s="279"/>
      <c r="X138" s="279"/>
      <c r="Y138" s="279"/>
      <c r="Z138" s="279"/>
    </row>
    <row r="139" spans="1:26" ht="15" customHeight="1">
      <c r="A139" s="281"/>
      <c r="B139" s="281"/>
      <c r="C139" s="327"/>
      <c r="D139" s="327"/>
      <c r="K139" s="279"/>
      <c r="L139" s="279"/>
      <c r="M139" s="279"/>
      <c r="N139" s="279"/>
      <c r="O139" s="279"/>
      <c r="P139" s="279"/>
      <c r="Q139" s="279"/>
      <c r="R139" s="279"/>
      <c r="S139" s="279"/>
      <c r="T139" s="279"/>
      <c r="U139" s="279"/>
      <c r="V139" s="279"/>
      <c r="W139" s="279"/>
      <c r="X139" s="279"/>
      <c r="Y139" s="279"/>
      <c r="Z139" s="279"/>
    </row>
    <row r="140" spans="1:26" ht="15" customHeight="1">
      <c r="A140" s="300"/>
      <c r="B140" s="300"/>
      <c r="C140" s="327"/>
      <c r="D140" s="327"/>
      <c r="K140" s="279"/>
      <c r="L140" s="279"/>
      <c r="M140" s="279"/>
      <c r="N140" s="279"/>
      <c r="O140" s="279"/>
      <c r="P140" s="279"/>
      <c r="Q140" s="279"/>
      <c r="R140" s="279"/>
      <c r="S140" s="279"/>
      <c r="T140" s="279"/>
      <c r="U140" s="279"/>
      <c r="V140" s="279"/>
      <c r="W140" s="279"/>
      <c r="X140" s="279"/>
      <c r="Y140" s="279"/>
      <c r="Z140" s="279"/>
    </row>
    <row r="141" spans="1:26" ht="15" customHeight="1">
      <c r="A141" s="281"/>
      <c r="B141" s="281"/>
      <c r="C141" s="327"/>
      <c r="D141" s="327"/>
      <c r="K141" s="279"/>
      <c r="L141" s="279"/>
      <c r="M141" s="279"/>
      <c r="N141" s="279"/>
      <c r="O141" s="279"/>
      <c r="P141" s="279"/>
      <c r="Q141" s="279"/>
      <c r="R141" s="279"/>
      <c r="S141" s="279"/>
      <c r="T141" s="279"/>
      <c r="U141" s="279"/>
      <c r="V141" s="279"/>
      <c r="W141" s="279"/>
      <c r="X141" s="279"/>
      <c r="Y141" s="279"/>
      <c r="Z141" s="279"/>
    </row>
    <row r="142" spans="1:26" ht="15" customHeight="1">
      <c r="A142" s="281"/>
      <c r="B142" s="281"/>
      <c r="C142" s="327"/>
      <c r="D142" s="327"/>
      <c r="K142" s="279"/>
      <c r="L142" s="279"/>
      <c r="M142" s="279"/>
      <c r="N142" s="279"/>
      <c r="O142" s="279"/>
      <c r="P142" s="279"/>
      <c r="Q142" s="279"/>
      <c r="R142" s="279"/>
      <c r="S142" s="279"/>
      <c r="T142" s="279"/>
      <c r="U142" s="279"/>
      <c r="V142" s="279"/>
      <c r="W142" s="279"/>
      <c r="X142" s="279"/>
      <c r="Y142" s="279"/>
      <c r="Z142" s="279"/>
    </row>
    <row r="143" spans="1:26" ht="15" customHeight="1">
      <c r="A143" s="281"/>
      <c r="B143" s="281"/>
      <c r="C143" s="327"/>
      <c r="D143" s="327"/>
    </row>
    <row r="144" spans="1:26" ht="15" customHeight="1"/>
    <row r="145" ht="15" customHeight="1"/>
    <row r="146" ht="15" customHeight="1"/>
    <row r="147" ht="15" customHeight="1"/>
  </sheetData>
  <hyperlinks>
    <hyperlink ref="A58" r:id="rId1" xr:uid="{D9F34E5C-30D7-432B-BD66-92130D1CAF71}"/>
    <hyperlink ref="A1" location="Contents!A1" display="Contents" xr:uid="{B97FBC71-7DD7-49AC-A5CC-C6C0231CE7B5}"/>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7F561-A392-4201-B1D5-BB57B9221403}">
  <dimension ref="A1:AV42"/>
  <sheetViews>
    <sheetView showGridLines="0" zoomScaleNormal="100" workbookViewId="0"/>
  </sheetViews>
  <sheetFormatPr defaultRowHeight="15"/>
  <cols>
    <col min="1" max="1" width="3.5703125" style="3" customWidth="1"/>
    <col min="2" max="2" width="1.5703125" style="3" customWidth="1"/>
    <col min="3" max="3" width="88.42578125" style="3" customWidth="1"/>
    <col min="4" max="4" width="101" style="3" customWidth="1"/>
    <col min="5" max="5" width="41.42578125" style="2" customWidth="1"/>
    <col min="6" max="6" width="14.5703125" style="2" customWidth="1"/>
    <col min="7" max="7" width="40" style="2" customWidth="1"/>
    <col min="8" max="8" width="43.5703125" style="2" customWidth="1"/>
    <col min="9" max="11" width="8.7109375" style="2"/>
    <col min="12" max="12" width="12" style="2" bestFit="1" customWidth="1"/>
    <col min="13" max="13" width="8.7109375" style="2"/>
    <col min="14" max="14" width="24.5703125" style="3" bestFit="1" customWidth="1"/>
    <col min="15" max="256" width="8.7109375" style="3"/>
    <col min="257" max="257" width="3.5703125" style="3" customWidth="1"/>
    <col min="258" max="258" width="1.5703125" style="3" customWidth="1"/>
    <col min="259" max="259" width="30" style="3" customWidth="1"/>
    <col min="260" max="260" width="142.28515625" style="3" bestFit="1" customWidth="1"/>
    <col min="261" max="261" width="41.42578125" style="3" customWidth="1"/>
    <col min="262" max="262" width="14.5703125" style="3" customWidth="1"/>
    <col min="263" max="263" width="40" style="3" customWidth="1"/>
    <col min="264" max="264" width="43.5703125" style="3" customWidth="1"/>
    <col min="265" max="267" width="8.7109375" style="3"/>
    <col min="268" max="268" width="12" style="3" bestFit="1" customWidth="1"/>
    <col min="269" max="269" width="8.7109375" style="3"/>
    <col min="270" max="270" width="24.5703125" style="3" bestFit="1" customWidth="1"/>
    <col min="271" max="512" width="8.7109375" style="3"/>
    <col min="513" max="513" width="3.5703125" style="3" customWidth="1"/>
    <col min="514" max="514" width="1.5703125" style="3" customWidth="1"/>
    <col min="515" max="515" width="30" style="3" customWidth="1"/>
    <col min="516" max="516" width="142.28515625" style="3" bestFit="1" customWidth="1"/>
    <col min="517" max="517" width="41.42578125" style="3" customWidth="1"/>
    <col min="518" max="518" width="14.5703125" style="3" customWidth="1"/>
    <col min="519" max="519" width="40" style="3" customWidth="1"/>
    <col min="520" max="520" width="43.5703125" style="3" customWidth="1"/>
    <col min="521" max="523" width="8.7109375" style="3"/>
    <col min="524" max="524" width="12" style="3" bestFit="1" customWidth="1"/>
    <col min="525" max="525" width="8.7109375" style="3"/>
    <col min="526" max="526" width="24.5703125" style="3" bestFit="1" customWidth="1"/>
    <col min="527" max="768" width="8.7109375" style="3"/>
    <col min="769" max="769" width="3.5703125" style="3" customWidth="1"/>
    <col min="770" max="770" width="1.5703125" style="3" customWidth="1"/>
    <col min="771" max="771" width="30" style="3" customWidth="1"/>
    <col min="772" max="772" width="142.28515625" style="3" bestFit="1" customWidth="1"/>
    <col min="773" max="773" width="41.42578125" style="3" customWidth="1"/>
    <col min="774" max="774" width="14.5703125" style="3" customWidth="1"/>
    <col min="775" max="775" width="40" style="3" customWidth="1"/>
    <col min="776" max="776" width="43.5703125" style="3" customWidth="1"/>
    <col min="777" max="779" width="8.7109375" style="3"/>
    <col min="780" max="780" width="12" style="3" bestFit="1" customWidth="1"/>
    <col min="781" max="781" width="8.7109375" style="3"/>
    <col min="782" max="782" width="24.5703125" style="3" bestFit="1" customWidth="1"/>
    <col min="783" max="1024" width="8.7109375" style="3"/>
    <col min="1025" max="1025" width="3.5703125" style="3" customWidth="1"/>
    <col min="1026" max="1026" width="1.5703125" style="3" customWidth="1"/>
    <col min="1027" max="1027" width="30" style="3" customWidth="1"/>
    <col min="1028" max="1028" width="142.28515625" style="3" bestFit="1" customWidth="1"/>
    <col min="1029" max="1029" width="41.42578125" style="3" customWidth="1"/>
    <col min="1030" max="1030" width="14.5703125" style="3" customWidth="1"/>
    <col min="1031" max="1031" width="40" style="3" customWidth="1"/>
    <col min="1032" max="1032" width="43.5703125" style="3" customWidth="1"/>
    <col min="1033" max="1035" width="8.7109375" style="3"/>
    <col min="1036" max="1036" width="12" style="3" bestFit="1" customWidth="1"/>
    <col min="1037" max="1037" width="8.7109375" style="3"/>
    <col min="1038" max="1038" width="24.5703125" style="3" bestFit="1" customWidth="1"/>
    <col min="1039" max="1280" width="8.7109375" style="3"/>
    <col min="1281" max="1281" width="3.5703125" style="3" customWidth="1"/>
    <col min="1282" max="1282" width="1.5703125" style="3" customWidth="1"/>
    <col min="1283" max="1283" width="30" style="3" customWidth="1"/>
    <col min="1284" max="1284" width="142.28515625" style="3" bestFit="1" customWidth="1"/>
    <col min="1285" max="1285" width="41.42578125" style="3" customWidth="1"/>
    <col min="1286" max="1286" width="14.5703125" style="3" customWidth="1"/>
    <col min="1287" max="1287" width="40" style="3" customWidth="1"/>
    <col min="1288" max="1288" width="43.5703125" style="3" customWidth="1"/>
    <col min="1289" max="1291" width="8.7109375" style="3"/>
    <col min="1292" max="1292" width="12" style="3" bestFit="1" customWidth="1"/>
    <col min="1293" max="1293" width="8.7109375" style="3"/>
    <col min="1294" max="1294" width="24.5703125" style="3" bestFit="1" customWidth="1"/>
    <col min="1295" max="1536" width="8.7109375" style="3"/>
    <col min="1537" max="1537" width="3.5703125" style="3" customWidth="1"/>
    <col min="1538" max="1538" width="1.5703125" style="3" customWidth="1"/>
    <col min="1539" max="1539" width="30" style="3" customWidth="1"/>
    <col min="1540" max="1540" width="142.28515625" style="3" bestFit="1" customWidth="1"/>
    <col min="1541" max="1541" width="41.42578125" style="3" customWidth="1"/>
    <col min="1542" max="1542" width="14.5703125" style="3" customWidth="1"/>
    <col min="1543" max="1543" width="40" style="3" customWidth="1"/>
    <col min="1544" max="1544" width="43.5703125" style="3" customWidth="1"/>
    <col min="1545" max="1547" width="8.7109375" style="3"/>
    <col min="1548" max="1548" width="12" style="3" bestFit="1" customWidth="1"/>
    <col min="1549" max="1549" width="8.7109375" style="3"/>
    <col min="1550" max="1550" width="24.5703125" style="3" bestFit="1" customWidth="1"/>
    <col min="1551" max="1792" width="8.7109375" style="3"/>
    <col min="1793" max="1793" width="3.5703125" style="3" customWidth="1"/>
    <col min="1794" max="1794" width="1.5703125" style="3" customWidth="1"/>
    <col min="1795" max="1795" width="30" style="3" customWidth="1"/>
    <col min="1796" max="1796" width="142.28515625" style="3" bestFit="1" customWidth="1"/>
    <col min="1797" max="1797" width="41.42578125" style="3" customWidth="1"/>
    <col min="1798" max="1798" width="14.5703125" style="3" customWidth="1"/>
    <col min="1799" max="1799" width="40" style="3" customWidth="1"/>
    <col min="1800" max="1800" width="43.5703125" style="3" customWidth="1"/>
    <col min="1801" max="1803" width="8.7109375" style="3"/>
    <col min="1804" max="1804" width="12" style="3" bestFit="1" customWidth="1"/>
    <col min="1805" max="1805" width="8.7109375" style="3"/>
    <col min="1806" max="1806" width="24.5703125" style="3" bestFit="1" customWidth="1"/>
    <col min="1807" max="2048" width="8.7109375" style="3"/>
    <col min="2049" max="2049" width="3.5703125" style="3" customWidth="1"/>
    <col min="2050" max="2050" width="1.5703125" style="3" customWidth="1"/>
    <col min="2051" max="2051" width="30" style="3" customWidth="1"/>
    <col min="2052" max="2052" width="142.28515625" style="3" bestFit="1" customWidth="1"/>
    <col min="2053" max="2053" width="41.42578125" style="3" customWidth="1"/>
    <col min="2054" max="2054" width="14.5703125" style="3" customWidth="1"/>
    <col min="2055" max="2055" width="40" style="3" customWidth="1"/>
    <col min="2056" max="2056" width="43.5703125" style="3" customWidth="1"/>
    <col min="2057" max="2059" width="8.7109375" style="3"/>
    <col min="2060" max="2060" width="12" style="3" bestFit="1" customWidth="1"/>
    <col min="2061" max="2061" width="8.7109375" style="3"/>
    <col min="2062" max="2062" width="24.5703125" style="3" bestFit="1" customWidth="1"/>
    <col min="2063" max="2304" width="8.7109375" style="3"/>
    <col min="2305" max="2305" width="3.5703125" style="3" customWidth="1"/>
    <col min="2306" max="2306" width="1.5703125" style="3" customWidth="1"/>
    <col min="2307" max="2307" width="30" style="3" customWidth="1"/>
    <col min="2308" max="2308" width="142.28515625" style="3" bestFit="1" customWidth="1"/>
    <col min="2309" max="2309" width="41.42578125" style="3" customWidth="1"/>
    <col min="2310" max="2310" width="14.5703125" style="3" customWidth="1"/>
    <col min="2311" max="2311" width="40" style="3" customWidth="1"/>
    <col min="2312" max="2312" width="43.5703125" style="3" customWidth="1"/>
    <col min="2313" max="2315" width="8.7109375" style="3"/>
    <col min="2316" max="2316" width="12" style="3" bestFit="1" customWidth="1"/>
    <col min="2317" max="2317" width="8.7109375" style="3"/>
    <col min="2318" max="2318" width="24.5703125" style="3" bestFit="1" customWidth="1"/>
    <col min="2319" max="2560" width="8.7109375" style="3"/>
    <col min="2561" max="2561" width="3.5703125" style="3" customWidth="1"/>
    <col min="2562" max="2562" width="1.5703125" style="3" customWidth="1"/>
    <col min="2563" max="2563" width="30" style="3" customWidth="1"/>
    <col min="2564" max="2564" width="142.28515625" style="3" bestFit="1" customWidth="1"/>
    <col min="2565" max="2565" width="41.42578125" style="3" customWidth="1"/>
    <col min="2566" max="2566" width="14.5703125" style="3" customWidth="1"/>
    <col min="2567" max="2567" width="40" style="3" customWidth="1"/>
    <col min="2568" max="2568" width="43.5703125" style="3" customWidth="1"/>
    <col min="2569" max="2571" width="8.7109375" style="3"/>
    <col min="2572" max="2572" width="12" style="3" bestFit="1" customWidth="1"/>
    <col min="2573" max="2573" width="8.7109375" style="3"/>
    <col min="2574" max="2574" width="24.5703125" style="3" bestFit="1" customWidth="1"/>
    <col min="2575" max="2816" width="8.7109375" style="3"/>
    <col min="2817" max="2817" width="3.5703125" style="3" customWidth="1"/>
    <col min="2818" max="2818" width="1.5703125" style="3" customWidth="1"/>
    <col min="2819" max="2819" width="30" style="3" customWidth="1"/>
    <col min="2820" max="2820" width="142.28515625" style="3" bestFit="1" customWidth="1"/>
    <col min="2821" max="2821" width="41.42578125" style="3" customWidth="1"/>
    <col min="2822" max="2822" width="14.5703125" style="3" customWidth="1"/>
    <col min="2823" max="2823" width="40" style="3" customWidth="1"/>
    <col min="2824" max="2824" width="43.5703125" style="3" customWidth="1"/>
    <col min="2825" max="2827" width="8.7109375" style="3"/>
    <col min="2828" max="2828" width="12" style="3" bestFit="1" customWidth="1"/>
    <col min="2829" max="2829" width="8.7109375" style="3"/>
    <col min="2830" max="2830" width="24.5703125" style="3" bestFit="1" customWidth="1"/>
    <col min="2831" max="3072" width="8.7109375" style="3"/>
    <col min="3073" max="3073" width="3.5703125" style="3" customWidth="1"/>
    <col min="3074" max="3074" width="1.5703125" style="3" customWidth="1"/>
    <col min="3075" max="3075" width="30" style="3" customWidth="1"/>
    <col min="3076" max="3076" width="142.28515625" style="3" bestFit="1" customWidth="1"/>
    <col min="3077" max="3077" width="41.42578125" style="3" customWidth="1"/>
    <col min="3078" max="3078" width="14.5703125" style="3" customWidth="1"/>
    <col min="3079" max="3079" width="40" style="3" customWidth="1"/>
    <col min="3080" max="3080" width="43.5703125" style="3" customWidth="1"/>
    <col min="3081" max="3083" width="8.7109375" style="3"/>
    <col min="3084" max="3084" width="12" style="3" bestFit="1" customWidth="1"/>
    <col min="3085" max="3085" width="8.7109375" style="3"/>
    <col min="3086" max="3086" width="24.5703125" style="3" bestFit="1" customWidth="1"/>
    <col min="3087" max="3328" width="8.7109375" style="3"/>
    <col min="3329" max="3329" width="3.5703125" style="3" customWidth="1"/>
    <col min="3330" max="3330" width="1.5703125" style="3" customWidth="1"/>
    <col min="3331" max="3331" width="30" style="3" customWidth="1"/>
    <col min="3332" max="3332" width="142.28515625" style="3" bestFit="1" customWidth="1"/>
    <col min="3333" max="3333" width="41.42578125" style="3" customWidth="1"/>
    <col min="3334" max="3334" width="14.5703125" style="3" customWidth="1"/>
    <col min="3335" max="3335" width="40" style="3" customWidth="1"/>
    <col min="3336" max="3336" width="43.5703125" style="3" customWidth="1"/>
    <col min="3337" max="3339" width="8.7109375" style="3"/>
    <col min="3340" max="3340" width="12" style="3" bestFit="1" customWidth="1"/>
    <col min="3341" max="3341" width="8.7109375" style="3"/>
    <col min="3342" max="3342" width="24.5703125" style="3" bestFit="1" customWidth="1"/>
    <col min="3343" max="3584" width="8.7109375" style="3"/>
    <col min="3585" max="3585" width="3.5703125" style="3" customWidth="1"/>
    <col min="3586" max="3586" width="1.5703125" style="3" customWidth="1"/>
    <col min="3587" max="3587" width="30" style="3" customWidth="1"/>
    <col min="3588" max="3588" width="142.28515625" style="3" bestFit="1" customWidth="1"/>
    <col min="3589" max="3589" width="41.42578125" style="3" customWidth="1"/>
    <col min="3590" max="3590" width="14.5703125" style="3" customWidth="1"/>
    <col min="3591" max="3591" width="40" style="3" customWidth="1"/>
    <col min="3592" max="3592" width="43.5703125" style="3" customWidth="1"/>
    <col min="3593" max="3595" width="8.7109375" style="3"/>
    <col min="3596" max="3596" width="12" style="3" bestFit="1" customWidth="1"/>
    <col min="3597" max="3597" width="8.7109375" style="3"/>
    <col min="3598" max="3598" width="24.5703125" style="3" bestFit="1" customWidth="1"/>
    <col min="3599" max="3840" width="8.7109375" style="3"/>
    <col min="3841" max="3841" width="3.5703125" style="3" customWidth="1"/>
    <col min="3842" max="3842" width="1.5703125" style="3" customWidth="1"/>
    <col min="3843" max="3843" width="30" style="3" customWidth="1"/>
    <col min="3844" max="3844" width="142.28515625" style="3" bestFit="1" customWidth="1"/>
    <col min="3845" max="3845" width="41.42578125" style="3" customWidth="1"/>
    <col min="3846" max="3846" width="14.5703125" style="3" customWidth="1"/>
    <col min="3847" max="3847" width="40" style="3" customWidth="1"/>
    <col min="3848" max="3848" width="43.5703125" style="3" customWidth="1"/>
    <col min="3849" max="3851" width="8.7109375" style="3"/>
    <col min="3852" max="3852" width="12" style="3" bestFit="1" customWidth="1"/>
    <col min="3853" max="3853" width="8.7109375" style="3"/>
    <col min="3854" max="3854" width="24.5703125" style="3" bestFit="1" customWidth="1"/>
    <col min="3855" max="4096" width="8.7109375" style="3"/>
    <col min="4097" max="4097" width="3.5703125" style="3" customWidth="1"/>
    <col min="4098" max="4098" width="1.5703125" style="3" customWidth="1"/>
    <col min="4099" max="4099" width="30" style="3" customWidth="1"/>
    <col min="4100" max="4100" width="142.28515625" style="3" bestFit="1" customWidth="1"/>
    <col min="4101" max="4101" width="41.42578125" style="3" customWidth="1"/>
    <col min="4102" max="4102" width="14.5703125" style="3" customWidth="1"/>
    <col min="4103" max="4103" width="40" style="3" customWidth="1"/>
    <col min="4104" max="4104" width="43.5703125" style="3" customWidth="1"/>
    <col min="4105" max="4107" width="8.7109375" style="3"/>
    <col min="4108" max="4108" width="12" style="3" bestFit="1" customWidth="1"/>
    <col min="4109" max="4109" width="8.7109375" style="3"/>
    <col min="4110" max="4110" width="24.5703125" style="3" bestFit="1" customWidth="1"/>
    <col min="4111" max="4352" width="8.7109375" style="3"/>
    <col min="4353" max="4353" width="3.5703125" style="3" customWidth="1"/>
    <col min="4354" max="4354" width="1.5703125" style="3" customWidth="1"/>
    <col min="4355" max="4355" width="30" style="3" customWidth="1"/>
    <col min="4356" max="4356" width="142.28515625" style="3" bestFit="1" customWidth="1"/>
    <col min="4357" max="4357" width="41.42578125" style="3" customWidth="1"/>
    <col min="4358" max="4358" width="14.5703125" style="3" customWidth="1"/>
    <col min="4359" max="4359" width="40" style="3" customWidth="1"/>
    <col min="4360" max="4360" width="43.5703125" style="3" customWidth="1"/>
    <col min="4361" max="4363" width="8.7109375" style="3"/>
    <col min="4364" max="4364" width="12" style="3" bestFit="1" customWidth="1"/>
    <col min="4365" max="4365" width="8.7109375" style="3"/>
    <col min="4366" max="4366" width="24.5703125" style="3" bestFit="1" customWidth="1"/>
    <col min="4367" max="4608" width="8.7109375" style="3"/>
    <col min="4609" max="4609" width="3.5703125" style="3" customWidth="1"/>
    <col min="4610" max="4610" width="1.5703125" style="3" customWidth="1"/>
    <col min="4611" max="4611" width="30" style="3" customWidth="1"/>
    <col min="4612" max="4612" width="142.28515625" style="3" bestFit="1" customWidth="1"/>
    <col min="4613" max="4613" width="41.42578125" style="3" customWidth="1"/>
    <col min="4614" max="4614" width="14.5703125" style="3" customWidth="1"/>
    <col min="4615" max="4615" width="40" style="3" customWidth="1"/>
    <col min="4616" max="4616" width="43.5703125" style="3" customWidth="1"/>
    <col min="4617" max="4619" width="8.7109375" style="3"/>
    <col min="4620" max="4620" width="12" style="3" bestFit="1" customWidth="1"/>
    <col min="4621" max="4621" width="8.7109375" style="3"/>
    <col min="4622" max="4622" width="24.5703125" style="3" bestFit="1" customWidth="1"/>
    <col min="4623" max="4864" width="8.7109375" style="3"/>
    <col min="4865" max="4865" width="3.5703125" style="3" customWidth="1"/>
    <col min="4866" max="4866" width="1.5703125" style="3" customWidth="1"/>
    <col min="4867" max="4867" width="30" style="3" customWidth="1"/>
    <col min="4868" max="4868" width="142.28515625" style="3" bestFit="1" customWidth="1"/>
    <col min="4869" max="4869" width="41.42578125" style="3" customWidth="1"/>
    <col min="4870" max="4870" width="14.5703125" style="3" customWidth="1"/>
    <col min="4871" max="4871" width="40" style="3" customWidth="1"/>
    <col min="4872" max="4872" width="43.5703125" style="3" customWidth="1"/>
    <col min="4873" max="4875" width="8.7109375" style="3"/>
    <col min="4876" max="4876" width="12" style="3" bestFit="1" customWidth="1"/>
    <col min="4877" max="4877" width="8.7109375" style="3"/>
    <col min="4878" max="4878" width="24.5703125" style="3" bestFit="1" customWidth="1"/>
    <col min="4879" max="5120" width="8.7109375" style="3"/>
    <col min="5121" max="5121" width="3.5703125" style="3" customWidth="1"/>
    <col min="5122" max="5122" width="1.5703125" style="3" customWidth="1"/>
    <col min="5123" max="5123" width="30" style="3" customWidth="1"/>
    <col min="5124" max="5124" width="142.28515625" style="3" bestFit="1" customWidth="1"/>
    <col min="5125" max="5125" width="41.42578125" style="3" customWidth="1"/>
    <col min="5126" max="5126" width="14.5703125" style="3" customWidth="1"/>
    <col min="5127" max="5127" width="40" style="3" customWidth="1"/>
    <col min="5128" max="5128" width="43.5703125" style="3" customWidth="1"/>
    <col min="5129" max="5131" width="8.7109375" style="3"/>
    <col min="5132" max="5132" width="12" style="3" bestFit="1" customWidth="1"/>
    <col min="5133" max="5133" width="8.7109375" style="3"/>
    <col min="5134" max="5134" width="24.5703125" style="3" bestFit="1" customWidth="1"/>
    <col min="5135" max="5376" width="8.7109375" style="3"/>
    <col min="5377" max="5377" width="3.5703125" style="3" customWidth="1"/>
    <col min="5378" max="5378" width="1.5703125" style="3" customWidth="1"/>
    <col min="5379" max="5379" width="30" style="3" customWidth="1"/>
    <col min="5380" max="5380" width="142.28515625" style="3" bestFit="1" customWidth="1"/>
    <col min="5381" max="5381" width="41.42578125" style="3" customWidth="1"/>
    <col min="5382" max="5382" width="14.5703125" style="3" customWidth="1"/>
    <col min="5383" max="5383" width="40" style="3" customWidth="1"/>
    <col min="5384" max="5384" width="43.5703125" style="3" customWidth="1"/>
    <col min="5385" max="5387" width="8.7109375" style="3"/>
    <col min="5388" max="5388" width="12" style="3" bestFit="1" customWidth="1"/>
    <col min="5389" max="5389" width="8.7109375" style="3"/>
    <col min="5390" max="5390" width="24.5703125" style="3" bestFit="1" customWidth="1"/>
    <col min="5391" max="5632" width="8.7109375" style="3"/>
    <col min="5633" max="5633" width="3.5703125" style="3" customWidth="1"/>
    <col min="5634" max="5634" width="1.5703125" style="3" customWidth="1"/>
    <col min="5635" max="5635" width="30" style="3" customWidth="1"/>
    <col min="5636" max="5636" width="142.28515625" style="3" bestFit="1" customWidth="1"/>
    <col min="5637" max="5637" width="41.42578125" style="3" customWidth="1"/>
    <col min="5638" max="5638" width="14.5703125" style="3" customWidth="1"/>
    <col min="5639" max="5639" width="40" style="3" customWidth="1"/>
    <col min="5640" max="5640" width="43.5703125" style="3" customWidth="1"/>
    <col min="5641" max="5643" width="8.7109375" style="3"/>
    <col min="5644" max="5644" width="12" style="3" bestFit="1" customWidth="1"/>
    <col min="5645" max="5645" width="8.7109375" style="3"/>
    <col min="5646" max="5646" width="24.5703125" style="3" bestFit="1" customWidth="1"/>
    <col min="5647" max="5888" width="8.7109375" style="3"/>
    <col min="5889" max="5889" width="3.5703125" style="3" customWidth="1"/>
    <col min="5890" max="5890" width="1.5703125" style="3" customWidth="1"/>
    <col min="5891" max="5891" width="30" style="3" customWidth="1"/>
    <col min="5892" max="5892" width="142.28515625" style="3" bestFit="1" customWidth="1"/>
    <col min="5893" max="5893" width="41.42578125" style="3" customWidth="1"/>
    <col min="5894" max="5894" width="14.5703125" style="3" customWidth="1"/>
    <col min="5895" max="5895" width="40" style="3" customWidth="1"/>
    <col min="5896" max="5896" width="43.5703125" style="3" customWidth="1"/>
    <col min="5897" max="5899" width="8.7109375" style="3"/>
    <col min="5900" max="5900" width="12" style="3" bestFit="1" customWidth="1"/>
    <col min="5901" max="5901" width="8.7109375" style="3"/>
    <col min="5902" max="5902" width="24.5703125" style="3" bestFit="1" customWidth="1"/>
    <col min="5903" max="6144" width="8.7109375" style="3"/>
    <col min="6145" max="6145" width="3.5703125" style="3" customWidth="1"/>
    <col min="6146" max="6146" width="1.5703125" style="3" customWidth="1"/>
    <col min="6147" max="6147" width="30" style="3" customWidth="1"/>
    <col min="6148" max="6148" width="142.28515625" style="3" bestFit="1" customWidth="1"/>
    <col min="6149" max="6149" width="41.42578125" style="3" customWidth="1"/>
    <col min="6150" max="6150" width="14.5703125" style="3" customWidth="1"/>
    <col min="6151" max="6151" width="40" style="3" customWidth="1"/>
    <col min="6152" max="6152" width="43.5703125" style="3" customWidth="1"/>
    <col min="6153" max="6155" width="8.7109375" style="3"/>
    <col min="6156" max="6156" width="12" style="3" bestFit="1" customWidth="1"/>
    <col min="6157" max="6157" width="8.7109375" style="3"/>
    <col min="6158" max="6158" width="24.5703125" style="3" bestFit="1" customWidth="1"/>
    <col min="6159" max="6400" width="8.7109375" style="3"/>
    <col min="6401" max="6401" width="3.5703125" style="3" customWidth="1"/>
    <col min="6402" max="6402" width="1.5703125" style="3" customWidth="1"/>
    <col min="6403" max="6403" width="30" style="3" customWidth="1"/>
    <col min="6404" max="6404" width="142.28515625" style="3" bestFit="1" customWidth="1"/>
    <col min="6405" max="6405" width="41.42578125" style="3" customWidth="1"/>
    <col min="6406" max="6406" width="14.5703125" style="3" customWidth="1"/>
    <col min="6407" max="6407" width="40" style="3" customWidth="1"/>
    <col min="6408" max="6408" width="43.5703125" style="3" customWidth="1"/>
    <col min="6409" max="6411" width="8.7109375" style="3"/>
    <col min="6412" max="6412" width="12" style="3" bestFit="1" customWidth="1"/>
    <col min="6413" max="6413" width="8.7109375" style="3"/>
    <col min="6414" max="6414" width="24.5703125" style="3" bestFit="1" customWidth="1"/>
    <col min="6415" max="6656" width="8.7109375" style="3"/>
    <col min="6657" max="6657" width="3.5703125" style="3" customWidth="1"/>
    <col min="6658" max="6658" width="1.5703125" style="3" customWidth="1"/>
    <col min="6659" max="6659" width="30" style="3" customWidth="1"/>
    <col min="6660" max="6660" width="142.28515625" style="3" bestFit="1" customWidth="1"/>
    <col min="6661" max="6661" width="41.42578125" style="3" customWidth="1"/>
    <col min="6662" max="6662" width="14.5703125" style="3" customWidth="1"/>
    <col min="6663" max="6663" width="40" style="3" customWidth="1"/>
    <col min="6664" max="6664" width="43.5703125" style="3" customWidth="1"/>
    <col min="6665" max="6667" width="8.7109375" style="3"/>
    <col min="6668" max="6668" width="12" style="3" bestFit="1" customWidth="1"/>
    <col min="6669" max="6669" width="8.7109375" style="3"/>
    <col min="6670" max="6670" width="24.5703125" style="3" bestFit="1" customWidth="1"/>
    <col min="6671" max="6912" width="8.7109375" style="3"/>
    <col min="6913" max="6913" width="3.5703125" style="3" customWidth="1"/>
    <col min="6914" max="6914" width="1.5703125" style="3" customWidth="1"/>
    <col min="6915" max="6915" width="30" style="3" customWidth="1"/>
    <col min="6916" max="6916" width="142.28515625" style="3" bestFit="1" customWidth="1"/>
    <col min="6917" max="6917" width="41.42578125" style="3" customWidth="1"/>
    <col min="6918" max="6918" width="14.5703125" style="3" customWidth="1"/>
    <col min="6919" max="6919" width="40" style="3" customWidth="1"/>
    <col min="6920" max="6920" width="43.5703125" style="3" customWidth="1"/>
    <col min="6921" max="6923" width="8.7109375" style="3"/>
    <col min="6924" max="6924" width="12" style="3" bestFit="1" customWidth="1"/>
    <col min="6925" max="6925" width="8.7109375" style="3"/>
    <col min="6926" max="6926" width="24.5703125" style="3" bestFit="1" customWidth="1"/>
    <col min="6927" max="7168" width="8.7109375" style="3"/>
    <col min="7169" max="7169" width="3.5703125" style="3" customWidth="1"/>
    <col min="7170" max="7170" width="1.5703125" style="3" customWidth="1"/>
    <col min="7171" max="7171" width="30" style="3" customWidth="1"/>
    <col min="7172" max="7172" width="142.28515625" style="3" bestFit="1" customWidth="1"/>
    <col min="7173" max="7173" width="41.42578125" style="3" customWidth="1"/>
    <col min="7174" max="7174" width="14.5703125" style="3" customWidth="1"/>
    <col min="7175" max="7175" width="40" style="3" customWidth="1"/>
    <col min="7176" max="7176" width="43.5703125" style="3" customWidth="1"/>
    <col min="7177" max="7179" width="8.7109375" style="3"/>
    <col min="7180" max="7180" width="12" style="3" bestFit="1" customWidth="1"/>
    <col min="7181" max="7181" width="8.7109375" style="3"/>
    <col min="7182" max="7182" width="24.5703125" style="3" bestFit="1" customWidth="1"/>
    <col min="7183" max="7424" width="8.7109375" style="3"/>
    <col min="7425" max="7425" width="3.5703125" style="3" customWidth="1"/>
    <col min="7426" max="7426" width="1.5703125" style="3" customWidth="1"/>
    <col min="7427" max="7427" width="30" style="3" customWidth="1"/>
    <col min="7428" max="7428" width="142.28515625" style="3" bestFit="1" customWidth="1"/>
    <col min="7429" max="7429" width="41.42578125" style="3" customWidth="1"/>
    <col min="7430" max="7430" width="14.5703125" style="3" customWidth="1"/>
    <col min="7431" max="7431" width="40" style="3" customWidth="1"/>
    <col min="7432" max="7432" width="43.5703125" style="3" customWidth="1"/>
    <col min="7433" max="7435" width="8.7109375" style="3"/>
    <col min="7436" max="7436" width="12" style="3" bestFit="1" customWidth="1"/>
    <col min="7437" max="7437" width="8.7109375" style="3"/>
    <col min="7438" max="7438" width="24.5703125" style="3" bestFit="1" customWidth="1"/>
    <col min="7439" max="7680" width="8.7109375" style="3"/>
    <col min="7681" max="7681" width="3.5703125" style="3" customWidth="1"/>
    <col min="7682" max="7682" width="1.5703125" style="3" customWidth="1"/>
    <col min="7683" max="7683" width="30" style="3" customWidth="1"/>
    <col min="7684" max="7684" width="142.28515625" style="3" bestFit="1" customWidth="1"/>
    <col min="7685" max="7685" width="41.42578125" style="3" customWidth="1"/>
    <col min="7686" max="7686" width="14.5703125" style="3" customWidth="1"/>
    <col min="7687" max="7687" width="40" style="3" customWidth="1"/>
    <col min="7688" max="7688" width="43.5703125" style="3" customWidth="1"/>
    <col min="7689" max="7691" width="8.7109375" style="3"/>
    <col min="7692" max="7692" width="12" style="3" bestFit="1" customWidth="1"/>
    <col min="7693" max="7693" width="8.7109375" style="3"/>
    <col min="7694" max="7694" width="24.5703125" style="3" bestFit="1" customWidth="1"/>
    <col min="7695" max="7936" width="8.7109375" style="3"/>
    <col min="7937" max="7937" width="3.5703125" style="3" customWidth="1"/>
    <col min="7938" max="7938" width="1.5703125" style="3" customWidth="1"/>
    <col min="7939" max="7939" width="30" style="3" customWidth="1"/>
    <col min="7940" max="7940" width="142.28515625" style="3" bestFit="1" customWidth="1"/>
    <col min="7941" max="7941" width="41.42578125" style="3" customWidth="1"/>
    <col min="7942" max="7942" width="14.5703125" style="3" customWidth="1"/>
    <col min="7943" max="7943" width="40" style="3" customWidth="1"/>
    <col min="7944" max="7944" width="43.5703125" style="3" customWidth="1"/>
    <col min="7945" max="7947" width="8.7109375" style="3"/>
    <col min="7948" max="7948" width="12" style="3" bestFit="1" customWidth="1"/>
    <col min="7949" max="7949" width="8.7109375" style="3"/>
    <col min="7950" max="7950" width="24.5703125" style="3" bestFit="1" customWidth="1"/>
    <col min="7951" max="8192" width="8.7109375" style="3"/>
    <col min="8193" max="8193" width="3.5703125" style="3" customWidth="1"/>
    <col min="8194" max="8194" width="1.5703125" style="3" customWidth="1"/>
    <col min="8195" max="8195" width="30" style="3" customWidth="1"/>
    <col min="8196" max="8196" width="142.28515625" style="3" bestFit="1" customWidth="1"/>
    <col min="8197" max="8197" width="41.42578125" style="3" customWidth="1"/>
    <col min="8198" max="8198" width="14.5703125" style="3" customWidth="1"/>
    <col min="8199" max="8199" width="40" style="3" customWidth="1"/>
    <col min="8200" max="8200" width="43.5703125" style="3" customWidth="1"/>
    <col min="8201" max="8203" width="8.7109375" style="3"/>
    <col min="8204" max="8204" width="12" style="3" bestFit="1" customWidth="1"/>
    <col min="8205" max="8205" width="8.7109375" style="3"/>
    <col min="8206" max="8206" width="24.5703125" style="3" bestFit="1" customWidth="1"/>
    <col min="8207" max="8448" width="8.7109375" style="3"/>
    <col min="8449" max="8449" width="3.5703125" style="3" customWidth="1"/>
    <col min="8450" max="8450" width="1.5703125" style="3" customWidth="1"/>
    <col min="8451" max="8451" width="30" style="3" customWidth="1"/>
    <col min="8452" max="8452" width="142.28515625" style="3" bestFit="1" customWidth="1"/>
    <col min="8453" max="8453" width="41.42578125" style="3" customWidth="1"/>
    <col min="8454" max="8454" width="14.5703125" style="3" customWidth="1"/>
    <col min="8455" max="8455" width="40" style="3" customWidth="1"/>
    <col min="8456" max="8456" width="43.5703125" style="3" customWidth="1"/>
    <col min="8457" max="8459" width="8.7109375" style="3"/>
    <col min="8460" max="8460" width="12" style="3" bestFit="1" customWidth="1"/>
    <col min="8461" max="8461" width="8.7109375" style="3"/>
    <col min="8462" max="8462" width="24.5703125" style="3" bestFit="1" customWidth="1"/>
    <col min="8463" max="8704" width="8.7109375" style="3"/>
    <col min="8705" max="8705" width="3.5703125" style="3" customWidth="1"/>
    <col min="8706" max="8706" width="1.5703125" style="3" customWidth="1"/>
    <col min="8707" max="8707" width="30" style="3" customWidth="1"/>
    <col min="8708" max="8708" width="142.28515625" style="3" bestFit="1" customWidth="1"/>
    <col min="8709" max="8709" width="41.42578125" style="3" customWidth="1"/>
    <col min="8710" max="8710" width="14.5703125" style="3" customWidth="1"/>
    <col min="8711" max="8711" width="40" style="3" customWidth="1"/>
    <col min="8712" max="8712" width="43.5703125" style="3" customWidth="1"/>
    <col min="8713" max="8715" width="8.7109375" style="3"/>
    <col min="8716" max="8716" width="12" style="3" bestFit="1" customWidth="1"/>
    <col min="8717" max="8717" width="8.7109375" style="3"/>
    <col min="8718" max="8718" width="24.5703125" style="3" bestFit="1" customWidth="1"/>
    <col min="8719" max="8960" width="8.7109375" style="3"/>
    <col min="8961" max="8961" width="3.5703125" style="3" customWidth="1"/>
    <col min="8962" max="8962" width="1.5703125" style="3" customWidth="1"/>
    <col min="8963" max="8963" width="30" style="3" customWidth="1"/>
    <col min="8964" max="8964" width="142.28515625" style="3" bestFit="1" customWidth="1"/>
    <col min="8965" max="8965" width="41.42578125" style="3" customWidth="1"/>
    <col min="8966" max="8966" width="14.5703125" style="3" customWidth="1"/>
    <col min="8967" max="8967" width="40" style="3" customWidth="1"/>
    <col min="8968" max="8968" width="43.5703125" style="3" customWidth="1"/>
    <col min="8969" max="8971" width="8.7109375" style="3"/>
    <col min="8972" max="8972" width="12" style="3" bestFit="1" customWidth="1"/>
    <col min="8973" max="8973" width="8.7109375" style="3"/>
    <col min="8974" max="8974" width="24.5703125" style="3" bestFit="1" customWidth="1"/>
    <col min="8975" max="9216" width="8.7109375" style="3"/>
    <col min="9217" max="9217" width="3.5703125" style="3" customWidth="1"/>
    <col min="9218" max="9218" width="1.5703125" style="3" customWidth="1"/>
    <col min="9219" max="9219" width="30" style="3" customWidth="1"/>
    <col min="9220" max="9220" width="142.28515625" style="3" bestFit="1" customWidth="1"/>
    <col min="9221" max="9221" width="41.42578125" style="3" customWidth="1"/>
    <col min="9222" max="9222" width="14.5703125" style="3" customWidth="1"/>
    <col min="9223" max="9223" width="40" style="3" customWidth="1"/>
    <col min="9224" max="9224" width="43.5703125" style="3" customWidth="1"/>
    <col min="9225" max="9227" width="8.7109375" style="3"/>
    <col min="9228" max="9228" width="12" style="3" bestFit="1" customWidth="1"/>
    <col min="9229" max="9229" width="8.7109375" style="3"/>
    <col min="9230" max="9230" width="24.5703125" style="3" bestFit="1" customWidth="1"/>
    <col min="9231" max="9472" width="8.7109375" style="3"/>
    <col min="9473" max="9473" width="3.5703125" style="3" customWidth="1"/>
    <col min="9474" max="9474" width="1.5703125" style="3" customWidth="1"/>
    <col min="9475" max="9475" width="30" style="3" customWidth="1"/>
    <col min="9476" max="9476" width="142.28515625" style="3" bestFit="1" customWidth="1"/>
    <col min="9477" max="9477" width="41.42578125" style="3" customWidth="1"/>
    <col min="9478" max="9478" width="14.5703125" style="3" customWidth="1"/>
    <col min="9479" max="9479" width="40" style="3" customWidth="1"/>
    <col min="9480" max="9480" width="43.5703125" style="3" customWidth="1"/>
    <col min="9481" max="9483" width="8.7109375" style="3"/>
    <col min="9484" max="9484" width="12" style="3" bestFit="1" customWidth="1"/>
    <col min="9485" max="9485" width="8.7109375" style="3"/>
    <col min="9486" max="9486" width="24.5703125" style="3" bestFit="1" customWidth="1"/>
    <col min="9487" max="9728" width="8.7109375" style="3"/>
    <col min="9729" max="9729" width="3.5703125" style="3" customWidth="1"/>
    <col min="9730" max="9730" width="1.5703125" style="3" customWidth="1"/>
    <col min="9731" max="9731" width="30" style="3" customWidth="1"/>
    <col min="9732" max="9732" width="142.28515625" style="3" bestFit="1" customWidth="1"/>
    <col min="9733" max="9733" width="41.42578125" style="3" customWidth="1"/>
    <col min="9734" max="9734" width="14.5703125" style="3" customWidth="1"/>
    <col min="9735" max="9735" width="40" style="3" customWidth="1"/>
    <col min="9736" max="9736" width="43.5703125" style="3" customWidth="1"/>
    <col min="9737" max="9739" width="8.7109375" style="3"/>
    <col min="9740" max="9740" width="12" style="3" bestFit="1" customWidth="1"/>
    <col min="9741" max="9741" width="8.7109375" style="3"/>
    <col min="9742" max="9742" width="24.5703125" style="3" bestFit="1" customWidth="1"/>
    <col min="9743" max="9984" width="8.7109375" style="3"/>
    <col min="9985" max="9985" width="3.5703125" style="3" customWidth="1"/>
    <col min="9986" max="9986" width="1.5703125" style="3" customWidth="1"/>
    <col min="9987" max="9987" width="30" style="3" customWidth="1"/>
    <col min="9988" max="9988" width="142.28515625" style="3" bestFit="1" customWidth="1"/>
    <col min="9989" max="9989" width="41.42578125" style="3" customWidth="1"/>
    <col min="9990" max="9990" width="14.5703125" style="3" customWidth="1"/>
    <col min="9991" max="9991" width="40" style="3" customWidth="1"/>
    <col min="9992" max="9992" width="43.5703125" style="3" customWidth="1"/>
    <col min="9993" max="9995" width="8.7109375" style="3"/>
    <col min="9996" max="9996" width="12" style="3" bestFit="1" customWidth="1"/>
    <col min="9997" max="9997" width="8.7109375" style="3"/>
    <col min="9998" max="9998" width="24.5703125" style="3" bestFit="1" customWidth="1"/>
    <col min="9999" max="10240" width="8.7109375" style="3"/>
    <col min="10241" max="10241" width="3.5703125" style="3" customWidth="1"/>
    <col min="10242" max="10242" width="1.5703125" style="3" customWidth="1"/>
    <col min="10243" max="10243" width="30" style="3" customWidth="1"/>
    <col min="10244" max="10244" width="142.28515625" style="3" bestFit="1" customWidth="1"/>
    <col min="10245" max="10245" width="41.42578125" style="3" customWidth="1"/>
    <col min="10246" max="10246" width="14.5703125" style="3" customWidth="1"/>
    <col min="10247" max="10247" width="40" style="3" customWidth="1"/>
    <col min="10248" max="10248" width="43.5703125" style="3" customWidth="1"/>
    <col min="10249" max="10251" width="8.7109375" style="3"/>
    <col min="10252" max="10252" width="12" style="3" bestFit="1" customWidth="1"/>
    <col min="10253" max="10253" width="8.7109375" style="3"/>
    <col min="10254" max="10254" width="24.5703125" style="3" bestFit="1" customWidth="1"/>
    <col min="10255" max="10496" width="8.7109375" style="3"/>
    <col min="10497" max="10497" width="3.5703125" style="3" customWidth="1"/>
    <col min="10498" max="10498" width="1.5703125" style="3" customWidth="1"/>
    <col min="10499" max="10499" width="30" style="3" customWidth="1"/>
    <col min="10500" max="10500" width="142.28515625" style="3" bestFit="1" customWidth="1"/>
    <col min="10501" max="10501" width="41.42578125" style="3" customWidth="1"/>
    <col min="10502" max="10502" width="14.5703125" style="3" customWidth="1"/>
    <col min="10503" max="10503" width="40" style="3" customWidth="1"/>
    <col min="10504" max="10504" width="43.5703125" style="3" customWidth="1"/>
    <col min="10505" max="10507" width="8.7109375" style="3"/>
    <col min="10508" max="10508" width="12" style="3" bestFit="1" customWidth="1"/>
    <col min="10509" max="10509" width="8.7109375" style="3"/>
    <col min="10510" max="10510" width="24.5703125" style="3" bestFit="1" customWidth="1"/>
    <col min="10511" max="10752" width="8.7109375" style="3"/>
    <col min="10753" max="10753" width="3.5703125" style="3" customWidth="1"/>
    <col min="10754" max="10754" width="1.5703125" style="3" customWidth="1"/>
    <col min="10755" max="10755" width="30" style="3" customWidth="1"/>
    <col min="10756" max="10756" width="142.28515625" style="3" bestFit="1" customWidth="1"/>
    <col min="10757" max="10757" width="41.42578125" style="3" customWidth="1"/>
    <col min="10758" max="10758" width="14.5703125" style="3" customWidth="1"/>
    <col min="10759" max="10759" width="40" style="3" customWidth="1"/>
    <col min="10760" max="10760" width="43.5703125" style="3" customWidth="1"/>
    <col min="10761" max="10763" width="8.7109375" style="3"/>
    <col min="10764" max="10764" width="12" style="3" bestFit="1" customWidth="1"/>
    <col min="10765" max="10765" width="8.7109375" style="3"/>
    <col min="10766" max="10766" width="24.5703125" style="3" bestFit="1" customWidth="1"/>
    <col min="10767" max="11008" width="8.7109375" style="3"/>
    <col min="11009" max="11009" width="3.5703125" style="3" customWidth="1"/>
    <col min="11010" max="11010" width="1.5703125" style="3" customWidth="1"/>
    <col min="11011" max="11011" width="30" style="3" customWidth="1"/>
    <col min="11012" max="11012" width="142.28515625" style="3" bestFit="1" customWidth="1"/>
    <col min="11013" max="11013" width="41.42578125" style="3" customWidth="1"/>
    <col min="11014" max="11014" width="14.5703125" style="3" customWidth="1"/>
    <col min="11015" max="11015" width="40" style="3" customWidth="1"/>
    <col min="11016" max="11016" width="43.5703125" style="3" customWidth="1"/>
    <col min="11017" max="11019" width="8.7109375" style="3"/>
    <col min="11020" max="11020" width="12" style="3" bestFit="1" customWidth="1"/>
    <col min="11021" max="11021" width="8.7109375" style="3"/>
    <col min="11022" max="11022" width="24.5703125" style="3" bestFit="1" customWidth="1"/>
    <col min="11023" max="11264" width="8.7109375" style="3"/>
    <col min="11265" max="11265" width="3.5703125" style="3" customWidth="1"/>
    <col min="11266" max="11266" width="1.5703125" style="3" customWidth="1"/>
    <col min="11267" max="11267" width="30" style="3" customWidth="1"/>
    <col min="11268" max="11268" width="142.28515625" style="3" bestFit="1" customWidth="1"/>
    <col min="11269" max="11269" width="41.42578125" style="3" customWidth="1"/>
    <col min="11270" max="11270" width="14.5703125" style="3" customWidth="1"/>
    <col min="11271" max="11271" width="40" style="3" customWidth="1"/>
    <col min="11272" max="11272" width="43.5703125" style="3" customWidth="1"/>
    <col min="11273" max="11275" width="8.7109375" style="3"/>
    <col min="11276" max="11276" width="12" style="3" bestFit="1" customWidth="1"/>
    <col min="11277" max="11277" width="8.7109375" style="3"/>
    <col min="11278" max="11278" width="24.5703125" style="3" bestFit="1" customWidth="1"/>
    <col min="11279" max="11520" width="8.7109375" style="3"/>
    <col min="11521" max="11521" width="3.5703125" style="3" customWidth="1"/>
    <col min="11522" max="11522" width="1.5703125" style="3" customWidth="1"/>
    <col min="11523" max="11523" width="30" style="3" customWidth="1"/>
    <col min="11524" max="11524" width="142.28515625" style="3" bestFit="1" customWidth="1"/>
    <col min="11525" max="11525" width="41.42578125" style="3" customWidth="1"/>
    <col min="11526" max="11526" width="14.5703125" style="3" customWidth="1"/>
    <col min="11527" max="11527" width="40" style="3" customWidth="1"/>
    <col min="11528" max="11528" width="43.5703125" style="3" customWidth="1"/>
    <col min="11529" max="11531" width="8.7109375" style="3"/>
    <col min="11532" max="11532" width="12" style="3" bestFit="1" customWidth="1"/>
    <col min="11533" max="11533" width="8.7109375" style="3"/>
    <col min="11534" max="11534" width="24.5703125" style="3" bestFit="1" customWidth="1"/>
    <col min="11535" max="11776" width="8.7109375" style="3"/>
    <col min="11777" max="11777" width="3.5703125" style="3" customWidth="1"/>
    <col min="11778" max="11778" width="1.5703125" style="3" customWidth="1"/>
    <col min="11779" max="11779" width="30" style="3" customWidth="1"/>
    <col min="11780" max="11780" width="142.28515625" style="3" bestFit="1" customWidth="1"/>
    <col min="11781" max="11781" width="41.42578125" style="3" customWidth="1"/>
    <col min="11782" max="11782" width="14.5703125" style="3" customWidth="1"/>
    <col min="11783" max="11783" width="40" style="3" customWidth="1"/>
    <col min="11784" max="11784" width="43.5703125" style="3" customWidth="1"/>
    <col min="11785" max="11787" width="8.7109375" style="3"/>
    <col min="11788" max="11788" width="12" style="3" bestFit="1" customWidth="1"/>
    <col min="11789" max="11789" width="8.7109375" style="3"/>
    <col min="11790" max="11790" width="24.5703125" style="3" bestFit="1" customWidth="1"/>
    <col min="11791" max="12032" width="8.7109375" style="3"/>
    <col min="12033" max="12033" width="3.5703125" style="3" customWidth="1"/>
    <col min="12034" max="12034" width="1.5703125" style="3" customWidth="1"/>
    <col min="12035" max="12035" width="30" style="3" customWidth="1"/>
    <col min="12036" max="12036" width="142.28515625" style="3" bestFit="1" customWidth="1"/>
    <col min="12037" max="12037" width="41.42578125" style="3" customWidth="1"/>
    <col min="12038" max="12038" width="14.5703125" style="3" customWidth="1"/>
    <col min="12039" max="12039" width="40" style="3" customWidth="1"/>
    <col min="12040" max="12040" width="43.5703125" style="3" customWidth="1"/>
    <col min="12041" max="12043" width="8.7109375" style="3"/>
    <col min="12044" max="12044" width="12" style="3" bestFit="1" customWidth="1"/>
    <col min="12045" max="12045" width="8.7109375" style="3"/>
    <col min="12046" max="12046" width="24.5703125" style="3" bestFit="1" customWidth="1"/>
    <col min="12047" max="12288" width="8.7109375" style="3"/>
    <col min="12289" max="12289" width="3.5703125" style="3" customWidth="1"/>
    <col min="12290" max="12290" width="1.5703125" style="3" customWidth="1"/>
    <col min="12291" max="12291" width="30" style="3" customWidth="1"/>
    <col min="12292" max="12292" width="142.28515625" style="3" bestFit="1" customWidth="1"/>
    <col min="12293" max="12293" width="41.42578125" style="3" customWidth="1"/>
    <col min="12294" max="12294" width="14.5703125" style="3" customWidth="1"/>
    <col min="12295" max="12295" width="40" style="3" customWidth="1"/>
    <col min="12296" max="12296" width="43.5703125" style="3" customWidth="1"/>
    <col min="12297" max="12299" width="8.7109375" style="3"/>
    <col min="12300" max="12300" width="12" style="3" bestFit="1" customWidth="1"/>
    <col min="12301" max="12301" width="8.7109375" style="3"/>
    <col min="12302" max="12302" width="24.5703125" style="3" bestFit="1" customWidth="1"/>
    <col min="12303" max="12544" width="8.7109375" style="3"/>
    <col min="12545" max="12545" width="3.5703125" style="3" customWidth="1"/>
    <col min="12546" max="12546" width="1.5703125" style="3" customWidth="1"/>
    <col min="12547" max="12547" width="30" style="3" customWidth="1"/>
    <col min="12548" max="12548" width="142.28515625" style="3" bestFit="1" customWidth="1"/>
    <col min="12549" max="12549" width="41.42578125" style="3" customWidth="1"/>
    <col min="12550" max="12550" width="14.5703125" style="3" customWidth="1"/>
    <col min="12551" max="12551" width="40" style="3" customWidth="1"/>
    <col min="12552" max="12552" width="43.5703125" style="3" customWidth="1"/>
    <col min="12553" max="12555" width="8.7109375" style="3"/>
    <col min="12556" max="12556" width="12" style="3" bestFit="1" customWidth="1"/>
    <col min="12557" max="12557" width="8.7109375" style="3"/>
    <col min="12558" max="12558" width="24.5703125" style="3" bestFit="1" customWidth="1"/>
    <col min="12559" max="12800" width="8.7109375" style="3"/>
    <col min="12801" max="12801" width="3.5703125" style="3" customWidth="1"/>
    <col min="12802" max="12802" width="1.5703125" style="3" customWidth="1"/>
    <col min="12803" max="12803" width="30" style="3" customWidth="1"/>
    <col min="12804" max="12804" width="142.28515625" style="3" bestFit="1" customWidth="1"/>
    <col min="12805" max="12805" width="41.42578125" style="3" customWidth="1"/>
    <col min="12806" max="12806" width="14.5703125" style="3" customWidth="1"/>
    <col min="12807" max="12807" width="40" style="3" customWidth="1"/>
    <col min="12808" max="12808" width="43.5703125" style="3" customWidth="1"/>
    <col min="12809" max="12811" width="8.7109375" style="3"/>
    <col min="12812" max="12812" width="12" style="3" bestFit="1" customWidth="1"/>
    <col min="12813" max="12813" width="8.7109375" style="3"/>
    <col min="12814" max="12814" width="24.5703125" style="3" bestFit="1" customWidth="1"/>
    <col min="12815" max="13056" width="8.7109375" style="3"/>
    <col min="13057" max="13057" width="3.5703125" style="3" customWidth="1"/>
    <col min="13058" max="13058" width="1.5703125" style="3" customWidth="1"/>
    <col min="13059" max="13059" width="30" style="3" customWidth="1"/>
    <col min="13060" max="13060" width="142.28515625" style="3" bestFit="1" customWidth="1"/>
    <col min="13061" max="13061" width="41.42578125" style="3" customWidth="1"/>
    <col min="13062" max="13062" width="14.5703125" style="3" customWidth="1"/>
    <col min="13063" max="13063" width="40" style="3" customWidth="1"/>
    <col min="13064" max="13064" width="43.5703125" style="3" customWidth="1"/>
    <col min="13065" max="13067" width="8.7109375" style="3"/>
    <col min="13068" max="13068" width="12" style="3" bestFit="1" customWidth="1"/>
    <col min="13069" max="13069" width="8.7109375" style="3"/>
    <col min="13070" max="13070" width="24.5703125" style="3" bestFit="1" customWidth="1"/>
    <col min="13071" max="13312" width="8.7109375" style="3"/>
    <col min="13313" max="13313" width="3.5703125" style="3" customWidth="1"/>
    <col min="13314" max="13314" width="1.5703125" style="3" customWidth="1"/>
    <col min="13315" max="13315" width="30" style="3" customWidth="1"/>
    <col min="13316" max="13316" width="142.28515625" style="3" bestFit="1" customWidth="1"/>
    <col min="13317" max="13317" width="41.42578125" style="3" customWidth="1"/>
    <col min="13318" max="13318" width="14.5703125" style="3" customWidth="1"/>
    <col min="13319" max="13319" width="40" style="3" customWidth="1"/>
    <col min="13320" max="13320" width="43.5703125" style="3" customWidth="1"/>
    <col min="13321" max="13323" width="8.7109375" style="3"/>
    <col min="13324" max="13324" width="12" style="3" bestFit="1" customWidth="1"/>
    <col min="13325" max="13325" width="8.7109375" style="3"/>
    <col min="13326" max="13326" width="24.5703125" style="3" bestFit="1" customWidth="1"/>
    <col min="13327" max="13568" width="8.7109375" style="3"/>
    <col min="13569" max="13569" width="3.5703125" style="3" customWidth="1"/>
    <col min="13570" max="13570" width="1.5703125" style="3" customWidth="1"/>
    <col min="13571" max="13571" width="30" style="3" customWidth="1"/>
    <col min="13572" max="13572" width="142.28515625" style="3" bestFit="1" customWidth="1"/>
    <col min="13573" max="13573" width="41.42578125" style="3" customWidth="1"/>
    <col min="13574" max="13574" width="14.5703125" style="3" customWidth="1"/>
    <col min="13575" max="13575" width="40" style="3" customWidth="1"/>
    <col min="13576" max="13576" width="43.5703125" style="3" customWidth="1"/>
    <col min="13577" max="13579" width="8.7109375" style="3"/>
    <col min="13580" max="13580" width="12" style="3" bestFit="1" customWidth="1"/>
    <col min="13581" max="13581" width="8.7109375" style="3"/>
    <col min="13582" max="13582" width="24.5703125" style="3" bestFit="1" customWidth="1"/>
    <col min="13583" max="13824" width="8.7109375" style="3"/>
    <col min="13825" max="13825" width="3.5703125" style="3" customWidth="1"/>
    <col min="13826" max="13826" width="1.5703125" style="3" customWidth="1"/>
    <col min="13827" max="13827" width="30" style="3" customWidth="1"/>
    <col min="13828" max="13828" width="142.28515625" style="3" bestFit="1" customWidth="1"/>
    <col min="13829" max="13829" width="41.42578125" style="3" customWidth="1"/>
    <col min="13830" max="13830" width="14.5703125" style="3" customWidth="1"/>
    <col min="13831" max="13831" width="40" style="3" customWidth="1"/>
    <col min="13832" max="13832" width="43.5703125" style="3" customWidth="1"/>
    <col min="13833" max="13835" width="8.7109375" style="3"/>
    <col min="13836" max="13836" width="12" style="3" bestFit="1" customWidth="1"/>
    <col min="13837" max="13837" width="8.7109375" style="3"/>
    <col min="13838" max="13838" width="24.5703125" style="3" bestFit="1" customWidth="1"/>
    <col min="13839" max="14080" width="8.7109375" style="3"/>
    <col min="14081" max="14081" width="3.5703125" style="3" customWidth="1"/>
    <col min="14082" max="14082" width="1.5703125" style="3" customWidth="1"/>
    <col min="14083" max="14083" width="30" style="3" customWidth="1"/>
    <col min="14084" max="14084" width="142.28515625" style="3" bestFit="1" customWidth="1"/>
    <col min="14085" max="14085" width="41.42578125" style="3" customWidth="1"/>
    <col min="14086" max="14086" width="14.5703125" style="3" customWidth="1"/>
    <col min="14087" max="14087" width="40" style="3" customWidth="1"/>
    <col min="14088" max="14088" width="43.5703125" style="3" customWidth="1"/>
    <col min="14089" max="14091" width="8.7109375" style="3"/>
    <col min="14092" max="14092" width="12" style="3" bestFit="1" customWidth="1"/>
    <col min="14093" max="14093" width="8.7109375" style="3"/>
    <col min="14094" max="14094" width="24.5703125" style="3" bestFit="1" customWidth="1"/>
    <col min="14095" max="14336" width="8.7109375" style="3"/>
    <col min="14337" max="14337" width="3.5703125" style="3" customWidth="1"/>
    <col min="14338" max="14338" width="1.5703125" style="3" customWidth="1"/>
    <col min="14339" max="14339" width="30" style="3" customWidth="1"/>
    <col min="14340" max="14340" width="142.28515625" style="3" bestFit="1" customWidth="1"/>
    <col min="14341" max="14341" width="41.42578125" style="3" customWidth="1"/>
    <col min="14342" max="14342" width="14.5703125" style="3" customWidth="1"/>
    <col min="14343" max="14343" width="40" style="3" customWidth="1"/>
    <col min="14344" max="14344" width="43.5703125" style="3" customWidth="1"/>
    <col min="14345" max="14347" width="8.7109375" style="3"/>
    <col min="14348" max="14348" width="12" style="3" bestFit="1" customWidth="1"/>
    <col min="14349" max="14349" width="8.7109375" style="3"/>
    <col min="14350" max="14350" width="24.5703125" style="3" bestFit="1" customWidth="1"/>
    <col min="14351" max="14592" width="8.7109375" style="3"/>
    <col min="14593" max="14593" width="3.5703125" style="3" customWidth="1"/>
    <col min="14594" max="14594" width="1.5703125" style="3" customWidth="1"/>
    <col min="14595" max="14595" width="30" style="3" customWidth="1"/>
    <col min="14596" max="14596" width="142.28515625" style="3" bestFit="1" customWidth="1"/>
    <col min="14597" max="14597" width="41.42578125" style="3" customWidth="1"/>
    <col min="14598" max="14598" width="14.5703125" style="3" customWidth="1"/>
    <col min="14599" max="14599" width="40" style="3" customWidth="1"/>
    <col min="14600" max="14600" width="43.5703125" style="3" customWidth="1"/>
    <col min="14601" max="14603" width="8.7109375" style="3"/>
    <col min="14604" max="14604" width="12" style="3" bestFit="1" customWidth="1"/>
    <col min="14605" max="14605" width="8.7109375" style="3"/>
    <col min="14606" max="14606" width="24.5703125" style="3" bestFit="1" customWidth="1"/>
    <col min="14607" max="14848" width="8.7109375" style="3"/>
    <col min="14849" max="14849" width="3.5703125" style="3" customWidth="1"/>
    <col min="14850" max="14850" width="1.5703125" style="3" customWidth="1"/>
    <col min="14851" max="14851" width="30" style="3" customWidth="1"/>
    <col min="14852" max="14852" width="142.28515625" style="3" bestFit="1" customWidth="1"/>
    <col min="14853" max="14853" width="41.42578125" style="3" customWidth="1"/>
    <col min="14854" max="14854" width="14.5703125" style="3" customWidth="1"/>
    <col min="14855" max="14855" width="40" style="3" customWidth="1"/>
    <col min="14856" max="14856" width="43.5703125" style="3" customWidth="1"/>
    <col min="14857" max="14859" width="8.7109375" style="3"/>
    <col min="14860" max="14860" width="12" style="3" bestFit="1" customWidth="1"/>
    <col min="14861" max="14861" width="8.7109375" style="3"/>
    <col min="14862" max="14862" width="24.5703125" style="3" bestFit="1" customWidth="1"/>
    <col min="14863" max="15104" width="8.7109375" style="3"/>
    <col min="15105" max="15105" width="3.5703125" style="3" customWidth="1"/>
    <col min="15106" max="15106" width="1.5703125" style="3" customWidth="1"/>
    <col min="15107" max="15107" width="30" style="3" customWidth="1"/>
    <col min="15108" max="15108" width="142.28515625" style="3" bestFit="1" customWidth="1"/>
    <col min="15109" max="15109" width="41.42578125" style="3" customWidth="1"/>
    <col min="15110" max="15110" width="14.5703125" style="3" customWidth="1"/>
    <col min="15111" max="15111" width="40" style="3" customWidth="1"/>
    <col min="15112" max="15112" width="43.5703125" style="3" customWidth="1"/>
    <col min="15113" max="15115" width="8.7109375" style="3"/>
    <col min="15116" max="15116" width="12" style="3" bestFit="1" customWidth="1"/>
    <col min="15117" max="15117" width="8.7109375" style="3"/>
    <col min="15118" max="15118" width="24.5703125" style="3" bestFit="1" customWidth="1"/>
    <col min="15119" max="15360" width="8.7109375" style="3"/>
    <col min="15361" max="15361" width="3.5703125" style="3" customWidth="1"/>
    <col min="15362" max="15362" width="1.5703125" style="3" customWidth="1"/>
    <col min="15363" max="15363" width="30" style="3" customWidth="1"/>
    <col min="15364" max="15364" width="142.28515625" style="3" bestFit="1" customWidth="1"/>
    <col min="15365" max="15365" width="41.42578125" style="3" customWidth="1"/>
    <col min="15366" max="15366" width="14.5703125" style="3" customWidth="1"/>
    <col min="15367" max="15367" width="40" style="3" customWidth="1"/>
    <col min="15368" max="15368" width="43.5703125" style="3" customWidth="1"/>
    <col min="15369" max="15371" width="8.7109375" style="3"/>
    <col min="15372" max="15372" width="12" style="3" bestFit="1" customWidth="1"/>
    <col min="15373" max="15373" width="8.7109375" style="3"/>
    <col min="15374" max="15374" width="24.5703125" style="3" bestFit="1" customWidth="1"/>
    <col min="15375" max="15616" width="8.7109375" style="3"/>
    <col min="15617" max="15617" width="3.5703125" style="3" customWidth="1"/>
    <col min="15618" max="15618" width="1.5703125" style="3" customWidth="1"/>
    <col min="15619" max="15619" width="30" style="3" customWidth="1"/>
    <col min="15620" max="15620" width="142.28515625" style="3" bestFit="1" customWidth="1"/>
    <col min="15621" max="15621" width="41.42578125" style="3" customWidth="1"/>
    <col min="15622" max="15622" width="14.5703125" style="3" customWidth="1"/>
    <col min="15623" max="15623" width="40" style="3" customWidth="1"/>
    <col min="15624" max="15624" width="43.5703125" style="3" customWidth="1"/>
    <col min="15625" max="15627" width="8.7109375" style="3"/>
    <col min="15628" max="15628" width="12" style="3" bestFit="1" customWidth="1"/>
    <col min="15629" max="15629" width="8.7109375" style="3"/>
    <col min="15630" max="15630" width="24.5703125" style="3" bestFit="1" customWidth="1"/>
    <col min="15631" max="15872" width="8.7109375" style="3"/>
    <col min="15873" max="15873" width="3.5703125" style="3" customWidth="1"/>
    <col min="15874" max="15874" width="1.5703125" style="3" customWidth="1"/>
    <col min="15875" max="15875" width="30" style="3" customWidth="1"/>
    <col min="15876" max="15876" width="142.28515625" style="3" bestFit="1" customWidth="1"/>
    <col min="15877" max="15877" width="41.42578125" style="3" customWidth="1"/>
    <col min="15878" max="15878" width="14.5703125" style="3" customWidth="1"/>
    <col min="15879" max="15879" width="40" style="3" customWidth="1"/>
    <col min="15880" max="15880" width="43.5703125" style="3" customWidth="1"/>
    <col min="15881" max="15883" width="8.7109375" style="3"/>
    <col min="15884" max="15884" width="12" style="3" bestFit="1" customWidth="1"/>
    <col min="15885" max="15885" width="8.7109375" style="3"/>
    <col min="15886" max="15886" width="24.5703125" style="3" bestFit="1" customWidth="1"/>
    <col min="15887" max="16128" width="8.7109375" style="3"/>
    <col min="16129" max="16129" width="3.5703125" style="3" customWidth="1"/>
    <col min="16130" max="16130" width="1.5703125" style="3" customWidth="1"/>
    <col min="16131" max="16131" width="30" style="3" customWidth="1"/>
    <col min="16132" max="16132" width="142.28515625" style="3" bestFit="1" customWidth="1"/>
    <col min="16133" max="16133" width="41.42578125" style="3" customWidth="1"/>
    <col min="16134" max="16134" width="14.5703125" style="3" customWidth="1"/>
    <col min="16135" max="16135" width="40" style="3" customWidth="1"/>
    <col min="16136" max="16136" width="43.5703125" style="3" customWidth="1"/>
    <col min="16137" max="16139" width="8.7109375" style="3"/>
    <col min="16140" max="16140" width="12" style="3" bestFit="1" customWidth="1"/>
    <col min="16141" max="16141" width="8.7109375" style="3"/>
    <col min="16142" max="16142" width="24.5703125" style="3" bestFit="1" customWidth="1"/>
    <col min="16143" max="16384" width="8.7109375" style="3"/>
  </cols>
  <sheetData>
    <row r="1" spans="1:48" ht="15" customHeight="1">
      <c r="A1" s="29"/>
      <c r="B1" s="1"/>
      <c r="C1" s="1"/>
      <c r="D1" s="1"/>
    </row>
    <row r="2" spans="1:48" ht="15" customHeight="1">
      <c r="B2" s="4"/>
      <c r="C2" s="5"/>
      <c r="D2" s="5"/>
    </row>
    <row r="3" spans="1:48" ht="15" customHeight="1">
      <c r="C3" s="6" t="s">
        <v>10</v>
      </c>
    </row>
    <row r="4" spans="1:48" ht="15" customHeight="1">
      <c r="C4" s="7"/>
      <c r="D4" s="8"/>
    </row>
    <row r="5" spans="1:48" ht="6" customHeight="1"/>
    <row r="6" spans="1:48" ht="15" customHeight="1" thickBot="1">
      <c r="C6" s="9"/>
    </row>
    <row r="7" spans="1:48" ht="15" customHeight="1" thickTop="1" thickBot="1">
      <c r="B7" s="10"/>
      <c r="C7" s="11" t="s">
        <v>11</v>
      </c>
    </row>
    <row r="8" spans="1:48" ht="6" customHeight="1" thickTop="1" thickBot="1"/>
    <row r="9" spans="1:48" ht="15" customHeight="1" thickTop="1" thickBot="1">
      <c r="B9" s="10"/>
      <c r="C9" s="12" t="s">
        <v>12</v>
      </c>
      <c r="D9" s="43" t="s">
        <v>13</v>
      </c>
      <c r="E9" s="13"/>
      <c r="F9" s="13"/>
      <c r="G9" s="13"/>
      <c r="H9" s="13"/>
      <c r="N9" s="14"/>
      <c r="O9" s="14"/>
      <c r="P9" s="14"/>
      <c r="Q9" s="14"/>
      <c r="R9" s="14"/>
      <c r="S9" s="14"/>
      <c r="T9" s="14"/>
      <c r="U9" s="14"/>
      <c r="V9" s="14"/>
      <c r="W9" s="14"/>
      <c r="X9" s="14"/>
      <c r="Y9" s="14"/>
      <c r="Z9" s="14"/>
      <c r="AA9" s="2"/>
      <c r="AB9" s="2"/>
      <c r="AC9" s="2"/>
      <c r="AD9" s="2"/>
      <c r="AE9" s="2"/>
      <c r="AF9" s="2"/>
      <c r="AG9" s="2"/>
      <c r="AH9" s="2"/>
      <c r="AI9" s="2"/>
      <c r="AJ9" s="2"/>
      <c r="AK9" s="2"/>
      <c r="AL9" s="2"/>
      <c r="AM9" s="2"/>
      <c r="AN9" s="2"/>
      <c r="AO9" s="2"/>
      <c r="AP9" s="2"/>
      <c r="AQ9" s="2"/>
      <c r="AR9" s="2"/>
      <c r="AS9" s="2"/>
      <c r="AT9" s="2"/>
      <c r="AU9" s="2"/>
      <c r="AV9" s="2"/>
    </row>
    <row r="10" spans="1:48" ht="15" customHeight="1" thickTop="1" thickBot="1">
      <c r="B10" s="10"/>
      <c r="C10" s="178" t="s">
        <v>14</v>
      </c>
      <c r="D10" s="43" t="s">
        <v>15</v>
      </c>
      <c r="E10" s="13"/>
      <c r="F10" s="13"/>
      <c r="G10" s="13"/>
      <c r="H10" s="13"/>
      <c r="N10" s="14"/>
      <c r="O10" s="14"/>
      <c r="P10" s="14"/>
      <c r="Q10" s="14"/>
      <c r="R10" s="14"/>
      <c r="S10" s="14"/>
      <c r="T10" s="14"/>
      <c r="U10" s="14"/>
      <c r="V10" s="14"/>
      <c r="W10" s="14"/>
      <c r="X10" s="14"/>
      <c r="Y10" s="14"/>
      <c r="Z10" s="14"/>
      <c r="AA10" s="2"/>
      <c r="AB10" s="2"/>
      <c r="AC10" s="2"/>
      <c r="AD10" s="2"/>
      <c r="AE10" s="2"/>
      <c r="AF10" s="2"/>
      <c r="AG10" s="2"/>
      <c r="AH10" s="2"/>
      <c r="AI10" s="2"/>
      <c r="AJ10" s="2"/>
      <c r="AK10" s="2"/>
      <c r="AL10" s="2"/>
      <c r="AM10" s="2"/>
      <c r="AN10" s="2"/>
      <c r="AO10" s="2"/>
      <c r="AP10" s="2"/>
      <c r="AQ10" s="2"/>
      <c r="AR10" s="2"/>
      <c r="AS10" s="2"/>
      <c r="AT10" s="2"/>
      <c r="AU10" s="2"/>
      <c r="AV10" s="2"/>
    </row>
    <row r="11" spans="1:48" ht="15" customHeight="1" thickTop="1" thickBot="1">
      <c r="B11" s="26"/>
      <c r="C11" s="12"/>
      <c r="D11" s="108"/>
      <c r="E11" s="13"/>
      <c r="F11" s="13"/>
      <c r="G11" s="13"/>
      <c r="H11" s="13"/>
      <c r="N11" s="14"/>
      <c r="O11" s="14"/>
      <c r="P11" s="14"/>
      <c r="Q11" s="14"/>
      <c r="R11" s="14"/>
      <c r="S11" s="14"/>
      <c r="T11" s="14"/>
      <c r="U11" s="14"/>
      <c r="V11" s="14"/>
      <c r="W11" s="14"/>
      <c r="X11" s="14"/>
      <c r="Y11" s="14"/>
      <c r="Z11" s="14"/>
      <c r="AA11" s="2"/>
      <c r="AB11" s="2"/>
      <c r="AC11" s="2"/>
      <c r="AD11" s="2"/>
      <c r="AE11" s="2"/>
      <c r="AF11" s="2"/>
      <c r="AG11" s="2"/>
      <c r="AH11" s="2"/>
      <c r="AI11" s="2"/>
      <c r="AJ11" s="2"/>
      <c r="AK11" s="2"/>
      <c r="AL11" s="2"/>
      <c r="AM11" s="2"/>
      <c r="AN11" s="2"/>
      <c r="AO11" s="2"/>
      <c r="AP11" s="2"/>
      <c r="AQ11" s="2"/>
      <c r="AR11" s="2"/>
      <c r="AS11" s="2"/>
      <c r="AT11" s="2"/>
      <c r="AU11" s="2"/>
      <c r="AV11" s="2"/>
    </row>
    <row r="12" spans="1:48" ht="15" customHeight="1" thickTop="1" thickBot="1">
      <c r="B12" s="28"/>
      <c r="C12" s="27" t="s">
        <v>16</v>
      </c>
      <c r="D12" s="17"/>
      <c r="E12" s="13"/>
      <c r="F12" s="13"/>
      <c r="G12" s="13"/>
      <c r="H12" s="13"/>
      <c r="N12" s="14"/>
      <c r="O12" s="14"/>
      <c r="P12" s="14"/>
      <c r="Q12" s="14"/>
      <c r="R12" s="14"/>
      <c r="S12" s="14"/>
      <c r="T12" s="14"/>
      <c r="U12" s="14"/>
      <c r="V12" s="14"/>
      <c r="W12" s="14"/>
      <c r="X12" s="14"/>
      <c r="Y12" s="14"/>
      <c r="Z12" s="14"/>
      <c r="AA12" s="2"/>
      <c r="AB12" s="2"/>
      <c r="AC12" s="2"/>
      <c r="AD12" s="2"/>
      <c r="AE12" s="2"/>
      <c r="AF12" s="2"/>
      <c r="AG12" s="2"/>
      <c r="AH12" s="2"/>
      <c r="AI12" s="2"/>
      <c r="AJ12" s="2"/>
      <c r="AK12" s="2"/>
      <c r="AL12" s="2"/>
      <c r="AM12" s="2"/>
      <c r="AN12" s="2"/>
      <c r="AO12" s="2"/>
      <c r="AP12" s="2"/>
      <c r="AQ12" s="2"/>
      <c r="AR12" s="2"/>
      <c r="AS12" s="2"/>
      <c r="AT12" s="2"/>
      <c r="AU12" s="2"/>
      <c r="AV12" s="2"/>
    </row>
    <row r="13" spans="1:48" ht="5.85" customHeight="1" thickTop="1" thickBot="1">
      <c r="B13" s="16"/>
      <c r="C13" s="15"/>
      <c r="D13" s="17"/>
      <c r="E13" s="13"/>
      <c r="F13" s="13"/>
      <c r="G13" s="13"/>
      <c r="H13" s="13"/>
      <c r="N13" s="14"/>
      <c r="O13" s="14"/>
      <c r="P13" s="14"/>
      <c r="Q13" s="14"/>
      <c r="R13" s="14"/>
      <c r="S13" s="14"/>
      <c r="T13" s="14"/>
      <c r="U13" s="14"/>
      <c r="V13" s="14"/>
      <c r="W13" s="14"/>
      <c r="X13" s="14"/>
      <c r="Y13" s="14"/>
      <c r="Z13" s="14"/>
      <c r="AA13" s="2"/>
      <c r="AB13" s="2"/>
      <c r="AC13" s="2"/>
      <c r="AD13" s="2"/>
      <c r="AE13" s="2"/>
      <c r="AF13" s="2"/>
      <c r="AG13" s="2"/>
      <c r="AH13" s="2"/>
      <c r="AI13" s="2"/>
      <c r="AJ13" s="2"/>
      <c r="AK13" s="2"/>
      <c r="AL13" s="2"/>
      <c r="AM13" s="2"/>
      <c r="AN13" s="2"/>
      <c r="AO13" s="2"/>
      <c r="AP13" s="2"/>
      <c r="AQ13" s="2"/>
      <c r="AR13" s="2"/>
      <c r="AS13" s="2"/>
      <c r="AT13" s="2"/>
      <c r="AU13" s="2"/>
      <c r="AV13" s="2"/>
    </row>
    <row r="14" spans="1:48" ht="15" customHeight="1" thickTop="1" thickBot="1">
      <c r="B14" s="28"/>
      <c r="C14" s="12" t="s">
        <v>17</v>
      </c>
      <c r="D14" s="43" t="s">
        <v>18</v>
      </c>
      <c r="E14" s="13"/>
      <c r="F14" s="97"/>
      <c r="G14" s="13"/>
      <c r="H14" s="13"/>
      <c r="N14" s="14"/>
      <c r="O14" s="14"/>
      <c r="P14" s="14"/>
      <c r="Q14" s="14"/>
      <c r="R14" s="14"/>
      <c r="S14" s="14"/>
      <c r="T14" s="14"/>
      <c r="U14" s="14"/>
      <c r="V14" s="14"/>
      <c r="W14" s="14"/>
      <c r="X14" s="14"/>
      <c r="Y14" s="14"/>
      <c r="Z14" s="14"/>
      <c r="AA14" s="2"/>
      <c r="AB14" s="2"/>
      <c r="AC14" s="2"/>
      <c r="AD14" s="2"/>
      <c r="AE14" s="2"/>
      <c r="AF14" s="2"/>
      <c r="AG14" s="2"/>
      <c r="AH14" s="2"/>
      <c r="AI14" s="2"/>
      <c r="AJ14" s="2"/>
      <c r="AK14" s="2"/>
      <c r="AL14" s="2"/>
      <c r="AM14" s="2"/>
      <c r="AN14" s="2"/>
      <c r="AO14" s="2"/>
      <c r="AP14" s="2"/>
      <c r="AQ14" s="2"/>
      <c r="AR14" s="2"/>
      <c r="AS14" s="2"/>
      <c r="AT14" s="2"/>
      <c r="AU14" s="2"/>
      <c r="AV14" s="2"/>
    </row>
    <row r="15" spans="1:48" ht="15" customHeight="1" thickTop="1" thickBot="1">
      <c r="B15" s="28"/>
      <c r="C15" s="12" t="s">
        <v>19</v>
      </c>
      <c r="D15" s="108" t="s">
        <v>20</v>
      </c>
      <c r="E15" s="13"/>
      <c r="F15" s="13"/>
      <c r="G15" s="13"/>
      <c r="H15" s="13"/>
      <c r="N15" s="14"/>
      <c r="O15" s="14"/>
      <c r="P15" s="14"/>
      <c r="Q15" s="14"/>
      <c r="R15" s="14"/>
      <c r="S15" s="14"/>
      <c r="T15" s="14"/>
      <c r="U15" s="14"/>
      <c r="V15" s="14"/>
      <c r="W15" s="14"/>
      <c r="X15" s="14"/>
      <c r="Y15" s="14"/>
      <c r="Z15" s="14"/>
      <c r="AA15" s="2"/>
      <c r="AB15" s="2"/>
      <c r="AC15" s="2"/>
      <c r="AD15" s="2"/>
      <c r="AE15" s="2"/>
      <c r="AF15" s="2"/>
      <c r="AG15" s="2"/>
      <c r="AH15" s="2"/>
      <c r="AI15" s="2"/>
      <c r="AJ15" s="2"/>
      <c r="AK15" s="2"/>
      <c r="AL15" s="2"/>
      <c r="AM15" s="2"/>
      <c r="AN15" s="2"/>
      <c r="AO15" s="2"/>
      <c r="AP15" s="2"/>
      <c r="AQ15" s="2"/>
      <c r="AR15" s="2"/>
      <c r="AS15" s="2"/>
      <c r="AT15" s="2"/>
      <c r="AU15" s="2"/>
      <c r="AV15" s="2"/>
    </row>
    <row r="16" spans="1:48" ht="15" customHeight="1" thickTop="1" thickBot="1">
      <c r="B16" s="28"/>
      <c r="C16" s="12" t="s">
        <v>21</v>
      </c>
      <c r="D16" s="108" t="s">
        <v>22</v>
      </c>
      <c r="E16" s="13"/>
      <c r="F16" s="13"/>
      <c r="G16" s="13"/>
      <c r="H16" s="13"/>
      <c r="N16" s="14"/>
      <c r="O16" s="14"/>
      <c r="P16" s="14"/>
      <c r="Q16" s="14"/>
      <c r="R16" s="14"/>
      <c r="S16" s="14"/>
      <c r="T16" s="14"/>
      <c r="U16" s="14"/>
      <c r="V16" s="14"/>
      <c r="W16" s="14"/>
      <c r="X16" s="14"/>
      <c r="Y16" s="14"/>
      <c r="Z16" s="14"/>
      <c r="AA16" s="2"/>
      <c r="AB16" s="2"/>
      <c r="AC16" s="2"/>
      <c r="AD16" s="2"/>
      <c r="AE16" s="2"/>
      <c r="AF16" s="2"/>
      <c r="AG16" s="2"/>
      <c r="AH16" s="2"/>
      <c r="AI16" s="2"/>
      <c r="AJ16" s="2"/>
      <c r="AK16" s="2"/>
      <c r="AL16" s="2"/>
      <c r="AM16" s="2"/>
      <c r="AN16" s="2"/>
      <c r="AO16" s="2"/>
      <c r="AP16" s="2"/>
      <c r="AQ16" s="2"/>
      <c r="AR16" s="2"/>
      <c r="AS16" s="2"/>
      <c r="AT16" s="2"/>
      <c r="AU16" s="2"/>
      <c r="AV16" s="2"/>
    </row>
    <row r="17" spans="2:48" ht="15" customHeight="1" thickTop="1" thickBot="1">
      <c r="B17" s="28"/>
      <c r="C17" s="12" t="s">
        <v>23</v>
      </c>
      <c r="D17" s="44" t="s">
        <v>24</v>
      </c>
      <c r="E17" s="13"/>
      <c r="F17" s="13"/>
      <c r="G17" s="13"/>
      <c r="H17" s="13"/>
      <c r="N17" s="14"/>
      <c r="O17" s="14"/>
      <c r="P17" s="14"/>
      <c r="Q17" s="14"/>
      <c r="R17" s="14"/>
      <c r="S17" s="14"/>
      <c r="T17" s="14"/>
      <c r="U17" s="14"/>
      <c r="V17" s="14"/>
      <c r="W17" s="14"/>
      <c r="X17" s="14"/>
      <c r="Y17" s="14"/>
      <c r="Z17" s="14"/>
      <c r="AA17" s="2"/>
      <c r="AB17" s="2"/>
      <c r="AC17" s="2"/>
      <c r="AD17" s="2"/>
      <c r="AE17" s="2"/>
      <c r="AF17" s="2"/>
      <c r="AG17" s="2"/>
      <c r="AH17" s="2"/>
      <c r="AI17" s="2"/>
      <c r="AJ17" s="2"/>
      <c r="AK17" s="2"/>
      <c r="AL17" s="2"/>
      <c r="AM17" s="2"/>
      <c r="AN17" s="2"/>
      <c r="AO17" s="2"/>
      <c r="AP17" s="2"/>
      <c r="AQ17" s="2"/>
      <c r="AR17" s="2"/>
      <c r="AS17" s="2"/>
      <c r="AT17" s="2"/>
      <c r="AU17" s="2"/>
      <c r="AV17" s="2"/>
    </row>
    <row r="18" spans="2:48" ht="15" customHeight="1" thickTop="1" thickBot="1">
      <c r="B18" s="28"/>
      <c r="C18" s="31" t="s">
        <v>25</v>
      </c>
      <c r="D18" s="45" t="s">
        <v>26</v>
      </c>
      <c r="E18" s="13"/>
      <c r="F18" s="13"/>
      <c r="G18" s="13"/>
      <c r="H18" s="13"/>
      <c r="N18" s="14"/>
      <c r="O18" s="14"/>
      <c r="P18" s="14"/>
      <c r="Q18" s="14"/>
      <c r="R18" s="14"/>
      <c r="S18" s="14"/>
      <c r="T18" s="14"/>
      <c r="U18" s="14"/>
      <c r="V18" s="14"/>
      <c r="W18" s="14"/>
      <c r="X18" s="14"/>
      <c r="Y18" s="14"/>
      <c r="Z18" s="14"/>
      <c r="AA18" s="2"/>
      <c r="AB18" s="2"/>
      <c r="AC18" s="2"/>
      <c r="AD18" s="2"/>
      <c r="AE18" s="2"/>
      <c r="AF18" s="2"/>
      <c r="AG18" s="2"/>
      <c r="AH18" s="2"/>
      <c r="AI18" s="2"/>
      <c r="AJ18" s="2"/>
      <c r="AK18" s="2"/>
      <c r="AL18" s="2"/>
      <c r="AM18" s="2"/>
      <c r="AN18" s="2"/>
      <c r="AO18" s="2"/>
      <c r="AP18" s="2"/>
      <c r="AQ18" s="2"/>
      <c r="AR18" s="2"/>
      <c r="AS18" s="2"/>
      <c r="AT18" s="2"/>
      <c r="AU18" s="2"/>
      <c r="AV18" s="2"/>
    </row>
    <row r="19" spans="2:48" ht="15" customHeight="1" thickTop="1" thickBot="1">
      <c r="B19" s="28"/>
      <c r="C19" s="12" t="s">
        <v>27</v>
      </c>
      <c r="D19" s="43" t="s">
        <v>28</v>
      </c>
      <c r="E19" s="13"/>
      <c r="F19" s="13"/>
      <c r="G19" s="13"/>
      <c r="H19" s="13"/>
      <c r="N19" s="14"/>
      <c r="O19" s="14"/>
      <c r="P19" s="14"/>
      <c r="Q19" s="14"/>
      <c r="R19" s="14"/>
      <c r="S19" s="14"/>
      <c r="T19" s="14"/>
      <c r="U19" s="14"/>
      <c r="V19" s="14"/>
      <c r="W19" s="14"/>
      <c r="X19" s="14"/>
      <c r="Y19" s="14"/>
      <c r="Z19" s="14"/>
      <c r="AA19" s="2"/>
      <c r="AB19" s="2"/>
      <c r="AC19" s="2"/>
      <c r="AD19" s="2"/>
      <c r="AE19" s="2"/>
      <c r="AF19" s="2"/>
      <c r="AG19" s="2"/>
      <c r="AH19" s="2"/>
      <c r="AI19" s="2"/>
      <c r="AJ19" s="2"/>
      <c r="AK19" s="2"/>
      <c r="AL19" s="2"/>
      <c r="AM19" s="2"/>
      <c r="AN19" s="2"/>
      <c r="AO19" s="2"/>
      <c r="AP19" s="2"/>
      <c r="AQ19" s="2"/>
      <c r="AR19" s="2"/>
      <c r="AS19" s="2"/>
      <c r="AT19" s="2"/>
      <c r="AU19" s="2"/>
      <c r="AV19" s="2"/>
    </row>
    <row r="20" spans="2:48" ht="15" customHeight="1" thickTop="1" thickBot="1">
      <c r="B20" s="28"/>
      <c r="C20" s="12" t="s">
        <v>29</v>
      </c>
      <c r="D20" s="43" t="s">
        <v>30</v>
      </c>
      <c r="E20" s="13"/>
      <c r="F20" s="13"/>
      <c r="G20" s="13"/>
      <c r="H20" s="13"/>
      <c r="N20" s="14"/>
      <c r="O20" s="14"/>
      <c r="P20" s="14"/>
      <c r="Q20" s="14"/>
      <c r="R20" s="14"/>
      <c r="S20" s="14"/>
      <c r="T20" s="14"/>
      <c r="U20" s="14"/>
      <c r="V20" s="14"/>
      <c r="W20" s="14"/>
      <c r="X20" s="14"/>
      <c r="Y20" s="14"/>
      <c r="Z20" s="14"/>
      <c r="AA20" s="2"/>
      <c r="AB20" s="2"/>
      <c r="AC20" s="2"/>
      <c r="AD20" s="2"/>
      <c r="AE20" s="2"/>
      <c r="AF20" s="2"/>
      <c r="AG20" s="2"/>
      <c r="AH20" s="2"/>
      <c r="AI20" s="2"/>
      <c r="AJ20" s="2"/>
      <c r="AK20" s="2"/>
      <c r="AL20" s="2"/>
      <c r="AM20" s="2"/>
      <c r="AN20" s="2"/>
      <c r="AO20" s="2"/>
      <c r="AP20" s="2"/>
      <c r="AQ20" s="2"/>
      <c r="AR20" s="2"/>
      <c r="AS20" s="2"/>
      <c r="AT20" s="2"/>
      <c r="AU20" s="2"/>
      <c r="AV20" s="2"/>
    </row>
    <row r="21" spans="2:48" ht="15" customHeight="1" thickTop="1" thickBot="1">
      <c r="B21" s="28"/>
      <c r="C21" s="12" t="s">
        <v>31</v>
      </c>
      <c r="D21" s="43" t="s">
        <v>32</v>
      </c>
      <c r="E21" s="13"/>
      <c r="F21" s="13"/>
      <c r="G21" s="13"/>
      <c r="H21" s="13"/>
      <c r="N21" s="14"/>
      <c r="O21" s="14"/>
      <c r="P21" s="14"/>
      <c r="Q21" s="14"/>
      <c r="R21" s="14"/>
      <c r="S21" s="14"/>
      <c r="T21" s="14"/>
      <c r="U21" s="14"/>
      <c r="V21" s="14"/>
      <c r="W21" s="14"/>
      <c r="X21" s="14"/>
      <c r="Y21" s="14"/>
      <c r="Z21" s="14"/>
      <c r="AA21" s="2"/>
      <c r="AB21" s="2"/>
      <c r="AC21" s="2"/>
      <c r="AD21" s="2"/>
      <c r="AE21" s="2"/>
      <c r="AF21" s="2"/>
      <c r="AG21" s="2"/>
      <c r="AH21" s="2"/>
      <c r="AI21" s="2"/>
      <c r="AJ21" s="2"/>
      <c r="AK21" s="2"/>
      <c r="AL21" s="2"/>
      <c r="AM21" s="2"/>
      <c r="AN21" s="2"/>
      <c r="AO21" s="2"/>
      <c r="AP21" s="2"/>
      <c r="AQ21" s="2"/>
      <c r="AR21" s="2"/>
      <c r="AS21" s="2"/>
      <c r="AT21" s="2"/>
      <c r="AU21" s="2"/>
      <c r="AV21" s="2"/>
    </row>
    <row r="22" spans="2:48" ht="15" customHeight="1" thickTop="1">
      <c r="C22" s="12"/>
      <c r="D22" s="108"/>
      <c r="E22" s="13"/>
      <c r="F22" s="13"/>
      <c r="G22" s="13"/>
      <c r="H22" s="13"/>
      <c r="N22" s="14"/>
      <c r="O22" s="14"/>
      <c r="P22" s="14"/>
      <c r="Q22" s="14"/>
      <c r="R22" s="14"/>
      <c r="S22" s="14"/>
      <c r="T22" s="14"/>
      <c r="U22" s="14"/>
      <c r="V22" s="14"/>
      <c r="W22" s="14"/>
      <c r="X22" s="14"/>
      <c r="Y22" s="14"/>
      <c r="Z22" s="14"/>
      <c r="AA22" s="2"/>
      <c r="AB22" s="2"/>
      <c r="AC22" s="2"/>
      <c r="AD22" s="2"/>
      <c r="AE22" s="2"/>
      <c r="AF22" s="2"/>
      <c r="AG22" s="2"/>
      <c r="AH22" s="2"/>
      <c r="AI22" s="2"/>
      <c r="AJ22" s="2"/>
      <c r="AK22" s="2"/>
      <c r="AL22" s="2"/>
      <c r="AM22" s="2"/>
      <c r="AN22" s="2"/>
      <c r="AO22" s="2"/>
      <c r="AP22" s="2"/>
      <c r="AQ22" s="2"/>
      <c r="AR22" s="2"/>
      <c r="AS22" s="2"/>
      <c r="AT22" s="2"/>
      <c r="AU22" s="2"/>
      <c r="AV22" s="2"/>
    </row>
    <row r="23" spans="2:48" ht="15" customHeight="1">
      <c r="B23" s="29"/>
      <c r="C23" s="30" t="s">
        <v>33</v>
      </c>
      <c r="D23" s="17"/>
      <c r="E23" s="13"/>
      <c r="F23" s="13"/>
      <c r="G23" s="13"/>
      <c r="H23" s="13"/>
      <c r="N23" s="14"/>
      <c r="O23" s="14"/>
      <c r="P23" s="14"/>
      <c r="Q23" s="14"/>
      <c r="R23" s="14"/>
      <c r="S23" s="14"/>
      <c r="T23" s="14"/>
      <c r="U23" s="14"/>
      <c r="V23" s="14"/>
      <c r="W23" s="14"/>
      <c r="X23" s="14"/>
      <c r="Y23" s="14"/>
      <c r="Z23" s="14"/>
      <c r="AA23" s="2"/>
      <c r="AB23" s="2"/>
      <c r="AC23" s="2"/>
      <c r="AD23" s="2"/>
      <c r="AE23" s="2"/>
      <c r="AF23" s="2"/>
      <c r="AG23" s="2"/>
      <c r="AH23" s="2"/>
      <c r="AI23" s="2"/>
      <c r="AJ23" s="2"/>
      <c r="AK23" s="2"/>
      <c r="AL23" s="2"/>
      <c r="AM23" s="2"/>
      <c r="AN23" s="2"/>
      <c r="AO23" s="2"/>
      <c r="AP23" s="2"/>
      <c r="AQ23" s="2"/>
      <c r="AR23" s="2"/>
      <c r="AS23" s="2"/>
      <c r="AT23" s="2"/>
      <c r="AU23" s="2"/>
      <c r="AV23" s="2"/>
    </row>
    <row r="24" spans="2:48" ht="15" customHeight="1">
      <c r="B24" s="29"/>
      <c r="C24" s="31" t="s">
        <v>34</v>
      </c>
      <c r="D24" s="17"/>
      <c r="E24" s="13"/>
      <c r="F24" s="13"/>
      <c r="G24" s="13"/>
      <c r="H24" s="13"/>
      <c r="N24" s="14"/>
      <c r="O24" s="14"/>
      <c r="P24" s="14"/>
      <c r="Q24" s="14"/>
      <c r="R24" s="14"/>
      <c r="S24" s="14"/>
      <c r="T24" s="14"/>
      <c r="U24" s="14"/>
      <c r="V24" s="14"/>
      <c r="W24" s="14"/>
      <c r="X24" s="14"/>
      <c r="Y24" s="14"/>
      <c r="Z24" s="14"/>
      <c r="AA24" s="2"/>
      <c r="AB24" s="2"/>
      <c r="AC24" s="2"/>
      <c r="AD24" s="2"/>
      <c r="AE24" s="2"/>
      <c r="AF24" s="2"/>
      <c r="AG24" s="2"/>
      <c r="AH24" s="2"/>
      <c r="AI24" s="2"/>
      <c r="AJ24" s="2"/>
      <c r="AK24" s="2"/>
      <c r="AL24" s="2"/>
      <c r="AM24" s="2"/>
      <c r="AN24" s="2"/>
      <c r="AO24" s="2"/>
      <c r="AP24" s="2"/>
      <c r="AQ24" s="2"/>
      <c r="AR24" s="2"/>
      <c r="AS24" s="2"/>
      <c r="AT24" s="2"/>
      <c r="AU24" s="2"/>
      <c r="AV24" s="2"/>
    </row>
    <row r="25" spans="2:48" ht="15" customHeight="1">
      <c r="B25" s="29"/>
      <c r="C25" s="32"/>
      <c r="D25" s="17"/>
      <c r="E25" s="13"/>
      <c r="F25" s="13"/>
      <c r="G25" s="13"/>
      <c r="H25" s="13"/>
      <c r="N25" s="14"/>
      <c r="O25" s="14"/>
      <c r="P25" s="14"/>
      <c r="Q25" s="14"/>
      <c r="R25" s="14"/>
      <c r="S25" s="14"/>
      <c r="T25" s="14"/>
      <c r="U25" s="14"/>
      <c r="V25" s="14"/>
      <c r="W25" s="14"/>
      <c r="X25" s="14"/>
      <c r="Y25" s="14"/>
      <c r="Z25" s="14"/>
      <c r="AA25" s="2"/>
      <c r="AB25" s="2"/>
      <c r="AC25" s="2"/>
      <c r="AD25" s="2"/>
      <c r="AE25" s="2"/>
      <c r="AF25" s="2"/>
      <c r="AG25" s="2"/>
      <c r="AH25" s="2"/>
      <c r="AI25" s="2"/>
      <c r="AJ25" s="2"/>
      <c r="AK25" s="2"/>
      <c r="AL25" s="2"/>
      <c r="AM25" s="2"/>
      <c r="AN25" s="2"/>
      <c r="AO25" s="2"/>
      <c r="AP25" s="2"/>
      <c r="AQ25" s="2"/>
      <c r="AR25" s="2"/>
      <c r="AS25" s="2"/>
      <c r="AT25" s="2"/>
      <c r="AU25" s="2"/>
      <c r="AV25" s="2"/>
    </row>
    <row r="26" spans="2:48" ht="15" customHeight="1">
      <c r="B26" s="17"/>
      <c r="C26" s="17" t="s">
        <v>35</v>
      </c>
      <c r="D26" s="17"/>
      <c r="E26" s="13"/>
      <c r="F26" s="13"/>
      <c r="G26" s="13"/>
      <c r="H26" s="13"/>
      <c r="N26" s="14"/>
      <c r="O26" s="14"/>
      <c r="P26" s="14"/>
      <c r="Q26" s="14"/>
      <c r="R26" s="14"/>
      <c r="S26" s="14"/>
      <c r="T26" s="14"/>
      <c r="U26" s="14"/>
      <c r="V26" s="14"/>
      <c r="W26" s="14"/>
      <c r="X26" s="14"/>
      <c r="Y26" s="14"/>
      <c r="Z26" s="14"/>
      <c r="AA26" s="2"/>
      <c r="AB26" s="2"/>
      <c r="AC26" s="2"/>
      <c r="AD26" s="2"/>
      <c r="AE26" s="2"/>
      <c r="AF26" s="2"/>
      <c r="AG26" s="2"/>
      <c r="AH26" s="2"/>
      <c r="AI26" s="2"/>
      <c r="AJ26" s="2"/>
      <c r="AK26" s="2"/>
      <c r="AL26" s="2"/>
      <c r="AM26" s="2"/>
      <c r="AN26" s="2"/>
      <c r="AO26" s="2"/>
      <c r="AP26" s="2"/>
      <c r="AQ26" s="2"/>
      <c r="AR26" s="2"/>
      <c r="AS26" s="2"/>
      <c r="AT26" s="2"/>
      <c r="AU26" s="2"/>
      <c r="AV26" s="2"/>
    </row>
    <row r="27" spans="2:48" ht="15" customHeight="1">
      <c r="B27" s="17"/>
      <c r="C27" s="33" t="s">
        <v>36</v>
      </c>
      <c r="D27" s="17"/>
      <c r="E27" s="13"/>
      <c r="F27" s="13"/>
      <c r="G27" s="13"/>
      <c r="H27" s="13"/>
      <c r="N27" s="14"/>
      <c r="O27" s="14"/>
      <c r="P27" s="14"/>
      <c r="Q27" s="14"/>
      <c r="R27" s="14"/>
      <c r="S27" s="14"/>
      <c r="T27" s="14"/>
      <c r="U27" s="14"/>
      <c r="V27" s="14"/>
      <c r="W27" s="14"/>
      <c r="X27" s="14"/>
      <c r="Y27" s="14"/>
      <c r="Z27" s="14"/>
      <c r="AA27" s="2"/>
      <c r="AB27" s="2"/>
      <c r="AC27" s="2"/>
      <c r="AD27" s="2"/>
      <c r="AE27" s="2"/>
      <c r="AF27" s="2"/>
      <c r="AG27" s="2"/>
      <c r="AH27" s="2"/>
      <c r="AI27" s="2"/>
      <c r="AJ27" s="2"/>
      <c r="AK27" s="2"/>
      <c r="AL27" s="2"/>
      <c r="AM27" s="2"/>
      <c r="AN27" s="2"/>
      <c r="AO27" s="2"/>
      <c r="AP27" s="2"/>
      <c r="AQ27" s="2"/>
      <c r="AR27" s="2"/>
      <c r="AS27" s="2"/>
      <c r="AT27" s="2"/>
      <c r="AU27" s="2"/>
      <c r="AV27" s="2"/>
    </row>
    <row r="28" spans="2:48" ht="15" customHeight="1">
      <c r="B28" s="17"/>
      <c r="C28" s="33"/>
      <c r="D28" s="109"/>
      <c r="E28" s="13"/>
      <c r="F28" s="13"/>
      <c r="G28" s="13"/>
      <c r="H28" s="13"/>
      <c r="N28" s="14"/>
      <c r="O28" s="14"/>
      <c r="P28" s="14"/>
      <c r="Q28" s="14"/>
      <c r="R28" s="14"/>
      <c r="S28" s="14"/>
      <c r="T28" s="14"/>
      <c r="U28" s="14"/>
      <c r="V28" s="14"/>
      <c r="W28" s="14"/>
      <c r="X28" s="14"/>
      <c r="Y28" s="14"/>
      <c r="Z28" s="14"/>
      <c r="AA28" s="2"/>
      <c r="AB28" s="2"/>
      <c r="AC28" s="2"/>
      <c r="AD28" s="2"/>
      <c r="AE28" s="2"/>
      <c r="AF28" s="2"/>
      <c r="AG28" s="2"/>
      <c r="AH28" s="2"/>
      <c r="AI28" s="2"/>
      <c r="AJ28" s="2"/>
      <c r="AK28" s="2"/>
      <c r="AL28" s="2"/>
      <c r="AM28" s="2"/>
      <c r="AN28" s="2"/>
      <c r="AO28" s="2"/>
      <c r="AP28" s="2"/>
      <c r="AQ28" s="2"/>
      <c r="AR28" s="2"/>
      <c r="AS28" s="2"/>
      <c r="AT28" s="2"/>
      <c r="AU28" s="2"/>
      <c r="AV28" s="2"/>
    </row>
    <row r="29" spans="2:48" ht="15" customHeight="1">
      <c r="B29" s="17"/>
      <c r="C29" s="34" t="s">
        <v>37</v>
      </c>
      <c r="D29" s="109"/>
    </row>
    <row r="30" spans="2:48" ht="15" customHeight="1">
      <c r="B30" s="17"/>
      <c r="C30" s="33" t="s">
        <v>38</v>
      </c>
      <c r="D30" s="109"/>
    </row>
    <row r="31" spans="2:48">
      <c r="C31" s="35"/>
      <c r="D31" s="109"/>
    </row>
    <row r="42" spans="14:14">
      <c r="N42" s="18"/>
    </row>
  </sheetData>
  <hyperlinks>
    <hyperlink ref="C17" location="'1d'!A1" display="Table 1d - Positivity rate (non-overlapping 14 day periods)" xr:uid="{999AC6B6-4D10-4F92-BF4E-FFA17D35BD56}"/>
    <hyperlink ref="C15" location="'1b'!A1" display="Table 1b - Positivity rate (modelled daily rates)" xr:uid="{8FF1E884-F090-40DA-9F39-BA9093289EB1}"/>
    <hyperlink ref="C16" location="'1c'!A1" display="Table 1c - Most recent swab test results" xr:uid="{84145D50-07B0-4445-B41C-9FAF27FD8E08}"/>
    <hyperlink ref="C14" location="'1a'!A1" display="Table 1a - Official reported estimates of percentage testing positive" xr:uid="{10D95227-A924-4325-B4A3-07DC86DC39F1}"/>
    <hyperlink ref="C18" location="'1e'!A1" display="Table 1e - Modelled daily positivity rate by single year of age" xr:uid="{245A3ABE-0CE3-4209-A88D-67F49FC14D3C}"/>
    <hyperlink ref="C19" location="'1f'!A1" display="Table 1f - Positivity rate by CIS sub-region" xr:uid="{B6EEB818-B927-4A5E-812E-F46612E55E7B}"/>
    <hyperlink ref="C20" location="'1g'!A1" display="Table 1g - Official reported estimates of incidence, Scotland" xr:uid="{BAF8B510-86C0-483B-9B7B-62AD34FAEDC4}"/>
    <hyperlink ref="C21" location="'1h'!A1" display="Table 1h - Incidence rate (modelled daily rates), Scotland" xr:uid="{C2F70DC8-A09B-4FB4-B57B-B483731D7D44}"/>
    <hyperlink ref="C9" location="'UK summary - positivity'!A1" display="UK summary - positivity" xr:uid="{B53F6706-CEC6-43D2-A563-6B16838CB317}"/>
    <hyperlink ref="C10" location="'UK summary - incidence '!A1" display="UK summary - incidence" xr:uid="{CCF6089B-818E-4581-B630-DDD12B049E2F}"/>
    <hyperlink ref="C27" r:id="rId1" display="Coronavirus (COVID-19) infections in the community in England" xr:uid="{95B8513F-A2B2-44F1-8444-25E839466B6E}"/>
    <hyperlink ref="C30" r:id="rId2" display="Coronavirus (COVID-19) Infection Survey, antibody data for the UK" xr:uid="{A41574AC-1687-4EF5-94ED-687A119681DE}"/>
    <hyperlink ref="C24" r:id="rId3" xr:uid="{372AB790-FA93-4EBF-821F-754AA63FB9D5}"/>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78E2D-E8F8-4EFC-8ECF-E141B7FA6407}">
  <sheetPr>
    <tabColor rgb="FFC00000"/>
  </sheetPr>
  <dimension ref="A1:W198"/>
  <sheetViews>
    <sheetView showGridLines="0" zoomScaleNormal="100" workbookViewId="0">
      <selection activeCell="A78" sqref="A78"/>
    </sheetView>
  </sheetViews>
  <sheetFormatPr defaultColWidth="8.5703125" defaultRowHeight="15"/>
  <cols>
    <col min="1" max="1" width="38.5703125" style="38" customWidth="1"/>
    <col min="2" max="2" width="16.5703125" style="38" customWidth="1"/>
    <col min="3" max="4" width="10.5703125" style="38" customWidth="1"/>
    <col min="5" max="5" width="28.5703125" style="38" customWidth="1"/>
    <col min="6" max="6" width="38.5703125" style="38" customWidth="1"/>
    <col min="7" max="7" width="16.5703125" style="38" customWidth="1"/>
    <col min="8" max="9" width="10.5703125" style="38" customWidth="1"/>
    <col min="10" max="10" width="28.5703125" style="38" customWidth="1"/>
    <col min="11" max="11" width="38.5703125" style="38" customWidth="1"/>
    <col min="12" max="12" width="16.5703125" style="38" customWidth="1"/>
    <col min="13" max="14" width="10.5703125" style="38" customWidth="1"/>
    <col min="15" max="15" width="28.5703125" style="38" customWidth="1"/>
    <col min="16" max="16" width="38.5703125" style="38" customWidth="1"/>
    <col min="17" max="17" width="16.5703125" style="38" customWidth="1"/>
    <col min="18" max="19" width="10.5703125" style="38" customWidth="1"/>
    <col min="20" max="20" width="28.5703125" style="38" customWidth="1"/>
    <col min="21" max="16384" width="8.5703125" style="38"/>
  </cols>
  <sheetData>
    <row r="1" spans="1:23" ht="15" customHeight="1">
      <c r="A1" s="19" t="s">
        <v>10</v>
      </c>
      <c r="B1" s="40"/>
      <c r="C1" s="40"/>
      <c r="D1" s="40"/>
      <c r="E1" s="40"/>
      <c r="F1" s="40"/>
      <c r="G1" s="40"/>
      <c r="H1" s="40"/>
    </row>
    <row r="2" spans="1:23" ht="15" customHeight="1">
      <c r="A2" s="20" t="s">
        <v>12</v>
      </c>
      <c r="B2" s="40"/>
      <c r="C2" s="40"/>
      <c r="D2" s="40"/>
      <c r="E2" s="40"/>
      <c r="F2" s="40"/>
      <c r="G2" s="40"/>
      <c r="H2" s="40"/>
    </row>
    <row r="3" spans="1:23" ht="15" customHeight="1">
      <c r="A3" s="44" t="s">
        <v>13</v>
      </c>
      <c r="F3" s="40"/>
      <c r="G3" s="40"/>
      <c r="H3" s="40"/>
    </row>
    <row r="4" spans="1:23" ht="15" customHeight="1">
      <c r="A4" s="42" t="s">
        <v>39</v>
      </c>
      <c r="B4" s="40"/>
      <c r="C4" s="40"/>
      <c r="D4" s="40"/>
      <c r="E4" s="40"/>
      <c r="F4" s="40"/>
      <c r="G4" s="40"/>
      <c r="H4" s="40"/>
    </row>
    <row r="5" spans="1:23" ht="15" customHeight="1">
      <c r="A5" s="359" t="s">
        <v>40</v>
      </c>
      <c r="B5" s="360"/>
      <c r="C5" s="360"/>
      <c r="D5" s="360"/>
      <c r="E5" s="360"/>
      <c r="F5" s="359" t="s">
        <v>41</v>
      </c>
      <c r="G5" s="360"/>
      <c r="H5" s="360"/>
      <c r="I5" s="360"/>
      <c r="J5" s="361"/>
      <c r="K5" s="351" t="s">
        <v>42</v>
      </c>
      <c r="L5" s="351"/>
      <c r="M5" s="351"/>
      <c r="N5" s="351"/>
      <c r="O5" s="351"/>
      <c r="P5" s="352" t="s">
        <v>43</v>
      </c>
      <c r="Q5" s="351"/>
      <c r="R5" s="351"/>
      <c r="S5" s="351"/>
      <c r="T5" s="353"/>
    </row>
    <row r="6" spans="1:23" ht="60">
      <c r="A6" s="111" t="s">
        <v>44</v>
      </c>
      <c r="B6" s="58" t="s">
        <v>45</v>
      </c>
      <c r="C6" s="58" t="s">
        <v>46</v>
      </c>
      <c r="D6" s="58" t="s">
        <v>47</v>
      </c>
      <c r="E6" s="60" t="s">
        <v>48</v>
      </c>
      <c r="F6" s="112" t="s">
        <v>44</v>
      </c>
      <c r="G6" s="58" t="s">
        <v>45</v>
      </c>
      <c r="H6" s="58" t="s">
        <v>49</v>
      </c>
      <c r="I6" s="58" t="s">
        <v>50</v>
      </c>
      <c r="J6" s="59" t="s">
        <v>48</v>
      </c>
      <c r="K6" s="112" t="s">
        <v>44</v>
      </c>
      <c r="L6" s="58" t="s">
        <v>45</v>
      </c>
      <c r="M6" s="58" t="s">
        <v>46</v>
      </c>
      <c r="N6" s="58" t="s">
        <v>47</v>
      </c>
      <c r="O6" s="58" t="s">
        <v>48</v>
      </c>
      <c r="P6" s="112" t="s">
        <v>44</v>
      </c>
      <c r="Q6" s="58" t="s">
        <v>45</v>
      </c>
      <c r="R6" s="58" t="s">
        <v>46</v>
      </c>
      <c r="S6" s="58" t="s">
        <v>47</v>
      </c>
      <c r="T6" s="59" t="s">
        <v>48</v>
      </c>
    </row>
    <row r="7" spans="1:23" ht="15" customHeight="1">
      <c r="A7" s="113" t="s">
        <v>51</v>
      </c>
      <c r="B7" s="74">
        <v>0.27</v>
      </c>
      <c r="C7" s="74">
        <v>0.17</v>
      </c>
      <c r="D7" s="74">
        <v>0.41</v>
      </c>
      <c r="E7" s="54" t="s">
        <v>52</v>
      </c>
      <c r="F7" s="114" t="s">
        <v>53</v>
      </c>
      <c r="G7" s="107" t="s">
        <v>53</v>
      </c>
      <c r="H7" s="107" t="s">
        <v>53</v>
      </c>
      <c r="I7" s="107" t="s">
        <v>53</v>
      </c>
      <c r="J7" s="68" t="s">
        <v>53</v>
      </c>
      <c r="K7" s="115" t="s">
        <v>53</v>
      </c>
      <c r="L7" s="53" t="s">
        <v>53</v>
      </c>
      <c r="M7" s="53" t="s">
        <v>53</v>
      </c>
      <c r="N7" s="53" t="s">
        <v>53</v>
      </c>
      <c r="O7" s="68" t="s">
        <v>53</v>
      </c>
      <c r="P7" s="116" t="s">
        <v>53</v>
      </c>
      <c r="Q7" s="53" t="s">
        <v>53</v>
      </c>
      <c r="R7" s="53" t="s">
        <v>53</v>
      </c>
      <c r="S7" s="53" t="s">
        <v>53</v>
      </c>
      <c r="T7" s="54" t="s">
        <v>53</v>
      </c>
    </row>
    <row r="8" spans="1:23" ht="15" customHeight="1">
      <c r="A8" s="117" t="s">
        <v>54</v>
      </c>
      <c r="B8" s="61">
        <v>0.25</v>
      </c>
      <c r="C8" s="61">
        <v>0.16</v>
      </c>
      <c r="D8" s="61">
        <v>0.38</v>
      </c>
      <c r="E8" s="46" t="s">
        <v>52</v>
      </c>
      <c r="F8" s="118" t="s">
        <v>53</v>
      </c>
      <c r="G8" s="48" t="s">
        <v>53</v>
      </c>
      <c r="H8" s="48" t="s">
        <v>53</v>
      </c>
      <c r="I8" s="48" t="s">
        <v>53</v>
      </c>
      <c r="J8" s="69" t="s">
        <v>53</v>
      </c>
      <c r="K8" s="119" t="s">
        <v>53</v>
      </c>
      <c r="L8" s="50" t="s">
        <v>53</v>
      </c>
      <c r="M8" s="50" t="s">
        <v>53</v>
      </c>
      <c r="N8" s="50" t="s">
        <v>53</v>
      </c>
      <c r="O8" s="69" t="s">
        <v>53</v>
      </c>
      <c r="P8" s="118" t="s">
        <v>53</v>
      </c>
      <c r="Q8" s="50" t="s">
        <v>53</v>
      </c>
      <c r="R8" s="50" t="s">
        <v>53</v>
      </c>
      <c r="S8" s="50" t="s">
        <v>53</v>
      </c>
      <c r="T8" s="46" t="s">
        <v>53</v>
      </c>
    </row>
    <row r="9" spans="1:23" ht="15" customHeight="1">
      <c r="A9" s="117" t="s">
        <v>55</v>
      </c>
      <c r="B9" s="61">
        <v>0.24</v>
      </c>
      <c r="C9" s="61">
        <v>0.11</v>
      </c>
      <c r="D9" s="61">
        <v>0.46</v>
      </c>
      <c r="E9" s="46" t="s">
        <v>52</v>
      </c>
      <c r="F9" s="118" t="s">
        <v>53</v>
      </c>
      <c r="G9" s="48" t="s">
        <v>53</v>
      </c>
      <c r="H9" s="48" t="s">
        <v>53</v>
      </c>
      <c r="I9" s="48" t="s">
        <v>53</v>
      </c>
      <c r="J9" s="69" t="s">
        <v>53</v>
      </c>
      <c r="K9" s="119" t="s">
        <v>53</v>
      </c>
      <c r="L9" s="50" t="s">
        <v>53</v>
      </c>
      <c r="M9" s="50" t="s">
        <v>53</v>
      </c>
      <c r="N9" s="50" t="s">
        <v>53</v>
      </c>
      <c r="O9" s="69" t="s">
        <v>53</v>
      </c>
      <c r="P9" s="118" t="s">
        <v>53</v>
      </c>
      <c r="Q9" s="50" t="s">
        <v>53</v>
      </c>
      <c r="R9" s="50" t="s">
        <v>53</v>
      </c>
      <c r="S9" s="50" t="s">
        <v>53</v>
      </c>
      <c r="T9" s="46" t="s">
        <v>53</v>
      </c>
    </row>
    <row r="10" spans="1:23" ht="15" customHeight="1">
      <c r="A10" s="117" t="s">
        <v>56</v>
      </c>
      <c r="B10" s="61">
        <v>0.1</v>
      </c>
      <c r="C10" s="61">
        <v>0.05</v>
      </c>
      <c r="D10" s="61">
        <v>0.18</v>
      </c>
      <c r="E10" s="46" t="s">
        <v>52</v>
      </c>
      <c r="F10" s="118" t="s">
        <v>53</v>
      </c>
      <c r="G10" s="48" t="s">
        <v>53</v>
      </c>
      <c r="H10" s="48" t="s">
        <v>53</v>
      </c>
      <c r="I10" s="48" t="s">
        <v>53</v>
      </c>
      <c r="J10" s="69" t="s">
        <v>53</v>
      </c>
      <c r="K10" s="119" t="s">
        <v>53</v>
      </c>
      <c r="L10" s="50" t="s">
        <v>53</v>
      </c>
      <c r="M10" s="50" t="s">
        <v>53</v>
      </c>
      <c r="N10" s="50" t="s">
        <v>53</v>
      </c>
      <c r="O10" s="69" t="s">
        <v>53</v>
      </c>
      <c r="P10" s="118" t="s">
        <v>53</v>
      </c>
      <c r="Q10" s="50" t="s">
        <v>53</v>
      </c>
      <c r="R10" s="50" t="s">
        <v>53</v>
      </c>
      <c r="S10" s="50" t="s">
        <v>53</v>
      </c>
      <c r="T10" s="46" t="s">
        <v>53</v>
      </c>
    </row>
    <row r="11" spans="1:23" ht="15" customHeight="1">
      <c r="A11" s="117" t="s">
        <v>57</v>
      </c>
      <c r="B11" s="61">
        <v>0.06</v>
      </c>
      <c r="C11" s="61">
        <v>0.02</v>
      </c>
      <c r="D11" s="61">
        <v>0.12</v>
      </c>
      <c r="E11" s="46" t="s">
        <v>52</v>
      </c>
      <c r="F11" s="118" t="s">
        <v>53</v>
      </c>
      <c r="G11" s="48" t="s">
        <v>53</v>
      </c>
      <c r="H11" s="48" t="s">
        <v>53</v>
      </c>
      <c r="I11" s="48" t="s">
        <v>53</v>
      </c>
      <c r="J11" s="69" t="s">
        <v>53</v>
      </c>
      <c r="K11" s="119" t="s">
        <v>53</v>
      </c>
      <c r="L11" s="50" t="s">
        <v>53</v>
      </c>
      <c r="M11" s="50" t="s">
        <v>53</v>
      </c>
      <c r="N11" s="50" t="s">
        <v>53</v>
      </c>
      <c r="O11" s="69" t="s">
        <v>53</v>
      </c>
      <c r="P11" s="120" t="s">
        <v>53</v>
      </c>
      <c r="Q11" s="50" t="s">
        <v>53</v>
      </c>
      <c r="R11" s="50" t="s">
        <v>53</v>
      </c>
      <c r="S11" s="50" t="s">
        <v>53</v>
      </c>
      <c r="T11" s="55" t="s">
        <v>53</v>
      </c>
      <c r="U11" s="40"/>
      <c r="V11" s="40"/>
      <c r="W11" s="40"/>
    </row>
    <row r="12" spans="1:23" ht="15" customHeight="1">
      <c r="A12" s="117" t="s">
        <v>58</v>
      </c>
      <c r="B12" s="61">
        <v>0.06</v>
      </c>
      <c r="C12" s="61">
        <v>0.02</v>
      </c>
      <c r="D12" s="61">
        <v>0.13</v>
      </c>
      <c r="E12" s="46" t="s">
        <v>52</v>
      </c>
      <c r="F12" s="118" t="s">
        <v>53</v>
      </c>
      <c r="G12" s="48" t="s">
        <v>53</v>
      </c>
      <c r="H12" s="48" t="s">
        <v>53</v>
      </c>
      <c r="I12" s="48" t="s">
        <v>53</v>
      </c>
      <c r="J12" s="69" t="s">
        <v>53</v>
      </c>
      <c r="K12" s="119" t="s">
        <v>53</v>
      </c>
      <c r="L12" s="50" t="s">
        <v>53</v>
      </c>
      <c r="M12" s="50" t="s">
        <v>53</v>
      </c>
      <c r="N12" s="50" t="s">
        <v>53</v>
      </c>
      <c r="O12" s="69" t="s">
        <v>53</v>
      </c>
      <c r="P12" s="120" t="s">
        <v>53</v>
      </c>
      <c r="Q12" s="50" t="s">
        <v>53</v>
      </c>
      <c r="R12" s="50" t="s">
        <v>53</v>
      </c>
      <c r="S12" s="50" t="s">
        <v>53</v>
      </c>
      <c r="T12" s="55" t="s">
        <v>53</v>
      </c>
      <c r="U12" s="40"/>
      <c r="V12" s="40"/>
      <c r="W12" s="40"/>
    </row>
    <row r="13" spans="1:23" ht="15" customHeight="1">
      <c r="A13" s="117" t="s">
        <v>59</v>
      </c>
      <c r="B13" s="61">
        <v>0.09</v>
      </c>
      <c r="C13" s="61">
        <v>0.04</v>
      </c>
      <c r="D13" s="61">
        <v>0.19</v>
      </c>
      <c r="E13" s="46" t="s">
        <v>52</v>
      </c>
      <c r="F13" s="118" t="s">
        <v>53</v>
      </c>
      <c r="G13" s="48" t="s">
        <v>53</v>
      </c>
      <c r="H13" s="48" t="s">
        <v>53</v>
      </c>
      <c r="I13" s="48" t="s">
        <v>53</v>
      </c>
      <c r="J13" s="69" t="s">
        <v>53</v>
      </c>
      <c r="K13" s="119" t="s">
        <v>53</v>
      </c>
      <c r="L13" s="50" t="s">
        <v>53</v>
      </c>
      <c r="M13" s="50" t="s">
        <v>53</v>
      </c>
      <c r="N13" s="50" t="s">
        <v>53</v>
      </c>
      <c r="O13" s="69" t="s">
        <v>53</v>
      </c>
      <c r="P13" s="120" t="s">
        <v>53</v>
      </c>
      <c r="Q13" s="50" t="s">
        <v>53</v>
      </c>
      <c r="R13" s="50" t="s">
        <v>53</v>
      </c>
      <c r="S13" s="50" t="s">
        <v>53</v>
      </c>
      <c r="T13" s="55" t="s">
        <v>53</v>
      </c>
      <c r="U13" s="40"/>
      <c r="V13" s="40"/>
      <c r="W13" s="40"/>
    </row>
    <row r="14" spans="1:23" ht="15" customHeight="1">
      <c r="A14" s="117" t="s">
        <v>60</v>
      </c>
      <c r="B14" s="61">
        <v>0.04</v>
      </c>
      <c r="C14" s="61">
        <v>0.02</v>
      </c>
      <c r="D14" s="61">
        <v>0.08</v>
      </c>
      <c r="E14" s="46" t="s">
        <v>52</v>
      </c>
      <c r="F14" s="118" t="s">
        <v>53</v>
      </c>
      <c r="G14" s="48" t="s">
        <v>53</v>
      </c>
      <c r="H14" s="48" t="s">
        <v>53</v>
      </c>
      <c r="I14" s="48" t="s">
        <v>53</v>
      </c>
      <c r="J14" s="69" t="s">
        <v>53</v>
      </c>
      <c r="K14" s="119" t="s">
        <v>53</v>
      </c>
      <c r="L14" s="50" t="s">
        <v>53</v>
      </c>
      <c r="M14" s="50" t="s">
        <v>53</v>
      </c>
      <c r="N14" s="50" t="s">
        <v>53</v>
      </c>
      <c r="O14" s="69" t="s">
        <v>53</v>
      </c>
      <c r="P14" s="120" t="s">
        <v>53</v>
      </c>
      <c r="Q14" s="50" t="s">
        <v>53</v>
      </c>
      <c r="R14" s="50" t="s">
        <v>53</v>
      </c>
      <c r="S14" s="50" t="s">
        <v>53</v>
      </c>
      <c r="T14" s="55" t="s">
        <v>53</v>
      </c>
      <c r="U14" s="40"/>
      <c r="V14" s="40"/>
      <c r="W14" s="40"/>
    </row>
    <row r="15" spans="1:23" ht="15" customHeight="1">
      <c r="A15" s="117" t="s">
        <v>61</v>
      </c>
      <c r="B15" s="61">
        <v>0.03</v>
      </c>
      <c r="C15" s="61">
        <v>0.01</v>
      </c>
      <c r="D15" s="61">
        <v>0.06</v>
      </c>
      <c r="E15" s="46" t="s">
        <v>52</v>
      </c>
      <c r="F15" s="118" t="s">
        <v>53</v>
      </c>
      <c r="G15" s="48" t="s">
        <v>53</v>
      </c>
      <c r="H15" s="48" t="s">
        <v>53</v>
      </c>
      <c r="I15" s="48" t="s">
        <v>53</v>
      </c>
      <c r="J15" s="69" t="s">
        <v>53</v>
      </c>
      <c r="K15" s="119" t="s">
        <v>53</v>
      </c>
      <c r="L15" s="50" t="s">
        <v>53</v>
      </c>
      <c r="M15" s="50" t="s">
        <v>53</v>
      </c>
      <c r="N15" s="50" t="s">
        <v>53</v>
      </c>
      <c r="O15" s="69" t="s">
        <v>53</v>
      </c>
      <c r="P15" s="120" t="s">
        <v>53</v>
      </c>
      <c r="Q15" s="50" t="s">
        <v>53</v>
      </c>
      <c r="R15" s="50" t="s">
        <v>53</v>
      </c>
      <c r="S15" s="50" t="s">
        <v>53</v>
      </c>
      <c r="T15" s="55" t="s">
        <v>53</v>
      </c>
      <c r="U15" s="40"/>
      <c r="V15" s="40"/>
      <c r="W15" s="40"/>
    </row>
    <row r="16" spans="1:23" ht="15" customHeight="1">
      <c r="A16" s="117" t="s">
        <v>62</v>
      </c>
      <c r="B16" s="61">
        <v>0.04</v>
      </c>
      <c r="C16" s="61">
        <v>0.03</v>
      </c>
      <c r="D16" s="61">
        <v>0.06</v>
      </c>
      <c r="E16" s="46" t="s">
        <v>63</v>
      </c>
      <c r="F16" s="121" t="s">
        <v>53</v>
      </c>
      <c r="G16" s="48" t="s">
        <v>53</v>
      </c>
      <c r="H16" s="48" t="s">
        <v>53</v>
      </c>
      <c r="I16" s="48" t="s">
        <v>53</v>
      </c>
      <c r="J16" s="69" t="s">
        <v>53</v>
      </c>
      <c r="K16" s="119" t="s">
        <v>53</v>
      </c>
      <c r="L16" s="50" t="s">
        <v>53</v>
      </c>
      <c r="M16" s="50" t="s">
        <v>53</v>
      </c>
      <c r="N16" s="50" t="s">
        <v>53</v>
      </c>
      <c r="O16" s="69" t="s">
        <v>53</v>
      </c>
      <c r="P16" s="120" t="s">
        <v>53</v>
      </c>
      <c r="Q16" s="50" t="s">
        <v>53</v>
      </c>
      <c r="R16" s="50" t="s">
        <v>53</v>
      </c>
      <c r="S16" s="50" t="s">
        <v>53</v>
      </c>
      <c r="T16" s="55" t="s">
        <v>53</v>
      </c>
      <c r="U16" s="40"/>
      <c r="V16" s="40"/>
      <c r="W16" s="40"/>
    </row>
    <row r="17" spans="1:23" ht="15" customHeight="1">
      <c r="A17" s="117" t="s">
        <v>64</v>
      </c>
      <c r="B17" s="61">
        <v>0.05</v>
      </c>
      <c r="C17" s="61">
        <v>0.03</v>
      </c>
      <c r="D17" s="61">
        <v>7.0000000000000007E-2</v>
      </c>
      <c r="E17" s="46" t="s">
        <v>63</v>
      </c>
      <c r="F17" s="118" t="s">
        <v>53</v>
      </c>
      <c r="G17" s="48" t="s">
        <v>53</v>
      </c>
      <c r="H17" s="48" t="s">
        <v>53</v>
      </c>
      <c r="I17" s="48" t="s">
        <v>53</v>
      </c>
      <c r="J17" s="69" t="s">
        <v>53</v>
      </c>
      <c r="K17" s="119" t="s">
        <v>53</v>
      </c>
      <c r="L17" s="50" t="s">
        <v>53</v>
      </c>
      <c r="M17" s="50" t="s">
        <v>53</v>
      </c>
      <c r="N17" s="50" t="s">
        <v>53</v>
      </c>
      <c r="O17" s="69" t="s">
        <v>53</v>
      </c>
      <c r="P17" s="120" t="s">
        <v>53</v>
      </c>
      <c r="Q17" s="50" t="s">
        <v>53</v>
      </c>
      <c r="R17" s="50" t="s">
        <v>53</v>
      </c>
      <c r="S17" s="50" t="s">
        <v>53</v>
      </c>
      <c r="T17" s="55" t="s">
        <v>53</v>
      </c>
      <c r="U17" s="40"/>
      <c r="V17" s="40"/>
      <c r="W17" s="40"/>
    </row>
    <row r="18" spans="1:23" ht="15" customHeight="1">
      <c r="A18" s="117" t="s">
        <v>65</v>
      </c>
      <c r="B18" s="61">
        <v>7.0000000000000007E-2</v>
      </c>
      <c r="C18" s="61">
        <v>0.04</v>
      </c>
      <c r="D18" s="61">
        <v>0.1</v>
      </c>
      <c r="E18" s="46" t="s">
        <v>63</v>
      </c>
      <c r="F18" s="118" t="s">
        <v>53</v>
      </c>
      <c r="G18" s="48" t="s">
        <v>53</v>
      </c>
      <c r="H18" s="48" t="s">
        <v>53</v>
      </c>
      <c r="I18" s="48" t="s">
        <v>53</v>
      </c>
      <c r="J18" s="69" t="s">
        <v>53</v>
      </c>
      <c r="K18" s="119" t="s">
        <v>53</v>
      </c>
      <c r="L18" s="50" t="s">
        <v>53</v>
      </c>
      <c r="M18" s="50" t="s">
        <v>53</v>
      </c>
      <c r="N18" s="50" t="s">
        <v>53</v>
      </c>
      <c r="O18" s="69" t="s">
        <v>53</v>
      </c>
      <c r="P18" s="122" t="s">
        <v>53</v>
      </c>
      <c r="Q18" s="50" t="s">
        <v>53</v>
      </c>
      <c r="R18" s="50" t="s">
        <v>53</v>
      </c>
      <c r="S18" s="50" t="s">
        <v>53</v>
      </c>
      <c r="T18" s="56" t="s">
        <v>53</v>
      </c>
      <c r="U18" s="23"/>
      <c r="V18" s="23"/>
      <c r="W18" s="23"/>
    </row>
    <row r="19" spans="1:23" ht="15" customHeight="1">
      <c r="A19" s="117" t="s">
        <v>66</v>
      </c>
      <c r="B19" s="61">
        <v>0.05</v>
      </c>
      <c r="C19" s="61">
        <v>0.03</v>
      </c>
      <c r="D19" s="61">
        <v>7.0000000000000007E-2</v>
      </c>
      <c r="E19" s="46" t="s">
        <v>63</v>
      </c>
      <c r="F19" s="123" t="s">
        <v>67</v>
      </c>
      <c r="G19" s="64">
        <v>0.05</v>
      </c>
      <c r="H19" s="64">
        <v>0.01</v>
      </c>
      <c r="I19" s="64">
        <v>0.11</v>
      </c>
      <c r="J19" s="46" t="s">
        <v>63</v>
      </c>
      <c r="K19" s="118" t="s">
        <v>53</v>
      </c>
      <c r="L19" s="50" t="s">
        <v>53</v>
      </c>
      <c r="M19" s="50" t="s">
        <v>53</v>
      </c>
      <c r="N19" s="50" t="s">
        <v>53</v>
      </c>
      <c r="O19" s="46" t="s">
        <v>53</v>
      </c>
      <c r="P19" s="120" t="s">
        <v>53</v>
      </c>
      <c r="Q19" s="50" t="s">
        <v>53</v>
      </c>
      <c r="R19" s="50" t="s">
        <v>53</v>
      </c>
      <c r="S19" s="50" t="s">
        <v>53</v>
      </c>
      <c r="T19" s="55" t="s">
        <v>53</v>
      </c>
      <c r="U19" s="40"/>
      <c r="V19" s="40"/>
      <c r="W19" s="40"/>
    </row>
    <row r="20" spans="1:23" ht="15" customHeight="1">
      <c r="A20" s="36" t="s">
        <v>68</v>
      </c>
      <c r="B20" s="62">
        <v>0.05</v>
      </c>
      <c r="C20" s="62">
        <v>0.03</v>
      </c>
      <c r="D20" s="62">
        <v>7.0000000000000007E-2</v>
      </c>
      <c r="E20" s="46" t="s">
        <v>63</v>
      </c>
      <c r="F20" s="123" t="s">
        <v>69</v>
      </c>
      <c r="G20" s="64">
        <v>0.05</v>
      </c>
      <c r="H20" s="64">
        <v>0.01</v>
      </c>
      <c r="I20" s="64">
        <v>0.11</v>
      </c>
      <c r="J20" s="46" t="s">
        <v>63</v>
      </c>
      <c r="K20" s="118" t="s">
        <v>53</v>
      </c>
      <c r="L20" s="50" t="s">
        <v>53</v>
      </c>
      <c r="M20" s="50" t="s">
        <v>53</v>
      </c>
      <c r="N20" s="50" t="s">
        <v>53</v>
      </c>
      <c r="O20" s="46" t="s">
        <v>53</v>
      </c>
      <c r="P20" s="120" t="s">
        <v>53</v>
      </c>
      <c r="Q20" s="50" t="s">
        <v>53</v>
      </c>
      <c r="R20" s="50" t="s">
        <v>53</v>
      </c>
      <c r="S20" s="50" t="s">
        <v>53</v>
      </c>
      <c r="T20" s="55" t="s">
        <v>53</v>
      </c>
      <c r="U20" s="40"/>
      <c r="V20" s="40"/>
      <c r="W20" s="40"/>
    </row>
    <row r="21" spans="1:23" ht="15" customHeight="1">
      <c r="A21" s="36" t="s">
        <v>70</v>
      </c>
      <c r="B21" s="63">
        <v>0.05</v>
      </c>
      <c r="C21" s="63">
        <v>0.03</v>
      </c>
      <c r="D21" s="63">
        <v>0.06</v>
      </c>
      <c r="E21" s="46" t="s">
        <v>63</v>
      </c>
      <c r="F21" s="123" t="s">
        <v>71</v>
      </c>
      <c r="G21" s="64">
        <v>0.04</v>
      </c>
      <c r="H21" s="64">
        <v>0.01</v>
      </c>
      <c r="I21" s="64">
        <v>0.1</v>
      </c>
      <c r="J21" s="46" t="s">
        <v>63</v>
      </c>
      <c r="K21" s="118" t="s">
        <v>53</v>
      </c>
      <c r="L21" s="50" t="s">
        <v>53</v>
      </c>
      <c r="M21" s="50" t="s">
        <v>53</v>
      </c>
      <c r="N21" s="50" t="s">
        <v>53</v>
      </c>
      <c r="O21" s="46" t="s">
        <v>53</v>
      </c>
      <c r="P21" s="120" t="s">
        <v>53</v>
      </c>
      <c r="Q21" s="50" t="s">
        <v>53</v>
      </c>
      <c r="R21" s="50" t="s">
        <v>53</v>
      </c>
      <c r="S21" s="50" t="s">
        <v>53</v>
      </c>
      <c r="T21" s="55" t="s">
        <v>53</v>
      </c>
      <c r="U21" s="40"/>
      <c r="V21" s="40"/>
      <c r="W21" s="40"/>
    </row>
    <row r="22" spans="1:23" ht="15" customHeight="1">
      <c r="A22" s="36" t="s">
        <v>72</v>
      </c>
      <c r="B22" s="63">
        <v>0.05</v>
      </c>
      <c r="C22" s="63">
        <v>0.04</v>
      </c>
      <c r="D22" s="63">
        <v>7.0000000000000007E-2</v>
      </c>
      <c r="E22" s="46" t="s">
        <v>63</v>
      </c>
      <c r="F22" s="123" t="s">
        <v>73</v>
      </c>
      <c r="G22" s="64">
        <v>0.04</v>
      </c>
      <c r="H22" s="64">
        <v>0.01</v>
      </c>
      <c r="I22" s="64">
        <v>0.09</v>
      </c>
      <c r="J22" s="46" t="s">
        <v>63</v>
      </c>
      <c r="K22" s="118" t="s">
        <v>53</v>
      </c>
      <c r="L22" s="50" t="s">
        <v>53</v>
      </c>
      <c r="M22" s="50" t="s">
        <v>53</v>
      </c>
      <c r="N22" s="50" t="s">
        <v>53</v>
      </c>
      <c r="O22" s="46" t="s">
        <v>53</v>
      </c>
      <c r="P22" s="120" t="s">
        <v>53</v>
      </c>
      <c r="Q22" s="50" t="s">
        <v>53</v>
      </c>
      <c r="R22" s="50" t="s">
        <v>53</v>
      </c>
      <c r="S22" s="50" t="s">
        <v>53</v>
      </c>
      <c r="T22" s="55" t="s">
        <v>53</v>
      </c>
      <c r="U22" s="40"/>
      <c r="V22" s="40"/>
      <c r="W22" s="40"/>
    </row>
    <row r="23" spans="1:23" ht="15" customHeight="1">
      <c r="A23" s="36" t="s">
        <v>74</v>
      </c>
      <c r="B23" s="63">
        <v>0.05</v>
      </c>
      <c r="C23" s="63">
        <v>0.04</v>
      </c>
      <c r="D23" s="63">
        <v>7.0000000000000007E-2</v>
      </c>
      <c r="E23" s="46" t="s">
        <v>63</v>
      </c>
      <c r="F23" s="123" t="s">
        <v>75</v>
      </c>
      <c r="G23" s="64">
        <v>0.05</v>
      </c>
      <c r="H23" s="64">
        <v>0.01</v>
      </c>
      <c r="I23" s="64">
        <v>0.11</v>
      </c>
      <c r="J23" s="46" t="s">
        <v>63</v>
      </c>
      <c r="K23" s="118" t="s">
        <v>53</v>
      </c>
      <c r="L23" s="50" t="s">
        <v>53</v>
      </c>
      <c r="M23" s="50" t="s">
        <v>53</v>
      </c>
      <c r="N23" s="50" t="s">
        <v>53</v>
      </c>
      <c r="O23" s="46" t="s">
        <v>53</v>
      </c>
      <c r="P23" s="120" t="s">
        <v>53</v>
      </c>
      <c r="Q23" s="50" t="s">
        <v>53</v>
      </c>
      <c r="R23" s="50" t="s">
        <v>53</v>
      </c>
      <c r="S23" s="50" t="s">
        <v>53</v>
      </c>
      <c r="T23" s="55" t="s">
        <v>53</v>
      </c>
      <c r="U23" s="40"/>
      <c r="V23" s="40"/>
      <c r="W23" s="40"/>
    </row>
    <row r="24" spans="1:23" ht="15" customHeight="1">
      <c r="A24" s="89" t="s">
        <v>76</v>
      </c>
      <c r="B24" s="64">
        <v>7.0000000000000007E-2</v>
      </c>
      <c r="C24" s="64">
        <v>0.05</v>
      </c>
      <c r="D24" s="64">
        <v>0.1</v>
      </c>
      <c r="E24" s="46" t="s">
        <v>63</v>
      </c>
      <c r="F24" s="123" t="s">
        <v>77</v>
      </c>
      <c r="G24" s="64">
        <v>0.04</v>
      </c>
      <c r="H24" s="64">
        <v>0.01</v>
      </c>
      <c r="I24" s="64">
        <v>0.09</v>
      </c>
      <c r="J24" s="46" t="s">
        <v>63</v>
      </c>
      <c r="K24" s="118" t="s">
        <v>53</v>
      </c>
      <c r="L24" s="50" t="s">
        <v>53</v>
      </c>
      <c r="M24" s="50" t="s">
        <v>53</v>
      </c>
      <c r="N24" s="50" t="s">
        <v>53</v>
      </c>
      <c r="O24" s="46" t="s">
        <v>53</v>
      </c>
      <c r="P24" s="120" t="s">
        <v>53</v>
      </c>
      <c r="Q24" s="50" t="s">
        <v>53</v>
      </c>
      <c r="R24" s="50" t="s">
        <v>53</v>
      </c>
      <c r="S24" s="50" t="s">
        <v>53</v>
      </c>
      <c r="T24" s="55" t="s">
        <v>53</v>
      </c>
      <c r="U24" s="40"/>
      <c r="V24" s="40"/>
      <c r="W24" s="40"/>
    </row>
    <row r="25" spans="1:23" ht="15" customHeight="1">
      <c r="A25" s="89" t="s">
        <v>78</v>
      </c>
      <c r="B25" s="64">
        <v>0.11</v>
      </c>
      <c r="C25" s="64">
        <v>0.09</v>
      </c>
      <c r="D25" s="64">
        <v>0.14000000000000001</v>
      </c>
      <c r="E25" s="46" t="s">
        <v>63</v>
      </c>
      <c r="F25" s="123" t="s">
        <v>79</v>
      </c>
      <c r="G25" s="64">
        <v>0.05</v>
      </c>
      <c r="H25" s="64">
        <v>0.01</v>
      </c>
      <c r="I25" s="64">
        <v>0.13</v>
      </c>
      <c r="J25" s="46" t="s">
        <v>63</v>
      </c>
      <c r="K25" s="118" t="s">
        <v>53</v>
      </c>
      <c r="L25" s="50" t="s">
        <v>53</v>
      </c>
      <c r="M25" s="50" t="s">
        <v>53</v>
      </c>
      <c r="N25" s="50" t="s">
        <v>53</v>
      </c>
      <c r="O25" s="46" t="s">
        <v>53</v>
      </c>
      <c r="P25" s="120" t="s">
        <v>53</v>
      </c>
      <c r="Q25" s="50" t="s">
        <v>53</v>
      </c>
      <c r="R25" s="50" t="s">
        <v>53</v>
      </c>
      <c r="S25" s="50" t="s">
        <v>53</v>
      </c>
      <c r="T25" s="55" t="s">
        <v>53</v>
      </c>
      <c r="U25" s="40"/>
      <c r="V25" s="40"/>
      <c r="W25" s="40"/>
    </row>
    <row r="26" spans="1:23" ht="15" customHeight="1">
      <c r="A26" s="89" t="s">
        <v>80</v>
      </c>
      <c r="B26" s="64">
        <v>0.19</v>
      </c>
      <c r="C26" s="64">
        <v>0.16</v>
      </c>
      <c r="D26" s="64">
        <v>0.23</v>
      </c>
      <c r="E26" s="46" t="s">
        <v>63</v>
      </c>
      <c r="F26" s="123" t="s">
        <v>81</v>
      </c>
      <c r="G26" s="64">
        <v>0.35</v>
      </c>
      <c r="H26" s="64">
        <v>0.14000000000000001</v>
      </c>
      <c r="I26" s="64">
        <v>0.66</v>
      </c>
      <c r="J26" s="46" t="s">
        <v>63</v>
      </c>
      <c r="K26" s="118" t="s">
        <v>53</v>
      </c>
      <c r="L26" s="50" t="s">
        <v>53</v>
      </c>
      <c r="M26" s="50" t="s">
        <v>53</v>
      </c>
      <c r="N26" s="50" t="s">
        <v>53</v>
      </c>
      <c r="O26" s="46" t="s">
        <v>53</v>
      </c>
      <c r="P26" s="118" t="s">
        <v>53</v>
      </c>
      <c r="Q26" s="50" t="s">
        <v>53</v>
      </c>
      <c r="R26" s="50" t="s">
        <v>53</v>
      </c>
      <c r="S26" s="50" t="s">
        <v>53</v>
      </c>
      <c r="T26" s="46" t="s">
        <v>53</v>
      </c>
    </row>
    <row r="27" spans="1:23" ht="15" customHeight="1">
      <c r="A27" s="89" t="s">
        <v>82</v>
      </c>
      <c r="B27" s="64">
        <v>0.21</v>
      </c>
      <c r="C27" s="64">
        <v>0.18</v>
      </c>
      <c r="D27" s="64">
        <v>0.24</v>
      </c>
      <c r="E27" s="46" t="s">
        <v>63</v>
      </c>
      <c r="F27" s="123" t="s">
        <v>83</v>
      </c>
      <c r="G27" s="64">
        <v>0.21</v>
      </c>
      <c r="H27" s="64">
        <v>0.09</v>
      </c>
      <c r="I27" s="64">
        <v>0.39</v>
      </c>
      <c r="J27" s="46" t="s">
        <v>63</v>
      </c>
      <c r="K27" s="124" t="s">
        <v>84</v>
      </c>
      <c r="L27" s="64">
        <v>0.26</v>
      </c>
      <c r="M27" s="64">
        <v>0.08</v>
      </c>
      <c r="N27" s="64">
        <v>0.64</v>
      </c>
      <c r="O27" s="46" t="s">
        <v>52</v>
      </c>
      <c r="P27" s="118" t="s">
        <v>53</v>
      </c>
      <c r="Q27" s="50" t="s">
        <v>53</v>
      </c>
      <c r="R27" s="50" t="s">
        <v>53</v>
      </c>
      <c r="S27" s="50" t="s">
        <v>53</v>
      </c>
      <c r="T27" s="46" t="s">
        <v>53</v>
      </c>
    </row>
    <row r="28" spans="1:23" ht="15" customHeight="1">
      <c r="A28" s="89" t="s">
        <v>85</v>
      </c>
      <c r="B28" s="64">
        <v>0.41</v>
      </c>
      <c r="C28" s="64">
        <v>0.37</v>
      </c>
      <c r="D28" s="64">
        <v>0.45</v>
      </c>
      <c r="E28" s="46" t="s">
        <v>63</v>
      </c>
      <c r="F28" s="123" t="s">
        <v>86</v>
      </c>
      <c r="G28" s="64">
        <v>0.2</v>
      </c>
      <c r="H28" s="64">
        <v>0.06</v>
      </c>
      <c r="I28" s="64">
        <v>0.48</v>
      </c>
      <c r="J28" s="46" t="s">
        <v>63</v>
      </c>
      <c r="K28" s="124" t="s">
        <v>87</v>
      </c>
      <c r="L28" s="64">
        <v>0.22</v>
      </c>
      <c r="M28" s="64">
        <v>0.05</v>
      </c>
      <c r="N28" s="64">
        <v>0.6</v>
      </c>
      <c r="O28" s="46" t="s">
        <v>52</v>
      </c>
      <c r="P28" s="118" t="s">
        <v>53</v>
      </c>
      <c r="Q28" s="50" t="s">
        <v>53</v>
      </c>
      <c r="R28" s="50" t="s">
        <v>53</v>
      </c>
      <c r="S28" s="50" t="s">
        <v>53</v>
      </c>
      <c r="T28" s="46" t="s">
        <v>53</v>
      </c>
    </row>
    <row r="29" spans="1:23" ht="15" customHeight="1">
      <c r="A29" s="89" t="s">
        <v>88</v>
      </c>
      <c r="B29" s="64">
        <v>0.62</v>
      </c>
      <c r="C29" s="64">
        <v>0.56999999999999995</v>
      </c>
      <c r="D29" s="64">
        <v>0.66</v>
      </c>
      <c r="E29" s="46" t="s">
        <v>63</v>
      </c>
      <c r="F29" s="123" t="s">
        <v>89</v>
      </c>
      <c r="G29" s="64">
        <v>0.26</v>
      </c>
      <c r="H29" s="64">
        <v>0.08</v>
      </c>
      <c r="I29" s="64">
        <v>0.59</v>
      </c>
      <c r="J29" s="46" t="s">
        <v>63</v>
      </c>
      <c r="K29" s="124" t="s">
        <v>90</v>
      </c>
      <c r="L29" s="64">
        <v>0.41</v>
      </c>
      <c r="M29" s="64">
        <v>0.19</v>
      </c>
      <c r="N29" s="64">
        <v>0.78</v>
      </c>
      <c r="O29" s="46" t="s">
        <v>52</v>
      </c>
      <c r="P29" s="118" t="s">
        <v>53</v>
      </c>
      <c r="Q29" s="50" t="s">
        <v>53</v>
      </c>
      <c r="R29" s="50" t="s">
        <v>53</v>
      </c>
      <c r="S29" s="50" t="s">
        <v>53</v>
      </c>
      <c r="T29" s="46" t="s">
        <v>53</v>
      </c>
    </row>
    <row r="30" spans="1:23" ht="15" customHeight="1">
      <c r="A30" s="89" t="s">
        <v>91</v>
      </c>
      <c r="B30" s="64">
        <v>0.79</v>
      </c>
      <c r="C30" s="64">
        <v>0.75</v>
      </c>
      <c r="D30" s="64">
        <v>0.84</v>
      </c>
      <c r="E30" s="46" t="s">
        <v>63</v>
      </c>
      <c r="F30" s="123" t="s">
        <v>92</v>
      </c>
      <c r="G30" s="64">
        <v>0.55000000000000004</v>
      </c>
      <c r="H30" s="64">
        <v>0.25</v>
      </c>
      <c r="I30" s="64">
        <v>1</v>
      </c>
      <c r="J30" s="46" t="s">
        <v>63</v>
      </c>
      <c r="K30" s="124" t="s">
        <v>93</v>
      </c>
      <c r="L30" s="64">
        <v>1.01</v>
      </c>
      <c r="M30" s="64">
        <v>0.64</v>
      </c>
      <c r="N30" s="64">
        <v>1.5</v>
      </c>
      <c r="O30" s="46" t="s">
        <v>52</v>
      </c>
      <c r="P30" s="123" t="s">
        <v>93</v>
      </c>
      <c r="Q30" s="64">
        <v>0.56999999999999995</v>
      </c>
      <c r="R30" s="64">
        <v>0.35</v>
      </c>
      <c r="S30" s="64">
        <v>0.88</v>
      </c>
      <c r="T30" s="46" t="s">
        <v>52</v>
      </c>
    </row>
    <row r="31" spans="1:23" ht="15" customHeight="1">
      <c r="A31" s="89" t="s">
        <v>94</v>
      </c>
      <c r="B31" s="64">
        <v>1.04</v>
      </c>
      <c r="C31" s="64">
        <v>0.98</v>
      </c>
      <c r="D31" s="64">
        <v>1.1000000000000001</v>
      </c>
      <c r="E31" s="46" t="s">
        <v>63</v>
      </c>
      <c r="F31" s="123" t="s">
        <v>95</v>
      </c>
      <c r="G31" s="64">
        <v>0.86</v>
      </c>
      <c r="H31" s="64">
        <v>0.41</v>
      </c>
      <c r="I31" s="64">
        <v>1.58</v>
      </c>
      <c r="J31" s="46" t="s">
        <v>63</v>
      </c>
      <c r="K31" s="125" t="s">
        <v>95</v>
      </c>
      <c r="L31" s="110">
        <v>1.32</v>
      </c>
      <c r="M31" s="110">
        <v>0.68</v>
      </c>
      <c r="N31" s="110">
        <v>2.38</v>
      </c>
      <c r="O31" s="46" t="s">
        <v>63</v>
      </c>
      <c r="P31" s="123" t="s">
        <v>96</v>
      </c>
      <c r="Q31" s="64">
        <v>0.71</v>
      </c>
      <c r="R31" s="64">
        <v>0.48</v>
      </c>
      <c r="S31" s="64">
        <v>1.01</v>
      </c>
      <c r="T31" s="46" t="s">
        <v>52</v>
      </c>
    </row>
    <row r="32" spans="1:23" ht="15" customHeight="1">
      <c r="A32" s="89" t="s">
        <v>97</v>
      </c>
      <c r="B32" s="64">
        <v>1.1299999999999999</v>
      </c>
      <c r="C32" s="64">
        <v>1.07</v>
      </c>
      <c r="D32" s="64">
        <v>1.2</v>
      </c>
      <c r="E32" s="46" t="s">
        <v>63</v>
      </c>
      <c r="F32" s="123" t="s">
        <v>98</v>
      </c>
      <c r="G32" s="64">
        <v>0.89</v>
      </c>
      <c r="H32" s="64">
        <v>0.4</v>
      </c>
      <c r="I32" s="64">
        <v>1.66</v>
      </c>
      <c r="J32" s="46" t="s">
        <v>63</v>
      </c>
      <c r="K32" s="126" t="s">
        <v>98</v>
      </c>
      <c r="L32" s="110">
        <v>1.36</v>
      </c>
      <c r="M32" s="110">
        <v>0.73</v>
      </c>
      <c r="N32" s="110">
        <v>2.31</v>
      </c>
      <c r="O32" s="46" t="s">
        <v>63</v>
      </c>
      <c r="P32" s="123" t="s">
        <v>99</v>
      </c>
      <c r="Q32" s="64">
        <v>0.9</v>
      </c>
      <c r="R32" s="64">
        <v>0.63</v>
      </c>
      <c r="S32" s="64">
        <v>1.24</v>
      </c>
      <c r="T32" s="46" t="s">
        <v>52</v>
      </c>
    </row>
    <row r="33" spans="1:20" ht="15" customHeight="1">
      <c r="A33" s="89" t="s">
        <v>100</v>
      </c>
      <c r="B33" s="64">
        <v>1.2</v>
      </c>
      <c r="C33" s="64">
        <v>1.1399999999999999</v>
      </c>
      <c r="D33" s="64">
        <v>1.27</v>
      </c>
      <c r="E33" s="46" t="s">
        <v>63</v>
      </c>
      <c r="F33" s="123" t="s">
        <v>101</v>
      </c>
      <c r="G33" s="64">
        <v>1.1599999999999999</v>
      </c>
      <c r="H33" s="64">
        <v>0.84</v>
      </c>
      <c r="I33" s="64">
        <v>1.53</v>
      </c>
      <c r="J33" s="46" t="s">
        <v>63</v>
      </c>
      <c r="K33" s="89" t="s">
        <v>101</v>
      </c>
      <c r="L33" s="64">
        <v>0.97</v>
      </c>
      <c r="M33" s="64">
        <v>0.62</v>
      </c>
      <c r="N33" s="64">
        <v>1.41</v>
      </c>
      <c r="O33" s="46" t="s">
        <v>63</v>
      </c>
      <c r="P33" s="123" t="s">
        <v>101</v>
      </c>
      <c r="Q33" s="64">
        <v>0.75</v>
      </c>
      <c r="R33" s="64">
        <v>0.54</v>
      </c>
      <c r="S33" s="64">
        <v>1</v>
      </c>
      <c r="T33" s="46" t="s">
        <v>63</v>
      </c>
    </row>
    <row r="34" spans="1:20" ht="15" customHeight="1">
      <c r="A34" s="89" t="s">
        <v>102</v>
      </c>
      <c r="B34" s="64">
        <v>1.22</v>
      </c>
      <c r="C34" s="64">
        <v>1.1499999999999999</v>
      </c>
      <c r="D34" s="64">
        <v>1.29</v>
      </c>
      <c r="E34" s="46" t="s">
        <v>63</v>
      </c>
      <c r="F34" s="123" t="s">
        <v>103</v>
      </c>
      <c r="G34" s="64">
        <v>0.61</v>
      </c>
      <c r="H34" s="64">
        <v>0.38</v>
      </c>
      <c r="I34" s="64">
        <v>0.88</v>
      </c>
      <c r="J34" s="46" t="s">
        <v>63</v>
      </c>
      <c r="K34" s="89" t="s">
        <v>103</v>
      </c>
      <c r="L34" s="64">
        <v>0.74</v>
      </c>
      <c r="M34" s="64">
        <v>0.48</v>
      </c>
      <c r="N34" s="64">
        <v>1.07</v>
      </c>
      <c r="O34" s="46" t="s">
        <v>63</v>
      </c>
      <c r="P34" s="123" t="s">
        <v>103</v>
      </c>
      <c r="Q34" s="64">
        <v>0.64</v>
      </c>
      <c r="R34" s="64">
        <v>0.45</v>
      </c>
      <c r="S34" s="64">
        <v>0.86</v>
      </c>
      <c r="T34" s="46" t="s">
        <v>63</v>
      </c>
    </row>
    <row r="35" spans="1:20" ht="15" customHeight="1">
      <c r="A35" s="89" t="s">
        <v>104</v>
      </c>
      <c r="B35" s="64">
        <v>1.1599999999999999</v>
      </c>
      <c r="C35" s="64">
        <v>1.1000000000000001</v>
      </c>
      <c r="D35" s="64">
        <v>1.23</v>
      </c>
      <c r="E35" s="46" t="s">
        <v>63</v>
      </c>
      <c r="F35" s="123" t="s">
        <v>105</v>
      </c>
      <c r="G35" s="64">
        <v>0.54</v>
      </c>
      <c r="H35" s="64">
        <v>0.34</v>
      </c>
      <c r="I35" s="64">
        <v>0.78</v>
      </c>
      <c r="J35" s="46" t="s">
        <v>63</v>
      </c>
      <c r="K35" s="89" t="s">
        <v>105</v>
      </c>
      <c r="L35" s="64">
        <v>0.69</v>
      </c>
      <c r="M35" s="64">
        <v>0.44</v>
      </c>
      <c r="N35" s="64">
        <v>1.01</v>
      </c>
      <c r="O35" s="46" t="s">
        <v>63</v>
      </c>
      <c r="P35" s="123" t="s">
        <v>105</v>
      </c>
      <c r="Q35" s="64">
        <v>0.87</v>
      </c>
      <c r="R35" s="64">
        <v>0.67</v>
      </c>
      <c r="S35" s="64">
        <v>1.1000000000000001</v>
      </c>
      <c r="T35" s="46" t="s">
        <v>63</v>
      </c>
    </row>
    <row r="36" spans="1:20" ht="15" customHeight="1">
      <c r="A36" s="89" t="s">
        <v>106</v>
      </c>
      <c r="B36" s="64">
        <v>0.96</v>
      </c>
      <c r="C36" s="64">
        <v>0.9</v>
      </c>
      <c r="D36" s="64">
        <v>1.01</v>
      </c>
      <c r="E36" s="46" t="s">
        <v>63</v>
      </c>
      <c r="F36" s="123" t="s">
        <v>107</v>
      </c>
      <c r="G36" s="64">
        <v>0.6</v>
      </c>
      <c r="H36" s="64">
        <v>0.4</v>
      </c>
      <c r="I36" s="64">
        <v>0.84</v>
      </c>
      <c r="J36" s="46" t="s">
        <v>63</v>
      </c>
      <c r="K36" s="89" t="s">
        <v>107</v>
      </c>
      <c r="L36" s="64">
        <v>0.52</v>
      </c>
      <c r="M36" s="64">
        <v>0.33</v>
      </c>
      <c r="N36" s="64">
        <v>0.77</v>
      </c>
      <c r="O36" s="46" t="s">
        <v>63</v>
      </c>
      <c r="P36" s="123" t="s">
        <v>107</v>
      </c>
      <c r="Q36" s="64">
        <v>0.78</v>
      </c>
      <c r="R36" s="64">
        <v>0.6</v>
      </c>
      <c r="S36" s="64">
        <v>0.98</v>
      </c>
      <c r="T36" s="46" t="s">
        <v>63</v>
      </c>
    </row>
    <row r="37" spans="1:20" ht="15" customHeight="1">
      <c r="A37" s="89" t="s">
        <v>108</v>
      </c>
      <c r="B37" s="64">
        <v>0.88</v>
      </c>
      <c r="C37" s="64">
        <v>0.83</v>
      </c>
      <c r="D37" s="64">
        <v>0.94</v>
      </c>
      <c r="E37" s="46" t="s">
        <v>63</v>
      </c>
      <c r="F37" s="123" t="s">
        <v>109</v>
      </c>
      <c r="G37" s="64">
        <v>0.84</v>
      </c>
      <c r="H37" s="64">
        <v>0.56999999999999995</v>
      </c>
      <c r="I37" s="64">
        <v>1.17</v>
      </c>
      <c r="J37" s="46" t="s">
        <v>63</v>
      </c>
      <c r="K37" s="89" t="s">
        <v>109</v>
      </c>
      <c r="L37" s="64">
        <v>0.43</v>
      </c>
      <c r="M37" s="64">
        <v>0.24</v>
      </c>
      <c r="N37" s="64">
        <v>0.66</v>
      </c>
      <c r="O37" s="46" t="s">
        <v>63</v>
      </c>
      <c r="P37" s="123" t="s">
        <v>109</v>
      </c>
      <c r="Q37" s="64">
        <v>0.82</v>
      </c>
      <c r="R37" s="64">
        <v>0.61</v>
      </c>
      <c r="S37" s="64">
        <v>1.06</v>
      </c>
      <c r="T37" s="46" t="s">
        <v>63</v>
      </c>
    </row>
    <row r="38" spans="1:20" ht="15" customHeight="1">
      <c r="A38" s="89" t="s">
        <v>110</v>
      </c>
      <c r="B38" s="64">
        <v>1.04</v>
      </c>
      <c r="C38" s="64">
        <v>0.98</v>
      </c>
      <c r="D38" s="64">
        <v>1.1000000000000001</v>
      </c>
      <c r="E38" s="46" t="s">
        <v>63</v>
      </c>
      <c r="F38" s="123" t="s">
        <v>111</v>
      </c>
      <c r="G38" s="64">
        <v>1.1000000000000001</v>
      </c>
      <c r="H38" s="64">
        <v>0.78</v>
      </c>
      <c r="I38" s="64">
        <v>1.46</v>
      </c>
      <c r="J38" s="46" t="s">
        <v>63</v>
      </c>
      <c r="K38" s="89" t="s">
        <v>111</v>
      </c>
      <c r="L38" s="64">
        <v>0.47</v>
      </c>
      <c r="M38" s="64">
        <v>0.28000000000000003</v>
      </c>
      <c r="N38" s="64">
        <v>0.71</v>
      </c>
      <c r="O38" s="46" t="s">
        <v>63</v>
      </c>
      <c r="P38" s="123" t="s">
        <v>111</v>
      </c>
      <c r="Q38" s="64">
        <v>1</v>
      </c>
      <c r="R38" s="64">
        <v>0.79</v>
      </c>
      <c r="S38" s="64">
        <v>1.23</v>
      </c>
      <c r="T38" s="46" t="s">
        <v>63</v>
      </c>
    </row>
    <row r="39" spans="1:20" ht="15" customHeight="1">
      <c r="A39" s="89" t="s">
        <v>112</v>
      </c>
      <c r="B39" s="64">
        <v>1.18</v>
      </c>
      <c r="C39" s="64">
        <v>1.1200000000000001</v>
      </c>
      <c r="D39" s="64">
        <v>1.25</v>
      </c>
      <c r="E39" s="46" t="s">
        <v>63</v>
      </c>
      <c r="F39" s="123" t="s">
        <v>112</v>
      </c>
      <c r="G39" s="64">
        <v>1.72</v>
      </c>
      <c r="H39" s="64">
        <v>1.34</v>
      </c>
      <c r="I39" s="64">
        <v>2.15</v>
      </c>
      <c r="J39" s="46" t="s">
        <v>63</v>
      </c>
      <c r="K39" s="89" t="s">
        <v>112</v>
      </c>
      <c r="L39" s="64">
        <v>0.55000000000000004</v>
      </c>
      <c r="M39" s="64">
        <v>0.33</v>
      </c>
      <c r="N39" s="64">
        <v>0.81</v>
      </c>
      <c r="O39" s="46" t="s">
        <v>63</v>
      </c>
      <c r="P39" s="123" t="s">
        <v>112</v>
      </c>
      <c r="Q39" s="64">
        <v>0.71</v>
      </c>
      <c r="R39" s="64">
        <v>0.55000000000000004</v>
      </c>
      <c r="S39" s="64">
        <v>0.88</v>
      </c>
      <c r="T39" s="46" t="s">
        <v>63</v>
      </c>
    </row>
    <row r="40" spans="1:20" ht="15" customHeight="1">
      <c r="A40" s="89" t="s">
        <v>113</v>
      </c>
      <c r="B40" s="64">
        <v>1.47</v>
      </c>
      <c r="C40" s="64">
        <v>1.4</v>
      </c>
      <c r="D40" s="64">
        <v>1.54</v>
      </c>
      <c r="E40" s="46" t="s">
        <v>63</v>
      </c>
      <c r="F40" s="123" t="s">
        <v>114</v>
      </c>
      <c r="G40" s="64">
        <v>1.91</v>
      </c>
      <c r="H40" s="64">
        <v>1.5</v>
      </c>
      <c r="I40" s="64">
        <v>2.37</v>
      </c>
      <c r="J40" s="46" t="s">
        <v>63</v>
      </c>
      <c r="K40" s="89" t="s">
        <v>115</v>
      </c>
      <c r="L40" s="64">
        <v>0.43</v>
      </c>
      <c r="M40" s="64">
        <v>0.24</v>
      </c>
      <c r="N40" s="64">
        <v>0.7</v>
      </c>
      <c r="O40" s="46" t="s">
        <v>63</v>
      </c>
      <c r="P40" s="123" t="s">
        <v>115</v>
      </c>
      <c r="Q40" s="64">
        <v>0.69</v>
      </c>
      <c r="R40" s="64">
        <v>0.54</v>
      </c>
      <c r="S40" s="64">
        <v>0.85</v>
      </c>
      <c r="T40" s="46" t="s">
        <v>63</v>
      </c>
    </row>
    <row r="41" spans="1:20" ht="15" customHeight="1">
      <c r="A41" s="89" t="s">
        <v>116</v>
      </c>
      <c r="B41" s="64">
        <v>2.06</v>
      </c>
      <c r="C41" s="64">
        <v>1.96</v>
      </c>
      <c r="D41" s="64">
        <v>2.16</v>
      </c>
      <c r="E41" s="46" t="s">
        <v>63</v>
      </c>
      <c r="F41" s="123" t="s">
        <v>116</v>
      </c>
      <c r="G41" s="64">
        <v>1.45</v>
      </c>
      <c r="H41" s="64">
        <v>1.1100000000000001</v>
      </c>
      <c r="I41" s="64">
        <v>1.85</v>
      </c>
      <c r="J41" s="46" t="s">
        <v>63</v>
      </c>
      <c r="K41" s="89" t="s">
        <v>116</v>
      </c>
      <c r="L41" s="64">
        <v>0.5</v>
      </c>
      <c r="M41" s="64">
        <v>0.28999999999999998</v>
      </c>
      <c r="N41" s="64">
        <v>0.77</v>
      </c>
      <c r="O41" s="46" t="s">
        <v>63</v>
      </c>
      <c r="P41" s="123" t="s">
        <v>116</v>
      </c>
      <c r="Q41" s="64">
        <v>0.87</v>
      </c>
      <c r="R41" s="64">
        <v>0.72</v>
      </c>
      <c r="S41" s="64">
        <v>1.04</v>
      </c>
      <c r="T41" s="46" t="s">
        <v>63</v>
      </c>
    </row>
    <row r="42" spans="1:20" ht="15" customHeight="1">
      <c r="A42" s="89" t="s">
        <v>117</v>
      </c>
      <c r="B42" s="64">
        <v>2.08</v>
      </c>
      <c r="C42" s="64">
        <v>2</v>
      </c>
      <c r="D42" s="64">
        <v>2.17</v>
      </c>
      <c r="E42" s="46" t="s">
        <v>63</v>
      </c>
      <c r="F42" s="123" t="s">
        <v>117</v>
      </c>
      <c r="G42" s="64">
        <v>1.45</v>
      </c>
      <c r="H42" s="64">
        <v>1.1499999999999999</v>
      </c>
      <c r="I42" s="64">
        <v>1.78</v>
      </c>
      <c r="J42" s="46" t="s">
        <v>63</v>
      </c>
      <c r="K42" s="89" t="s">
        <v>117</v>
      </c>
      <c r="L42" s="64">
        <v>1.2</v>
      </c>
      <c r="M42" s="64">
        <v>0.91</v>
      </c>
      <c r="N42" s="64">
        <v>1.53</v>
      </c>
      <c r="O42" s="46" t="s">
        <v>63</v>
      </c>
      <c r="P42" s="123" t="s">
        <v>117</v>
      </c>
      <c r="Q42" s="64">
        <v>1.06</v>
      </c>
      <c r="R42" s="64">
        <v>0.88</v>
      </c>
      <c r="S42" s="64">
        <v>1.27</v>
      </c>
      <c r="T42" s="46" t="s">
        <v>63</v>
      </c>
    </row>
    <row r="43" spans="1:20" ht="15" customHeight="1">
      <c r="A43" s="89" t="s">
        <v>118</v>
      </c>
      <c r="B43" s="64">
        <v>1.88</v>
      </c>
      <c r="C43" s="64">
        <v>1.8</v>
      </c>
      <c r="D43" s="64">
        <v>1.96</v>
      </c>
      <c r="E43" s="46" t="s">
        <v>63</v>
      </c>
      <c r="F43" s="123" t="s">
        <v>118</v>
      </c>
      <c r="G43" s="64">
        <v>1.45</v>
      </c>
      <c r="H43" s="64">
        <v>1.18</v>
      </c>
      <c r="I43" s="64">
        <v>1.74</v>
      </c>
      <c r="J43" s="46" t="s">
        <v>63</v>
      </c>
      <c r="K43" s="89" t="s">
        <v>118</v>
      </c>
      <c r="L43" s="64">
        <v>1.6</v>
      </c>
      <c r="M43" s="64">
        <v>1.25</v>
      </c>
      <c r="N43" s="64">
        <v>1.99</v>
      </c>
      <c r="O43" s="46" t="s">
        <v>63</v>
      </c>
      <c r="P43" s="123" t="s">
        <v>118</v>
      </c>
      <c r="Q43" s="64">
        <v>0.99</v>
      </c>
      <c r="R43" s="64">
        <v>0.84</v>
      </c>
      <c r="S43" s="64">
        <v>1.1499999999999999</v>
      </c>
      <c r="T43" s="46" t="s">
        <v>63</v>
      </c>
    </row>
    <row r="44" spans="1:20" ht="15" customHeight="1">
      <c r="A44" s="89" t="s">
        <v>119</v>
      </c>
      <c r="B44" s="64">
        <v>1.87</v>
      </c>
      <c r="C44" s="64">
        <v>1.79</v>
      </c>
      <c r="D44" s="64">
        <v>1.95</v>
      </c>
      <c r="E44" s="46" t="s">
        <v>63</v>
      </c>
      <c r="F44" s="123" t="s">
        <v>119</v>
      </c>
      <c r="G44" s="64">
        <v>1.43</v>
      </c>
      <c r="H44" s="64">
        <v>1.19</v>
      </c>
      <c r="I44" s="64">
        <v>1.7</v>
      </c>
      <c r="J44" s="46" t="s">
        <v>63</v>
      </c>
      <c r="K44" s="89" t="s">
        <v>119</v>
      </c>
      <c r="L44" s="64">
        <v>2.0099999999999998</v>
      </c>
      <c r="M44" s="64">
        <v>1.66</v>
      </c>
      <c r="N44" s="64">
        <v>2.39</v>
      </c>
      <c r="O44" s="46" t="s">
        <v>63</v>
      </c>
      <c r="P44" s="123" t="s">
        <v>119</v>
      </c>
      <c r="Q44" s="64">
        <v>0.92</v>
      </c>
      <c r="R44" s="64">
        <v>0.79</v>
      </c>
      <c r="S44" s="64">
        <v>1.06</v>
      </c>
      <c r="T44" s="46" t="s">
        <v>63</v>
      </c>
    </row>
    <row r="45" spans="1:20" ht="15" customHeight="1">
      <c r="A45" s="89" t="s">
        <v>120</v>
      </c>
      <c r="B45" s="64">
        <v>1.55</v>
      </c>
      <c r="C45" s="64">
        <v>1.48</v>
      </c>
      <c r="D45" s="64">
        <v>1.63</v>
      </c>
      <c r="E45" s="46" t="s">
        <v>63</v>
      </c>
      <c r="F45" s="123" t="s">
        <v>120</v>
      </c>
      <c r="G45" s="64">
        <v>1.4</v>
      </c>
      <c r="H45" s="64">
        <v>1.19</v>
      </c>
      <c r="I45" s="64">
        <v>1.63</v>
      </c>
      <c r="J45" s="46" t="s">
        <v>63</v>
      </c>
      <c r="K45" s="89" t="s">
        <v>120</v>
      </c>
      <c r="L45" s="64">
        <v>1.56</v>
      </c>
      <c r="M45" s="64">
        <v>1.29</v>
      </c>
      <c r="N45" s="64">
        <v>1.88</v>
      </c>
      <c r="O45" s="46" t="s">
        <v>63</v>
      </c>
      <c r="P45" s="123" t="s">
        <v>120</v>
      </c>
      <c r="Q45" s="64">
        <v>0.88</v>
      </c>
      <c r="R45" s="64">
        <v>0.75</v>
      </c>
      <c r="S45" s="64">
        <v>1.01</v>
      </c>
      <c r="T45" s="46" t="s">
        <v>63</v>
      </c>
    </row>
    <row r="46" spans="1:20" ht="15" customHeight="1">
      <c r="A46" s="89" t="s">
        <v>121</v>
      </c>
      <c r="B46" s="64">
        <v>1.28</v>
      </c>
      <c r="C46" s="64">
        <v>1.21</v>
      </c>
      <c r="D46" s="64">
        <v>1.34</v>
      </c>
      <c r="E46" s="46" t="s">
        <v>63</v>
      </c>
      <c r="F46" s="123" t="s">
        <v>121</v>
      </c>
      <c r="G46" s="64">
        <v>1.1599999999999999</v>
      </c>
      <c r="H46" s="64">
        <v>0.98</v>
      </c>
      <c r="I46" s="64">
        <v>1.37</v>
      </c>
      <c r="J46" s="46" t="s">
        <v>63</v>
      </c>
      <c r="K46" s="89" t="s">
        <v>121</v>
      </c>
      <c r="L46" s="64">
        <v>1.33</v>
      </c>
      <c r="M46" s="64">
        <v>1.08</v>
      </c>
      <c r="N46" s="64">
        <v>1.61</v>
      </c>
      <c r="O46" s="46" t="s">
        <v>63</v>
      </c>
      <c r="P46" s="123" t="s">
        <v>121</v>
      </c>
      <c r="Q46" s="64">
        <v>0.67</v>
      </c>
      <c r="R46" s="64">
        <v>0.56999999999999995</v>
      </c>
      <c r="S46" s="64">
        <v>0.78</v>
      </c>
      <c r="T46" s="46" t="s">
        <v>63</v>
      </c>
    </row>
    <row r="47" spans="1:20" ht="15" customHeight="1">
      <c r="A47" s="89" t="s">
        <v>122</v>
      </c>
      <c r="B47" s="64">
        <v>0.88</v>
      </c>
      <c r="C47" s="64">
        <v>0.83</v>
      </c>
      <c r="D47" s="64">
        <v>0.94</v>
      </c>
      <c r="E47" s="46" t="s">
        <v>63</v>
      </c>
      <c r="F47" s="123" t="s">
        <v>122</v>
      </c>
      <c r="G47" s="64">
        <v>0.81</v>
      </c>
      <c r="H47" s="64">
        <v>0.66</v>
      </c>
      <c r="I47" s="64">
        <v>0.97</v>
      </c>
      <c r="J47" s="46" t="s">
        <v>63</v>
      </c>
      <c r="K47" s="89" t="s">
        <v>122</v>
      </c>
      <c r="L47" s="64">
        <v>0.97</v>
      </c>
      <c r="M47" s="64">
        <v>0.76</v>
      </c>
      <c r="N47" s="64">
        <v>1.22</v>
      </c>
      <c r="O47" s="46" t="s">
        <v>63</v>
      </c>
      <c r="P47" s="123" t="s">
        <v>122</v>
      </c>
      <c r="Q47" s="64">
        <v>0.55000000000000004</v>
      </c>
      <c r="R47" s="64">
        <v>0.46</v>
      </c>
      <c r="S47" s="64">
        <v>0.66</v>
      </c>
      <c r="T47" s="46" t="s">
        <v>63</v>
      </c>
    </row>
    <row r="48" spans="1:20" ht="15" customHeight="1">
      <c r="A48" s="89" t="s">
        <v>123</v>
      </c>
      <c r="B48" s="64">
        <v>0.69</v>
      </c>
      <c r="C48" s="64">
        <v>0.64</v>
      </c>
      <c r="D48" s="64">
        <v>0.74</v>
      </c>
      <c r="E48" s="46" t="s">
        <v>63</v>
      </c>
      <c r="F48" s="123" t="s">
        <v>123</v>
      </c>
      <c r="G48" s="64">
        <v>0.48</v>
      </c>
      <c r="H48" s="64">
        <v>0.36</v>
      </c>
      <c r="I48" s="64">
        <v>0.62</v>
      </c>
      <c r="J48" s="46" t="s">
        <v>63</v>
      </c>
      <c r="K48" s="89" t="s">
        <v>123</v>
      </c>
      <c r="L48" s="64">
        <v>0.52</v>
      </c>
      <c r="M48" s="64">
        <v>0.36</v>
      </c>
      <c r="N48" s="64">
        <v>0.71</v>
      </c>
      <c r="O48" s="46" t="s">
        <v>63</v>
      </c>
      <c r="P48" s="123" t="s">
        <v>123</v>
      </c>
      <c r="Q48" s="64">
        <v>0.45</v>
      </c>
      <c r="R48" s="64">
        <v>0.35</v>
      </c>
      <c r="S48" s="64">
        <v>0.55000000000000004</v>
      </c>
      <c r="T48" s="46" t="s">
        <v>63</v>
      </c>
    </row>
    <row r="49" spans="1:22" ht="15" customHeight="1">
      <c r="A49" s="89" t="s">
        <v>124</v>
      </c>
      <c r="B49" s="64">
        <v>0.45</v>
      </c>
      <c r="C49" s="64">
        <v>0.41</v>
      </c>
      <c r="D49" s="64">
        <v>0.5</v>
      </c>
      <c r="E49" s="46" t="s">
        <v>63</v>
      </c>
      <c r="F49" s="123" t="s">
        <v>124</v>
      </c>
      <c r="G49" s="64">
        <v>0.35</v>
      </c>
      <c r="H49" s="64">
        <v>0.24</v>
      </c>
      <c r="I49" s="64">
        <v>0.49</v>
      </c>
      <c r="J49" s="46" t="s">
        <v>63</v>
      </c>
      <c r="K49" s="89" t="s">
        <v>125</v>
      </c>
      <c r="L49" s="64">
        <v>0.31</v>
      </c>
      <c r="M49" s="64">
        <v>0.18</v>
      </c>
      <c r="N49" s="64">
        <v>0.48</v>
      </c>
      <c r="O49" s="46" t="s">
        <v>63</v>
      </c>
      <c r="P49" s="123" t="s">
        <v>124</v>
      </c>
      <c r="Q49" s="64">
        <v>0.3</v>
      </c>
      <c r="R49" s="64">
        <v>0.21</v>
      </c>
      <c r="S49" s="64">
        <v>0.4</v>
      </c>
      <c r="T49" s="46" t="s">
        <v>63</v>
      </c>
    </row>
    <row r="50" spans="1:22" ht="15" customHeight="1">
      <c r="A50" s="89" t="s">
        <v>126</v>
      </c>
      <c r="B50" s="64">
        <v>0.37</v>
      </c>
      <c r="C50" s="64">
        <v>0.33</v>
      </c>
      <c r="D50" s="64">
        <v>0.41</v>
      </c>
      <c r="E50" s="46" t="s">
        <v>63</v>
      </c>
      <c r="F50" s="123" t="s">
        <v>126</v>
      </c>
      <c r="G50" s="64">
        <v>0.27</v>
      </c>
      <c r="H50" s="64">
        <v>0.18</v>
      </c>
      <c r="I50" s="64">
        <v>0.39</v>
      </c>
      <c r="J50" s="46" t="s">
        <v>63</v>
      </c>
      <c r="K50" s="89" t="s">
        <v>126</v>
      </c>
      <c r="L50" s="64">
        <v>0.32</v>
      </c>
      <c r="M50" s="64">
        <v>0.19</v>
      </c>
      <c r="N50" s="64">
        <v>0.5</v>
      </c>
      <c r="O50" s="46" t="s">
        <v>63</v>
      </c>
      <c r="P50" s="123" t="s">
        <v>126</v>
      </c>
      <c r="Q50" s="64">
        <v>0.31</v>
      </c>
      <c r="R50" s="64">
        <v>0.22</v>
      </c>
      <c r="S50" s="64">
        <v>0.42</v>
      </c>
      <c r="T50" s="46" t="s">
        <v>63</v>
      </c>
    </row>
    <row r="51" spans="1:22" ht="15" customHeight="1">
      <c r="A51" s="89" t="s">
        <v>127</v>
      </c>
      <c r="B51" s="64">
        <v>0.28999999999999998</v>
      </c>
      <c r="C51" s="64">
        <v>0.26</v>
      </c>
      <c r="D51" s="64">
        <v>0.33</v>
      </c>
      <c r="E51" s="46" t="s">
        <v>63</v>
      </c>
      <c r="F51" s="123" t="s">
        <v>127</v>
      </c>
      <c r="G51" s="64">
        <v>0.23</v>
      </c>
      <c r="H51" s="64">
        <v>0.14000000000000001</v>
      </c>
      <c r="I51" s="64">
        <v>0.35</v>
      </c>
      <c r="J51" s="46" t="s">
        <v>63</v>
      </c>
      <c r="K51" s="89" t="s">
        <v>127</v>
      </c>
      <c r="L51" s="64">
        <v>0.32</v>
      </c>
      <c r="M51" s="64">
        <v>0.18</v>
      </c>
      <c r="N51" s="64">
        <v>0.51</v>
      </c>
      <c r="O51" s="46" t="s">
        <v>63</v>
      </c>
      <c r="P51" s="123" t="s">
        <v>127</v>
      </c>
      <c r="Q51" s="64">
        <v>0.37</v>
      </c>
      <c r="R51" s="64">
        <v>0.27</v>
      </c>
      <c r="S51" s="64">
        <v>0.49</v>
      </c>
      <c r="T51" s="46" t="s">
        <v>63</v>
      </c>
    </row>
    <row r="52" spans="1:22" ht="15" customHeight="1">
      <c r="A52" s="89" t="s">
        <v>128</v>
      </c>
      <c r="B52" s="64">
        <v>0.3</v>
      </c>
      <c r="C52" s="64">
        <v>0.26</v>
      </c>
      <c r="D52" s="64">
        <v>0.34</v>
      </c>
      <c r="E52" s="46" t="s">
        <v>63</v>
      </c>
      <c r="F52" s="123" t="s">
        <v>128</v>
      </c>
      <c r="G52" s="64">
        <v>0.22</v>
      </c>
      <c r="H52" s="64">
        <v>0.13</v>
      </c>
      <c r="I52" s="64">
        <v>0.34</v>
      </c>
      <c r="J52" s="46" t="s">
        <v>63</v>
      </c>
      <c r="K52" s="89" t="s">
        <v>128</v>
      </c>
      <c r="L52" s="64">
        <v>0.32</v>
      </c>
      <c r="M52" s="64">
        <v>0.17</v>
      </c>
      <c r="N52" s="64">
        <v>0.52</v>
      </c>
      <c r="O52" s="46" t="s">
        <v>63</v>
      </c>
      <c r="P52" s="123" t="s">
        <v>128</v>
      </c>
      <c r="Q52" s="64">
        <v>0.41</v>
      </c>
      <c r="R52" s="64">
        <v>0.3</v>
      </c>
      <c r="S52" s="64">
        <v>0.54</v>
      </c>
      <c r="T52" s="46" t="s">
        <v>63</v>
      </c>
    </row>
    <row r="53" spans="1:22" ht="15" customHeight="1">
      <c r="A53" s="89" t="s">
        <v>129</v>
      </c>
      <c r="B53" s="64">
        <v>0.27</v>
      </c>
      <c r="C53" s="64">
        <v>0.24</v>
      </c>
      <c r="D53" s="64">
        <v>0.31</v>
      </c>
      <c r="E53" s="46" t="s">
        <v>63</v>
      </c>
      <c r="F53" s="123" t="s">
        <v>129</v>
      </c>
      <c r="G53" s="64">
        <v>0.18</v>
      </c>
      <c r="H53" s="64">
        <v>0.09</v>
      </c>
      <c r="I53" s="64">
        <v>0.28999999999999998</v>
      </c>
      <c r="J53" s="46" t="s">
        <v>63</v>
      </c>
      <c r="K53" s="89" t="s">
        <v>129</v>
      </c>
      <c r="L53" s="64">
        <v>0.45</v>
      </c>
      <c r="M53" s="64">
        <v>0.25</v>
      </c>
      <c r="N53" s="64">
        <v>0.7</v>
      </c>
      <c r="O53" s="46" t="s">
        <v>63</v>
      </c>
      <c r="P53" s="123" t="s">
        <v>129</v>
      </c>
      <c r="Q53" s="64">
        <v>0.32</v>
      </c>
      <c r="R53" s="64">
        <v>0.21</v>
      </c>
      <c r="S53" s="64">
        <v>0.45</v>
      </c>
      <c r="T53" s="46" t="s">
        <v>63</v>
      </c>
    </row>
    <row r="54" spans="1:22" ht="15" customHeight="1">
      <c r="A54" s="89" t="s">
        <v>130</v>
      </c>
      <c r="B54" s="64">
        <v>0.3</v>
      </c>
      <c r="C54" s="64">
        <v>0.26</v>
      </c>
      <c r="D54" s="64">
        <v>0.34</v>
      </c>
      <c r="E54" s="46" t="s">
        <v>63</v>
      </c>
      <c r="F54" s="123" t="s">
        <v>130</v>
      </c>
      <c r="G54" s="64">
        <v>0.12</v>
      </c>
      <c r="H54" s="64">
        <v>0.06</v>
      </c>
      <c r="I54" s="64">
        <v>0.21</v>
      </c>
      <c r="J54" s="46" t="s">
        <v>63</v>
      </c>
      <c r="K54" s="89" t="s">
        <v>130</v>
      </c>
      <c r="L54" s="64">
        <v>0.33</v>
      </c>
      <c r="M54" s="64">
        <v>0.17</v>
      </c>
      <c r="N54" s="64">
        <v>0.54</v>
      </c>
      <c r="O54" s="46" t="s">
        <v>63</v>
      </c>
      <c r="P54" s="123" t="s">
        <v>130</v>
      </c>
      <c r="Q54" s="64">
        <v>0.25</v>
      </c>
      <c r="R54" s="64">
        <v>0.16</v>
      </c>
      <c r="S54" s="64">
        <v>0.36</v>
      </c>
      <c r="T54" s="46" t="s">
        <v>63</v>
      </c>
    </row>
    <row r="55" spans="1:22" ht="15" customHeight="1">
      <c r="A55" s="89" t="s">
        <v>131</v>
      </c>
      <c r="B55" s="64">
        <v>0.21</v>
      </c>
      <c r="C55" s="64">
        <v>0.18</v>
      </c>
      <c r="D55" s="64">
        <v>0.24</v>
      </c>
      <c r="E55" s="46" t="s">
        <v>63</v>
      </c>
      <c r="F55" s="123" t="s">
        <v>131</v>
      </c>
      <c r="G55" s="64">
        <v>0.11</v>
      </c>
      <c r="H55" s="64">
        <v>0.05</v>
      </c>
      <c r="I55" s="64">
        <v>0.2</v>
      </c>
      <c r="J55" s="46" t="s">
        <v>63</v>
      </c>
      <c r="K55" s="89" t="s">
        <v>131</v>
      </c>
      <c r="L55" s="64">
        <v>0.14000000000000001</v>
      </c>
      <c r="M55" s="64">
        <v>0.05</v>
      </c>
      <c r="N55" s="64">
        <v>0.28000000000000003</v>
      </c>
      <c r="O55" s="46" t="s">
        <v>63</v>
      </c>
      <c r="P55" s="123" t="s">
        <v>131</v>
      </c>
      <c r="Q55" s="64">
        <v>0.2</v>
      </c>
      <c r="R55" s="64">
        <v>0.12</v>
      </c>
      <c r="S55" s="64">
        <v>0.3</v>
      </c>
      <c r="T55" s="46" t="s">
        <v>63</v>
      </c>
    </row>
    <row r="56" spans="1:22" ht="15" customHeight="1">
      <c r="A56" s="89" t="s">
        <v>132</v>
      </c>
      <c r="B56" s="64">
        <v>0.17</v>
      </c>
      <c r="C56" s="64">
        <v>0.14000000000000001</v>
      </c>
      <c r="D56" s="64">
        <v>0.19</v>
      </c>
      <c r="E56" s="46" t="s">
        <v>63</v>
      </c>
      <c r="F56" s="123" t="s">
        <v>132</v>
      </c>
      <c r="G56" s="64">
        <v>0.12</v>
      </c>
      <c r="H56" s="64">
        <v>0.06</v>
      </c>
      <c r="I56" s="64">
        <v>0.21</v>
      </c>
      <c r="J56" s="46" t="s">
        <v>63</v>
      </c>
      <c r="K56" s="89" t="s">
        <v>132</v>
      </c>
      <c r="L56" s="64">
        <v>0.15</v>
      </c>
      <c r="M56" s="64">
        <v>0.06</v>
      </c>
      <c r="N56" s="64">
        <v>0.28999999999999998</v>
      </c>
      <c r="O56" s="46" t="s">
        <v>63</v>
      </c>
      <c r="P56" s="89" t="s">
        <v>132</v>
      </c>
      <c r="Q56" s="64">
        <v>0.18</v>
      </c>
      <c r="R56" s="64">
        <v>0.1</v>
      </c>
      <c r="S56" s="64">
        <v>0.27</v>
      </c>
      <c r="T56" s="46" t="s">
        <v>63</v>
      </c>
    </row>
    <row r="57" spans="1:22" ht="15" customHeight="1">
      <c r="A57" s="89" t="s">
        <v>133</v>
      </c>
      <c r="B57" s="64">
        <v>0.1</v>
      </c>
      <c r="C57" s="64">
        <v>0.08</v>
      </c>
      <c r="D57" s="64">
        <v>0.12</v>
      </c>
      <c r="E57" s="46" t="s">
        <v>63</v>
      </c>
      <c r="F57" s="70" t="s">
        <v>133</v>
      </c>
      <c r="G57" s="67">
        <v>0.06</v>
      </c>
      <c r="H57" s="67">
        <v>0.02</v>
      </c>
      <c r="I57" s="67">
        <v>0.14000000000000001</v>
      </c>
      <c r="J57" s="46" t="s">
        <v>63</v>
      </c>
      <c r="K57" s="37" t="s">
        <v>133</v>
      </c>
      <c r="L57" s="67">
        <v>0.11</v>
      </c>
      <c r="M57" s="67">
        <v>0.03</v>
      </c>
      <c r="N57" s="67">
        <v>0.22</v>
      </c>
      <c r="O57" s="46" t="s">
        <v>63</v>
      </c>
      <c r="P57" s="37" t="s">
        <v>133</v>
      </c>
      <c r="Q57" s="67">
        <v>0.16</v>
      </c>
      <c r="R57" s="67">
        <v>0.09</v>
      </c>
      <c r="S57" s="67">
        <v>0.25</v>
      </c>
      <c r="T57" s="46" t="s">
        <v>63</v>
      </c>
      <c r="U57" s="24"/>
      <c r="V57" s="24"/>
    </row>
    <row r="58" spans="1:22" ht="15" customHeight="1">
      <c r="A58" s="37" t="s">
        <v>134</v>
      </c>
      <c r="B58" s="67">
        <v>0.08</v>
      </c>
      <c r="C58" s="67">
        <v>7.0000000000000007E-2</v>
      </c>
      <c r="D58" s="67">
        <v>0.1</v>
      </c>
      <c r="E58" s="46" t="s">
        <v>63</v>
      </c>
      <c r="F58" s="123" t="s">
        <v>134</v>
      </c>
      <c r="G58" s="64">
        <v>0.05</v>
      </c>
      <c r="H58" s="64">
        <v>0.01</v>
      </c>
      <c r="I58" s="64">
        <v>0.11</v>
      </c>
      <c r="J58" s="50" t="s">
        <v>63</v>
      </c>
      <c r="K58" s="89" t="s">
        <v>134</v>
      </c>
      <c r="L58" s="64">
        <v>0.13</v>
      </c>
      <c r="M58" s="64">
        <v>0.05</v>
      </c>
      <c r="N58" s="64">
        <v>0.27</v>
      </c>
      <c r="O58" s="46" t="s">
        <v>63</v>
      </c>
      <c r="P58" s="89" t="s">
        <v>134</v>
      </c>
      <c r="Q58" s="64">
        <v>0.13</v>
      </c>
      <c r="R58" s="64">
        <v>7.0000000000000007E-2</v>
      </c>
      <c r="S58" s="64">
        <v>0.22</v>
      </c>
      <c r="T58" s="46" t="s">
        <v>63</v>
      </c>
      <c r="U58" s="24"/>
      <c r="V58" s="24"/>
    </row>
    <row r="59" spans="1:22" ht="15" customHeight="1">
      <c r="A59" s="90" t="s">
        <v>135</v>
      </c>
      <c r="B59" s="64">
        <v>7.0000000000000007E-2</v>
      </c>
      <c r="C59" s="64">
        <v>0.06</v>
      </c>
      <c r="D59" s="64">
        <v>0.09</v>
      </c>
      <c r="E59" s="46" t="s">
        <v>63</v>
      </c>
      <c r="F59" s="127" t="s">
        <v>135</v>
      </c>
      <c r="G59" s="73">
        <v>0.02</v>
      </c>
      <c r="H59" s="73">
        <v>0</v>
      </c>
      <c r="I59" s="73">
        <v>0.06</v>
      </c>
      <c r="J59" s="46" t="s">
        <v>63</v>
      </c>
      <c r="K59" s="128" t="s">
        <v>135</v>
      </c>
      <c r="L59" s="73">
        <v>7.0000000000000007E-2</v>
      </c>
      <c r="M59" s="73">
        <v>0.02</v>
      </c>
      <c r="N59" s="73">
        <v>0.16</v>
      </c>
      <c r="O59" s="46" t="s">
        <v>63</v>
      </c>
      <c r="P59" s="89" t="s">
        <v>135</v>
      </c>
      <c r="Q59" s="64">
        <v>0.08</v>
      </c>
      <c r="R59" s="64">
        <v>0.04</v>
      </c>
      <c r="S59" s="64">
        <v>0.15</v>
      </c>
      <c r="T59" s="46" t="s">
        <v>63</v>
      </c>
      <c r="U59" s="24"/>
      <c r="V59" s="24"/>
    </row>
    <row r="60" spans="1:22" ht="15" customHeight="1">
      <c r="A60" s="89" t="s">
        <v>136</v>
      </c>
      <c r="B60" s="64">
        <v>0.09</v>
      </c>
      <c r="C60" s="64">
        <v>7.0000000000000007E-2</v>
      </c>
      <c r="D60" s="64">
        <v>0.11</v>
      </c>
      <c r="E60" s="46" t="s">
        <v>63</v>
      </c>
      <c r="F60" s="127" t="s">
        <v>136</v>
      </c>
      <c r="G60" s="73">
        <v>0.02</v>
      </c>
      <c r="H60" s="73">
        <v>0</v>
      </c>
      <c r="I60" s="73">
        <v>7.0000000000000007E-2</v>
      </c>
      <c r="J60" s="46" t="s">
        <v>63</v>
      </c>
      <c r="K60" s="128" t="s">
        <v>136</v>
      </c>
      <c r="L60" s="73">
        <v>0.06</v>
      </c>
      <c r="M60" s="73">
        <v>0.01</v>
      </c>
      <c r="N60" s="73">
        <v>0.16</v>
      </c>
      <c r="O60" s="46" t="s">
        <v>63</v>
      </c>
      <c r="P60" s="89" t="s">
        <v>136</v>
      </c>
      <c r="Q60" s="64">
        <v>0.05</v>
      </c>
      <c r="R60" s="64">
        <v>0.02</v>
      </c>
      <c r="S60" s="64">
        <v>0.1</v>
      </c>
      <c r="T60" s="46" t="s">
        <v>63</v>
      </c>
      <c r="U60" s="24"/>
      <c r="V60" s="24"/>
    </row>
    <row r="61" spans="1:22" ht="15" customHeight="1">
      <c r="A61" s="90" t="s">
        <v>137</v>
      </c>
      <c r="B61" s="64">
        <v>0.09</v>
      </c>
      <c r="C61" s="64">
        <v>7.0000000000000007E-2</v>
      </c>
      <c r="D61" s="64">
        <v>0.11</v>
      </c>
      <c r="E61" s="46" t="s">
        <v>63</v>
      </c>
      <c r="F61" s="127" t="s">
        <v>137</v>
      </c>
      <c r="G61" s="73">
        <v>0.03</v>
      </c>
      <c r="H61" s="73">
        <v>0</v>
      </c>
      <c r="I61" s="73">
        <v>7.0000000000000007E-2</v>
      </c>
      <c r="J61" s="46" t="s">
        <v>63</v>
      </c>
      <c r="K61" s="128" t="s">
        <v>137</v>
      </c>
      <c r="L61" s="73">
        <v>0.12</v>
      </c>
      <c r="M61" s="73">
        <v>0.04</v>
      </c>
      <c r="N61" s="73">
        <v>0.27</v>
      </c>
      <c r="O61" s="46" t="s">
        <v>63</v>
      </c>
      <c r="P61" s="89" t="s">
        <v>137</v>
      </c>
      <c r="Q61" s="64">
        <v>0.16</v>
      </c>
      <c r="R61" s="64">
        <v>0.08</v>
      </c>
      <c r="S61" s="64">
        <v>0.26</v>
      </c>
      <c r="T61" s="46" t="s">
        <v>63</v>
      </c>
      <c r="U61" s="24"/>
      <c r="V61" s="24"/>
    </row>
    <row r="62" spans="1:22" ht="15" customHeight="1">
      <c r="A62" s="98" t="s">
        <v>138</v>
      </c>
      <c r="B62" s="67">
        <v>0.16</v>
      </c>
      <c r="C62" s="67">
        <v>0.13</v>
      </c>
      <c r="D62" s="67">
        <v>0.19</v>
      </c>
      <c r="E62" s="46" t="s">
        <v>63</v>
      </c>
      <c r="F62" s="70" t="s">
        <v>138</v>
      </c>
      <c r="G62" s="67">
        <v>0.1</v>
      </c>
      <c r="H62" s="67">
        <v>0.03</v>
      </c>
      <c r="I62" s="67">
        <v>0.19</v>
      </c>
      <c r="J62" s="46" t="s">
        <v>63</v>
      </c>
      <c r="K62" s="70" t="s">
        <v>138</v>
      </c>
      <c r="L62" s="67">
        <v>0.12</v>
      </c>
      <c r="M62" s="67">
        <v>0.04</v>
      </c>
      <c r="N62" s="67">
        <v>0.26</v>
      </c>
      <c r="O62" s="46" t="s">
        <v>63</v>
      </c>
      <c r="P62" s="70" t="s">
        <v>138</v>
      </c>
      <c r="Q62" s="67">
        <v>0.15</v>
      </c>
      <c r="R62" s="67">
        <v>0.08</v>
      </c>
      <c r="S62" s="67">
        <v>0.24</v>
      </c>
      <c r="T62" s="46" t="s">
        <v>63</v>
      </c>
      <c r="U62" s="24"/>
      <c r="V62" s="24"/>
    </row>
    <row r="63" spans="1:22" ht="15" customHeight="1">
      <c r="A63" s="98" t="s">
        <v>139</v>
      </c>
      <c r="B63" s="67">
        <v>0.18</v>
      </c>
      <c r="C63" s="67">
        <v>0.15</v>
      </c>
      <c r="D63" s="67">
        <v>0.21</v>
      </c>
      <c r="E63" s="46" t="s">
        <v>63</v>
      </c>
      <c r="F63" s="70" t="s">
        <v>139</v>
      </c>
      <c r="G63" s="67">
        <v>0.08</v>
      </c>
      <c r="H63" s="67">
        <v>0.03</v>
      </c>
      <c r="I63" s="67">
        <v>0.16</v>
      </c>
      <c r="J63" s="46" t="s">
        <v>63</v>
      </c>
      <c r="K63" s="70" t="s">
        <v>139</v>
      </c>
      <c r="L63" s="67">
        <v>0.14000000000000001</v>
      </c>
      <c r="M63" s="67">
        <v>0.05</v>
      </c>
      <c r="N63" s="67">
        <v>0.28000000000000003</v>
      </c>
      <c r="O63" s="46" t="s">
        <v>63</v>
      </c>
      <c r="P63" s="70" t="s">
        <v>139</v>
      </c>
      <c r="Q63" s="67">
        <v>0.18</v>
      </c>
      <c r="R63" s="67">
        <v>0.11</v>
      </c>
      <c r="S63" s="67">
        <v>0.28000000000000003</v>
      </c>
      <c r="T63" s="46" t="s">
        <v>63</v>
      </c>
      <c r="U63" s="24"/>
      <c r="V63" s="24"/>
    </row>
    <row r="64" spans="1:22" ht="15" customHeight="1">
      <c r="A64" s="98" t="s">
        <v>140</v>
      </c>
      <c r="B64" s="67">
        <v>0.19</v>
      </c>
      <c r="C64" s="67">
        <v>0.16</v>
      </c>
      <c r="D64" s="67">
        <v>0.23</v>
      </c>
      <c r="E64" s="46" t="s">
        <v>63</v>
      </c>
      <c r="F64" s="70" t="s">
        <v>140</v>
      </c>
      <c r="G64" s="67">
        <v>7.0000000000000007E-2</v>
      </c>
      <c r="H64" s="67">
        <v>0.02</v>
      </c>
      <c r="I64" s="67">
        <v>0.14000000000000001</v>
      </c>
      <c r="J64" s="46" t="s">
        <v>63</v>
      </c>
      <c r="K64" s="70" t="s">
        <v>140</v>
      </c>
      <c r="L64" s="67">
        <v>0.16</v>
      </c>
      <c r="M64" s="67">
        <v>0.06</v>
      </c>
      <c r="N64" s="67">
        <v>0.32</v>
      </c>
      <c r="O64" s="46" t="s">
        <v>63</v>
      </c>
      <c r="P64" s="70" t="s">
        <v>140</v>
      </c>
      <c r="Q64" s="67">
        <v>0.17</v>
      </c>
      <c r="R64" s="67">
        <v>0.09</v>
      </c>
      <c r="S64" s="67">
        <v>0.27</v>
      </c>
      <c r="T64" s="46" t="s">
        <v>63</v>
      </c>
      <c r="U64" s="24"/>
      <c r="V64" s="24"/>
    </row>
    <row r="65" spans="1:22" ht="15" customHeight="1">
      <c r="A65" s="98" t="s">
        <v>141</v>
      </c>
      <c r="B65" s="67">
        <v>0.22</v>
      </c>
      <c r="C65" s="67">
        <v>0.19</v>
      </c>
      <c r="D65" s="67">
        <v>0.26</v>
      </c>
      <c r="E65" s="46" t="s">
        <v>63</v>
      </c>
      <c r="F65" s="70" t="s">
        <v>141</v>
      </c>
      <c r="G65" s="67">
        <v>0.12</v>
      </c>
      <c r="H65" s="67">
        <v>0.05</v>
      </c>
      <c r="I65" s="67">
        <v>0.22</v>
      </c>
      <c r="J65" s="46" t="s">
        <v>63</v>
      </c>
      <c r="K65" s="70" t="s">
        <v>141</v>
      </c>
      <c r="L65" s="67">
        <v>0.14000000000000001</v>
      </c>
      <c r="M65" s="67">
        <v>0.05</v>
      </c>
      <c r="N65" s="67">
        <v>0.28999999999999998</v>
      </c>
      <c r="O65" s="46" t="s">
        <v>63</v>
      </c>
      <c r="P65" s="70" t="s">
        <v>141</v>
      </c>
      <c r="Q65" s="67">
        <v>0.46</v>
      </c>
      <c r="R65" s="67">
        <v>0.32</v>
      </c>
      <c r="S65" s="67">
        <v>0.64</v>
      </c>
      <c r="T65" s="46" t="s">
        <v>63</v>
      </c>
      <c r="U65" s="24"/>
      <c r="V65" s="24"/>
    </row>
    <row r="66" spans="1:22" ht="15" customHeight="1">
      <c r="A66" s="94" t="s">
        <v>142</v>
      </c>
      <c r="B66" s="129">
        <v>0.39</v>
      </c>
      <c r="C66" s="129">
        <v>0.34</v>
      </c>
      <c r="D66" s="129">
        <v>0.44</v>
      </c>
      <c r="E66" s="46" t="s">
        <v>63</v>
      </c>
      <c r="F66" s="70" t="s">
        <v>142</v>
      </c>
      <c r="G66" s="129">
        <v>0.22</v>
      </c>
      <c r="H66" s="129">
        <v>0.12</v>
      </c>
      <c r="I66" s="129">
        <v>0.36</v>
      </c>
      <c r="J66" s="46" t="s">
        <v>63</v>
      </c>
      <c r="K66" s="70" t="s">
        <v>142</v>
      </c>
      <c r="L66" s="129">
        <v>0.15</v>
      </c>
      <c r="M66" s="129">
        <v>0.06</v>
      </c>
      <c r="N66" s="67">
        <v>0.3</v>
      </c>
      <c r="O66" s="46" t="s">
        <v>63</v>
      </c>
      <c r="P66" s="70" t="s">
        <v>142</v>
      </c>
      <c r="Q66" s="129">
        <v>0.68</v>
      </c>
      <c r="R66" s="67">
        <v>0.5</v>
      </c>
      <c r="S66" s="67">
        <v>0.9</v>
      </c>
      <c r="T66" s="46" t="s">
        <v>63</v>
      </c>
      <c r="U66" s="24"/>
      <c r="V66" s="24"/>
    </row>
    <row r="67" spans="1:22" ht="15" customHeight="1">
      <c r="A67" s="94" t="s">
        <v>143</v>
      </c>
      <c r="B67" s="129">
        <v>0.61</v>
      </c>
      <c r="C67" s="129">
        <v>0.54</v>
      </c>
      <c r="D67" s="129">
        <v>0.68</v>
      </c>
      <c r="E67" s="46" t="s">
        <v>63</v>
      </c>
      <c r="F67" s="70" t="s">
        <v>143</v>
      </c>
      <c r="G67" s="67">
        <v>0.3</v>
      </c>
      <c r="H67" s="129">
        <v>0.17</v>
      </c>
      <c r="I67" s="129">
        <v>0.45</v>
      </c>
      <c r="J67" s="46" t="s">
        <v>63</v>
      </c>
      <c r="K67" s="70" t="s">
        <v>143</v>
      </c>
      <c r="L67" s="129">
        <v>0.33</v>
      </c>
      <c r="M67" s="129">
        <v>0.16</v>
      </c>
      <c r="N67" s="67">
        <v>0.56999999999999995</v>
      </c>
      <c r="O67" s="46" t="s">
        <v>63</v>
      </c>
      <c r="P67" s="70" t="s">
        <v>143</v>
      </c>
      <c r="Q67" s="129">
        <v>1.01</v>
      </c>
      <c r="R67" s="67">
        <v>0.78</v>
      </c>
      <c r="S67" s="67">
        <v>1.27</v>
      </c>
      <c r="T67" s="46" t="s">
        <v>63</v>
      </c>
      <c r="U67" s="24"/>
      <c r="V67" s="24"/>
    </row>
    <row r="68" spans="1:22" ht="15" customHeight="1">
      <c r="A68" s="94" t="s">
        <v>144</v>
      </c>
      <c r="B68" s="129">
        <v>1.06</v>
      </c>
      <c r="C68" s="129">
        <v>0.98</v>
      </c>
      <c r="D68" s="129">
        <v>1.1499999999999999</v>
      </c>
      <c r="E68" s="46" t="s">
        <v>63</v>
      </c>
      <c r="F68" s="70" t="s">
        <v>144</v>
      </c>
      <c r="G68" s="67">
        <v>0.28000000000000003</v>
      </c>
      <c r="H68" s="129">
        <v>0.16</v>
      </c>
      <c r="I68" s="129">
        <v>0.42</v>
      </c>
      <c r="J68" s="46" t="s">
        <v>63</v>
      </c>
      <c r="K68" s="37" t="s">
        <v>144</v>
      </c>
      <c r="L68" s="129">
        <v>0.34</v>
      </c>
      <c r="M68" s="129">
        <v>0.17</v>
      </c>
      <c r="N68" s="67">
        <v>0.59</v>
      </c>
      <c r="O68" s="46" t="s">
        <v>63</v>
      </c>
      <c r="P68" s="37" t="s">
        <v>144</v>
      </c>
      <c r="Q68" s="129">
        <v>1.1399999999999999</v>
      </c>
      <c r="R68" s="67">
        <v>0.91</v>
      </c>
      <c r="S68" s="67">
        <v>1.4</v>
      </c>
      <c r="T68" s="46" t="s">
        <v>63</v>
      </c>
      <c r="U68" s="24"/>
      <c r="V68" s="24"/>
    </row>
    <row r="69" spans="1:22" ht="15" customHeight="1">
      <c r="A69" s="94" t="s">
        <v>145</v>
      </c>
      <c r="B69" s="129">
        <v>1.36</v>
      </c>
      <c r="C69" s="129">
        <v>1.26</v>
      </c>
      <c r="D69" s="129">
        <v>1.46</v>
      </c>
      <c r="E69" s="46" t="s">
        <v>63</v>
      </c>
      <c r="F69" s="70" t="s">
        <v>145</v>
      </c>
      <c r="G69" s="50">
        <v>0.47</v>
      </c>
      <c r="H69" s="129">
        <v>0.31</v>
      </c>
      <c r="I69" s="129">
        <v>0.67</v>
      </c>
      <c r="J69" s="46" t="s">
        <v>63</v>
      </c>
      <c r="K69" s="37" t="s">
        <v>145</v>
      </c>
      <c r="L69" s="129">
        <v>0.59</v>
      </c>
      <c r="M69" s="129">
        <v>0.31</v>
      </c>
      <c r="N69" s="67">
        <v>0.98</v>
      </c>
      <c r="O69" s="46" t="s">
        <v>63</v>
      </c>
      <c r="P69" s="37" t="s">
        <v>145</v>
      </c>
      <c r="Q69" s="129">
        <v>1.24</v>
      </c>
      <c r="R69" s="67">
        <v>0.98</v>
      </c>
      <c r="S69" s="67">
        <v>1.53</v>
      </c>
      <c r="T69" s="46" t="s">
        <v>63</v>
      </c>
      <c r="U69" s="24"/>
      <c r="V69" s="24"/>
    </row>
    <row r="70" spans="1:22" ht="15" customHeight="1">
      <c r="A70" s="94" t="s">
        <v>146</v>
      </c>
      <c r="B70" s="129">
        <v>1.57</v>
      </c>
      <c r="C70" s="129">
        <v>1.46</v>
      </c>
      <c r="D70" s="129">
        <v>1.68</v>
      </c>
      <c r="E70" s="46" t="s">
        <v>63</v>
      </c>
      <c r="F70" s="70" t="s">
        <v>146</v>
      </c>
      <c r="G70" s="50">
        <v>0.62</v>
      </c>
      <c r="H70" s="129">
        <v>0.42</v>
      </c>
      <c r="I70" s="129">
        <v>0.86</v>
      </c>
      <c r="J70" s="46" t="s">
        <v>63</v>
      </c>
      <c r="K70" s="37" t="s">
        <v>146</v>
      </c>
      <c r="L70" s="129">
        <v>1.48</v>
      </c>
      <c r="M70" s="129">
        <v>0.99</v>
      </c>
      <c r="N70" s="67">
        <v>2.08</v>
      </c>
      <c r="O70" s="46" t="s">
        <v>63</v>
      </c>
      <c r="P70" s="37" t="s">
        <v>146</v>
      </c>
      <c r="Q70" s="129">
        <v>0.94</v>
      </c>
      <c r="R70" s="67">
        <v>0.73</v>
      </c>
      <c r="S70" s="67">
        <v>1.18</v>
      </c>
      <c r="T70" s="46" t="s">
        <v>63</v>
      </c>
      <c r="U70" s="24"/>
      <c r="V70" s="24"/>
    </row>
    <row r="71" spans="1:22" ht="15" customHeight="1">
      <c r="A71" s="94" t="s">
        <v>147</v>
      </c>
      <c r="B71" s="129">
        <v>1.32</v>
      </c>
      <c r="C71" s="129">
        <v>1.23</v>
      </c>
      <c r="D71" s="129">
        <v>1.42</v>
      </c>
      <c r="E71" s="46" t="s">
        <v>63</v>
      </c>
      <c r="F71" s="70" t="s">
        <v>147</v>
      </c>
      <c r="G71" s="50">
        <v>0.43</v>
      </c>
      <c r="H71" s="129">
        <v>0.27</v>
      </c>
      <c r="I71" s="129">
        <v>0.63</v>
      </c>
      <c r="J71" s="46" t="s">
        <v>63</v>
      </c>
      <c r="K71" s="37" t="s">
        <v>147</v>
      </c>
      <c r="L71" s="129">
        <v>1.87</v>
      </c>
      <c r="M71" s="129">
        <v>1.35</v>
      </c>
      <c r="N71" s="67">
        <v>2.48</v>
      </c>
      <c r="O71" s="46" t="s">
        <v>63</v>
      </c>
      <c r="P71" s="37" t="s">
        <v>147</v>
      </c>
      <c r="Q71" s="129">
        <v>0.82</v>
      </c>
      <c r="R71" s="67">
        <v>0.63</v>
      </c>
      <c r="S71" s="67">
        <v>1.03</v>
      </c>
      <c r="T71" s="46" t="s">
        <v>63</v>
      </c>
      <c r="U71" s="24"/>
      <c r="V71" s="24"/>
    </row>
    <row r="72" spans="1:22" ht="15" customHeight="1">
      <c r="A72" s="94" t="s">
        <v>148</v>
      </c>
      <c r="B72" s="67">
        <v>1.33</v>
      </c>
      <c r="C72" s="67">
        <v>1.25</v>
      </c>
      <c r="D72" s="67">
        <v>1.43</v>
      </c>
      <c r="E72" s="46" t="s">
        <v>63</v>
      </c>
      <c r="F72" s="37" t="s">
        <v>149</v>
      </c>
      <c r="G72" s="129">
        <v>0.46</v>
      </c>
      <c r="H72" s="129">
        <v>0.28999999999999998</v>
      </c>
      <c r="I72" s="129">
        <v>0.67</v>
      </c>
      <c r="J72" s="46" t="s">
        <v>63</v>
      </c>
      <c r="K72" s="37" t="s">
        <v>149</v>
      </c>
      <c r="L72" s="129">
        <v>1.88</v>
      </c>
      <c r="M72" s="129">
        <v>1.39</v>
      </c>
      <c r="N72" s="67">
        <v>2.4300000000000002</v>
      </c>
      <c r="O72" s="46" t="s">
        <v>63</v>
      </c>
      <c r="P72" s="37" t="s">
        <v>149</v>
      </c>
      <c r="Q72" s="129">
        <v>0.53</v>
      </c>
      <c r="R72" s="67">
        <v>0.39</v>
      </c>
      <c r="S72" s="67">
        <v>0.72</v>
      </c>
      <c r="T72" s="46" t="s">
        <v>63</v>
      </c>
      <c r="U72" s="24"/>
      <c r="V72" s="24"/>
    </row>
    <row r="73" spans="1:22" ht="15" customHeight="1">
      <c r="A73" s="94" t="s">
        <v>150</v>
      </c>
      <c r="B73" s="67">
        <v>1.28</v>
      </c>
      <c r="C73" s="67">
        <v>1.19</v>
      </c>
      <c r="D73" s="67">
        <v>1.37</v>
      </c>
      <c r="E73" s="46" t="s">
        <v>63</v>
      </c>
      <c r="F73" s="37" t="s">
        <v>150</v>
      </c>
      <c r="G73" s="129">
        <v>0.77</v>
      </c>
      <c r="H73" s="129">
        <v>0.55000000000000004</v>
      </c>
      <c r="I73" s="129">
        <v>1.05</v>
      </c>
      <c r="J73" s="46" t="s">
        <v>63</v>
      </c>
      <c r="K73" s="37" t="s">
        <v>150</v>
      </c>
      <c r="L73" s="129">
        <v>1.92</v>
      </c>
      <c r="M73" s="129">
        <v>1.43</v>
      </c>
      <c r="N73" s="67">
        <v>2.48</v>
      </c>
      <c r="O73" s="46" t="s">
        <v>63</v>
      </c>
      <c r="P73" s="37" t="s">
        <v>150</v>
      </c>
      <c r="Q73" s="129">
        <v>0.49</v>
      </c>
      <c r="R73" s="67">
        <v>0.35</v>
      </c>
      <c r="S73" s="67">
        <v>0.66</v>
      </c>
      <c r="T73" s="46" t="s">
        <v>63</v>
      </c>
      <c r="U73" s="24"/>
      <c r="V73" s="24"/>
    </row>
    <row r="74" spans="1:22" ht="15" customHeight="1">
      <c r="A74" s="94" t="s">
        <v>151</v>
      </c>
      <c r="B74" s="67">
        <v>1.39</v>
      </c>
      <c r="C74" s="67">
        <v>1.3</v>
      </c>
      <c r="D74" s="67">
        <v>1.48</v>
      </c>
      <c r="E74" s="46" t="s">
        <v>63</v>
      </c>
      <c r="F74" s="37" t="s">
        <v>152</v>
      </c>
      <c r="G74" s="129">
        <v>0.83</v>
      </c>
      <c r="H74" s="129">
        <v>0.59</v>
      </c>
      <c r="I74" s="67">
        <v>1.1000000000000001</v>
      </c>
      <c r="J74" s="46" t="s">
        <v>63</v>
      </c>
      <c r="K74" s="37" t="s">
        <v>152</v>
      </c>
      <c r="L74" s="129">
        <v>2.36</v>
      </c>
      <c r="M74" s="129">
        <v>1.83</v>
      </c>
      <c r="N74" s="67">
        <v>2.94</v>
      </c>
      <c r="O74" s="46" t="s">
        <v>63</v>
      </c>
      <c r="P74" s="37" t="s">
        <v>152</v>
      </c>
      <c r="Q74" s="67">
        <v>0.7</v>
      </c>
      <c r="R74" s="67">
        <v>0.53</v>
      </c>
      <c r="S74" s="67">
        <v>0.9</v>
      </c>
      <c r="T74" s="46" t="s">
        <v>63</v>
      </c>
      <c r="U74" s="24"/>
      <c r="V74" s="24"/>
    </row>
    <row r="75" spans="1:22" ht="15" customHeight="1">
      <c r="A75" s="94" t="s">
        <v>153</v>
      </c>
      <c r="B75" s="67">
        <v>1.41</v>
      </c>
      <c r="C75" s="67">
        <v>1.31</v>
      </c>
      <c r="D75" s="67">
        <v>1.51</v>
      </c>
      <c r="E75" s="46" t="s">
        <v>63</v>
      </c>
      <c r="F75" s="37" t="s">
        <v>154</v>
      </c>
      <c r="G75" s="67">
        <v>0.92</v>
      </c>
      <c r="H75" s="67">
        <v>0.66</v>
      </c>
      <c r="I75" s="67">
        <v>1.26</v>
      </c>
      <c r="J75" s="46" t="s">
        <v>63</v>
      </c>
      <c r="K75" s="37" t="s">
        <v>154</v>
      </c>
      <c r="L75" s="129">
        <v>1.56</v>
      </c>
      <c r="M75" s="67">
        <v>1.1000000000000001</v>
      </c>
      <c r="N75" s="67">
        <v>2.09</v>
      </c>
      <c r="O75" s="46" t="s">
        <v>63</v>
      </c>
      <c r="P75" s="37" t="s">
        <v>154</v>
      </c>
      <c r="Q75" s="67">
        <v>1.32</v>
      </c>
      <c r="R75" s="67">
        <v>1.06</v>
      </c>
      <c r="S75" s="67">
        <v>1.61</v>
      </c>
      <c r="T75" s="46" t="s">
        <v>63</v>
      </c>
      <c r="U75" s="24"/>
      <c r="V75" s="24"/>
    </row>
    <row r="76" spans="1:22" ht="15" customHeight="1">
      <c r="A76" s="94" t="s">
        <v>155</v>
      </c>
      <c r="B76" s="67">
        <v>1.38</v>
      </c>
      <c r="C76" s="67">
        <v>1.29</v>
      </c>
      <c r="D76" s="67">
        <v>1.48</v>
      </c>
      <c r="E76" s="46" t="s">
        <v>63</v>
      </c>
      <c r="F76" s="94" t="s">
        <v>155</v>
      </c>
      <c r="G76" s="67">
        <v>1.54</v>
      </c>
      <c r="H76" s="67">
        <v>1.17</v>
      </c>
      <c r="I76" s="67">
        <v>1.96</v>
      </c>
      <c r="J76" s="46" t="s">
        <v>63</v>
      </c>
      <c r="K76" s="94" t="s">
        <v>155</v>
      </c>
      <c r="L76" s="129">
        <v>1.74</v>
      </c>
      <c r="M76" s="67">
        <v>1.26</v>
      </c>
      <c r="N76" s="67">
        <v>2.2799999999999998</v>
      </c>
      <c r="O76" s="46" t="s">
        <v>63</v>
      </c>
      <c r="P76" s="94" t="s">
        <v>155</v>
      </c>
      <c r="Q76" s="67">
        <v>2.23</v>
      </c>
      <c r="R76" s="67">
        <v>1.87</v>
      </c>
      <c r="S76" s="67">
        <v>2.61</v>
      </c>
      <c r="T76" s="46" t="s">
        <v>63</v>
      </c>
      <c r="U76" s="24"/>
      <c r="V76" s="24"/>
    </row>
    <row r="77" spans="1:22" ht="15" customHeight="1">
      <c r="A77" s="94" t="s">
        <v>156</v>
      </c>
      <c r="B77" s="67">
        <v>1.28</v>
      </c>
      <c r="C77" s="67">
        <v>1.19</v>
      </c>
      <c r="D77" s="67">
        <v>1.36</v>
      </c>
      <c r="E77" s="46" t="s">
        <v>63</v>
      </c>
      <c r="F77" s="37" t="s">
        <v>156</v>
      </c>
      <c r="G77" s="67">
        <v>1.62</v>
      </c>
      <c r="H77" s="67">
        <v>1.27</v>
      </c>
      <c r="I77" s="67">
        <v>2.0099999999999998</v>
      </c>
      <c r="J77" s="46" t="s">
        <v>63</v>
      </c>
      <c r="K77" s="94" t="s">
        <v>156</v>
      </c>
      <c r="L77" s="129">
        <v>1.36</v>
      </c>
      <c r="M77" s="67">
        <v>0.97</v>
      </c>
      <c r="N77" s="67">
        <v>1.83</v>
      </c>
      <c r="O77" s="46" t="s">
        <v>63</v>
      </c>
      <c r="P77" s="94" t="s">
        <v>156</v>
      </c>
      <c r="Q77" s="67">
        <v>2.29</v>
      </c>
      <c r="R77" s="67">
        <v>1.94</v>
      </c>
      <c r="S77" s="67">
        <v>2.67</v>
      </c>
      <c r="T77" s="46" t="s">
        <v>63</v>
      </c>
      <c r="U77" s="24"/>
      <c r="V77" s="24"/>
    </row>
    <row r="78" spans="1:22" ht="15" customHeight="1">
      <c r="A78" s="172" t="s">
        <v>157</v>
      </c>
      <c r="B78" s="171">
        <v>1.1399999999999999</v>
      </c>
      <c r="C78" s="171">
        <v>1.06</v>
      </c>
      <c r="D78" s="171">
        <v>1.22</v>
      </c>
      <c r="E78" s="51" t="s">
        <v>63</v>
      </c>
      <c r="F78" s="172" t="s">
        <v>157</v>
      </c>
      <c r="G78" s="170">
        <v>1.67</v>
      </c>
      <c r="H78" s="169">
        <v>1.31</v>
      </c>
      <c r="I78" s="169">
        <v>2.06</v>
      </c>
      <c r="J78" s="51" t="s">
        <v>63</v>
      </c>
      <c r="K78" s="172" t="s">
        <v>157</v>
      </c>
      <c r="L78" s="168">
        <v>1.65</v>
      </c>
      <c r="M78" s="168">
        <v>1.24</v>
      </c>
      <c r="N78" s="168">
        <v>2.14</v>
      </c>
      <c r="O78" s="51" t="s">
        <v>63</v>
      </c>
      <c r="P78" s="172" t="s">
        <v>157</v>
      </c>
      <c r="Q78" s="166">
        <v>2.2799999999999998</v>
      </c>
      <c r="R78" s="166">
        <v>1.92</v>
      </c>
      <c r="S78" s="166">
        <v>2.69</v>
      </c>
      <c r="T78" s="51" t="s">
        <v>63</v>
      </c>
      <c r="U78" s="24"/>
      <c r="V78" s="24"/>
    </row>
    <row r="79" spans="1:22" ht="15" customHeight="1">
      <c r="A79" s="22" t="s">
        <v>158</v>
      </c>
      <c r="B79" s="40"/>
      <c r="C79" s="40"/>
      <c r="D79" s="40"/>
      <c r="E79" s="40"/>
      <c r="F79" s="40"/>
      <c r="G79" s="41"/>
      <c r="H79" s="41"/>
      <c r="I79" s="41"/>
      <c r="L79" s="72"/>
      <c r="M79" s="72"/>
      <c r="N79" s="72"/>
      <c r="Q79" s="72"/>
      <c r="R79" s="72"/>
      <c r="S79" s="72"/>
    </row>
    <row r="80" spans="1:22" ht="15" customHeight="1">
      <c r="A80" s="22"/>
      <c r="B80" s="39"/>
      <c r="C80" s="39"/>
      <c r="D80" s="39"/>
      <c r="E80" s="40"/>
      <c r="F80" s="40"/>
      <c r="G80" s="148"/>
      <c r="H80" s="148"/>
      <c r="I80" s="148"/>
      <c r="J80" s="72"/>
      <c r="L80" s="148"/>
      <c r="M80" s="148"/>
      <c r="N80" s="148"/>
      <c r="Q80" s="148"/>
      <c r="R80" s="148"/>
      <c r="S80" s="148"/>
    </row>
    <row r="81" spans="1:19" ht="15" customHeight="1">
      <c r="A81" s="165" t="s">
        <v>159</v>
      </c>
      <c r="B81" s="65"/>
      <c r="C81" s="165"/>
      <c r="D81" s="165"/>
      <c r="E81" s="165"/>
      <c r="F81" s="165"/>
      <c r="G81" s="57"/>
      <c r="H81" s="39"/>
      <c r="I81" s="39"/>
      <c r="L81" s="72"/>
      <c r="M81" s="72"/>
      <c r="N81" s="72"/>
      <c r="Q81" s="72"/>
      <c r="R81" s="72"/>
      <c r="S81" s="72"/>
    </row>
    <row r="82" spans="1:19" ht="27.75" customHeight="1">
      <c r="A82" s="354" t="s">
        <v>160</v>
      </c>
      <c r="B82" s="355"/>
      <c r="C82" s="355"/>
      <c r="D82" s="355"/>
      <c r="E82" s="355"/>
      <c r="F82" s="355"/>
      <c r="G82" s="355"/>
      <c r="H82" s="39"/>
      <c r="I82" s="39"/>
      <c r="L82" s="72"/>
      <c r="M82" s="72"/>
      <c r="N82" s="72"/>
      <c r="Q82" s="72"/>
      <c r="R82" s="72"/>
      <c r="S82" s="72"/>
    </row>
    <row r="83" spans="1:19" ht="28.35" customHeight="1">
      <c r="A83" s="356" t="s">
        <v>161</v>
      </c>
      <c r="B83" s="356"/>
      <c r="C83" s="356"/>
      <c r="D83" s="356"/>
      <c r="E83" s="356"/>
      <c r="F83" s="356"/>
      <c r="G83" s="356"/>
      <c r="H83" s="39"/>
      <c r="I83" s="39"/>
      <c r="L83" s="72"/>
      <c r="M83" s="72"/>
      <c r="N83" s="72"/>
      <c r="Q83" s="72"/>
      <c r="R83" s="72"/>
      <c r="S83" s="72"/>
    </row>
    <row r="84" spans="1:19" ht="15" customHeight="1">
      <c r="A84" s="71" t="s">
        <v>162</v>
      </c>
      <c r="B84" s="165"/>
      <c r="C84" s="165"/>
      <c r="D84" s="165"/>
      <c r="E84" s="165"/>
      <c r="F84" s="165"/>
      <c r="G84" s="57"/>
      <c r="H84" s="39"/>
      <c r="I84" s="39"/>
      <c r="L84" s="72"/>
      <c r="M84" s="72"/>
      <c r="N84" s="72"/>
      <c r="Q84" s="72"/>
      <c r="R84" s="72"/>
      <c r="S84" s="72"/>
    </row>
    <row r="85" spans="1:19" ht="15" customHeight="1">
      <c r="A85" s="165" t="s">
        <v>163</v>
      </c>
      <c r="B85" s="165"/>
      <c r="C85" s="165"/>
      <c r="D85" s="165"/>
      <c r="E85" s="165"/>
      <c r="F85" s="165"/>
      <c r="G85" s="57"/>
      <c r="H85" s="39"/>
      <c r="I85" s="39"/>
      <c r="L85" s="72"/>
      <c r="M85" s="72"/>
      <c r="N85" s="72"/>
      <c r="Q85" s="72"/>
      <c r="R85" s="72"/>
      <c r="S85" s="72"/>
    </row>
    <row r="86" spans="1:19" ht="24" customHeight="1">
      <c r="A86" s="354" t="s">
        <v>164</v>
      </c>
      <c r="B86" s="355"/>
      <c r="C86" s="355"/>
      <c r="D86" s="355"/>
      <c r="E86" s="355"/>
      <c r="F86" s="355"/>
      <c r="G86" s="355"/>
      <c r="H86" s="39"/>
      <c r="I86" s="39"/>
      <c r="L86" s="72"/>
      <c r="M86" s="72"/>
      <c r="N86" s="72"/>
      <c r="Q86" s="72"/>
      <c r="R86" s="72"/>
      <c r="S86" s="72"/>
    </row>
    <row r="87" spans="1:19">
      <c r="A87" s="165" t="s">
        <v>165</v>
      </c>
      <c r="B87" s="165"/>
      <c r="C87" s="165"/>
      <c r="D87" s="165"/>
      <c r="E87" s="165"/>
      <c r="F87" s="165"/>
      <c r="G87" s="57"/>
      <c r="H87" s="39"/>
      <c r="I87" s="39"/>
      <c r="L87" s="72"/>
      <c r="M87" s="72"/>
      <c r="N87" s="72"/>
      <c r="Q87" s="72"/>
      <c r="R87" s="72"/>
      <c r="S87" s="72"/>
    </row>
    <row r="88" spans="1:19" ht="26.85" customHeight="1">
      <c r="A88" s="357" t="s">
        <v>166</v>
      </c>
      <c r="B88" s="355"/>
      <c r="C88" s="355"/>
      <c r="D88" s="355"/>
      <c r="E88" s="355"/>
      <c r="F88" s="355"/>
      <c r="G88" s="355"/>
      <c r="H88" s="39"/>
      <c r="I88" s="39"/>
      <c r="L88" s="72"/>
      <c r="M88" s="72"/>
      <c r="N88" s="72"/>
      <c r="Q88" s="72"/>
      <c r="R88" s="72"/>
      <c r="S88" s="72"/>
    </row>
    <row r="89" spans="1:19" ht="29.85" customHeight="1">
      <c r="A89" s="358" t="s">
        <v>167</v>
      </c>
      <c r="B89" s="358"/>
      <c r="C89" s="358"/>
      <c r="D89" s="358"/>
      <c r="E89" s="358"/>
      <c r="F89" s="358"/>
      <c r="G89" s="358"/>
      <c r="H89" s="39"/>
      <c r="I89" s="39"/>
      <c r="L89" s="72"/>
      <c r="M89" s="72"/>
      <c r="N89" s="72"/>
      <c r="Q89" s="72"/>
      <c r="R89" s="72"/>
      <c r="S89" s="72"/>
    </row>
    <row r="90" spans="1:19">
      <c r="A90" s="72"/>
      <c r="B90" s="72"/>
      <c r="C90" s="72"/>
      <c r="D90" s="39"/>
      <c r="E90" s="39"/>
      <c r="F90" s="39"/>
      <c r="G90" s="41"/>
      <c r="H90" s="41"/>
      <c r="I90" s="41"/>
      <c r="L90" s="72"/>
      <c r="M90" s="72"/>
      <c r="N90" s="72"/>
      <c r="Q90" s="72"/>
      <c r="R90" s="72"/>
      <c r="S90" s="72"/>
    </row>
    <row r="91" spans="1:19">
      <c r="A91" s="72"/>
      <c r="B91" s="72"/>
      <c r="C91" s="72"/>
      <c r="D91" s="41"/>
      <c r="E91" s="39"/>
      <c r="F91" s="39"/>
      <c r="G91" s="41"/>
      <c r="H91" s="41"/>
      <c r="I91" s="41"/>
      <c r="L91" s="72"/>
      <c r="M91" s="72"/>
      <c r="N91" s="72"/>
      <c r="Q91" s="72"/>
      <c r="R91" s="72"/>
      <c r="S91" s="72"/>
    </row>
    <row r="92" spans="1:19">
      <c r="A92" s="72"/>
      <c r="B92" s="72"/>
      <c r="C92" s="72"/>
      <c r="D92" s="41"/>
      <c r="E92" s="39"/>
      <c r="F92" s="39"/>
      <c r="G92" s="41"/>
      <c r="H92" s="41"/>
      <c r="I92" s="41"/>
      <c r="L92" s="72"/>
      <c r="M92" s="72"/>
      <c r="N92" s="72"/>
      <c r="Q92" s="72"/>
      <c r="R92" s="72"/>
      <c r="S92" s="72"/>
    </row>
    <row r="93" spans="1:19">
      <c r="A93" s="72"/>
      <c r="B93" s="72"/>
      <c r="C93" s="72"/>
      <c r="D93" s="41"/>
      <c r="E93" s="39"/>
      <c r="F93" s="39"/>
      <c r="G93" s="41"/>
      <c r="H93" s="41"/>
      <c r="I93" s="41"/>
      <c r="L93" s="72"/>
      <c r="M93" s="72"/>
      <c r="N93" s="72"/>
      <c r="Q93" s="72"/>
      <c r="R93" s="72"/>
      <c r="S93" s="72"/>
    </row>
    <row r="94" spans="1:19">
      <c r="A94" s="72"/>
      <c r="B94" s="72"/>
      <c r="C94" s="72"/>
      <c r="D94" s="41"/>
      <c r="E94" s="39"/>
      <c r="F94" s="39"/>
      <c r="G94" s="41"/>
      <c r="H94" s="41"/>
      <c r="I94" s="41"/>
      <c r="L94" s="72"/>
      <c r="M94" s="72"/>
      <c r="N94" s="72"/>
      <c r="Q94" s="72"/>
      <c r="R94" s="72"/>
      <c r="S94" s="72"/>
    </row>
    <row r="95" spans="1:19">
      <c r="A95" s="72"/>
      <c r="B95" s="72"/>
      <c r="C95" s="72"/>
      <c r="D95" s="41"/>
      <c r="E95" s="39"/>
      <c r="F95" s="39"/>
      <c r="G95" s="41"/>
      <c r="H95" s="41"/>
      <c r="I95" s="41"/>
      <c r="L95" s="72"/>
      <c r="M95" s="72"/>
      <c r="N95" s="72"/>
      <c r="Q95" s="72"/>
      <c r="R95" s="72"/>
      <c r="S95" s="72"/>
    </row>
    <row r="96" spans="1:19">
      <c r="A96" s="72"/>
      <c r="B96" s="72"/>
      <c r="C96" s="72"/>
      <c r="D96" s="41"/>
      <c r="E96" s="39"/>
      <c r="F96" s="39"/>
      <c r="G96" s="41"/>
      <c r="H96" s="41"/>
      <c r="I96" s="41"/>
      <c r="L96" s="72"/>
      <c r="M96" s="72"/>
      <c r="N96" s="72"/>
      <c r="Q96" s="72"/>
      <c r="R96" s="72"/>
      <c r="S96" s="72"/>
    </row>
    <row r="97" spans="1:19">
      <c r="A97" s="72"/>
      <c r="B97" s="72"/>
      <c r="C97" s="72"/>
      <c r="D97" s="41"/>
      <c r="E97" s="39"/>
      <c r="F97" s="39"/>
      <c r="G97" s="41"/>
      <c r="H97" s="41"/>
      <c r="I97" s="41"/>
      <c r="L97" s="72"/>
      <c r="M97" s="72"/>
      <c r="N97" s="72"/>
      <c r="Q97" s="72"/>
      <c r="R97" s="72"/>
      <c r="S97" s="72"/>
    </row>
    <row r="98" spans="1:19">
      <c r="A98" s="72"/>
      <c r="B98" s="72"/>
      <c r="C98" s="72"/>
      <c r="D98" s="41"/>
      <c r="E98" s="39"/>
      <c r="F98" s="39"/>
      <c r="G98" s="41"/>
      <c r="H98" s="41"/>
      <c r="I98" s="41"/>
      <c r="L98" s="72"/>
      <c r="M98" s="72"/>
      <c r="N98" s="72"/>
      <c r="Q98" s="72"/>
      <c r="R98" s="72"/>
      <c r="S98" s="72"/>
    </row>
    <row r="99" spans="1:19">
      <c r="A99" s="72"/>
      <c r="B99" s="72"/>
      <c r="C99" s="72"/>
      <c r="D99" s="41"/>
      <c r="E99" s="39"/>
      <c r="F99" s="39"/>
      <c r="G99" s="41"/>
      <c r="H99" s="41"/>
      <c r="I99" s="41"/>
      <c r="L99" s="72"/>
      <c r="M99" s="72"/>
      <c r="N99" s="72"/>
      <c r="Q99" s="72"/>
      <c r="R99" s="72"/>
      <c r="S99" s="72"/>
    </row>
    <row r="100" spans="1:19">
      <c r="A100" s="72"/>
      <c r="B100" s="72"/>
      <c r="C100" s="72"/>
      <c r="D100" s="41"/>
      <c r="E100" s="39"/>
      <c r="F100" s="39"/>
      <c r="G100" s="41"/>
      <c r="H100" s="41"/>
      <c r="I100" s="41"/>
      <c r="L100" s="72"/>
      <c r="M100" s="72"/>
      <c r="N100" s="72"/>
      <c r="Q100" s="72"/>
      <c r="R100" s="72"/>
      <c r="S100" s="72"/>
    </row>
    <row r="101" spans="1:19">
      <c r="A101" s="72"/>
      <c r="B101" s="72"/>
      <c r="C101" s="72"/>
      <c r="D101" s="41"/>
      <c r="E101" s="39"/>
      <c r="F101" s="39"/>
      <c r="G101" s="41"/>
      <c r="H101" s="41"/>
      <c r="I101" s="41"/>
      <c r="L101" s="72"/>
      <c r="M101" s="72"/>
      <c r="N101" s="72"/>
      <c r="Q101" s="72"/>
      <c r="R101" s="72"/>
      <c r="S101" s="72"/>
    </row>
    <row r="102" spans="1:19">
      <c r="A102" s="72"/>
      <c r="B102" s="72"/>
      <c r="C102" s="72"/>
      <c r="D102" s="41"/>
      <c r="E102" s="39"/>
      <c r="F102" s="39"/>
      <c r="G102" s="41"/>
      <c r="H102" s="41"/>
      <c r="I102" s="41"/>
      <c r="L102" s="72"/>
      <c r="M102" s="72"/>
      <c r="N102" s="72"/>
      <c r="Q102" s="72"/>
      <c r="R102" s="72"/>
      <c r="S102" s="72"/>
    </row>
    <row r="103" spans="1:19">
      <c r="A103" s="72"/>
      <c r="B103" s="72"/>
      <c r="C103" s="72"/>
      <c r="D103" s="41"/>
      <c r="E103" s="39"/>
      <c r="F103" s="39"/>
      <c r="G103" s="41"/>
      <c r="H103" s="41"/>
      <c r="I103" s="41"/>
      <c r="L103" s="72"/>
      <c r="M103" s="72"/>
      <c r="N103" s="72"/>
      <c r="Q103" s="72"/>
      <c r="R103" s="72"/>
      <c r="S103" s="72"/>
    </row>
    <row r="104" spans="1:19">
      <c r="A104" s="72"/>
      <c r="B104" s="72"/>
      <c r="C104" s="72"/>
      <c r="D104" s="41"/>
      <c r="E104" s="39"/>
      <c r="F104" s="39"/>
      <c r="G104" s="41"/>
      <c r="H104" s="41"/>
      <c r="I104" s="41"/>
      <c r="L104" s="72"/>
      <c r="M104" s="72"/>
      <c r="N104" s="72"/>
      <c r="Q104" s="72"/>
      <c r="R104" s="72"/>
      <c r="S104" s="72"/>
    </row>
    <row r="105" spans="1:19">
      <c r="A105" s="72"/>
      <c r="B105" s="72"/>
      <c r="C105" s="72"/>
      <c r="D105" s="41"/>
      <c r="E105" s="39"/>
      <c r="F105" s="39"/>
      <c r="G105" s="41"/>
      <c r="H105" s="41"/>
      <c r="I105" s="41"/>
      <c r="L105" s="72"/>
      <c r="M105" s="72"/>
      <c r="N105" s="72"/>
      <c r="Q105" s="72"/>
      <c r="R105" s="72"/>
      <c r="S105" s="72"/>
    </row>
    <row r="106" spans="1:19">
      <c r="A106" s="72"/>
      <c r="B106" s="72"/>
      <c r="C106" s="72"/>
      <c r="D106" s="41"/>
      <c r="E106" s="39"/>
      <c r="F106" s="39"/>
      <c r="G106" s="41"/>
      <c r="H106" s="41"/>
      <c r="I106" s="41"/>
      <c r="L106" s="72"/>
      <c r="M106" s="72"/>
      <c r="N106" s="72"/>
      <c r="Q106" s="72"/>
      <c r="R106" s="72"/>
      <c r="S106" s="72"/>
    </row>
    <row r="107" spans="1:19">
      <c r="A107" s="72"/>
      <c r="B107" s="72"/>
      <c r="C107" s="72"/>
      <c r="D107" s="41"/>
      <c r="E107" s="39"/>
      <c r="F107" s="39"/>
      <c r="G107" s="41"/>
      <c r="H107" s="41"/>
      <c r="I107" s="41"/>
      <c r="L107" s="72"/>
      <c r="M107" s="72"/>
      <c r="N107" s="72"/>
      <c r="Q107" s="72"/>
      <c r="R107" s="72"/>
      <c r="S107" s="72"/>
    </row>
    <row r="108" spans="1:19">
      <c r="A108" s="72"/>
      <c r="B108" s="72"/>
      <c r="C108" s="72"/>
      <c r="D108" s="41"/>
      <c r="E108" s="39"/>
      <c r="F108" s="39"/>
      <c r="G108" s="41"/>
      <c r="H108" s="41"/>
      <c r="I108" s="41"/>
      <c r="L108" s="72"/>
      <c r="M108" s="72"/>
      <c r="N108" s="72"/>
      <c r="Q108" s="72"/>
      <c r="R108" s="72"/>
      <c r="S108" s="72"/>
    </row>
    <row r="109" spans="1:19">
      <c r="A109" s="72"/>
      <c r="B109" s="72"/>
      <c r="C109" s="72"/>
      <c r="D109" s="41"/>
      <c r="E109" s="39"/>
      <c r="F109" s="39"/>
      <c r="G109" s="41"/>
      <c r="H109" s="41"/>
      <c r="I109" s="41"/>
      <c r="L109" s="72"/>
      <c r="M109" s="72"/>
      <c r="N109" s="72"/>
      <c r="Q109" s="72"/>
      <c r="R109" s="72"/>
      <c r="S109" s="72"/>
    </row>
    <row r="110" spans="1:19">
      <c r="A110" s="72"/>
      <c r="B110" s="72"/>
      <c r="C110" s="72"/>
      <c r="D110" s="41"/>
      <c r="E110" s="39"/>
      <c r="F110" s="39"/>
      <c r="G110" s="41"/>
      <c r="H110" s="41"/>
      <c r="I110" s="41"/>
      <c r="L110" s="72"/>
      <c r="M110" s="72"/>
      <c r="N110" s="72"/>
      <c r="Q110" s="72"/>
      <c r="R110" s="72"/>
      <c r="S110" s="72"/>
    </row>
    <row r="111" spans="1:19">
      <c r="A111" s="72"/>
      <c r="B111" s="72"/>
      <c r="C111" s="72"/>
      <c r="D111" s="41"/>
      <c r="E111" s="39"/>
      <c r="F111" s="39"/>
      <c r="G111" s="41"/>
      <c r="H111" s="41"/>
      <c r="I111" s="41"/>
      <c r="L111" s="72"/>
      <c r="M111" s="72"/>
      <c r="N111" s="72"/>
      <c r="Q111" s="72"/>
      <c r="R111" s="72"/>
      <c r="S111" s="72"/>
    </row>
    <row r="112" spans="1:19">
      <c r="A112" s="72"/>
      <c r="B112" s="72"/>
      <c r="C112" s="72"/>
      <c r="D112" s="41"/>
      <c r="E112" s="39"/>
      <c r="F112" s="39"/>
      <c r="G112" s="41"/>
      <c r="H112" s="41"/>
      <c r="I112" s="41"/>
      <c r="L112" s="72"/>
      <c r="M112" s="72"/>
      <c r="N112" s="72"/>
      <c r="Q112" s="72"/>
      <c r="R112" s="72"/>
      <c r="S112" s="72"/>
    </row>
    <row r="113" spans="1:19">
      <c r="A113" s="72"/>
      <c r="B113" s="72"/>
      <c r="C113" s="72"/>
      <c r="D113" s="41"/>
      <c r="E113" s="39"/>
      <c r="F113" s="39"/>
      <c r="G113" s="41"/>
      <c r="H113" s="41"/>
      <c r="I113" s="41"/>
      <c r="L113" s="72"/>
      <c r="M113" s="72"/>
      <c r="N113" s="72"/>
      <c r="Q113" s="72"/>
      <c r="R113" s="72"/>
      <c r="S113" s="72"/>
    </row>
    <row r="114" spans="1:19">
      <c r="A114" s="72"/>
      <c r="B114" s="72"/>
      <c r="C114" s="72"/>
      <c r="D114" s="41"/>
      <c r="E114" s="39"/>
      <c r="F114" s="39"/>
      <c r="G114" s="41"/>
      <c r="H114" s="41"/>
      <c r="I114" s="41"/>
      <c r="L114" s="72"/>
      <c r="M114" s="72"/>
      <c r="N114" s="72"/>
      <c r="Q114" s="72"/>
      <c r="R114" s="72"/>
      <c r="S114" s="72"/>
    </row>
    <row r="115" spans="1:19">
      <c r="A115" s="72"/>
      <c r="B115" s="72"/>
      <c r="C115" s="72"/>
      <c r="D115" s="41"/>
      <c r="E115" s="39"/>
      <c r="F115" s="39"/>
      <c r="G115" s="41"/>
      <c r="H115" s="41"/>
      <c r="I115" s="41"/>
      <c r="L115" s="72"/>
      <c r="M115" s="72"/>
      <c r="N115" s="72"/>
      <c r="Q115" s="72"/>
      <c r="R115" s="72"/>
      <c r="S115" s="72"/>
    </row>
    <row r="116" spans="1:19">
      <c r="A116" s="72"/>
      <c r="B116" s="72"/>
      <c r="C116" s="72"/>
      <c r="D116" s="41"/>
      <c r="E116" s="39"/>
      <c r="F116" s="39"/>
      <c r="G116" s="41"/>
      <c r="H116" s="41"/>
      <c r="I116" s="41"/>
      <c r="L116" s="72"/>
      <c r="M116" s="72"/>
      <c r="N116" s="72"/>
      <c r="Q116" s="72"/>
      <c r="R116" s="72"/>
      <c r="S116" s="72"/>
    </row>
    <row r="117" spans="1:19">
      <c r="A117" s="72"/>
      <c r="B117" s="72"/>
      <c r="C117" s="72"/>
      <c r="D117" s="41"/>
      <c r="E117" s="39"/>
      <c r="F117" s="39"/>
      <c r="G117" s="41"/>
      <c r="H117" s="41"/>
      <c r="I117" s="41"/>
      <c r="L117" s="72"/>
      <c r="M117" s="72"/>
      <c r="N117" s="72"/>
      <c r="Q117" s="72"/>
      <c r="R117" s="72"/>
      <c r="S117" s="72"/>
    </row>
    <row r="118" spans="1:19">
      <c r="A118" s="72"/>
      <c r="B118" s="72"/>
      <c r="C118" s="72"/>
      <c r="D118" s="41"/>
      <c r="E118" s="39"/>
      <c r="F118" s="39"/>
      <c r="G118" s="41"/>
      <c r="H118" s="41"/>
      <c r="I118" s="41"/>
      <c r="L118" s="72"/>
      <c r="M118" s="72"/>
      <c r="N118" s="72"/>
      <c r="Q118" s="72"/>
      <c r="R118" s="72"/>
      <c r="S118" s="72"/>
    </row>
    <row r="119" spans="1:19">
      <c r="A119" s="72"/>
      <c r="B119" s="72"/>
      <c r="C119" s="72"/>
      <c r="D119" s="41"/>
      <c r="E119" s="39"/>
      <c r="F119" s="39"/>
      <c r="G119" s="41"/>
      <c r="H119" s="41"/>
      <c r="I119" s="41"/>
      <c r="L119" s="72"/>
      <c r="M119" s="72"/>
      <c r="N119" s="72"/>
      <c r="Q119" s="72"/>
      <c r="R119" s="72"/>
      <c r="S119" s="72"/>
    </row>
    <row r="120" spans="1:19">
      <c r="A120" s="72"/>
      <c r="B120" s="72"/>
      <c r="C120" s="72"/>
      <c r="D120" s="41"/>
      <c r="E120" s="39"/>
      <c r="F120" s="39"/>
      <c r="G120" s="41"/>
      <c r="H120" s="41"/>
      <c r="I120" s="41"/>
      <c r="L120" s="72"/>
      <c r="M120" s="72"/>
      <c r="N120" s="72"/>
    </row>
    <row r="121" spans="1:19">
      <c r="A121" s="72"/>
      <c r="B121" s="72"/>
      <c r="C121" s="72"/>
      <c r="D121" s="41"/>
      <c r="E121" s="39"/>
      <c r="F121" s="39"/>
      <c r="G121" s="41"/>
      <c r="H121" s="41"/>
      <c r="I121" s="41"/>
      <c r="L121" s="72"/>
      <c r="M121" s="72"/>
      <c r="N121" s="72"/>
    </row>
    <row r="122" spans="1:19">
      <c r="A122" s="72"/>
      <c r="B122" s="72"/>
      <c r="C122" s="72"/>
      <c r="D122" s="41"/>
      <c r="E122" s="39"/>
      <c r="F122" s="39"/>
      <c r="G122" s="41"/>
      <c r="H122" s="41"/>
      <c r="I122" s="41"/>
      <c r="L122" s="72"/>
      <c r="M122" s="72"/>
      <c r="N122" s="72"/>
    </row>
    <row r="123" spans="1:19">
      <c r="A123" s="72"/>
      <c r="B123" s="72"/>
      <c r="C123" s="72"/>
      <c r="D123" s="41"/>
      <c r="E123" s="39"/>
      <c r="F123" s="39"/>
      <c r="G123" s="41"/>
      <c r="H123" s="41"/>
      <c r="I123" s="41"/>
      <c r="L123" s="72"/>
      <c r="M123" s="72"/>
      <c r="N123" s="72"/>
    </row>
    <row r="124" spans="1:19">
      <c r="A124" s="72"/>
      <c r="B124" s="72"/>
      <c r="C124" s="72"/>
      <c r="D124" s="41"/>
      <c r="E124" s="39"/>
      <c r="F124" s="39"/>
      <c r="G124" s="41"/>
      <c r="H124" s="41"/>
      <c r="I124" s="41"/>
      <c r="L124" s="72"/>
      <c r="M124" s="72"/>
      <c r="N124" s="72"/>
    </row>
    <row r="125" spans="1:19">
      <c r="A125" s="72"/>
      <c r="B125" s="72"/>
      <c r="C125" s="72"/>
      <c r="D125" s="41"/>
      <c r="E125" s="39"/>
      <c r="F125" s="39"/>
      <c r="G125" s="41"/>
      <c r="H125" s="41"/>
      <c r="I125" s="41"/>
      <c r="L125" s="72"/>
      <c r="M125" s="72"/>
      <c r="N125" s="72"/>
    </row>
    <row r="126" spans="1:19">
      <c r="A126" s="72"/>
      <c r="B126" s="72"/>
      <c r="C126" s="72"/>
      <c r="D126" s="41"/>
      <c r="E126" s="39"/>
      <c r="F126" s="39"/>
      <c r="G126" s="41"/>
      <c r="H126" s="41"/>
      <c r="I126" s="41"/>
      <c r="L126" s="72"/>
      <c r="M126" s="72"/>
      <c r="N126" s="72"/>
    </row>
    <row r="127" spans="1:19">
      <c r="A127" s="72"/>
      <c r="B127" s="72"/>
      <c r="C127" s="72"/>
      <c r="D127" s="41"/>
      <c r="E127" s="39"/>
      <c r="F127" s="39"/>
      <c r="G127" s="41"/>
      <c r="H127" s="41"/>
      <c r="I127" s="41"/>
      <c r="L127" s="72"/>
      <c r="M127" s="72"/>
      <c r="N127" s="72"/>
    </row>
    <row r="128" spans="1:19">
      <c r="A128" s="72"/>
      <c r="B128" s="72"/>
      <c r="C128" s="72"/>
      <c r="D128" s="41"/>
      <c r="E128" s="39"/>
      <c r="F128" s="39"/>
      <c r="G128" s="41"/>
      <c r="H128" s="41"/>
      <c r="I128" s="41"/>
      <c r="L128" s="72"/>
      <c r="M128" s="72"/>
      <c r="N128" s="72"/>
    </row>
    <row r="129" spans="1:14">
      <c r="A129" s="72"/>
      <c r="B129" s="72"/>
      <c r="C129" s="72"/>
      <c r="D129" s="41"/>
      <c r="E129" s="39"/>
      <c r="F129" s="39"/>
      <c r="G129" s="41"/>
      <c r="H129" s="41"/>
      <c r="I129" s="41"/>
      <c r="L129" s="72"/>
      <c r="M129" s="72"/>
      <c r="N129" s="72"/>
    </row>
    <row r="130" spans="1:14">
      <c r="A130" s="72"/>
      <c r="B130" s="72"/>
      <c r="C130" s="72"/>
      <c r="D130" s="41"/>
      <c r="E130" s="39"/>
      <c r="F130" s="39"/>
      <c r="G130" s="41"/>
      <c r="H130" s="41"/>
      <c r="I130" s="41"/>
      <c r="L130" s="72"/>
      <c r="M130" s="72"/>
      <c r="N130" s="72"/>
    </row>
    <row r="131" spans="1:14">
      <c r="A131" s="72"/>
      <c r="B131" s="72"/>
      <c r="C131" s="72"/>
      <c r="D131" s="41"/>
      <c r="E131" s="39"/>
      <c r="F131" s="39"/>
      <c r="G131" s="41"/>
      <c r="H131" s="41"/>
      <c r="I131" s="41"/>
      <c r="L131" s="72"/>
      <c r="M131" s="72"/>
      <c r="N131" s="72"/>
    </row>
    <row r="132" spans="1:14">
      <c r="A132" s="72"/>
      <c r="B132" s="72"/>
      <c r="C132" s="72"/>
      <c r="D132" s="41"/>
      <c r="E132" s="39"/>
      <c r="F132" s="39"/>
      <c r="G132" s="41"/>
      <c r="H132" s="41"/>
      <c r="I132" s="41"/>
      <c r="L132" s="72"/>
      <c r="M132" s="72"/>
      <c r="N132" s="72"/>
    </row>
    <row r="133" spans="1:14">
      <c r="A133" s="72"/>
      <c r="B133" s="72"/>
      <c r="C133" s="72"/>
      <c r="D133" s="41"/>
      <c r="E133" s="39"/>
      <c r="F133" s="39"/>
      <c r="G133" s="41"/>
      <c r="H133" s="41"/>
      <c r="I133" s="41"/>
      <c r="L133" s="72"/>
      <c r="M133" s="72"/>
      <c r="N133" s="72"/>
    </row>
    <row r="134" spans="1:14">
      <c r="A134" s="72"/>
      <c r="B134" s="72"/>
      <c r="C134" s="72"/>
      <c r="D134" s="41"/>
      <c r="E134" s="39"/>
      <c r="F134" s="39"/>
      <c r="G134" s="41"/>
      <c r="H134" s="41"/>
      <c r="I134" s="41"/>
      <c r="L134" s="72"/>
      <c r="M134" s="72"/>
      <c r="N134" s="72"/>
    </row>
    <row r="135" spans="1:14">
      <c r="A135" s="72"/>
      <c r="B135" s="72"/>
      <c r="C135" s="72"/>
      <c r="D135" s="41"/>
      <c r="E135" s="39"/>
      <c r="F135" s="39"/>
      <c r="G135" s="39"/>
      <c r="H135" s="39"/>
      <c r="I135" s="39"/>
      <c r="L135" s="72"/>
      <c r="M135" s="72"/>
      <c r="N135" s="72"/>
    </row>
    <row r="136" spans="1:14">
      <c r="A136" s="72"/>
      <c r="B136" s="72"/>
      <c r="C136" s="72"/>
      <c r="D136" s="41"/>
      <c r="E136" s="39"/>
      <c r="F136" s="39"/>
      <c r="G136" s="39"/>
      <c r="H136" s="39"/>
      <c r="I136" s="39"/>
      <c r="L136" s="72"/>
      <c r="M136" s="72"/>
      <c r="N136" s="72"/>
    </row>
    <row r="137" spans="1:14">
      <c r="A137" s="72"/>
      <c r="B137" s="72"/>
      <c r="C137" s="72"/>
      <c r="D137" s="41"/>
      <c r="E137" s="39"/>
      <c r="F137" s="39"/>
      <c r="G137" s="39"/>
      <c r="H137" s="39"/>
      <c r="I137" s="39"/>
      <c r="L137" s="72"/>
      <c r="M137" s="72"/>
      <c r="N137" s="72"/>
    </row>
    <row r="138" spans="1:14">
      <c r="A138" s="72"/>
      <c r="B138" s="72"/>
      <c r="C138" s="72"/>
      <c r="G138" s="39"/>
      <c r="H138" s="39"/>
      <c r="I138" s="39"/>
      <c r="L138" s="72"/>
      <c r="M138" s="72"/>
      <c r="N138" s="72"/>
    </row>
    <row r="139" spans="1:14">
      <c r="A139" s="72"/>
      <c r="B139" s="72"/>
      <c r="C139" s="72"/>
      <c r="G139" s="39"/>
      <c r="H139" s="39"/>
      <c r="I139" s="39"/>
      <c r="L139" s="72"/>
      <c r="M139" s="72"/>
      <c r="N139" s="72"/>
    </row>
    <row r="140" spans="1:14">
      <c r="A140" s="72"/>
      <c r="B140" s="72"/>
      <c r="C140" s="72"/>
      <c r="G140" s="39"/>
      <c r="H140" s="39"/>
      <c r="I140" s="39"/>
      <c r="L140" s="72"/>
      <c r="M140" s="72"/>
      <c r="N140" s="72"/>
    </row>
    <row r="141" spans="1:14">
      <c r="A141" s="72"/>
      <c r="B141" s="72"/>
      <c r="C141" s="72"/>
      <c r="G141" s="39"/>
      <c r="H141" s="39"/>
      <c r="I141" s="39"/>
      <c r="L141" s="72"/>
      <c r="M141" s="72"/>
      <c r="N141" s="72"/>
    </row>
    <row r="142" spans="1:14">
      <c r="A142" s="72"/>
      <c r="B142" s="72"/>
      <c r="C142" s="72"/>
      <c r="G142" s="39"/>
      <c r="H142" s="39"/>
      <c r="I142" s="39"/>
      <c r="L142" s="72"/>
      <c r="M142" s="72"/>
      <c r="N142" s="72"/>
    </row>
    <row r="143" spans="1:14">
      <c r="A143" s="72"/>
      <c r="B143" s="72"/>
      <c r="C143" s="72"/>
      <c r="G143" s="39"/>
      <c r="H143" s="39"/>
      <c r="I143" s="39"/>
      <c r="L143" s="72"/>
      <c r="M143" s="72"/>
      <c r="N143" s="72"/>
    </row>
    <row r="144" spans="1:14">
      <c r="A144" s="72"/>
      <c r="B144" s="72"/>
      <c r="C144" s="72"/>
      <c r="G144" s="39"/>
      <c r="H144" s="39"/>
      <c r="I144" s="39"/>
      <c r="L144" s="72"/>
      <c r="M144" s="72"/>
      <c r="N144" s="72"/>
    </row>
    <row r="145" spans="1:14">
      <c r="A145" s="72"/>
      <c r="B145" s="72"/>
      <c r="C145" s="72"/>
      <c r="G145" s="39"/>
      <c r="H145" s="39"/>
      <c r="I145" s="39"/>
      <c r="L145" s="72"/>
      <c r="M145" s="72"/>
      <c r="N145" s="72"/>
    </row>
    <row r="146" spans="1:14">
      <c r="A146" s="72"/>
      <c r="B146" s="72"/>
      <c r="C146" s="72"/>
      <c r="G146" s="39"/>
      <c r="H146" s="39"/>
      <c r="I146" s="39"/>
      <c r="L146" s="72"/>
      <c r="M146" s="72"/>
      <c r="N146" s="72"/>
    </row>
    <row r="147" spans="1:14">
      <c r="A147" s="72"/>
      <c r="B147" s="72"/>
      <c r="C147" s="72"/>
      <c r="G147" s="39"/>
      <c r="H147" s="39"/>
      <c r="I147" s="39"/>
      <c r="L147" s="72"/>
      <c r="M147" s="72"/>
      <c r="N147" s="72"/>
    </row>
    <row r="148" spans="1:14">
      <c r="A148" s="72"/>
      <c r="B148" s="72"/>
      <c r="C148" s="72"/>
      <c r="G148" s="39"/>
      <c r="H148" s="39"/>
      <c r="I148" s="39"/>
      <c r="L148" s="72"/>
      <c r="M148" s="72"/>
      <c r="N148" s="72"/>
    </row>
    <row r="149" spans="1:14">
      <c r="A149" s="72"/>
      <c r="B149" s="72"/>
      <c r="C149" s="72"/>
      <c r="G149" s="39"/>
      <c r="H149" s="39"/>
      <c r="I149" s="39"/>
      <c r="L149" s="72"/>
      <c r="M149" s="72"/>
      <c r="N149" s="72"/>
    </row>
    <row r="150" spans="1:14">
      <c r="A150" s="72"/>
      <c r="B150" s="72"/>
      <c r="C150" s="72"/>
      <c r="G150" s="39"/>
      <c r="H150" s="39"/>
      <c r="I150" s="39"/>
      <c r="L150" s="72"/>
      <c r="M150" s="72"/>
      <c r="N150" s="72"/>
    </row>
    <row r="151" spans="1:14">
      <c r="A151" s="72"/>
      <c r="B151" s="72"/>
      <c r="C151" s="72"/>
      <c r="G151" s="39"/>
      <c r="H151" s="39"/>
      <c r="I151" s="39"/>
      <c r="L151" s="72"/>
      <c r="M151" s="72"/>
      <c r="N151" s="72"/>
    </row>
    <row r="152" spans="1:14">
      <c r="A152" s="72"/>
      <c r="B152" s="72"/>
      <c r="C152" s="72"/>
      <c r="G152" s="39"/>
      <c r="H152" s="39"/>
      <c r="I152" s="39"/>
    </row>
    <row r="153" spans="1:14">
      <c r="G153" s="39"/>
      <c r="H153" s="39"/>
      <c r="I153" s="39"/>
    </row>
    <row r="154" spans="1:14">
      <c r="G154" s="39"/>
      <c r="H154" s="39"/>
      <c r="I154" s="39"/>
    </row>
    <row r="155" spans="1:14">
      <c r="G155" s="39"/>
      <c r="H155" s="39"/>
      <c r="I155" s="39"/>
    </row>
    <row r="156" spans="1:14">
      <c r="G156" s="39"/>
      <c r="H156" s="39"/>
      <c r="I156" s="39"/>
    </row>
    <row r="157" spans="1:14">
      <c r="G157" s="39"/>
      <c r="H157" s="39"/>
      <c r="I157" s="39"/>
    </row>
    <row r="158" spans="1:14">
      <c r="G158" s="39"/>
      <c r="H158" s="39"/>
      <c r="I158" s="39"/>
    </row>
    <row r="159" spans="1:14">
      <c r="G159" s="39"/>
      <c r="H159" s="39"/>
      <c r="I159" s="39"/>
    </row>
    <row r="160" spans="1:14">
      <c r="G160" s="39"/>
      <c r="H160" s="39"/>
      <c r="I160" s="39"/>
    </row>
    <row r="161" spans="7:9">
      <c r="G161" s="39"/>
      <c r="H161" s="39"/>
      <c r="I161" s="39"/>
    </row>
    <row r="162" spans="7:9">
      <c r="G162" s="39"/>
      <c r="H162" s="39"/>
      <c r="I162" s="39"/>
    </row>
    <row r="163" spans="7:9">
      <c r="G163" s="39"/>
      <c r="H163" s="39"/>
      <c r="I163" s="39"/>
    </row>
    <row r="164" spans="7:9">
      <c r="G164" s="39"/>
      <c r="H164" s="39"/>
      <c r="I164" s="39"/>
    </row>
    <row r="165" spans="7:9">
      <c r="G165" s="39"/>
      <c r="H165" s="39"/>
      <c r="I165" s="39"/>
    </row>
    <row r="166" spans="7:9">
      <c r="G166" s="39"/>
      <c r="H166" s="39"/>
      <c r="I166" s="39"/>
    </row>
    <row r="167" spans="7:9">
      <c r="G167" s="39"/>
      <c r="H167" s="39"/>
      <c r="I167" s="39"/>
    </row>
    <row r="168" spans="7:9">
      <c r="G168" s="39"/>
      <c r="H168" s="39"/>
      <c r="I168" s="39"/>
    </row>
    <row r="169" spans="7:9">
      <c r="G169" s="39"/>
      <c r="H169" s="39"/>
      <c r="I169" s="39"/>
    </row>
    <row r="170" spans="7:9">
      <c r="G170" s="39"/>
      <c r="H170" s="39"/>
      <c r="I170" s="39"/>
    </row>
    <row r="171" spans="7:9">
      <c r="G171" s="39"/>
      <c r="H171" s="39"/>
      <c r="I171" s="39"/>
    </row>
    <row r="172" spans="7:9">
      <c r="G172" s="39"/>
      <c r="H172" s="39"/>
      <c r="I172" s="39"/>
    </row>
    <row r="173" spans="7:9">
      <c r="G173" s="39"/>
      <c r="H173" s="39"/>
      <c r="I173" s="39"/>
    </row>
    <row r="174" spans="7:9">
      <c r="G174" s="39"/>
      <c r="H174" s="39"/>
      <c r="I174" s="39"/>
    </row>
    <row r="175" spans="7:9">
      <c r="G175" s="39"/>
      <c r="H175" s="39"/>
      <c r="I175" s="39"/>
    </row>
    <row r="176" spans="7:9">
      <c r="G176" s="39"/>
      <c r="H176" s="39"/>
      <c r="I176" s="39"/>
    </row>
    <row r="177" spans="7:9">
      <c r="G177" s="39"/>
      <c r="H177" s="39"/>
      <c r="I177" s="39"/>
    </row>
    <row r="178" spans="7:9">
      <c r="G178" s="39"/>
      <c r="H178" s="39"/>
      <c r="I178" s="39"/>
    </row>
    <row r="179" spans="7:9">
      <c r="G179" s="39"/>
      <c r="H179" s="39"/>
      <c r="I179" s="39"/>
    </row>
    <row r="180" spans="7:9">
      <c r="G180" s="39"/>
      <c r="H180" s="39"/>
      <c r="I180" s="39"/>
    </row>
    <row r="181" spans="7:9">
      <c r="G181" s="39"/>
      <c r="H181" s="39"/>
      <c r="I181" s="39"/>
    </row>
    <row r="182" spans="7:9">
      <c r="G182" s="39"/>
      <c r="H182" s="39"/>
      <c r="I182" s="39"/>
    </row>
    <row r="183" spans="7:9">
      <c r="G183" s="39"/>
      <c r="H183" s="39"/>
      <c r="I183" s="39"/>
    </row>
    <row r="184" spans="7:9">
      <c r="G184" s="39"/>
      <c r="H184" s="39"/>
      <c r="I184" s="39"/>
    </row>
    <row r="185" spans="7:9">
      <c r="G185" s="39"/>
      <c r="H185" s="39"/>
      <c r="I185" s="39"/>
    </row>
    <row r="186" spans="7:9">
      <c r="G186" s="39"/>
      <c r="H186" s="39"/>
      <c r="I186" s="39"/>
    </row>
    <row r="187" spans="7:9">
      <c r="G187" s="39"/>
      <c r="H187" s="39"/>
      <c r="I187" s="39"/>
    </row>
    <row r="188" spans="7:9">
      <c r="G188" s="39"/>
      <c r="H188" s="39"/>
      <c r="I188" s="39"/>
    </row>
    <row r="189" spans="7:9">
      <c r="G189" s="39"/>
      <c r="H189" s="39"/>
      <c r="I189" s="39"/>
    </row>
    <row r="190" spans="7:9">
      <c r="G190" s="39"/>
      <c r="H190" s="39"/>
      <c r="I190" s="39"/>
    </row>
    <row r="191" spans="7:9">
      <c r="G191" s="39"/>
      <c r="H191" s="39"/>
      <c r="I191" s="39"/>
    </row>
    <row r="192" spans="7:9">
      <c r="G192" s="39"/>
      <c r="H192" s="39"/>
      <c r="I192" s="39"/>
    </row>
    <row r="193" spans="7:9">
      <c r="G193" s="39"/>
      <c r="H193" s="39"/>
      <c r="I193" s="39"/>
    </row>
    <row r="194" spans="7:9">
      <c r="G194" s="39"/>
      <c r="H194" s="39"/>
      <c r="I194" s="39"/>
    </row>
    <row r="195" spans="7:9">
      <c r="G195" s="39"/>
      <c r="H195" s="39"/>
      <c r="I195" s="39"/>
    </row>
    <row r="196" spans="7:9">
      <c r="G196" s="39"/>
      <c r="H196" s="39"/>
      <c r="I196" s="39"/>
    </row>
    <row r="197" spans="7:9">
      <c r="G197" s="39"/>
      <c r="H197" s="39"/>
      <c r="I197" s="39"/>
    </row>
    <row r="198" spans="7:9">
      <c r="G198" s="39"/>
      <c r="H198" s="39"/>
      <c r="I198" s="39"/>
    </row>
  </sheetData>
  <mergeCells count="9">
    <mergeCell ref="A88:G88"/>
    <mergeCell ref="A89:G89"/>
    <mergeCell ref="A5:E5"/>
    <mergeCell ref="F5:J5"/>
    <mergeCell ref="K5:O5"/>
    <mergeCell ref="P5:T5"/>
    <mergeCell ref="A82:G82"/>
    <mergeCell ref="A83:G83"/>
    <mergeCell ref="A86:G86"/>
  </mergeCells>
  <hyperlinks>
    <hyperlink ref="A1" location="Contents!A1" display="Contents" xr:uid="{B2B24B1F-768F-457C-A58F-12BC443BE44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9D397-4A06-40A1-944A-AF128A692984}">
  <sheetPr>
    <tabColor rgb="FFC00000"/>
  </sheetPr>
  <dimension ref="A1:W121"/>
  <sheetViews>
    <sheetView showGridLines="0" workbookViewId="0"/>
  </sheetViews>
  <sheetFormatPr defaultRowHeight="15"/>
  <cols>
    <col min="1" max="1" width="38.5703125" style="38" customWidth="1"/>
    <col min="2" max="2" width="16.5703125" style="72" customWidth="1"/>
    <col min="3" max="4" width="10.5703125" style="72" customWidth="1"/>
    <col min="5" max="5" width="38" style="38" customWidth="1"/>
    <col min="6" max="6" width="38.5703125" style="38" customWidth="1"/>
    <col min="7" max="7" width="16.5703125" style="38" customWidth="1"/>
    <col min="8" max="9" width="10.5703125" style="38" customWidth="1"/>
    <col min="10" max="10" width="34.7109375" style="38" customWidth="1"/>
    <col min="11" max="11" width="38.5703125" style="38" customWidth="1"/>
    <col min="12" max="12" width="16.5703125" style="38" customWidth="1"/>
    <col min="13" max="14" width="10.5703125" style="38" customWidth="1"/>
    <col min="15" max="15" width="34.5703125" style="38" customWidth="1"/>
    <col min="16" max="16" width="38.5703125" style="38" customWidth="1"/>
    <col min="17" max="17" width="16.5703125" style="72" customWidth="1"/>
    <col min="18" max="19" width="10.5703125" style="72" customWidth="1"/>
    <col min="20" max="20" width="33.42578125" style="38" customWidth="1"/>
    <col min="21" max="16384" width="9.140625" style="38"/>
  </cols>
  <sheetData>
    <row r="1" spans="1:23" ht="15" customHeight="1">
      <c r="A1" s="19" t="s">
        <v>10</v>
      </c>
      <c r="B1" s="41"/>
      <c r="C1" s="41"/>
      <c r="D1" s="41"/>
      <c r="E1" s="40"/>
      <c r="F1" s="40"/>
      <c r="G1" s="40"/>
      <c r="H1" s="40"/>
    </row>
    <row r="2" spans="1:23" ht="15" customHeight="1">
      <c r="A2" s="20" t="s">
        <v>14</v>
      </c>
      <c r="B2" s="41"/>
      <c r="C2" s="41"/>
      <c r="D2" s="41"/>
      <c r="E2" s="40"/>
      <c r="F2" s="40"/>
      <c r="G2" s="40"/>
      <c r="H2" s="40"/>
    </row>
    <row r="3" spans="1:23" ht="15" customHeight="1">
      <c r="A3" s="43" t="s">
        <v>15</v>
      </c>
    </row>
    <row r="4" spans="1:23" ht="15" customHeight="1">
      <c r="A4" s="75" t="s">
        <v>168</v>
      </c>
    </row>
    <row r="5" spans="1:23" ht="15" customHeight="1">
      <c r="A5" s="352" t="s">
        <v>40</v>
      </c>
      <c r="B5" s="351"/>
      <c r="C5" s="351"/>
      <c r="D5" s="351"/>
      <c r="E5" s="351"/>
      <c r="F5" s="352" t="s">
        <v>41</v>
      </c>
      <c r="G5" s="351"/>
      <c r="H5" s="351"/>
      <c r="I5" s="351"/>
      <c r="J5" s="353"/>
      <c r="K5" s="351" t="s">
        <v>42</v>
      </c>
      <c r="L5" s="351"/>
      <c r="M5" s="351"/>
      <c r="N5" s="351"/>
      <c r="O5" s="351"/>
      <c r="P5" s="352" t="s">
        <v>43</v>
      </c>
      <c r="Q5" s="351"/>
      <c r="R5" s="351"/>
      <c r="S5" s="351"/>
      <c r="T5" s="353"/>
    </row>
    <row r="6" spans="1:23" ht="60">
      <c r="A6" s="154" t="s">
        <v>44</v>
      </c>
      <c r="B6" s="99" t="s">
        <v>169</v>
      </c>
      <c r="C6" s="100" t="s">
        <v>46</v>
      </c>
      <c r="D6" s="100" t="s">
        <v>47</v>
      </c>
      <c r="E6" s="60" t="s">
        <v>48</v>
      </c>
      <c r="F6" s="101" t="s">
        <v>44</v>
      </c>
      <c r="G6" s="102" t="s">
        <v>169</v>
      </c>
      <c r="H6" s="102" t="s">
        <v>49</v>
      </c>
      <c r="I6" s="102" t="s">
        <v>50</v>
      </c>
      <c r="J6" s="60" t="s">
        <v>48</v>
      </c>
      <c r="K6" s="103" t="s">
        <v>44</v>
      </c>
      <c r="L6" s="102" t="s">
        <v>169</v>
      </c>
      <c r="M6" s="102" t="s">
        <v>49</v>
      </c>
      <c r="N6" s="102" t="s">
        <v>50</v>
      </c>
      <c r="O6" s="102" t="s">
        <v>48</v>
      </c>
      <c r="P6" s="101" t="s">
        <v>44</v>
      </c>
      <c r="Q6" s="100" t="s">
        <v>169</v>
      </c>
      <c r="R6" s="100" t="s">
        <v>49</v>
      </c>
      <c r="S6" s="100" t="s">
        <v>50</v>
      </c>
      <c r="T6" s="60" t="s">
        <v>48</v>
      </c>
    </row>
    <row r="7" spans="1:23" ht="15" customHeight="1">
      <c r="A7" s="77" t="s">
        <v>59</v>
      </c>
      <c r="B7" s="76">
        <v>0.59</v>
      </c>
      <c r="C7" s="76">
        <v>0.27</v>
      </c>
      <c r="D7" s="76">
        <v>1.29</v>
      </c>
      <c r="E7" s="46" t="s">
        <v>170</v>
      </c>
      <c r="F7" s="78" t="s">
        <v>53</v>
      </c>
      <c r="G7" s="48" t="s">
        <v>53</v>
      </c>
      <c r="H7" s="48" t="s">
        <v>53</v>
      </c>
      <c r="I7" s="48" t="s">
        <v>53</v>
      </c>
      <c r="J7" s="79" t="s">
        <v>53</v>
      </c>
      <c r="K7" s="80" t="s">
        <v>53</v>
      </c>
      <c r="L7" s="52" t="s">
        <v>53</v>
      </c>
      <c r="M7" s="52" t="s">
        <v>53</v>
      </c>
      <c r="N7" s="52" t="s">
        <v>53</v>
      </c>
      <c r="O7" s="79" t="s">
        <v>53</v>
      </c>
      <c r="P7" s="81" t="s">
        <v>53</v>
      </c>
      <c r="Q7" s="73" t="s">
        <v>53</v>
      </c>
      <c r="R7" s="73" t="s">
        <v>53</v>
      </c>
      <c r="S7" s="73" t="s">
        <v>53</v>
      </c>
      <c r="T7" s="46" t="s">
        <v>53</v>
      </c>
      <c r="U7" s="40"/>
      <c r="V7" s="40"/>
      <c r="W7" s="40"/>
    </row>
    <row r="8" spans="1:23" ht="15" customHeight="1">
      <c r="A8" s="77" t="s">
        <v>60</v>
      </c>
      <c r="B8" s="76">
        <v>0.64</v>
      </c>
      <c r="C8" s="76">
        <v>0.34</v>
      </c>
      <c r="D8" s="76">
        <v>1.21</v>
      </c>
      <c r="E8" s="46" t="s">
        <v>170</v>
      </c>
      <c r="F8" s="78" t="s">
        <v>53</v>
      </c>
      <c r="G8" s="48" t="s">
        <v>53</v>
      </c>
      <c r="H8" s="48" t="s">
        <v>53</v>
      </c>
      <c r="I8" s="48" t="s">
        <v>53</v>
      </c>
      <c r="J8" s="79" t="s">
        <v>53</v>
      </c>
      <c r="K8" s="80" t="s">
        <v>53</v>
      </c>
      <c r="L8" s="52" t="s">
        <v>53</v>
      </c>
      <c r="M8" s="52" t="s">
        <v>53</v>
      </c>
      <c r="N8" s="52" t="s">
        <v>53</v>
      </c>
      <c r="O8" s="79" t="s">
        <v>53</v>
      </c>
      <c r="P8" s="81" t="s">
        <v>53</v>
      </c>
      <c r="Q8" s="73" t="s">
        <v>53</v>
      </c>
      <c r="R8" s="73" t="s">
        <v>53</v>
      </c>
      <c r="S8" s="73" t="s">
        <v>53</v>
      </c>
      <c r="T8" s="46" t="s">
        <v>53</v>
      </c>
      <c r="U8" s="40"/>
      <c r="V8" s="40"/>
      <c r="W8" s="40"/>
    </row>
    <row r="9" spans="1:23" ht="15" customHeight="1">
      <c r="A9" s="77" t="s">
        <v>61</v>
      </c>
      <c r="B9" s="76">
        <v>0.3</v>
      </c>
      <c r="C9" s="76">
        <v>0.14000000000000001</v>
      </c>
      <c r="D9" s="76">
        <v>0.67</v>
      </c>
      <c r="E9" s="47" t="s">
        <v>170</v>
      </c>
      <c r="F9" s="82" t="s">
        <v>53</v>
      </c>
      <c r="G9" s="48" t="s">
        <v>53</v>
      </c>
      <c r="H9" s="48" t="s">
        <v>53</v>
      </c>
      <c r="I9" s="48" t="s">
        <v>53</v>
      </c>
      <c r="J9" s="79" t="s">
        <v>53</v>
      </c>
      <c r="K9" s="80" t="s">
        <v>53</v>
      </c>
      <c r="L9" s="52" t="s">
        <v>53</v>
      </c>
      <c r="M9" s="52" t="s">
        <v>53</v>
      </c>
      <c r="N9" s="52" t="s">
        <v>53</v>
      </c>
      <c r="O9" s="79" t="s">
        <v>53</v>
      </c>
      <c r="P9" s="81" t="s">
        <v>53</v>
      </c>
      <c r="Q9" s="73" t="s">
        <v>53</v>
      </c>
      <c r="R9" s="73" t="s">
        <v>53</v>
      </c>
      <c r="S9" s="73" t="s">
        <v>53</v>
      </c>
      <c r="T9" s="46" t="s">
        <v>53</v>
      </c>
      <c r="U9" s="40"/>
      <c r="V9" s="40"/>
      <c r="W9" s="40"/>
    </row>
    <row r="10" spans="1:23" ht="15" customHeight="1">
      <c r="A10" s="77" t="s">
        <v>171</v>
      </c>
      <c r="B10" s="76">
        <v>0.31</v>
      </c>
      <c r="C10" s="76">
        <v>0.13</v>
      </c>
      <c r="D10" s="76">
        <v>0.77</v>
      </c>
      <c r="E10" s="46" t="s">
        <v>172</v>
      </c>
      <c r="F10" s="78" t="s">
        <v>53</v>
      </c>
      <c r="G10" s="48" t="s">
        <v>53</v>
      </c>
      <c r="H10" s="48" t="s">
        <v>53</v>
      </c>
      <c r="I10" s="48" t="s">
        <v>53</v>
      </c>
      <c r="J10" s="79" t="s">
        <v>53</v>
      </c>
      <c r="K10" s="80" t="s">
        <v>53</v>
      </c>
      <c r="L10" s="52" t="s">
        <v>53</v>
      </c>
      <c r="M10" s="52" t="s">
        <v>53</v>
      </c>
      <c r="N10" s="52" t="s">
        <v>53</v>
      </c>
      <c r="O10" s="79" t="s">
        <v>53</v>
      </c>
      <c r="P10" s="81" t="s">
        <v>53</v>
      </c>
      <c r="Q10" s="73" t="s">
        <v>53</v>
      </c>
      <c r="R10" s="73" t="s">
        <v>53</v>
      </c>
      <c r="S10" s="73" t="s">
        <v>53</v>
      </c>
      <c r="T10" s="46" t="s">
        <v>53</v>
      </c>
      <c r="U10" s="40"/>
      <c r="V10" s="40"/>
      <c r="W10" s="40"/>
    </row>
    <row r="11" spans="1:23" ht="15" customHeight="1">
      <c r="A11" s="77" t="s">
        <v>173</v>
      </c>
      <c r="B11" s="76">
        <v>0.52</v>
      </c>
      <c r="C11" s="76">
        <v>0.28000000000000003</v>
      </c>
      <c r="D11" s="76">
        <v>1</v>
      </c>
      <c r="E11" s="46" t="s">
        <v>174</v>
      </c>
      <c r="F11" s="78" t="s">
        <v>53</v>
      </c>
      <c r="G11" s="48" t="s">
        <v>53</v>
      </c>
      <c r="H11" s="48" t="s">
        <v>53</v>
      </c>
      <c r="I11" s="48" t="s">
        <v>53</v>
      </c>
      <c r="J11" s="79" t="s">
        <v>53</v>
      </c>
      <c r="K11" s="80" t="s">
        <v>53</v>
      </c>
      <c r="L11" s="52" t="s">
        <v>53</v>
      </c>
      <c r="M11" s="52" t="s">
        <v>53</v>
      </c>
      <c r="N11" s="52" t="s">
        <v>53</v>
      </c>
      <c r="O11" s="79" t="s">
        <v>53</v>
      </c>
      <c r="P11" s="83" t="s">
        <v>53</v>
      </c>
      <c r="Q11" s="73" t="s">
        <v>53</v>
      </c>
      <c r="R11" s="73" t="s">
        <v>53</v>
      </c>
      <c r="S11" s="73" t="s">
        <v>53</v>
      </c>
      <c r="T11" s="84" t="s">
        <v>53</v>
      </c>
      <c r="U11" s="23"/>
      <c r="V11" s="23"/>
      <c r="W11" s="23"/>
    </row>
    <row r="12" spans="1:23" ht="15" customHeight="1">
      <c r="A12" s="77" t="s">
        <v>175</v>
      </c>
      <c r="B12" s="76">
        <v>0.78</v>
      </c>
      <c r="C12" s="76">
        <v>0.4</v>
      </c>
      <c r="D12" s="76">
        <v>1.49</v>
      </c>
      <c r="E12" s="46" t="s">
        <v>174</v>
      </c>
      <c r="F12" s="78" t="s">
        <v>53</v>
      </c>
      <c r="G12" s="48" t="s">
        <v>53</v>
      </c>
      <c r="H12" s="48" t="s">
        <v>53</v>
      </c>
      <c r="I12" s="48" t="s">
        <v>53</v>
      </c>
      <c r="J12" s="79" t="s">
        <v>53</v>
      </c>
      <c r="K12" s="81" t="s">
        <v>53</v>
      </c>
      <c r="L12" s="52" t="s">
        <v>53</v>
      </c>
      <c r="M12" s="52" t="s">
        <v>53</v>
      </c>
      <c r="N12" s="52" t="s">
        <v>53</v>
      </c>
      <c r="O12" s="46" t="s">
        <v>53</v>
      </c>
      <c r="P12" s="81" t="s">
        <v>53</v>
      </c>
      <c r="Q12" s="73" t="s">
        <v>53</v>
      </c>
      <c r="R12" s="73" t="s">
        <v>53</v>
      </c>
      <c r="S12" s="73" t="s">
        <v>53</v>
      </c>
      <c r="T12" s="46" t="s">
        <v>53</v>
      </c>
      <c r="U12" s="40"/>
      <c r="V12" s="40"/>
      <c r="W12" s="40"/>
    </row>
    <row r="13" spans="1:23" ht="15" customHeight="1">
      <c r="A13" s="85" t="s">
        <v>67</v>
      </c>
      <c r="B13" s="86">
        <v>0.68</v>
      </c>
      <c r="C13" s="86">
        <v>0.38</v>
      </c>
      <c r="D13" s="86">
        <v>1.17</v>
      </c>
      <c r="E13" s="46" t="s">
        <v>174</v>
      </c>
      <c r="F13" s="78" t="s">
        <v>53</v>
      </c>
      <c r="G13" s="48" t="s">
        <v>53</v>
      </c>
      <c r="H13" s="48" t="s">
        <v>53</v>
      </c>
      <c r="I13" s="48" t="s">
        <v>53</v>
      </c>
      <c r="J13" s="79" t="s">
        <v>53</v>
      </c>
      <c r="K13" s="81" t="s">
        <v>53</v>
      </c>
      <c r="L13" s="52" t="s">
        <v>53</v>
      </c>
      <c r="M13" s="52" t="s">
        <v>53</v>
      </c>
      <c r="N13" s="52" t="s">
        <v>53</v>
      </c>
      <c r="O13" s="46" t="s">
        <v>53</v>
      </c>
      <c r="P13" s="81" t="s">
        <v>53</v>
      </c>
      <c r="Q13" s="73" t="s">
        <v>53</v>
      </c>
      <c r="R13" s="73" t="s">
        <v>53</v>
      </c>
      <c r="S13" s="73" t="s">
        <v>53</v>
      </c>
      <c r="T13" s="46" t="s">
        <v>53</v>
      </c>
      <c r="U13" s="40"/>
      <c r="V13" s="40"/>
      <c r="W13" s="40"/>
    </row>
    <row r="14" spans="1:23" ht="15" customHeight="1">
      <c r="A14" s="85" t="s">
        <v>69</v>
      </c>
      <c r="B14" s="87">
        <v>0.69</v>
      </c>
      <c r="C14" s="87">
        <v>0.42</v>
      </c>
      <c r="D14" s="87">
        <v>1.08</v>
      </c>
      <c r="E14" s="46" t="s">
        <v>174</v>
      </c>
      <c r="F14" s="78" t="s">
        <v>53</v>
      </c>
      <c r="G14" s="48" t="s">
        <v>53</v>
      </c>
      <c r="H14" s="48" t="s">
        <v>53</v>
      </c>
      <c r="I14" s="48" t="s">
        <v>53</v>
      </c>
      <c r="J14" s="79" t="s">
        <v>53</v>
      </c>
      <c r="K14" s="81" t="s">
        <v>53</v>
      </c>
      <c r="L14" s="52" t="s">
        <v>53</v>
      </c>
      <c r="M14" s="52" t="s">
        <v>53</v>
      </c>
      <c r="N14" s="52" t="s">
        <v>53</v>
      </c>
      <c r="O14" s="46" t="s">
        <v>53</v>
      </c>
      <c r="P14" s="81" t="s">
        <v>53</v>
      </c>
      <c r="Q14" s="73" t="s">
        <v>53</v>
      </c>
      <c r="R14" s="73" t="s">
        <v>53</v>
      </c>
      <c r="S14" s="73" t="s">
        <v>53</v>
      </c>
      <c r="T14" s="46" t="s">
        <v>53</v>
      </c>
      <c r="U14" s="40"/>
      <c r="V14" s="40"/>
      <c r="W14" s="40"/>
    </row>
    <row r="15" spans="1:23" ht="15" customHeight="1">
      <c r="A15" s="85" t="s">
        <v>71</v>
      </c>
      <c r="B15" s="87">
        <v>0.44</v>
      </c>
      <c r="C15" s="87">
        <v>0.22</v>
      </c>
      <c r="D15" s="87">
        <v>0.76</v>
      </c>
      <c r="E15" s="46" t="s">
        <v>174</v>
      </c>
      <c r="F15" s="78" t="s">
        <v>53</v>
      </c>
      <c r="G15" s="48" t="s">
        <v>53</v>
      </c>
      <c r="H15" s="48" t="s">
        <v>53</v>
      </c>
      <c r="I15" s="48" t="s">
        <v>53</v>
      </c>
      <c r="J15" s="79" t="s">
        <v>53</v>
      </c>
      <c r="K15" s="81" t="s">
        <v>53</v>
      </c>
      <c r="L15" s="52" t="s">
        <v>53</v>
      </c>
      <c r="M15" s="52" t="s">
        <v>53</v>
      </c>
      <c r="N15" s="52" t="s">
        <v>53</v>
      </c>
      <c r="O15" s="46" t="s">
        <v>53</v>
      </c>
      <c r="P15" s="81" t="s">
        <v>53</v>
      </c>
      <c r="Q15" s="73" t="s">
        <v>53</v>
      </c>
      <c r="R15" s="73" t="s">
        <v>53</v>
      </c>
      <c r="S15" s="73" t="s">
        <v>53</v>
      </c>
      <c r="T15" s="46" t="s">
        <v>53</v>
      </c>
      <c r="U15" s="40"/>
      <c r="V15" s="40"/>
      <c r="W15" s="40"/>
    </row>
    <row r="16" spans="1:23" ht="15" customHeight="1">
      <c r="A16" s="36" t="s">
        <v>73</v>
      </c>
      <c r="B16" s="63">
        <v>0.4</v>
      </c>
      <c r="C16" s="63">
        <v>0.21</v>
      </c>
      <c r="D16" s="63">
        <v>0.69</v>
      </c>
      <c r="E16" s="46" t="s">
        <v>174</v>
      </c>
      <c r="F16" s="78" t="s">
        <v>53</v>
      </c>
      <c r="G16" s="48" t="s">
        <v>53</v>
      </c>
      <c r="H16" s="48" t="s">
        <v>53</v>
      </c>
      <c r="I16" s="48" t="s">
        <v>53</v>
      </c>
      <c r="J16" s="49" t="s">
        <v>53</v>
      </c>
      <c r="K16" s="81" t="s">
        <v>53</v>
      </c>
      <c r="L16" s="52" t="s">
        <v>53</v>
      </c>
      <c r="M16" s="52" t="s">
        <v>53</v>
      </c>
      <c r="N16" s="52" t="s">
        <v>53</v>
      </c>
      <c r="O16" s="46" t="s">
        <v>53</v>
      </c>
      <c r="P16" s="88" t="s">
        <v>53</v>
      </c>
      <c r="Q16" s="73" t="s">
        <v>53</v>
      </c>
      <c r="R16" s="73" t="s">
        <v>53</v>
      </c>
      <c r="S16" s="73" t="s">
        <v>53</v>
      </c>
      <c r="T16" s="55" t="s">
        <v>53</v>
      </c>
      <c r="U16" s="40"/>
      <c r="V16" s="40"/>
      <c r="W16" s="40"/>
    </row>
    <row r="17" spans="1:23" ht="15" customHeight="1">
      <c r="A17" s="123" t="s">
        <v>75</v>
      </c>
      <c r="B17" s="64">
        <v>0.36</v>
      </c>
      <c r="C17" s="64">
        <v>0.21</v>
      </c>
      <c r="D17" s="64">
        <v>0.57999999999999996</v>
      </c>
      <c r="E17" s="46" t="s">
        <v>174</v>
      </c>
      <c r="F17" s="78" t="s">
        <v>53</v>
      </c>
      <c r="G17" s="48" t="s">
        <v>53</v>
      </c>
      <c r="H17" s="48" t="s">
        <v>53</v>
      </c>
      <c r="I17" s="48" t="s">
        <v>53</v>
      </c>
      <c r="J17" s="49" t="s">
        <v>53</v>
      </c>
      <c r="K17" s="81" t="s">
        <v>53</v>
      </c>
      <c r="L17" s="52" t="s">
        <v>53</v>
      </c>
      <c r="M17" s="52" t="s">
        <v>53</v>
      </c>
      <c r="N17" s="52" t="s">
        <v>53</v>
      </c>
      <c r="O17" s="46" t="s">
        <v>53</v>
      </c>
      <c r="P17" s="88" t="s">
        <v>53</v>
      </c>
      <c r="Q17" s="73" t="s">
        <v>53</v>
      </c>
      <c r="R17" s="73" t="s">
        <v>53</v>
      </c>
      <c r="S17" s="73" t="s">
        <v>53</v>
      </c>
      <c r="T17" s="55" t="s">
        <v>53</v>
      </c>
      <c r="U17" s="40"/>
      <c r="V17" s="40"/>
      <c r="W17" s="40"/>
    </row>
    <row r="18" spans="1:23" ht="15" customHeight="1">
      <c r="A18" s="123" t="s">
        <v>77</v>
      </c>
      <c r="B18" s="64">
        <v>0.57999999999999996</v>
      </c>
      <c r="C18" s="64">
        <v>0.38</v>
      </c>
      <c r="D18" s="64">
        <v>0.84</v>
      </c>
      <c r="E18" s="46" t="s">
        <v>174</v>
      </c>
      <c r="F18" s="78" t="s">
        <v>53</v>
      </c>
      <c r="G18" s="48" t="s">
        <v>53</v>
      </c>
      <c r="H18" s="48" t="s">
        <v>53</v>
      </c>
      <c r="I18" s="48" t="s">
        <v>53</v>
      </c>
      <c r="J18" s="49" t="s">
        <v>53</v>
      </c>
      <c r="K18" s="81" t="s">
        <v>53</v>
      </c>
      <c r="L18" s="52" t="s">
        <v>53</v>
      </c>
      <c r="M18" s="52" t="s">
        <v>53</v>
      </c>
      <c r="N18" s="52" t="s">
        <v>53</v>
      </c>
      <c r="O18" s="46" t="s">
        <v>53</v>
      </c>
      <c r="P18" s="88" t="s">
        <v>53</v>
      </c>
      <c r="Q18" s="73" t="s">
        <v>53</v>
      </c>
      <c r="R18" s="73" t="s">
        <v>53</v>
      </c>
      <c r="S18" s="73" t="s">
        <v>53</v>
      </c>
      <c r="T18" s="55" t="s">
        <v>53</v>
      </c>
      <c r="U18" s="40"/>
      <c r="V18" s="40"/>
      <c r="W18" s="40"/>
    </row>
    <row r="19" spans="1:23" ht="15" customHeight="1">
      <c r="A19" s="123" t="s">
        <v>79</v>
      </c>
      <c r="B19" s="64">
        <v>1.1000000000000001</v>
      </c>
      <c r="C19" s="64">
        <v>0.77</v>
      </c>
      <c r="D19" s="64">
        <v>1.51</v>
      </c>
      <c r="E19" s="46" t="s">
        <v>174</v>
      </c>
      <c r="F19" s="78" t="s">
        <v>53</v>
      </c>
      <c r="G19" s="48" t="s">
        <v>53</v>
      </c>
      <c r="H19" s="48" t="s">
        <v>53</v>
      </c>
      <c r="I19" s="48" t="s">
        <v>53</v>
      </c>
      <c r="J19" s="49" t="s">
        <v>53</v>
      </c>
      <c r="K19" s="81" t="s">
        <v>53</v>
      </c>
      <c r="L19" s="52" t="s">
        <v>53</v>
      </c>
      <c r="M19" s="52" t="s">
        <v>53</v>
      </c>
      <c r="N19" s="52" t="s">
        <v>53</v>
      </c>
      <c r="O19" s="46" t="s">
        <v>53</v>
      </c>
      <c r="P19" s="81" t="s">
        <v>53</v>
      </c>
      <c r="Q19" s="73" t="s">
        <v>53</v>
      </c>
      <c r="R19" s="73" t="s">
        <v>53</v>
      </c>
      <c r="S19" s="73" t="s">
        <v>53</v>
      </c>
      <c r="T19" s="46" t="s">
        <v>53</v>
      </c>
    </row>
    <row r="20" spans="1:23" ht="15" customHeight="1">
      <c r="A20" s="123" t="s">
        <v>81</v>
      </c>
      <c r="B20" s="64">
        <v>1.75</v>
      </c>
      <c r="C20" s="64">
        <v>1.31</v>
      </c>
      <c r="D20" s="64">
        <v>2.2999999999999998</v>
      </c>
      <c r="E20" s="46" t="s">
        <v>174</v>
      </c>
      <c r="F20" s="78" t="s">
        <v>53</v>
      </c>
      <c r="G20" s="48" t="s">
        <v>53</v>
      </c>
      <c r="H20" s="48" t="s">
        <v>53</v>
      </c>
      <c r="I20" s="48" t="s">
        <v>53</v>
      </c>
      <c r="J20" s="49" t="s">
        <v>53</v>
      </c>
      <c r="K20" s="81" t="s">
        <v>53</v>
      </c>
      <c r="L20" s="52" t="s">
        <v>53</v>
      </c>
      <c r="M20" s="52" t="s">
        <v>53</v>
      </c>
      <c r="N20" s="52" t="s">
        <v>53</v>
      </c>
      <c r="O20" s="46" t="s">
        <v>53</v>
      </c>
      <c r="P20" s="81" t="s">
        <v>53</v>
      </c>
      <c r="Q20" s="73" t="s">
        <v>53</v>
      </c>
      <c r="R20" s="73" t="s">
        <v>53</v>
      </c>
      <c r="S20" s="73" t="s">
        <v>53</v>
      </c>
      <c r="T20" s="46" t="s">
        <v>53</v>
      </c>
    </row>
    <row r="21" spans="1:23" ht="15" customHeight="1">
      <c r="A21" s="123" t="s">
        <v>83</v>
      </c>
      <c r="B21" s="64">
        <v>1.54</v>
      </c>
      <c r="C21" s="64">
        <v>1.19</v>
      </c>
      <c r="D21" s="64">
        <v>1.96</v>
      </c>
      <c r="E21" s="46" t="s">
        <v>174</v>
      </c>
      <c r="F21" s="78" t="s">
        <v>53</v>
      </c>
      <c r="G21" s="48" t="s">
        <v>53</v>
      </c>
      <c r="H21" s="48" t="s">
        <v>53</v>
      </c>
      <c r="I21" s="48" t="s">
        <v>53</v>
      </c>
      <c r="J21" s="49" t="s">
        <v>53</v>
      </c>
      <c r="K21" s="81" t="s">
        <v>53</v>
      </c>
      <c r="L21" s="52" t="s">
        <v>53</v>
      </c>
      <c r="M21" s="52" t="s">
        <v>53</v>
      </c>
      <c r="N21" s="52" t="s">
        <v>53</v>
      </c>
      <c r="O21" s="46" t="s">
        <v>53</v>
      </c>
      <c r="P21" s="81" t="s">
        <v>53</v>
      </c>
      <c r="Q21" s="73" t="s">
        <v>53</v>
      </c>
      <c r="R21" s="73" t="s">
        <v>53</v>
      </c>
      <c r="S21" s="73" t="s">
        <v>53</v>
      </c>
      <c r="T21" s="46" t="s">
        <v>53</v>
      </c>
    </row>
    <row r="22" spans="1:23" ht="15" customHeight="1">
      <c r="A22" s="123" t="s">
        <v>86</v>
      </c>
      <c r="B22" s="64">
        <v>3.16</v>
      </c>
      <c r="C22" s="64">
        <v>2.5299999999999998</v>
      </c>
      <c r="D22" s="64">
        <v>4.1900000000000004</v>
      </c>
      <c r="E22" s="46" t="s">
        <v>174</v>
      </c>
      <c r="F22" s="82" t="s">
        <v>53</v>
      </c>
      <c r="G22" s="48" t="s">
        <v>53</v>
      </c>
      <c r="H22" s="48" t="s">
        <v>53</v>
      </c>
      <c r="I22" s="48" t="s">
        <v>53</v>
      </c>
      <c r="J22" s="49" t="s">
        <v>53</v>
      </c>
      <c r="K22" s="81" t="s">
        <v>53</v>
      </c>
      <c r="L22" s="52" t="s">
        <v>53</v>
      </c>
      <c r="M22" s="52" t="s">
        <v>53</v>
      </c>
      <c r="N22" s="52" t="s">
        <v>53</v>
      </c>
      <c r="O22" s="46" t="s">
        <v>53</v>
      </c>
      <c r="P22" s="81" t="s">
        <v>53</v>
      </c>
      <c r="Q22" s="73" t="s">
        <v>53</v>
      </c>
      <c r="R22" s="73" t="s">
        <v>53</v>
      </c>
      <c r="S22" s="73" t="s">
        <v>53</v>
      </c>
      <c r="T22" s="46" t="s">
        <v>53</v>
      </c>
    </row>
    <row r="23" spans="1:23" ht="15" customHeight="1">
      <c r="A23" s="123" t="s">
        <v>89</v>
      </c>
      <c r="B23" s="64">
        <v>5.1100000000000003</v>
      </c>
      <c r="C23" s="64">
        <v>4.1500000000000004</v>
      </c>
      <c r="D23" s="64">
        <v>6.99</v>
      </c>
      <c r="E23" s="46" t="s">
        <v>174</v>
      </c>
      <c r="F23" s="78" t="s">
        <v>53</v>
      </c>
      <c r="G23" s="48" t="s">
        <v>53</v>
      </c>
      <c r="H23" s="48" t="s">
        <v>53</v>
      </c>
      <c r="I23" s="48" t="s">
        <v>53</v>
      </c>
      <c r="J23" s="49" t="s">
        <v>53</v>
      </c>
      <c r="K23" s="81" t="s">
        <v>53</v>
      </c>
      <c r="L23" s="52" t="s">
        <v>53</v>
      </c>
      <c r="M23" s="52" t="s">
        <v>53</v>
      </c>
      <c r="N23" s="52" t="s">
        <v>53</v>
      </c>
      <c r="O23" s="46" t="s">
        <v>53</v>
      </c>
      <c r="P23" s="81" t="s">
        <v>53</v>
      </c>
      <c r="Q23" s="73" t="s">
        <v>53</v>
      </c>
      <c r="R23" s="73" t="s">
        <v>53</v>
      </c>
      <c r="S23" s="73" t="s">
        <v>53</v>
      </c>
      <c r="T23" s="46" t="s">
        <v>53</v>
      </c>
    </row>
    <row r="24" spans="1:23" ht="15" customHeight="1">
      <c r="A24" s="123" t="s">
        <v>92</v>
      </c>
      <c r="B24" s="64">
        <v>6.46</v>
      </c>
      <c r="C24" s="64">
        <v>5.46</v>
      </c>
      <c r="D24" s="64">
        <v>8.5500000000000007</v>
      </c>
      <c r="E24" s="46" t="s">
        <v>174</v>
      </c>
      <c r="F24" s="78" t="s">
        <v>53</v>
      </c>
      <c r="G24" s="48" t="s">
        <v>53</v>
      </c>
      <c r="H24" s="48" t="s">
        <v>53</v>
      </c>
      <c r="I24" s="48" t="s">
        <v>53</v>
      </c>
      <c r="J24" s="49" t="s">
        <v>53</v>
      </c>
      <c r="K24" s="81" t="s">
        <v>53</v>
      </c>
      <c r="L24" s="52" t="s">
        <v>53</v>
      </c>
      <c r="M24" s="52" t="s">
        <v>53</v>
      </c>
      <c r="N24" s="52" t="s">
        <v>53</v>
      </c>
      <c r="O24" s="46" t="s">
        <v>53</v>
      </c>
      <c r="P24" s="81" t="s">
        <v>53</v>
      </c>
      <c r="Q24" s="73" t="s">
        <v>53</v>
      </c>
      <c r="R24" s="73" t="s">
        <v>53</v>
      </c>
      <c r="S24" s="73" t="s">
        <v>53</v>
      </c>
      <c r="T24" s="46" t="s">
        <v>53</v>
      </c>
    </row>
    <row r="25" spans="1:23" ht="15" customHeight="1">
      <c r="A25" s="123" t="s">
        <v>95</v>
      </c>
      <c r="B25" s="64">
        <v>9.52</v>
      </c>
      <c r="C25" s="64">
        <v>7.06</v>
      </c>
      <c r="D25" s="64">
        <v>14.53</v>
      </c>
      <c r="E25" s="46" t="s">
        <v>174</v>
      </c>
      <c r="F25" s="106" t="s">
        <v>98</v>
      </c>
      <c r="G25" s="64">
        <v>6.73</v>
      </c>
      <c r="H25" s="64">
        <v>3.8</v>
      </c>
      <c r="I25" s="64">
        <v>10.41</v>
      </c>
      <c r="J25" s="46" t="s">
        <v>176</v>
      </c>
      <c r="K25" s="155" t="s">
        <v>98</v>
      </c>
      <c r="L25" s="110">
        <v>5.44</v>
      </c>
      <c r="M25" s="110">
        <v>1.76</v>
      </c>
      <c r="N25" s="110">
        <v>9.74</v>
      </c>
      <c r="O25" s="46" t="s">
        <v>176</v>
      </c>
      <c r="P25" s="91" t="s">
        <v>98</v>
      </c>
      <c r="Q25" s="64">
        <v>5.0599999999999996</v>
      </c>
      <c r="R25" s="64">
        <v>2.92</v>
      </c>
      <c r="S25" s="64">
        <v>7.66</v>
      </c>
      <c r="T25" s="46" t="s">
        <v>176</v>
      </c>
    </row>
    <row r="26" spans="1:23" ht="15" customHeight="1">
      <c r="A26" s="123" t="s">
        <v>98</v>
      </c>
      <c r="B26" s="64">
        <v>8.3800000000000008</v>
      </c>
      <c r="C26" s="64">
        <v>6.92</v>
      </c>
      <c r="D26" s="64">
        <v>10.93</v>
      </c>
      <c r="E26" s="46" t="s">
        <v>174</v>
      </c>
      <c r="F26" s="106" t="s">
        <v>177</v>
      </c>
      <c r="G26" s="64">
        <v>4.4400000000000004</v>
      </c>
      <c r="H26" s="64">
        <v>1.62</v>
      </c>
      <c r="I26" s="64">
        <v>7.59</v>
      </c>
      <c r="J26" s="46" t="s">
        <v>176</v>
      </c>
      <c r="K26" s="91" t="s">
        <v>177</v>
      </c>
      <c r="L26" s="64">
        <v>4.66</v>
      </c>
      <c r="M26" s="64">
        <v>1.39</v>
      </c>
      <c r="N26" s="64">
        <v>8.49</v>
      </c>
      <c r="O26" s="46" t="s">
        <v>176</v>
      </c>
      <c r="P26" s="91" t="s">
        <v>177</v>
      </c>
      <c r="Q26" s="64">
        <v>5.44</v>
      </c>
      <c r="R26" s="64">
        <v>3.21</v>
      </c>
      <c r="S26" s="64">
        <v>7.97</v>
      </c>
      <c r="T26" s="46" t="s">
        <v>176</v>
      </c>
    </row>
    <row r="27" spans="1:23" ht="15" customHeight="1">
      <c r="A27" s="123" t="s">
        <v>101</v>
      </c>
      <c r="B27" s="64">
        <v>8.75</v>
      </c>
      <c r="C27" s="64">
        <v>7.25</v>
      </c>
      <c r="D27" s="64">
        <v>10.93</v>
      </c>
      <c r="E27" s="46" t="s">
        <v>174</v>
      </c>
      <c r="F27" s="106" t="s">
        <v>103</v>
      </c>
      <c r="G27" s="64">
        <v>2.73</v>
      </c>
      <c r="H27" s="64">
        <v>0.47</v>
      </c>
      <c r="I27" s="64">
        <v>5.14</v>
      </c>
      <c r="J27" s="46" t="s">
        <v>176</v>
      </c>
      <c r="K27" s="91" t="s">
        <v>103</v>
      </c>
      <c r="L27" s="64">
        <v>3.65</v>
      </c>
      <c r="M27" s="64">
        <v>0.7</v>
      </c>
      <c r="N27" s="64">
        <v>7.06</v>
      </c>
      <c r="O27" s="46" t="s">
        <v>176</v>
      </c>
      <c r="P27" s="91" t="s">
        <v>103</v>
      </c>
      <c r="Q27" s="64">
        <v>6.07</v>
      </c>
      <c r="R27" s="64">
        <v>3.81</v>
      </c>
      <c r="S27" s="64">
        <v>8.8000000000000007</v>
      </c>
      <c r="T27" s="46" t="s">
        <v>176</v>
      </c>
    </row>
    <row r="28" spans="1:23" ht="15" customHeight="1">
      <c r="A28" s="123" t="s">
        <v>103</v>
      </c>
      <c r="B28" s="64">
        <v>7.14</v>
      </c>
      <c r="C28" s="64">
        <v>6.29</v>
      </c>
      <c r="D28" s="64">
        <v>8.09</v>
      </c>
      <c r="E28" s="46" t="s">
        <v>174</v>
      </c>
      <c r="F28" s="106" t="s">
        <v>105</v>
      </c>
      <c r="G28" s="64">
        <v>4.25</v>
      </c>
      <c r="H28" s="64">
        <v>2.02</v>
      </c>
      <c r="I28" s="64">
        <v>6.67</v>
      </c>
      <c r="J28" s="46" t="s">
        <v>176</v>
      </c>
      <c r="K28" s="91" t="s">
        <v>105</v>
      </c>
      <c r="L28" s="64">
        <v>2.71</v>
      </c>
      <c r="M28" s="64">
        <v>0.24</v>
      </c>
      <c r="N28" s="64">
        <v>5.5</v>
      </c>
      <c r="O28" s="46" t="s">
        <v>176</v>
      </c>
      <c r="P28" s="91" t="s">
        <v>105</v>
      </c>
      <c r="Q28" s="64">
        <v>6.51</v>
      </c>
      <c r="R28" s="64">
        <v>4.21</v>
      </c>
      <c r="S28" s="64">
        <v>9.07</v>
      </c>
      <c r="T28" s="46" t="s">
        <v>176</v>
      </c>
    </row>
    <row r="29" spans="1:23" ht="15" customHeight="1">
      <c r="A29" s="123" t="s">
        <v>107</v>
      </c>
      <c r="B29" s="64">
        <v>4.71</v>
      </c>
      <c r="C29" s="64">
        <v>4.09</v>
      </c>
      <c r="D29" s="64">
        <v>5.4</v>
      </c>
      <c r="E29" s="46" t="s">
        <v>174</v>
      </c>
      <c r="F29" s="106" t="s">
        <v>107</v>
      </c>
      <c r="G29" s="64">
        <v>7.64</v>
      </c>
      <c r="H29" s="64">
        <v>5.07</v>
      </c>
      <c r="I29" s="64">
        <v>10.72</v>
      </c>
      <c r="J29" s="46" t="s">
        <v>176</v>
      </c>
      <c r="K29" s="91" t="s">
        <v>107</v>
      </c>
      <c r="L29" s="64">
        <v>2.38</v>
      </c>
      <c r="M29" s="64">
        <v>0.28000000000000003</v>
      </c>
      <c r="N29" s="64">
        <v>4.79</v>
      </c>
      <c r="O29" s="46" t="s">
        <v>176</v>
      </c>
      <c r="P29" s="91" t="s">
        <v>107</v>
      </c>
      <c r="Q29" s="64">
        <v>6.15</v>
      </c>
      <c r="R29" s="64">
        <v>3.83</v>
      </c>
      <c r="S29" s="64">
        <v>8.6300000000000008</v>
      </c>
      <c r="T29" s="46" t="s">
        <v>176</v>
      </c>
    </row>
    <row r="30" spans="1:23" ht="15" customHeight="1">
      <c r="A30" s="123" t="s">
        <v>109</v>
      </c>
      <c r="B30" s="64">
        <v>7.17</v>
      </c>
      <c r="C30" s="64">
        <v>6.3</v>
      </c>
      <c r="D30" s="64">
        <v>7.93</v>
      </c>
      <c r="E30" s="46" t="s">
        <v>176</v>
      </c>
      <c r="F30" s="106" t="s">
        <v>109</v>
      </c>
      <c r="G30" s="64">
        <v>11.64</v>
      </c>
      <c r="H30" s="64">
        <v>8.1199999999999992</v>
      </c>
      <c r="I30" s="64">
        <v>15.85</v>
      </c>
      <c r="J30" s="46" t="s">
        <v>176</v>
      </c>
      <c r="K30" s="91" t="s">
        <v>109</v>
      </c>
      <c r="L30" s="64">
        <v>2.82</v>
      </c>
      <c r="M30" s="64">
        <v>0.98</v>
      </c>
      <c r="N30" s="64">
        <v>5.07</v>
      </c>
      <c r="O30" s="46" t="s">
        <v>176</v>
      </c>
      <c r="P30" s="91" t="s">
        <v>109</v>
      </c>
      <c r="Q30" s="64">
        <v>6.26</v>
      </c>
      <c r="R30" s="64">
        <v>3.88</v>
      </c>
      <c r="S30" s="64">
        <v>8.85</v>
      </c>
      <c r="T30" s="46" t="s">
        <v>176</v>
      </c>
    </row>
    <row r="31" spans="1:23" ht="15" customHeight="1">
      <c r="A31" s="123" t="s">
        <v>110</v>
      </c>
      <c r="B31" s="64">
        <v>8.6199999999999992</v>
      </c>
      <c r="C31" s="64">
        <v>7.72</v>
      </c>
      <c r="D31" s="64">
        <v>9.3800000000000008</v>
      </c>
      <c r="E31" s="46" t="s">
        <v>176</v>
      </c>
      <c r="F31" s="106" t="s">
        <v>111</v>
      </c>
      <c r="G31" s="64">
        <v>15.46</v>
      </c>
      <c r="H31" s="64">
        <v>11.36</v>
      </c>
      <c r="I31" s="64">
        <v>20.39</v>
      </c>
      <c r="J31" s="46" t="s">
        <v>176</v>
      </c>
      <c r="K31" s="91" t="s">
        <v>111</v>
      </c>
      <c r="L31" s="64">
        <v>3.86</v>
      </c>
      <c r="M31" s="64">
        <v>1.95</v>
      </c>
      <c r="N31" s="64">
        <v>6.11</v>
      </c>
      <c r="O31" s="46" t="s">
        <v>176</v>
      </c>
      <c r="P31" s="91" t="s">
        <v>111</v>
      </c>
      <c r="Q31" s="64">
        <v>5.47</v>
      </c>
      <c r="R31" s="64">
        <v>3.35</v>
      </c>
      <c r="S31" s="64">
        <v>7.81</v>
      </c>
      <c r="T31" s="46" t="s">
        <v>176</v>
      </c>
    </row>
    <row r="32" spans="1:23" ht="15" customHeight="1">
      <c r="A32" s="123" t="s">
        <v>178</v>
      </c>
      <c r="B32" s="64">
        <v>13.45</v>
      </c>
      <c r="C32" s="64">
        <v>12.34</v>
      </c>
      <c r="D32" s="64">
        <v>14.44</v>
      </c>
      <c r="E32" s="46" t="s">
        <v>176</v>
      </c>
      <c r="F32" s="106" t="s">
        <v>178</v>
      </c>
      <c r="G32" s="64">
        <v>16.57</v>
      </c>
      <c r="H32" s="64">
        <v>11.33</v>
      </c>
      <c r="I32" s="64">
        <v>22.42</v>
      </c>
      <c r="J32" s="46" t="s">
        <v>176</v>
      </c>
      <c r="K32" s="91" t="s">
        <v>178</v>
      </c>
      <c r="L32" s="64">
        <v>4.7</v>
      </c>
      <c r="M32" s="64">
        <v>2.48</v>
      </c>
      <c r="N32" s="64">
        <v>7.27</v>
      </c>
      <c r="O32" s="46" t="s">
        <v>176</v>
      </c>
      <c r="P32" s="91" t="s">
        <v>178</v>
      </c>
      <c r="Q32" s="64">
        <v>4.49</v>
      </c>
      <c r="R32" s="64">
        <v>2.42</v>
      </c>
      <c r="S32" s="64">
        <v>6.67</v>
      </c>
      <c r="T32" s="46" t="s">
        <v>176</v>
      </c>
    </row>
    <row r="33" spans="1:22" ht="15" customHeight="1">
      <c r="A33" s="123" t="s">
        <v>179</v>
      </c>
      <c r="B33" s="64">
        <v>19.64</v>
      </c>
      <c r="C33" s="64">
        <v>18.170000000000002</v>
      </c>
      <c r="D33" s="64">
        <v>21.16</v>
      </c>
      <c r="E33" s="46" t="s">
        <v>176</v>
      </c>
      <c r="F33" s="106" t="s">
        <v>180</v>
      </c>
      <c r="G33" s="64">
        <v>10.44</v>
      </c>
      <c r="H33" s="64">
        <v>5.52</v>
      </c>
      <c r="I33" s="64">
        <v>15.92</v>
      </c>
      <c r="J33" s="46" t="s">
        <v>176</v>
      </c>
      <c r="K33" s="91" t="s">
        <v>180</v>
      </c>
      <c r="L33" s="64">
        <v>6.47</v>
      </c>
      <c r="M33" s="64">
        <v>3.97</v>
      </c>
      <c r="N33" s="64">
        <v>9.5299999999999994</v>
      </c>
      <c r="O33" s="46" t="s">
        <v>176</v>
      </c>
      <c r="P33" s="91" t="s">
        <v>180</v>
      </c>
      <c r="Q33" s="64">
        <v>7.47</v>
      </c>
      <c r="R33" s="64">
        <v>5.22</v>
      </c>
      <c r="S33" s="64">
        <v>10.08</v>
      </c>
      <c r="T33" s="46" t="s">
        <v>176</v>
      </c>
    </row>
    <row r="34" spans="1:22" ht="15" customHeight="1">
      <c r="A34" s="123" t="s">
        <v>116</v>
      </c>
      <c r="B34" s="64">
        <v>15.52</v>
      </c>
      <c r="C34" s="64">
        <v>14.06</v>
      </c>
      <c r="D34" s="64">
        <v>17</v>
      </c>
      <c r="E34" s="46" t="s">
        <v>176</v>
      </c>
      <c r="F34" s="106" t="s">
        <v>116</v>
      </c>
      <c r="G34" s="64">
        <v>6.65</v>
      </c>
      <c r="H34" s="64">
        <v>2.71</v>
      </c>
      <c r="I34" s="64">
        <v>11</v>
      </c>
      <c r="J34" s="46" t="s">
        <v>176</v>
      </c>
      <c r="K34" s="91" t="s">
        <v>116</v>
      </c>
      <c r="L34" s="64">
        <v>11.64</v>
      </c>
      <c r="M34" s="64">
        <v>8.4</v>
      </c>
      <c r="N34" s="64">
        <v>15.73</v>
      </c>
      <c r="O34" s="46" t="s">
        <v>176</v>
      </c>
      <c r="P34" s="91" t="s">
        <v>116</v>
      </c>
      <c r="Q34" s="64">
        <v>8.02</v>
      </c>
      <c r="R34" s="64">
        <v>5.63</v>
      </c>
      <c r="S34" s="64">
        <v>10.6</v>
      </c>
      <c r="T34" s="46" t="s">
        <v>176</v>
      </c>
    </row>
    <row r="35" spans="1:22" ht="15" customHeight="1">
      <c r="A35" s="123" t="s">
        <v>117</v>
      </c>
      <c r="B35" s="64">
        <v>11.6</v>
      </c>
      <c r="C35" s="64">
        <v>10.19</v>
      </c>
      <c r="D35" s="64">
        <v>12.94</v>
      </c>
      <c r="E35" s="46" t="s">
        <v>176</v>
      </c>
      <c r="F35" s="106" t="s">
        <v>117</v>
      </c>
      <c r="G35" s="64">
        <v>8.3800000000000008</v>
      </c>
      <c r="H35" s="64">
        <v>4.66</v>
      </c>
      <c r="I35" s="64">
        <v>12.52</v>
      </c>
      <c r="J35" s="46" t="s">
        <v>176</v>
      </c>
      <c r="K35" s="91" t="s">
        <v>117</v>
      </c>
      <c r="L35" s="64">
        <v>20.059999999999999</v>
      </c>
      <c r="M35" s="64">
        <v>15.21</v>
      </c>
      <c r="N35" s="64">
        <v>25.71</v>
      </c>
      <c r="O35" s="46" t="s">
        <v>176</v>
      </c>
      <c r="P35" s="91" t="s">
        <v>117</v>
      </c>
      <c r="Q35" s="64">
        <v>5.71</v>
      </c>
      <c r="R35" s="64">
        <v>3.44</v>
      </c>
      <c r="S35" s="64">
        <v>8.09</v>
      </c>
      <c r="T35" s="46" t="s">
        <v>176</v>
      </c>
    </row>
    <row r="36" spans="1:22" ht="15" customHeight="1">
      <c r="A36" s="123" t="s">
        <v>118</v>
      </c>
      <c r="B36" s="64">
        <v>13.09</v>
      </c>
      <c r="C36" s="64">
        <v>11.64</v>
      </c>
      <c r="D36" s="64">
        <v>14.38</v>
      </c>
      <c r="E36" s="46" t="s">
        <v>176</v>
      </c>
      <c r="F36" s="106" t="s">
        <v>118</v>
      </c>
      <c r="G36" s="64">
        <v>10.16</v>
      </c>
      <c r="H36" s="64">
        <v>6.41</v>
      </c>
      <c r="I36" s="64">
        <v>14.09</v>
      </c>
      <c r="J36" s="46" t="s">
        <v>176</v>
      </c>
      <c r="K36" s="91" t="s">
        <v>118</v>
      </c>
      <c r="L36" s="64">
        <v>18.34</v>
      </c>
      <c r="M36" s="64">
        <v>12.77</v>
      </c>
      <c r="N36" s="64">
        <v>24.61</v>
      </c>
      <c r="O36" s="46" t="s">
        <v>176</v>
      </c>
      <c r="P36" s="91" t="s">
        <v>118</v>
      </c>
      <c r="Q36" s="64">
        <v>7.05</v>
      </c>
      <c r="R36" s="64">
        <v>4.72</v>
      </c>
      <c r="S36" s="64">
        <v>9.4600000000000009</v>
      </c>
      <c r="T36" s="46" t="s">
        <v>176</v>
      </c>
    </row>
    <row r="37" spans="1:22" ht="15" customHeight="1">
      <c r="A37" s="123" t="s">
        <v>119</v>
      </c>
      <c r="B37" s="64">
        <v>11.3</v>
      </c>
      <c r="C37" s="64">
        <v>9.86</v>
      </c>
      <c r="D37" s="64">
        <v>12.5</v>
      </c>
      <c r="E37" s="46" t="s">
        <v>176</v>
      </c>
      <c r="F37" s="106" t="s">
        <v>119</v>
      </c>
      <c r="G37" s="64">
        <v>10.15</v>
      </c>
      <c r="H37" s="64">
        <v>6.37</v>
      </c>
      <c r="I37" s="64">
        <v>13.98</v>
      </c>
      <c r="J37" s="46" t="s">
        <v>176</v>
      </c>
      <c r="K37" s="91" t="s">
        <v>119</v>
      </c>
      <c r="L37" s="64">
        <v>9.9</v>
      </c>
      <c r="M37" s="64">
        <v>4.7300000000000004</v>
      </c>
      <c r="N37" s="64">
        <v>15.47</v>
      </c>
      <c r="O37" s="46" t="s">
        <v>176</v>
      </c>
      <c r="P37" s="91" t="s">
        <v>119</v>
      </c>
      <c r="Q37" s="64">
        <v>5.0599999999999996</v>
      </c>
      <c r="R37" s="64">
        <v>2.8</v>
      </c>
      <c r="S37" s="64">
        <v>7.33</v>
      </c>
      <c r="T37" s="46" t="s">
        <v>176</v>
      </c>
    </row>
    <row r="38" spans="1:22" ht="15" customHeight="1">
      <c r="A38" s="123" t="s">
        <v>120</v>
      </c>
      <c r="B38" s="64">
        <v>9.23</v>
      </c>
      <c r="C38" s="64">
        <v>7.85</v>
      </c>
      <c r="D38" s="64">
        <v>10.26</v>
      </c>
      <c r="E38" s="46" t="s">
        <v>176</v>
      </c>
      <c r="F38" s="106" t="s">
        <v>120</v>
      </c>
      <c r="G38" s="64">
        <v>7.56</v>
      </c>
      <c r="H38" s="64">
        <v>4.13</v>
      </c>
      <c r="I38" s="64">
        <v>11.23</v>
      </c>
      <c r="J38" s="46" t="s">
        <v>176</v>
      </c>
      <c r="K38" s="91" t="s">
        <v>120</v>
      </c>
      <c r="L38" s="64">
        <v>7.89</v>
      </c>
      <c r="M38" s="64">
        <v>3.53</v>
      </c>
      <c r="N38" s="64">
        <v>12.89</v>
      </c>
      <c r="O38" s="46" t="s">
        <v>176</v>
      </c>
      <c r="P38" s="91" t="s">
        <v>120</v>
      </c>
      <c r="Q38" s="64">
        <v>3.38</v>
      </c>
      <c r="R38" s="64">
        <v>1.43</v>
      </c>
      <c r="S38" s="64">
        <v>5.3</v>
      </c>
      <c r="T38" s="46" t="s">
        <v>176</v>
      </c>
    </row>
    <row r="39" spans="1:22" ht="15" customHeight="1">
      <c r="A39" s="123" t="s">
        <v>121</v>
      </c>
      <c r="B39" s="64">
        <v>6.18</v>
      </c>
      <c r="C39" s="64">
        <v>4.97</v>
      </c>
      <c r="D39" s="64">
        <v>7.13</v>
      </c>
      <c r="E39" s="46" t="s">
        <v>176</v>
      </c>
      <c r="F39" s="106" t="s">
        <v>121</v>
      </c>
      <c r="G39" s="64">
        <v>3.22</v>
      </c>
      <c r="H39" s="64">
        <v>0.53</v>
      </c>
      <c r="I39" s="64">
        <v>6.09</v>
      </c>
      <c r="J39" s="46" t="s">
        <v>176</v>
      </c>
      <c r="K39" s="91" t="s">
        <v>121</v>
      </c>
      <c r="L39" s="64">
        <v>4.51</v>
      </c>
      <c r="M39" s="64">
        <v>0.6</v>
      </c>
      <c r="N39" s="64">
        <v>8.6</v>
      </c>
      <c r="O39" s="46" t="s">
        <v>176</v>
      </c>
      <c r="P39" s="91" t="s">
        <v>121</v>
      </c>
      <c r="Q39" s="64">
        <v>4.01</v>
      </c>
      <c r="R39" s="64">
        <v>2.12</v>
      </c>
      <c r="S39" s="64">
        <v>5.96</v>
      </c>
      <c r="T39" s="46" t="s">
        <v>176</v>
      </c>
    </row>
    <row r="40" spans="1:22" ht="15" customHeight="1">
      <c r="A40" s="123" t="s">
        <v>181</v>
      </c>
      <c r="B40" s="64">
        <v>3.53</v>
      </c>
      <c r="C40" s="64">
        <v>2.59</v>
      </c>
      <c r="D40" s="64">
        <v>4.2699999999999996</v>
      </c>
      <c r="E40" s="46" t="s">
        <v>176</v>
      </c>
      <c r="F40" s="106" t="s">
        <v>181</v>
      </c>
      <c r="G40" s="64">
        <v>1.72</v>
      </c>
      <c r="H40" s="64">
        <v>0</v>
      </c>
      <c r="I40" s="64">
        <v>3.85</v>
      </c>
      <c r="J40" s="46" t="s">
        <v>176</v>
      </c>
      <c r="K40" s="91" t="s">
        <v>181</v>
      </c>
      <c r="L40" s="64">
        <v>1.65</v>
      </c>
      <c r="M40" s="64">
        <v>0</v>
      </c>
      <c r="N40" s="64">
        <v>4.51</v>
      </c>
      <c r="O40" s="46" t="s">
        <v>176</v>
      </c>
      <c r="P40" s="91" t="s">
        <v>181</v>
      </c>
      <c r="Q40" s="64">
        <v>2.93</v>
      </c>
      <c r="R40" s="64">
        <v>1.39</v>
      </c>
      <c r="S40" s="64">
        <v>4.6500000000000004</v>
      </c>
      <c r="T40" s="46" t="s">
        <v>176</v>
      </c>
    </row>
    <row r="41" spans="1:22" ht="15" customHeight="1">
      <c r="A41" s="123" t="s">
        <v>182</v>
      </c>
      <c r="B41" s="64">
        <v>2.44</v>
      </c>
      <c r="C41" s="64">
        <v>1.72</v>
      </c>
      <c r="D41" s="64">
        <v>3.03</v>
      </c>
      <c r="E41" s="46" t="s">
        <v>176</v>
      </c>
      <c r="F41" s="106" t="s">
        <v>182</v>
      </c>
      <c r="G41" s="64">
        <v>1.45</v>
      </c>
      <c r="H41" s="64">
        <v>0</v>
      </c>
      <c r="I41" s="64">
        <v>3.17</v>
      </c>
      <c r="J41" s="46" t="s">
        <v>176</v>
      </c>
      <c r="K41" s="91" t="s">
        <v>182</v>
      </c>
      <c r="L41" s="64">
        <v>1.24</v>
      </c>
      <c r="M41" s="64">
        <v>0</v>
      </c>
      <c r="N41" s="64">
        <v>3.67</v>
      </c>
      <c r="O41" s="46" t="s">
        <v>176</v>
      </c>
      <c r="P41" s="91" t="s">
        <v>182</v>
      </c>
      <c r="Q41" s="64">
        <v>2.41</v>
      </c>
      <c r="R41" s="64">
        <v>1.05</v>
      </c>
      <c r="S41" s="64">
        <v>3.84</v>
      </c>
      <c r="T41" s="46" t="s">
        <v>176</v>
      </c>
    </row>
    <row r="42" spans="1:22" ht="15" customHeight="1">
      <c r="A42" s="123" t="s">
        <v>124</v>
      </c>
      <c r="B42" s="64">
        <v>1.68</v>
      </c>
      <c r="C42" s="64">
        <v>1.08</v>
      </c>
      <c r="D42" s="64">
        <v>2.16</v>
      </c>
      <c r="E42" s="46" t="s">
        <v>176</v>
      </c>
      <c r="F42" s="106" t="s">
        <v>124</v>
      </c>
      <c r="G42" s="64">
        <v>1.25</v>
      </c>
      <c r="H42" s="64">
        <v>0</v>
      </c>
      <c r="I42" s="64">
        <v>2.71</v>
      </c>
      <c r="J42" s="46" t="s">
        <v>176</v>
      </c>
      <c r="K42" s="91" t="s">
        <v>124</v>
      </c>
      <c r="L42" s="64">
        <v>1.55</v>
      </c>
      <c r="M42" s="64">
        <v>0</v>
      </c>
      <c r="N42" s="64">
        <v>3.59</v>
      </c>
      <c r="O42" s="46" t="s">
        <v>176</v>
      </c>
      <c r="P42" s="91" t="s">
        <v>124</v>
      </c>
      <c r="Q42" s="64">
        <v>2.59</v>
      </c>
      <c r="R42" s="64">
        <v>1.32</v>
      </c>
      <c r="S42" s="64">
        <v>3.97</v>
      </c>
      <c r="T42" s="46" t="s">
        <v>176</v>
      </c>
    </row>
    <row r="43" spans="1:22" ht="15" customHeight="1">
      <c r="A43" s="123" t="s">
        <v>126</v>
      </c>
      <c r="B43" s="64">
        <v>1.87</v>
      </c>
      <c r="C43" s="64">
        <v>1.35</v>
      </c>
      <c r="D43" s="64">
        <v>2.2999999999999998</v>
      </c>
      <c r="E43" s="46" t="s">
        <v>176</v>
      </c>
      <c r="F43" s="106" t="s">
        <v>126</v>
      </c>
      <c r="G43" s="64">
        <v>1.4</v>
      </c>
      <c r="H43" s="64">
        <v>0.2</v>
      </c>
      <c r="I43" s="64">
        <v>2.79</v>
      </c>
      <c r="J43" s="46" t="s">
        <v>176</v>
      </c>
      <c r="K43" s="91" t="s">
        <v>126</v>
      </c>
      <c r="L43" s="64">
        <v>2.11</v>
      </c>
      <c r="M43" s="64">
        <v>0.57999999999999996</v>
      </c>
      <c r="N43" s="64">
        <v>4.1500000000000004</v>
      </c>
      <c r="O43" s="46" t="s">
        <v>176</v>
      </c>
      <c r="P43" s="91" t="s">
        <v>126</v>
      </c>
      <c r="Q43" s="64">
        <v>3.38</v>
      </c>
      <c r="R43" s="64">
        <v>2.0699999999999998</v>
      </c>
      <c r="S43" s="64">
        <v>4.83</v>
      </c>
      <c r="T43" s="46" t="s">
        <v>176</v>
      </c>
    </row>
    <row r="44" spans="1:22" ht="15" customHeight="1">
      <c r="A44" s="123" t="s">
        <v>127</v>
      </c>
      <c r="B44" s="64">
        <v>2</v>
      </c>
      <c r="C44" s="64">
        <v>1.47</v>
      </c>
      <c r="D44" s="64">
        <v>2.4500000000000002</v>
      </c>
      <c r="E44" s="46" t="s">
        <v>183</v>
      </c>
      <c r="F44" s="106" t="s">
        <v>127</v>
      </c>
      <c r="G44" s="64">
        <v>1.29</v>
      </c>
      <c r="H44" s="64">
        <v>0.05</v>
      </c>
      <c r="I44" s="64">
        <v>2.7</v>
      </c>
      <c r="J44" s="46" t="s">
        <v>183</v>
      </c>
      <c r="K44" s="91" t="s">
        <v>127</v>
      </c>
      <c r="L44" s="64">
        <v>2.36</v>
      </c>
      <c r="M44" s="64">
        <v>0.61</v>
      </c>
      <c r="N44" s="64">
        <v>4.76</v>
      </c>
      <c r="O44" s="46" t="s">
        <v>183</v>
      </c>
      <c r="P44" s="91" t="s">
        <v>127</v>
      </c>
      <c r="Q44" s="64">
        <v>4.13</v>
      </c>
      <c r="R44" s="64">
        <v>2.58</v>
      </c>
      <c r="S44" s="64">
        <v>5.87</v>
      </c>
      <c r="T44" s="46" t="s">
        <v>183</v>
      </c>
    </row>
    <row r="45" spans="1:22" ht="15" customHeight="1">
      <c r="A45" s="123" t="s">
        <v>128</v>
      </c>
      <c r="B45" s="64">
        <v>2.29</v>
      </c>
      <c r="C45" s="64">
        <v>1.76</v>
      </c>
      <c r="D45" s="64">
        <v>2.68</v>
      </c>
      <c r="E45" s="46" t="s">
        <v>183</v>
      </c>
      <c r="F45" s="106" t="s">
        <v>128</v>
      </c>
      <c r="G45" s="64">
        <v>1.42</v>
      </c>
      <c r="H45" s="64">
        <v>0.32</v>
      </c>
      <c r="I45" s="64">
        <v>2.78</v>
      </c>
      <c r="J45" s="46" t="s">
        <v>183</v>
      </c>
      <c r="K45" s="91" t="s">
        <v>128</v>
      </c>
      <c r="L45" s="64">
        <v>4.0199999999999996</v>
      </c>
      <c r="M45" s="64">
        <v>1.6</v>
      </c>
      <c r="N45" s="64">
        <v>7.03</v>
      </c>
      <c r="O45" s="46" t="s">
        <v>183</v>
      </c>
      <c r="P45" s="91" t="s">
        <v>128</v>
      </c>
      <c r="Q45" s="64">
        <v>3.46</v>
      </c>
      <c r="R45" s="64">
        <v>1.84</v>
      </c>
      <c r="S45" s="64">
        <v>5.28</v>
      </c>
      <c r="T45" s="46" t="s">
        <v>183</v>
      </c>
    </row>
    <row r="46" spans="1:22" ht="15" customHeight="1">
      <c r="A46" s="123" t="s">
        <v>129</v>
      </c>
      <c r="B46" s="64">
        <v>2.75</v>
      </c>
      <c r="C46" s="64">
        <v>2.15</v>
      </c>
      <c r="D46" s="64">
        <v>3.02</v>
      </c>
      <c r="E46" s="46" t="s">
        <v>183</v>
      </c>
      <c r="F46" s="106" t="s">
        <v>129</v>
      </c>
      <c r="G46" s="64">
        <v>1.1000000000000001</v>
      </c>
      <c r="H46" s="64">
        <v>0.16</v>
      </c>
      <c r="I46" s="64">
        <v>2.2400000000000002</v>
      </c>
      <c r="J46" s="46" t="s">
        <v>183</v>
      </c>
      <c r="K46" s="91" t="s">
        <v>129</v>
      </c>
      <c r="L46" s="64">
        <v>2.87</v>
      </c>
      <c r="M46" s="64">
        <v>0.71</v>
      </c>
      <c r="N46" s="64">
        <v>5.48</v>
      </c>
      <c r="O46" s="46" t="s">
        <v>183</v>
      </c>
      <c r="P46" s="91" t="s">
        <v>129</v>
      </c>
      <c r="Q46" s="64">
        <v>2.68</v>
      </c>
      <c r="R46" s="64">
        <v>1.2</v>
      </c>
      <c r="S46" s="64">
        <v>4.08</v>
      </c>
      <c r="T46" s="46" t="s">
        <v>183</v>
      </c>
    </row>
    <row r="47" spans="1:22" ht="15" customHeight="1">
      <c r="A47" s="123" t="s">
        <v>130</v>
      </c>
      <c r="B47" s="64">
        <v>2.04</v>
      </c>
      <c r="C47" s="64">
        <v>1.64</v>
      </c>
      <c r="D47" s="64">
        <v>2.4700000000000002</v>
      </c>
      <c r="E47" s="46" t="s">
        <v>183</v>
      </c>
      <c r="F47" s="106" t="s">
        <v>130</v>
      </c>
      <c r="G47" s="64">
        <v>0.77</v>
      </c>
      <c r="H47" s="64">
        <v>0.04</v>
      </c>
      <c r="I47" s="64">
        <v>1.87</v>
      </c>
      <c r="J47" s="46" t="s">
        <v>183</v>
      </c>
      <c r="K47" s="91" t="s">
        <v>130</v>
      </c>
      <c r="L47" s="64">
        <v>0.89</v>
      </c>
      <c r="M47" s="64">
        <v>0</v>
      </c>
      <c r="N47" s="64">
        <v>2.89</v>
      </c>
      <c r="O47" s="46" t="s">
        <v>183</v>
      </c>
      <c r="P47" s="91" t="s">
        <v>130</v>
      </c>
      <c r="Q47" s="64">
        <v>1.69</v>
      </c>
      <c r="R47" s="64">
        <v>0.56999999999999995</v>
      </c>
      <c r="S47" s="64">
        <v>3.03</v>
      </c>
      <c r="T47" s="46" t="s">
        <v>183</v>
      </c>
    </row>
    <row r="48" spans="1:22" ht="15" customHeight="1">
      <c r="A48" s="123" t="s">
        <v>184</v>
      </c>
      <c r="B48" s="64">
        <v>1.31</v>
      </c>
      <c r="C48" s="64">
        <v>0.97</v>
      </c>
      <c r="D48" s="64">
        <v>1.66</v>
      </c>
      <c r="E48" s="46" t="s">
        <v>183</v>
      </c>
      <c r="F48" s="106" t="s">
        <v>184</v>
      </c>
      <c r="G48" s="64">
        <v>0.82</v>
      </c>
      <c r="H48" s="64">
        <v>0.13</v>
      </c>
      <c r="I48" s="64">
        <v>1.82</v>
      </c>
      <c r="J48" s="46" t="s">
        <v>183</v>
      </c>
      <c r="K48" s="91" t="s">
        <v>184</v>
      </c>
      <c r="L48" s="64">
        <v>1.1499999999999999</v>
      </c>
      <c r="M48" s="64">
        <v>0.02</v>
      </c>
      <c r="N48" s="64">
        <v>2.78</v>
      </c>
      <c r="O48" s="46" t="s">
        <v>183</v>
      </c>
      <c r="P48" s="92" t="s">
        <v>184</v>
      </c>
      <c r="Q48" s="64">
        <v>1.21</v>
      </c>
      <c r="R48" s="64">
        <v>0.28000000000000003</v>
      </c>
      <c r="S48" s="64">
        <v>2.35</v>
      </c>
      <c r="T48" s="46" t="s">
        <v>183</v>
      </c>
      <c r="U48" s="25"/>
      <c r="V48" s="25"/>
    </row>
    <row r="49" spans="1:22" ht="15" customHeight="1">
      <c r="A49" s="123" t="s">
        <v>185</v>
      </c>
      <c r="B49" s="64">
        <v>0.66</v>
      </c>
      <c r="C49" s="64">
        <v>0.4</v>
      </c>
      <c r="D49" s="64">
        <v>0.93</v>
      </c>
      <c r="E49" s="46" t="s">
        <v>183</v>
      </c>
      <c r="F49" s="106" t="s">
        <v>185</v>
      </c>
      <c r="G49" s="64">
        <v>0.56000000000000005</v>
      </c>
      <c r="H49" s="64">
        <v>0.06</v>
      </c>
      <c r="I49" s="64">
        <v>1.43</v>
      </c>
      <c r="J49" s="46" t="s">
        <v>183</v>
      </c>
      <c r="K49" s="91" t="s">
        <v>185</v>
      </c>
      <c r="L49" s="64">
        <v>0.81</v>
      </c>
      <c r="M49" s="64">
        <v>0</v>
      </c>
      <c r="N49" s="64">
        <v>2.2200000000000002</v>
      </c>
      <c r="O49" s="46" t="s">
        <v>183</v>
      </c>
      <c r="P49" s="92" t="s">
        <v>185</v>
      </c>
      <c r="Q49" s="64">
        <v>1.31</v>
      </c>
      <c r="R49" s="64">
        <v>0.51</v>
      </c>
      <c r="S49" s="64">
        <v>2.37</v>
      </c>
      <c r="T49" s="46" t="s">
        <v>183</v>
      </c>
      <c r="U49" s="25"/>
      <c r="V49" s="25"/>
    </row>
    <row r="50" spans="1:22" ht="15" customHeight="1">
      <c r="A50" s="106" t="s">
        <v>186</v>
      </c>
      <c r="B50" s="64">
        <v>0.54</v>
      </c>
      <c r="C50" s="64">
        <v>0.34</v>
      </c>
      <c r="D50" s="64">
        <v>0.76</v>
      </c>
      <c r="E50" s="46" t="s">
        <v>183</v>
      </c>
      <c r="F50" s="106" t="s">
        <v>186</v>
      </c>
      <c r="G50" s="64">
        <v>0.46</v>
      </c>
      <c r="H50" s="64">
        <v>0.03</v>
      </c>
      <c r="I50" s="64">
        <v>1.22</v>
      </c>
      <c r="J50" s="46" t="s">
        <v>183</v>
      </c>
      <c r="K50" s="156" t="s">
        <v>186</v>
      </c>
      <c r="L50" s="64">
        <v>1.03</v>
      </c>
      <c r="M50" s="64">
        <v>0.19</v>
      </c>
      <c r="N50" s="64">
        <v>2.4500000000000002</v>
      </c>
      <c r="O50" s="46" t="s">
        <v>183</v>
      </c>
      <c r="P50" s="93" t="s">
        <v>186</v>
      </c>
      <c r="Q50" s="64">
        <v>0.94</v>
      </c>
      <c r="R50" s="64">
        <v>0.22</v>
      </c>
      <c r="S50" s="64">
        <v>1.9</v>
      </c>
      <c r="T50" s="46" t="s">
        <v>183</v>
      </c>
      <c r="U50" s="25"/>
      <c r="V50" s="25"/>
    </row>
    <row r="51" spans="1:22" ht="15" customHeight="1">
      <c r="A51" s="98" t="s">
        <v>187</v>
      </c>
      <c r="B51" s="150">
        <v>0.53</v>
      </c>
      <c r="C51" s="150">
        <v>0.36</v>
      </c>
      <c r="D51" s="150">
        <v>0.73</v>
      </c>
      <c r="E51" s="46" t="s">
        <v>176</v>
      </c>
      <c r="F51" s="98" t="s">
        <v>187</v>
      </c>
      <c r="G51" s="67">
        <v>0.27</v>
      </c>
      <c r="H51" s="67">
        <v>0</v>
      </c>
      <c r="I51" s="67">
        <v>0.84</v>
      </c>
      <c r="J51" s="46" t="s">
        <v>176</v>
      </c>
      <c r="K51" s="157" t="s">
        <v>187</v>
      </c>
      <c r="L51" s="149">
        <v>0.64</v>
      </c>
      <c r="M51" s="149">
        <v>0.02</v>
      </c>
      <c r="N51" s="149">
        <v>1.79</v>
      </c>
      <c r="O51" s="46" t="s">
        <v>176</v>
      </c>
      <c r="P51" s="95" t="s">
        <v>187</v>
      </c>
      <c r="Q51" s="150">
        <v>0.38</v>
      </c>
      <c r="R51" s="150">
        <v>0</v>
      </c>
      <c r="S51" s="150">
        <v>1.1200000000000001</v>
      </c>
      <c r="T51" s="46" t="s">
        <v>176</v>
      </c>
      <c r="U51" s="25"/>
      <c r="V51" s="25"/>
    </row>
    <row r="52" spans="1:22" ht="15" customHeight="1">
      <c r="A52" s="98" t="s">
        <v>135</v>
      </c>
      <c r="B52" s="150">
        <v>0.6</v>
      </c>
      <c r="C52" s="150">
        <v>0.47</v>
      </c>
      <c r="D52" s="150">
        <v>0.75</v>
      </c>
      <c r="E52" s="46" t="s">
        <v>176</v>
      </c>
      <c r="F52" s="98" t="s">
        <v>135</v>
      </c>
      <c r="G52" s="67">
        <v>0.23</v>
      </c>
      <c r="H52" s="67">
        <v>0.04</v>
      </c>
      <c r="I52" s="67">
        <v>0.55000000000000004</v>
      </c>
      <c r="J52" s="46" t="s">
        <v>176</v>
      </c>
      <c r="K52" s="157" t="s">
        <v>135</v>
      </c>
      <c r="L52" s="149">
        <v>0.56999999999999995</v>
      </c>
      <c r="M52" s="149">
        <v>0.16</v>
      </c>
      <c r="N52" s="149">
        <v>1.24</v>
      </c>
      <c r="O52" s="46" t="s">
        <v>176</v>
      </c>
      <c r="P52" s="95" t="s">
        <v>135</v>
      </c>
      <c r="Q52" s="150">
        <v>0.66</v>
      </c>
      <c r="R52" s="150">
        <v>0.23</v>
      </c>
      <c r="S52" s="150">
        <v>1.23</v>
      </c>
      <c r="T52" s="46" t="s">
        <v>176</v>
      </c>
      <c r="U52" s="25"/>
      <c r="V52" s="25"/>
    </row>
    <row r="53" spans="1:22" ht="15" customHeight="1">
      <c r="A53" s="98" t="s">
        <v>136</v>
      </c>
      <c r="B53" s="150">
        <v>0.74</v>
      </c>
      <c r="C53" s="150">
        <v>0.61</v>
      </c>
      <c r="D53" s="150">
        <v>0.9</v>
      </c>
      <c r="E53" s="46" t="s">
        <v>176</v>
      </c>
      <c r="F53" s="98" t="s">
        <v>136</v>
      </c>
      <c r="G53" s="67">
        <v>0.3</v>
      </c>
      <c r="H53" s="67">
        <v>0.1</v>
      </c>
      <c r="I53" s="67">
        <v>0.66</v>
      </c>
      <c r="J53" s="46" t="s">
        <v>176</v>
      </c>
      <c r="K53" s="157" t="s">
        <v>136</v>
      </c>
      <c r="L53" s="149">
        <v>0.67</v>
      </c>
      <c r="M53" s="149">
        <v>0.25</v>
      </c>
      <c r="N53" s="149">
        <v>1.37</v>
      </c>
      <c r="O53" s="46" t="s">
        <v>176</v>
      </c>
      <c r="P53" s="95" t="s">
        <v>136</v>
      </c>
      <c r="Q53" s="150">
        <v>0.92</v>
      </c>
      <c r="R53" s="150">
        <v>0.48</v>
      </c>
      <c r="S53" s="150">
        <v>1.56</v>
      </c>
      <c r="T53" s="46" t="s">
        <v>176</v>
      </c>
      <c r="U53" s="25"/>
      <c r="V53" s="25"/>
    </row>
    <row r="54" spans="1:22" ht="15" customHeight="1">
      <c r="A54" s="98" t="s">
        <v>137</v>
      </c>
      <c r="B54" s="150">
        <v>0.99</v>
      </c>
      <c r="C54" s="150">
        <v>0.83</v>
      </c>
      <c r="D54" s="150">
        <v>1.17</v>
      </c>
      <c r="E54" s="46" t="s">
        <v>176</v>
      </c>
      <c r="F54" s="98" t="s">
        <v>137</v>
      </c>
      <c r="G54" s="67">
        <v>0.4</v>
      </c>
      <c r="H54" s="67">
        <v>0.18</v>
      </c>
      <c r="I54" s="67">
        <v>0.8</v>
      </c>
      <c r="J54" s="46" t="s">
        <v>176</v>
      </c>
      <c r="K54" s="157" t="s">
        <v>137</v>
      </c>
      <c r="L54" s="149">
        <v>0.75</v>
      </c>
      <c r="M54" s="149">
        <v>0.31</v>
      </c>
      <c r="N54" s="149">
        <v>1.47</v>
      </c>
      <c r="O54" s="46" t="s">
        <v>176</v>
      </c>
      <c r="P54" s="95" t="s">
        <v>137</v>
      </c>
      <c r="Q54" s="150">
        <v>1.1100000000000001</v>
      </c>
      <c r="R54" s="150">
        <v>0.63</v>
      </c>
      <c r="S54" s="150">
        <v>1.81</v>
      </c>
      <c r="T54" s="46" t="s">
        <v>176</v>
      </c>
      <c r="U54" s="25"/>
      <c r="V54" s="25"/>
    </row>
    <row r="55" spans="1:22" ht="15" customHeight="1">
      <c r="A55" s="98" t="s">
        <v>138</v>
      </c>
      <c r="B55" s="150">
        <v>1.32</v>
      </c>
      <c r="C55" s="150">
        <v>1.1100000000000001</v>
      </c>
      <c r="D55" s="150">
        <v>1.56</v>
      </c>
      <c r="E55" s="46" t="s">
        <v>176</v>
      </c>
      <c r="F55" s="98" t="s">
        <v>138</v>
      </c>
      <c r="G55" s="67">
        <v>0.5</v>
      </c>
      <c r="H55" s="67">
        <v>0.24</v>
      </c>
      <c r="I55" s="67">
        <v>0.94</v>
      </c>
      <c r="J55" s="46" t="s">
        <v>176</v>
      </c>
      <c r="K55" s="157" t="s">
        <v>138</v>
      </c>
      <c r="L55" s="149">
        <v>0.82</v>
      </c>
      <c r="M55" s="149">
        <v>0.34</v>
      </c>
      <c r="N55" s="149">
        <v>1.61</v>
      </c>
      <c r="O55" s="46" t="s">
        <v>176</v>
      </c>
      <c r="P55" s="95" t="s">
        <v>138</v>
      </c>
      <c r="Q55" s="150">
        <v>1.24</v>
      </c>
      <c r="R55" s="150">
        <v>0.7</v>
      </c>
      <c r="S55" s="150">
        <v>1.95</v>
      </c>
      <c r="T55" s="46" t="s">
        <v>176</v>
      </c>
      <c r="U55" s="25"/>
      <c r="V55" s="25"/>
    </row>
    <row r="56" spans="1:22" ht="15" customHeight="1">
      <c r="A56" s="98" t="s">
        <v>139</v>
      </c>
      <c r="B56" s="150">
        <v>1.51</v>
      </c>
      <c r="C56" s="150">
        <v>1.26</v>
      </c>
      <c r="D56" s="150">
        <v>1.78</v>
      </c>
      <c r="E56" s="46" t="s">
        <v>176</v>
      </c>
      <c r="F56" s="98" t="s">
        <v>139</v>
      </c>
      <c r="G56" s="67">
        <v>0.64</v>
      </c>
      <c r="H56" s="67">
        <v>0.31</v>
      </c>
      <c r="I56" s="67">
        <v>1.1399999999999999</v>
      </c>
      <c r="J56" s="46" t="s">
        <v>176</v>
      </c>
      <c r="K56" s="157" t="s">
        <v>139</v>
      </c>
      <c r="L56" s="149">
        <v>0.9</v>
      </c>
      <c r="M56" s="149">
        <v>0.32</v>
      </c>
      <c r="N56" s="149">
        <v>1.79</v>
      </c>
      <c r="O56" s="46" t="s">
        <v>176</v>
      </c>
      <c r="P56" s="95" t="s">
        <v>139</v>
      </c>
      <c r="Q56" s="150">
        <v>1.7</v>
      </c>
      <c r="R56" s="150">
        <v>1.04</v>
      </c>
      <c r="S56" s="150">
        <v>2.5</v>
      </c>
      <c r="T56" s="46" t="s">
        <v>176</v>
      </c>
      <c r="U56" s="25"/>
      <c r="V56" s="25"/>
    </row>
    <row r="57" spans="1:22" ht="15" customHeight="1">
      <c r="A57" s="98" t="s">
        <v>140</v>
      </c>
      <c r="B57" s="150">
        <v>2.33</v>
      </c>
      <c r="C57" s="150">
        <v>2.0099999999999998</v>
      </c>
      <c r="D57" s="150">
        <v>2.69</v>
      </c>
      <c r="E57" s="46" t="s">
        <v>176</v>
      </c>
      <c r="F57" s="98" t="s">
        <v>140</v>
      </c>
      <c r="G57" s="67">
        <v>1.26</v>
      </c>
      <c r="H57" s="67">
        <v>0.74</v>
      </c>
      <c r="I57" s="67">
        <v>2.0099999999999998</v>
      </c>
      <c r="J57" s="46" t="s">
        <v>176</v>
      </c>
      <c r="K57" s="157" t="s">
        <v>140</v>
      </c>
      <c r="L57" s="149">
        <v>1.1499999999999999</v>
      </c>
      <c r="M57" s="149">
        <v>0.49</v>
      </c>
      <c r="N57" s="149">
        <v>2.21</v>
      </c>
      <c r="O57" s="46" t="s">
        <v>176</v>
      </c>
      <c r="P57" s="95" t="s">
        <v>140</v>
      </c>
      <c r="Q57" s="150">
        <v>3.29</v>
      </c>
      <c r="R57" s="150">
        <v>2.29</v>
      </c>
      <c r="S57" s="150">
        <v>4.54</v>
      </c>
      <c r="T57" s="46" t="s">
        <v>176</v>
      </c>
      <c r="U57" s="25"/>
      <c r="V57" s="25"/>
    </row>
    <row r="58" spans="1:22" ht="15" customHeight="1">
      <c r="A58" s="98" t="s">
        <v>141</v>
      </c>
      <c r="B58" s="150">
        <v>3.05</v>
      </c>
      <c r="C58" s="150">
        <v>2.68</v>
      </c>
      <c r="D58" s="150">
        <v>3.47</v>
      </c>
      <c r="E58" s="46" t="s">
        <v>183</v>
      </c>
      <c r="F58" s="98" t="s">
        <v>141</v>
      </c>
      <c r="G58" s="67">
        <v>1.77</v>
      </c>
      <c r="H58" s="67">
        <v>1.1200000000000001</v>
      </c>
      <c r="I58" s="67">
        <v>2.71</v>
      </c>
      <c r="J58" s="46" t="s">
        <v>183</v>
      </c>
      <c r="K58" s="157" t="s">
        <v>141</v>
      </c>
      <c r="L58" s="149">
        <v>1.49</v>
      </c>
      <c r="M58" s="149">
        <v>0.74</v>
      </c>
      <c r="N58" s="149">
        <v>2.62</v>
      </c>
      <c r="O58" s="46" t="s">
        <v>183</v>
      </c>
      <c r="P58" s="95" t="s">
        <v>141</v>
      </c>
      <c r="Q58" s="150">
        <v>5.53</v>
      </c>
      <c r="R58" s="150">
        <v>4.1500000000000004</v>
      </c>
      <c r="S58" s="150">
        <v>7.3</v>
      </c>
      <c r="T58" s="46" t="s">
        <v>183</v>
      </c>
      <c r="U58" s="25"/>
      <c r="V58" s="25"/>
    </row>
    <row r="59" spans="1:22" ht="15" customHeight="1">
      <c r="A59" s="98" t="s">
        <v>142</v>
      </c>
      <c r="B59" s="150">
        <v>5.2</v>
      </c>
      <c r="C59" s="150">
        <v>4.6500000000000004</v>
      </c>
      <c r="D59" s="150">
        <v>5.8</v>
      </c>
      <c r="E59" s="46" t="s">
        <v>183</v>
      </c>
      <c r="F59" s="70" t="s">
        <v>142</v>
      </c>
      <c r="G59" s="67">
        <v>2.2599999999999998</v>
      </c>
      <c r="H59" s="67">
        <v>1.4</v>
      </c>
      <c r="I59" s="67">
        <v>3.43</v>
      </c>
      <c r="J59" s="46" t="s">
        <v>183</v>
      </c>
      <c r="K59" s="70" t="s">
        <v>142</v>
      </c>
      <c r="L59" s="149">
        <v>1.96</v>
      </c>
      <c r="M59" s="149">
        <v>1.05</v>
      </c>
      <c r="N59" s="149">
        <v>3.36</v>
      </c>
      <c r="O59" s="46" t="s">
        <v>183</v>
      </c>
      <c r="P59" s="37" t="s">
        <v>142</v>
      </c>
      <c r="Q59" s="150">
        <v>8.65</v>
      </c>
      <c r="R59" s="150">
        <v>6.6</v>
      </c>
      <c r="S59" s="150">
        <v>11.29</v>
      </c>
      <c r="T59" s="46" t="s">
        <v>183</v>
      </c>
      <c r="U59" s="25"/>
      <c r="V59" s="25"/>
    </row>
    <row r="60" spans="1:22" ht="15" customHeight="1">
      <c r="A60" s="21" t="s">
        <v>143</v>
      </c>
      <c r="B60" s="151">
        <v>8.25</v>
      </c>
      <c r="C60" s="150">
        <v>7.53</v>
      </c>
      <c r="D60" s="150">
        <v>9.0299999999999994</v>
      </c>
      <c r="E60" s="46" t="s">
        <v>183</v>
      </c>
      <c r="F60" s="21" t="s">
        <v>143</v>
      </c>
      <c r="G60" s="105">
        <v>2.93</v>
      </c>
      <c r="H60" s="67">
        <v>1.89</v>
      </c>
      <c r="I60" s="67">
        <v>4.29</v>
      </c>
      <c r="J60" s="46" t="s">
        <v>183</v>
      </c>
      <c r="K60" s="21" t="s">
        <v>143</v>
      </c>
      <c r="L60" s="158">
        <v>3.21</v>
      </c>
      <c r="M60" s="149">
        <v>1.86</v>
      </c>
      <c r="N60" s="149">
        <v>5.15</v>
      </c>
      <c r="O60" s="46" t="s">
        <v>183</v>
      </c>
      <c r="P60" s="22" t="s">
        <v>143</v>
      </c>
      <c r="Q60" s="151">
        <v>9.9700000000000006</v>
      </c>
      <c r="R60" s="150">
        <v>7.55</v>
      </c>
      <c r="S60" s="150">
        <v>12.72</v>
      </c>
      <c r="T60" s="46" t="s">
        <v>183</v>
      </c>
      <c r="U60" s="25"/>
      <c r="V60" s="25"/>
    </row>
    <row r="61" spans="1:22" ht="15" customHeight="1">
      <c r="A61" s="98" t="s">
        <v>144</v>
      </c>
      <c r="B61" s="150">
        <v>11.57</v>
      </c>
      <c r="C61" s="150">
        <v>10.64</v>
      </c>
      <c r="D61" s="150">
        <v>12.49</v>
      </c>
      <c r="E61" s="46" t="s">
        <v>183</v>
      </c>
      <c r="F61" s="70" t="s">
        <v>144</v>
      </c>
      <c r="G61" s="67">
        <v>3.64</v>
      </c>
      <c r="H61" s="67">
        <v>2.38</v>
      </c>
      <c r="I61" s="67">
        <v>5.24</v>
      </c>
      <c r="J61" s="46" t="s">
        <v>183</v>
      </c>
      <c r="K61" s="98" t="s">
        <v>144</v>
      </c>
      <c r="L61" s="149">
        <v>5.77</v>
      </c>
      <c r="M61" s="149">
        <v>3.75</v>
      </c>
      <c r="N61" s="149">
        <v>8.4499999999999993</v>
      </c>
      <c r="O61" s="46" t="s">
        <v>183</v>
      </c>
      <c r="P61" s="94" t="s">
        <v>188</v>
      </c>
      <c r="Q61" s="150">
        <v>9.36</v>
      </c>
      <c r="R61" s="150">
        <v>6.57</v>
      </c>
      <c r="S61" s="150">
        <v>12.37</v>
      </c>
      <c r="T61" s="46" t="s">
        <v>183</v>
      </c>
      <c r="U61" s="25"/>
      <c r="V61" s="25"/>
    </row>
    <row r="62" spans="1:22" ht="15" customHeight="1">
      <c r="A62" s="98" t="s">
        <v>145</v>
      </c>
      <c r="B62" s="150">
        <v>13.69</v>
      </c>
      <c r="C62" s="150">
        <v>12.53</v>
      </c>
      <c r="D62" s="150">
        <v>14.94</v>
      </c>
      <c r="E62" s="46" t="s">
        <v>183</v>
      </c>
      <c r="F62" s="98" t="s">
        <v>145</v>
      </c>
      <c r="G62" s="67">
        <v>3.96</v>
      </c>
      <c r="H62" s="67">
        <v>2.4900000000000002</v>
      </c>
      <c r="I62" s="67">
        <v>5.86</v>
      </c>
      <c r="J62" s="46" t="s">
        <v>183</v>
      </c>
      <c r="K62" s="98" t="s">
        <v>145</v>
      </c>
      <c r="L62" s="150">
        <v>10.7</v>
      </c>
      <c r="M62" s="150">
        <v>7.44</v>
      </c>
      <c r="N62" s="150">
        <v>14.89</v>
      </c>
      <c r="O62" s="46" t="s">
        <v>183</v>
      </c>
      <c r="P62" s="94" t="s">
        <v>145</v>
      </c>
      <c r="Q62" s="150">
        <v>6.77</v>
      </c>
      <c r="R62" s="150">
        <v>4.0999999999999996</v>
      </c>
      <c r="S62" s="150">
        <v>9.6999999999999993</v>
      </c>
      <c r="T62" s="46" t="s">
        <v>183</v>
      </c>
      <c r="U62" s="25"/>
      <c r="V62" s="25"/>
    </row>
    <row r="63" spans="1:22" ht="15" customHeight="1">
      <c r="A63" s="98" t="s">
        <v>146</v>
      </c>
      <c r="B63" s="150">
        <v>11.97</v>
      </c>
      <c r="C63" s="150">
        <v>10.8</v>
      </c>
      <c r="D63" s="150">
        <v>13.16</v>
      </c>
      <c r="E63" s="46" t="s">
        <v>183</v>
      </c>
      <c r="F63" s="98" t="s">
        <v>146</v>
      </c>
      <c r="G63" s="67">
        <v>3.91</v>
      </c>
      <c r="H63" s="67">
        <v>2.33</v>
      </c>
      <c r="I63" s="67">
        <v>5.81</v>
      </c>
      <c r="J63" s="46" t="s">
        <v>183</v>
      </c>
      <c r="K63" s="98" t="s">
        <v>146</v>
      </c>
      <c r="L63" s="150">
        <v>16.670000000000002</v>
      </c>
      <c r="M63" s="150">
        <v>12.22</v>
      </c>
      <c r="N63" s="150">
        <v>22.9</v>
      </c>
      <c r="O63" s="46" t="s">
        <v>183</v>
      </c>
      <c r="P63" s="94" t="s">
        <v>146</v>
      </c>
      <c r="Q63" s="150">
        <v>4.45</v>
      </c>
      <c r="R63" s="150">
        <v>2.16</v>
      </c>
      <c r="S63" s="150">
        <v>7.09</v>
      </c>
      <c r="T63" s="46" t="s">
        <v>183</v>
      </c>
      <c r="U63" s="25"/>
      <c r="V63" s="25"/>
    </row>
    <row r="64" spans="1:22" ht="15" customHeight="1">
      <c r="A64" s="98" t="s">
        <v>147</v>
      </c>
      <c r="B64" s="150">
        <v>9.82</v>
      </c>
      <c r="C64" s="150">
        <v>8.69</v>
      </c>
      <c r="D64" s="150">
        <v>10.93</v>
      </c>
      <c r="E64" s="46" t="s">
        <v>183</v>
      </c>
      <c r="F64" s="98" t="s">
        <v>147</v>
      </c>
      <c r="G64" s="67">
        <v>4.66</v>
      </c>
      <c r="H64" s="67">
        <v>2.94</v>
      </c>
      <c r="I64" s="67">
        <v>6.67</v>
      </c>
      <c r="J64" s="46" t="s">
        <v>183</v>
      </c>
      <c r="K64" s="98" t="s">
        <v>147</v>
      </c>
      <c r="L64" s="150">
        <v>18.41</v>
      </c>
      <c r="M64" s="150">
        <v>13.33</v>
      </c>
      <c r="N64" s="150">
        <v>24.54</v>
      </c>
      <c r="O64" s="46" t="s">
        <v>183</v>
      </c>
      <c r="P64" s="94" t="s">
        <v>147</v>
      </c>
      <c r="Q64" s="150">
        <v>3.21</v>
      </c>
      <c r="R64" s="150">
        <v>1.3</v>
      </c>
      <c r="S64" s="150">
        <v>5.39</v>
      </c>
      <c r="T64" s="46" t="s">
        <v>183</v>
      </c>
      <c r="U64" s="25"/>
      <c r="V64" s="25"/>
    </row>
    <row r="65" spans="1:22" ht="15" customHeight="1">
      <c r="A65" s="159" t="s">
        <v>148</v>
      </c>
      <c r="B65" s="150">
        <v>9.85</v>
      </c>
      <c r="C65" s="150">
        <v>8.7799999999999994</v>
      </c>
      <c r="D65" s="150">
        <v>10.91</v>
      </c>
      <c r="E65" s="46" t="s">
        <v>183</v>
      </c>
      <c r="F65" s="160" t="s">
        <v>148</v>
      </c>
      <c r="G65" s="67">
        <v>5.5</v>
      </c>
      <c r="H65" s="67">
        <v>3.71</v>
      </c>
      <c r="I65" s="67">
        <v>7.71</v>
      </c>
      <c r="J65" s="46" t="s">
        <v>183</v>
      </c>
      <c r="K65" s="159" t="s">
        <v>148</v>
      </c>
      <c r="L65" s="150">
        <v>17.48</v>
      </c>
      <c r="M65" s="150">
        <v>12.18</v>
      </c>
      <c r="N65" s="150">
        <v>23.39</v>
      </c>
      <c r="O65" s="46" t="s">
        <v>183</v>
      </c>
      <c r="P65" s="160" t="s">
        <v>148</v>
      </c>
      <c r="Q65" s="150">
        <v>3.22</v>
      </c>
      <c r="R65" s="150">
        <v>1.45</v>
      </c>
      <c r="S65" s="150">
        <v>5.15</v>
      </c>
      <c r="T65" s="46" t="s">
        <v>183</v>
      </c>
      <c r="U65" s="25"/>
      <c r="V65" s="25"/>
    </row>
    <row r="66" spans="1:22" ht="15" customHeight="1">
      <c r="A66" s="159" t="s">
        <v>152</v>
      </c>
      <c r="B66" s="150">
        <v>11.75</v>
      </c>
      <c r="C66" s="150">
        <v>10.64</v>
      </c>
      <c r="D66" s="150">
        <v>12.93</v>
      </c>
      <c r="E66" s="46" t="s">
        <v>183</v>
      </c>
      <c r="F66" s="160" t="s">
        <v>152</v>
      </c>
      <c r="G66" s="67">
        <v>9.64</v>
      </c>
      <c r="H66" s="67">
        <v>7.1</v>
      </c>
      <c r="I66" s="67">
        <v>12.7</v>
      </c>
      <c r="J66" s="46" t="s">
        <v>183</v>
      </c>
      <c r="K66" s="177" t="s">
        <v>152</v>
      </c>
      <c r="L66" s="150">
        <v>16.14</v>
      </c>
      <c r="M66" s="150">
        <v>10.8</v>
      </c>
      <c r="N66" s="150">
        <v>22.43</v>
      </c>
      <c r="O66" s="46" t="s">
        <v>183</v>
      </c>
      <c r="P66" s="160" t="s">
        <v>152</v>
      </c>
      <c r="Q66" s="150">
        <v>9.8800000000000008</v>
      </c>
      <c r="R66" s="150">
        <v>7.44</v>
      </c>
      <c r="S66" s="150">
        <v>12.65</v>
      </c>
      <c r="T66" s="46" t="s">
        <v>183</v>
      </c>
      <c r="U66" s="25"/>
      <c r="V66" s="25"/>
    </row>
    <row r="67" spans="1:22" ht="15" customHeight="1">
      <c r="A67" s="159" t="s">
        <v>154</v>
      </c>
      <c r="B67" s="150">
        <v>11.19</v>
      </c>
      <c r="C67" s="150">
        <v>10.1</v>
      </c>
      <c r="D67" s="150">
        <v>12.36</v>
      </c>
      <c r="E67" s="46" t="s">
        <v>183</v>
      </c>
      <c r="F67" s="160" t="s">
        <v>154</v>
      </c>
      <c r="G67" s="67">
        <v>13.01</v>
      </c>
      <c r="H67" s="67">
        <v>9.98</v>
      </c>
      <c r="I67" s="67">
        <v>16.82</v>
      </c>
      <c r="J67" s="46" t="s">
        <v>183</v>
      </c>
      <c r="K67" s="159" t="s">
        <v>154</v>
      </c>
      <c r="L67" s="150">
        <v>13.96</v>
      </c>
      <c r="M67" s="150">
        <v>8.82</v>
      </c>
      <c r="N67" s="150">
        <v>19.98</v>
      </c>
      <c r="O67" s="46" t="s">
        <v>183</v>
      </c>
      <c r="P67" s="160" t="s">
        <v>154</v>
      </c>
      <c r="Q67" s="150">
        <v>20.170000000000002</v>
      </c>
      <c r="R67" s="150">
        <v>16.46</v>
      </c>
      <c r="S67" s="150">
        <v>24.55</v>
      </c>
      <c r="T67" s="46" t="s">
        <v>183</v>
      </c>
      <c r="U67" s="25"/>
      <c r="V67" s="25"/>
    </row>
    <row r="68" spans="1:22" ht="15" customHeight="1">
      <c r="A68" s="161" t="s">
        <v>189</v>
      </c>
      <c r="B68" s="153">
        <v>10.29</v>
      </c>
      <c r="C68" s="152">
        <v>9.24</v>
      </c>
      <c r="D68" s="152">
        <v>11.38</v>
      </c>
      <c r="E68" s="51" t="s">
        <v>183</v>
      </c>
      <c r="F68" s="167" t="s">
        <v>189</v>
      </c>
      <c r="G68" s="176">
        <v>14.52</v>
      </c>
      <c r="H68" s="166">
        <v>11.09</v>
      </c>
      <c r="I68" s="166">
        <v>18.52</v>
      </c>
      <c r="J68" s="51" t="s">
        <v>183</v>
      </c>
      <c r="K68" s="175" t="s">
        <v>190</v>
      </c>
      <c r="L68" s="174">
        <v>12.61</v>
      </c>
      <c r="M68" s="174">
        <v>7.99</v>
      </c>
      <c r="N68" s="174">
        <v>17.809999999999999</v>
      </c>
      <c r="O68" s="51" t="s">
        <v>183</v>
      </c>
      <c r="P68" s="173" t="s">
        <v>189</v>
      </c>
      <c r="Q68" s="166">
        <v>25.52</v>
      </c>
      <c r="R68" s="166">
        <v>20.79</v>
      </c>
      <c r="S68" s="166">
        <v>31.08</v>
      </c>
      <c r="T68" s="51" t="s">
        <v>183</v>
      </c>
      <c r="U68" s="25"/>
      <c r="V68" s="25"/>
    </row>
    <row r="69" spans="1:22" ht="15" customHeight="1">
      <c r="A69" s="22" t="s">
        <v>158</v>
      </c>
      <c r="B69" s="41"/>
      <c r="C69" s="41"/>
      <c r="D69" s="41"/>
      <c r="E69" s="40"/>
      <c r="F69" s="40"/>
      <c r="G69" s="41"/>
      <c r="H69" s="41"/>
      <c r="I69" s="41"/>
    </row>
    <row r="70" spans="1:22" ht="15" customHeight="1">
      <c r="A70" s="22"/>
      <c r="B70" s="41"/>
      <c r="C70" s="41"/>
      <c r="D70" s="41"/>
      <c r="E70" s="40"/>
      <c r="F70" s="40"/>
      <c r="G70" s="41"/>
      <c r="H70" s="41"/>
      <c r="I70" s="41"/>
    </row>
    <row r="71" spans="1:22" ht="15" customHeight="1">
      <c r="A71" s="165" t="s">
        <v>159</v>
      </c>
      <c r="B71" s="65"/>
      <c r="C71" s="65"/>
      <c r="D71" s="65"/>
      <c r="E71" s="165"/>
      <c r="F71" s="165"/>
      <c r="G71" s="65"/>
      <c r="H71" s="41"/>
      <c r="I71" s="41"/>
    </row>
    <row r="72" spans="1:22" ht="15" customHeight="1">
      <c r="A72" s="354" t="s">
        <v>191</v>
      </c>
      <c r="B72" s="355"/>
      <c r="C72" s="355"/>
      <c r="D72" s="355"/>
      <c r="E72" s="355"/>
      <c r="F72" s="355"/>
      <c r="G72" s="355"/>
      <c r="H72" s="41"/>
      <c r="I72" s="41"/>
    </row>
    <row r="73" spans="1:22" ht="15" customHeight="1">
      <c r="A73" s="354" t="s">
        <v>161</v>
      </c>
      <c r="B73" s="355"/>
      <c r="C73" s="355"/>
      <c r="D73" s="355"/>
      <c r="E73" s="355"/>
      <c r="F73" s="355"/>
      <c r="G73" s="355"/>
      <c r="H73" s="41"/>
      <c r="I73" s="41"/>
    </row>
    <row r="74" spans="1:22" ht="15" customHeight="1">
      <c r="A74" s="164" t="s">
        <v>192</v>
      </c>
      <c r="B74" s="345"/>
      <c r="C74" s="345"/>
      <c r="D74" s="345"/>
      <c r="E74" s="345"/>
      <c r="F74" s="345"/>
      <c r="G74" s="345"/>
      <c r="H74" s="41"/>
      <c r="I74" s="41"/>
    </row>
    <row r="75" spans="1:22" ht="15" customHeight="1">
      <c r="A75" s="354" t="s">
        <v>193</v>
      </c>
      <c r="B75" s="355"/>
      <c r="C75" s="355"/>
      <c r="D75" s="355"/>
      <c r="E75" s="355"/>
      <c r="F75" s="355"/>
      <c r="G75" s="355"/>
      <c r="H75" s="41"/>
      <c r="I75" s="41"/>
    </row>
    <row r="76" spans="1:22" ht="15" customHeight="1">
      <c r="A76" s="165" t="s">
        <v>194</v>
      </c>
      <c r="B76" s="65"/>
      <c r="C76" s="65"/>
      <c r="D76" s="65"/>
      <c r="E76" s="165"/>
      <c r="F76" s="165"/>
      <c r="G76" s="65"/>
      <c r="H76" s="41"/>
      <c r="I76" s="41"/>
    </row>
    <row r="77" spans="1:22" ht="15" customHeight="1">
      <c r="A77" s="354" t="s">
        <v>195</v>
      </c>
      <c r="B77" s="355"/>
      <c r="C77" s="355"/>
      <c r="D77" s="355"/>
      <c r="E77" s="355"/>
      <c r="F77" s="355"/>
      <c r="G77" s="355"/>
      <c r="H77" s="41"/>
      <c r="I77" s="41"/>
    </row>
    <row r="78" spans="1:22">
      <c r="A78" s="164" t="s">
        <v>196</v>
      </c>
      <c r="B78" s="65"/>
      <c r="C78" s="65"/>
      <c r="D78" s="65"/>
      <c r="E78" s="57"/>
      <c r="F78" s="57"/>
      <c r="G78" s="65"/>
      <c r="H78" s="41"/>
      <c r="I78" s="41"/>
    </row>
    <row r="79" spans="1:22">
      <c r="A79" s="66" t="s">
        <v>197</v>
      </c>
      <c r="B79" s="65"/>
      <c r="C79" s="65"/>
      <c r="D79" s="65"/>
      <c r="E79" s="57"/>
      <c r="F79" s="57"/>
      <c r="G79" s="65"/>
      <c r="H79" s="41"/>
      <c r="I79" s="41"/>
    </row>
    <row r="80" spans="1:22">
      <c r="B80" s="41"/>
      <c r="C80" s="41"/>
      <c r="D80" s="41"/>
      <c r="E80" s="39"/>
      <c r="F80" s="39"/>
      <c r="G80" s="41"/>
      <c r="H80" s="41"/>
      <c r="I80" s="41"/>
    </row>
    <row r="81" spans="2:9">
      <c r="B81" s="41"/>
      <c r="C81" s="41"/>
      <c r="D81" s="41"/>
      <c r="E81" s="39"/>
      <c r="F81" s="39"/>
      <c r="G81" s="41"/>
      <c r="H81" s="41"/>
      <c r="I81" s="41"/>
    </row>
    <row r="82" spans="2:9">
      <c r="B82" s="41"/>
      <c r="C82" s="362"/>
      <c r="D82" s="355"/>
      <c r="E82" s="355"/>
      <c r="F82" s="355"/>
      <c r="G82" s="355"/>
      <c r="H82" s="355"/>
      <c r="I82" s="355"/>
    </row>
    <row r="83" spans="2:9">
      <c r="B83" s="41"/>
      <c r="C83" s="41"/>
      <c r="D83" s="41"/>
      <c r="E83" s="39"/>
      <c r="F83" s="39"/>
      <c r="G83" s="41"/>
      <c r="H83" s="41"/>
      <c r="I83" s="41"/>
    </row>
    <row r="84" spans="2:9">
      <c r="B84" s="41"/>
      <c r="C84" s="41"/>
      <c r="D84" s="41"/>
      <c r="E84" s="39"/>
      <c r="F84" s="39"/>
      <c r="G84" s="41"/>
      <c r="H84" s="41"/>
      <c r="I84" s="41"/>
    </row>
    <row r="85" spans="2:9">
      <c r="B85" s="41"/>
      <c r="C85" s="41"/>
      <c r="D85" s="41"/>
      <c r="E85" s="39"/>
      <c r="F85" s="39"/>
      <c r="G85" s="41"/>
      <c r="H85" s="41"/>
      <c r="I85" s="41"/>
    </row>
    <row r="86" spans="2:9">
      <c r="B86" s="41"/>
      <c r="C86" s="41"/>
      <c r="D86" s="41"/>
      <c r="E86" s="39"/>
      <c r="F86" s="39"/>
      <c r="G86" s="41"/>
      <c r="H86" s="41"/>
      <c r="I86" s="41"/>
    </row>
    <row r="87" spans="2:9">
      <c r="B87" s="41"/>
      <c r="C87" s="41"/>
      <c r="D87" s="41"/>
      <c r="E87" s="39"/>
      <c r="F87" s="39"/>
      <c r="G87" s="41"/>
      <c r="H87" s="41"/>
      <c r="I87" s="41"/>
    </row>
    <row r="88" spans="2:9">
      <c r="B88" s="41"/>
      <c r="C88" s="41"/>
      <c r="D88" s="41"/>
      <c r="E88" s="39"/>
      <c r="F88" s="39"/>
      <c r="G88" s="41"/>
      <c r="H88" s="41"/>
      <c r="I88" s="41"/>
    </row>
    <row r="89" spans="2:9">
      <c r="B89" s="41"/>
      <c r="C89" s="41"/>
      <c r="D89" s="41"/>
      <c r="E89" s="39"/>
      <c r="F89" s="39"/>
      <c r="G89" s="41"/>
      <c r="H89" s="41"/>
      <c r="I89" s="41"/>
    </row>
    <row r="90" spans="2:9">
      <c r="B90" s="41"/>
      <c r="C90" s="41"/>
      <c r="D90" s="41"/>
      <c r="E90" s="39"/>
      <c r="F90" s="39"/>
      <c r="G90" s="41"/>
      <c r="H90" s="41"/>
      <c r="I90" s="41"/>
    </row>
    <row r="91" spans="2:9">
      <c r="B91" s="41"/>
      <c r="C91" s="41"/>
      <c r="D91" s="41"/>
      <c r="E91" s="39"/>
      <c r="F91" s="39"/>
      <c r="G91" s="41"/>
      <c r="H91" s="41"/>
      <c r="I91" s="41"/>
    </row>
    <row r="92" spans="2:9">
      <c r="B92" s="41"/>
      <c r="C92" s="41"/>
      <c r="D92" s="41"/>
      <c r="E92" s="39"/>
      <c r="F92" s="39"/>
      <c r="G92" s="41"/>
      <c r="H92" s="41"/>
      <c r="I92" s="41"/>
    </row>
    <row r="93" spans="2:9">
      <c r="B93" s="41"/>
      <c r="C93" s="41"/>
      <c r="D93" s="41"/>
      <c r="E93" s="39"/>
      <c r="F93" s="39"/>
      <c r="G93" s="41"/>
      <c r="H93" s="41"/>
      <c r="I93" s="41"/>
    </row>
    <row r="94" spans="2:9">
      <c r="B94" s="41"/>
      <c r="C94" s="41"/>
      <c r="D94" s="41"/>
      <c r="E94" s="39"/>
      <c r="F94" s="39"/>
      <c r="G94" s="41"/>
      <c r="H94" s="41"/>
      <c r="I94" s="41"/>
    </row>
    <row r="95" spans="2:9">
      <c r="B95" s="41"/>
      <c r="C95" s="41"/>
      <c r="D95" s="41"/>
      <c r="E95" s="39"/>
      <c r="F95" s="39"/>
      <c r="G95" s="41"/>
      <c r="H95" s="41"/>
      <c r="I95" s="41"/>
    </row>
    <row r="96" spans="2:9">
      <c r="B96" s="41"/>
      <c r="C96" s="41"/>
      <c r="D96" s="41"/>
      <c r="E96" s="39"/>
      <c r="F96" s="39"/>
      <c r="G96" s="41"/>
      <c r="H96" s="41"/>
      <c r="I96" s="41"/>
    </row>
    <row r="97" spans="2:9">
      <c r="B97" s="41"/>
      <c r="C97" s="41"/>
      <c r="D97" s="41"/>
      <c r="E97" s="39"/>
      <c r="F97" s="39"/>
      <c r="G97" s="41"/>
      <c r="H97" s="41"/>
      <c r="I97" s="41"/>
    </row>
    <row r="98" spans="2:9">
      <c r="B98" s="41"/>
      <c r="C98" s="41"/>
      <c r="D98" s="41"/>
      <c r="E98" s="39"/>
      <c r="F98" s="39"/>
      <c r="G98" s="41"/>
      <c r="H98" s="41"/>
      <c r="I98" s="41"/>
    </row>
    <row r="99" spans="2:9">
      <c r="B99" s="41"/>
      <c r="C99" s="41"/>
      <c r="D99" s="41"/>
      <c r="E99" s="39"/>
      <c r="F99" s="39"/>
      <c r="G99" s="41"/>
      <c r="H99" s="41"/>
      <c r="I99" s="41"/>
    </row>
    <row r="100" spans="2:9">
      <c r="B100" s="41"/>
      <c r="C100" s="41"/>
      <c r="D100" s="41"/>
      <c r="E100" s="39"/>
      <c r="F100" s="39"/>
      <c r="G100" s="41"/>
      <c r="H100" s="41"/>
      <c r="I100" s="41"/>
    </row>
    <row r="101" spans="2:9">
      <c r="B101" s="41"/>
      <c r="C101" s="41"/>
      <c r="D101" s="41"/>
      <c r="E101" s="39"/>
      <c r="F101" s="39"/>
      <c r="G101" s="41"/>
      <c r="H101" s="41"/>
      <c r="I101" s="41"/>
    </row>
    <row r="102" spans="2:9">
      <c r="B102" s="41"/>
      <c r="C102" s="41"/>
      <c r="D102" s="41"/>
      <c r="E102" s="39"/>
      <c r="F102" s="39"/>
      <c r="G102" s="41"/>
      <c r="H102" s="41"/>
      <c r="I102" s="41"/>
    </row>
    <row r="103" spans="2:9">
      <c r="B103" s="41"/>
      <c r="C103" s="41"/>
      <c r="D103" s="41"/>
      <c r="E103" s="39"/>
      <c r="F103" s="39"/>
      <c r="G103" s="41"/>
      <c r="H103" s="41"/>
      <c r="I103" s="41"/>
    </row>
    <row r="104" spans="2:9">
      <c r="B104" s="41"/>
      <c r="C104" s="41"/>
      <c r="D104" s="41"/>
      <c r="E104" s="39"/>
      <c r="F104" s="39"/>
      <c r="G104" s="41"/>
      <c r="H104" s="41"/>
      <c r="I104" s="41"/>
    </row>
    <row r="105" spans="2:9">
      <c r="B105" s="41"/>
      <c r="C105" s="41"/>
      <c r="D105" s="41"/>
      <c r="E105" s="39"/>
      <c r="F105" s="39"/>
      <c r="G105" s="41"/>
      <c r="H105" s="41"/>
      <c r="I105" s="41"/>
    </row>
    <row r="106" spans="2:9">
      <c r="B106" s="41"/>
      <c r="C106" s="41"/>
      <c r="D106" s="41"/>
      <c r="E106" s="39"/>
      <c r="F106" s="39"/>
      <c r="G106" s="41"/>
      <c r="H106" s="41"/>
      <c r="I106" s="41"/>
    </row>
    <row r="107" spans="2:9">
      <c r="B107" s="41"/>
      <c r="C107" s="41"/>
      <c r="D107" s="41"/>
      <c r="E107" s="39"/>
      <c r="F107" s="39"/>
      <c r="G107" s="41"/>
      <c r="H107" s="41"/>
      <c r="I107" s="41"/>
    </row>
    <row r="108" spans="2:9">
      <c r="B108" s="41"/>
      <c r="C108" s="41"/>
      <c r="D108" s="41"/>
      <c r="E108" s="39"/>
      <c r="F108" s="39"/>
      <c r="G108" s="41"/>
      <c r="H108" s="41"/>
      <c r="I108" s="41"/>
    </row>
    <row r="109" spans="2:9">
      <c r="B109" s="41"/>
      <c r="C109" s="41"/>
      <c r="D109" s="41"/>
      <c r="E109" s="39"/>
      <c r="F109" s="39"/>
      <c r="G109" s="41"/>
      <c r="H109" s="41"/>
      <c r="I109" s="41"/>
    </row>
    <row r="110" spans="2:9">
      <c r="B110" s="41"/>
      <c r="C110" s="41"/>
      <c r="D110" s="41"/>
      <c r="E110" s="39"/>
      <c r="F110" s="39"/>
      <c r="G110" s="41"/>
      <c r="H110" s="41"/>
      <c r="I110" s="41"/>
    </row>
    <row r="111" spans="2:9">
      <c r="B111" s="41"/>
      <c r="C111" s="41"/>
      <c r="D111" s="41"/>
      <c r="E111" s="39"/>
      <c r="F111" s="39"/>
      <c r="G111" s="41"/>
      <c r="H111" s="41"/>
      <c r="I111" s="41"/>
    </row>
    <row r="112" spans="2:9">
      <c r="B112" s="41"/>
      <c r="C112" s="41"/>
      <c r="D112" s="41"/>
      <c r="E112" s="39"/>
      <c r="F112" s="39"/>
      <c r="G112" s="41"/>
      <c r="H112" s="41"/>
      <c r="I112" s="41"/>
    </row>
    <row r="113" spans="2:9">
      <c r="B113" s="41"/>
      <c r="C113" s="41"/>
      <c r="D113" s="41"/>
      <c r="E113" s="39"/>
      <c r="F113" s="39"/>
      <c r="G113" s="41"/>
      <c r="H113" s="41"/>
      <c r="I113" s="41"/>
    </row>
    <row r="114" spans="2:9">
      <c r="B114" s="41"/>
      <c r="C114" s="41"/>
      <c r="D114" s="41"/>
      <c r="E114" s="39"/>
      <c r="F114" s="39"/>
      <c r="G114" s="41"/>
      <c r="H114" s="41"/>
      <c r="I114" s="41"/>
    </row>
    <row r="115" spans="2:9">
      <c r="B115" s="41"/>
      <c r="C115" s="41"/>
      <c r="D115" s="41"/>
      <c r="E115" s="39"/>
      <c r="F115" s="39"/>
      <c r="G115" s="41"/>
      <c r="H115" s="41"/>
      <c r="I115" s="41"/>
    </row>
    <row r="116" spans="2:9">
      <c r="B116" s="41"/>
      <c r="C116" s="41"/>
      <c r="D116" s="41"/>
      <c r="G116" s="41"/>
      <c r="H116" s="41"/>
      <c r="I116" s="41"/>
    </row>
    <row r="117" spans="2:9">
      <c r="B117" s="41"/>
      <c r="C117" s="41"/>
      <c r="D117" s="41"/>
      <c r="G117" s="41"/>
      <c r="H117" s="41"/>
      <c r="I117" s="41"/>
    </row>
    <row r="118" spans="2:9">
      <c r="B118" s="41"/>
      <c r="C118" s="41"/>
      <c r="D118" s="41"/>
      <c r="G118" s="41"/>
      <c r="H118" s="41"/>
      <c r="I118" s="41"/>
    </row>
    <row r="119" spans="2:9">
      <c r="B119" s="41"/>
      <c r="C119" s="41"/>
      <c r="D119" s="41"/>
      <c r="G119" s="41"/>
      <c r="H119" s="41"/>
      <c r="I119" s="41"/>
    </row>
    <row r="120" spans="2:9">
      <c r="B120" s="41"/>
      <c r="C120" s="41"/>
      <c r="D120" s="41"/>
      <c r="G120" s="41"/>
      <c r="H120" s="41"/>
      <c r="I120" s="41"/>
    </row>
    <row r="121" spans="2:9">
      <c r="B121" s="41"/>
      <c r="C121" s="41"/>
      <c r="D121" s="41"/>
      <c r="G121" s="41"/>
      <c r="H121" s="41"/>
      <c r="I121" s="41"/>
    </row>
  </sheetData>
  <mergeCells count="9">
    <mergeCell ref="K5:O5"/>
    <mergeCell ref="P5:T5"/>
    <mergeCell ref="A72:G72"/>
    <mergeCell ref="A73:G73"/>
    <mergeCell ref="A75:G75"/>
    <mergeCell ref="A77:G77"/>
    <mergeCell ref="C82:I82"/>
    <mergeCell ref="A5:E5"/>
    <mergeCell ref="F5:J5"/>
  </mergeCells>
  <hyperlinks>
    <hyperlink ref="A1" location="Contents!A1" display="Contents" xr:uid="{96274A6B-B14C-46D4-817D-78CB98FBFF31}"/>
    <hyperlink ref="A79" r:id="rId1" xr:uid="{BCDD8B6D-A926-434E-BA56-CE5E5283DEFC}"/>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22D27-153E-4B26-8851-A01E63D92AB8}">
  <sheetPr>
    <tabColor rgb="FF305496"/>
  </sheetPr>
  <dimension ref="A1:N64"/>
  <sheetViews>
    <sheetView showGridLines="0" topLeftCell="A26" zoomScale="80" zoomScaleNormal="80" workbookViewId="0">
      <selection activeCell="A63" sqref="A63"/>
    </sheetView>
  </sheetViews>
  <sheetFormatPr defaultColWidth="10.85546875" defaultRowHeight="12.75"/>
  <cols>
    <col min="1" max="1" width="37.5703125" customWidth="1"/>
    <col min="2" max="2" width="20.5703125" customWidth="1"/>
    <col min="3" max="4" width="10.5703125" customWidth="1"/>
    <col min="5" max="5" width="20.5703125" customWidth="1"/>
    <col min="6" max="7" width="10.5703125" customWidth="1"/>
    <col min="8" max="8" width="20.5703125" customWidth="1"/>
    <col min="9" max="10" width="10.5703125" customWidth="1"/>
  </cols>
  <sheetData>
    <row r="1" spans="1:14" ht="15" customHeight="1">
      <c r="A1" s="179" t="s">
        <v>10</v>
      </c>
      <c r="B1" s="180"/>
      <c r="C1" s="180"/>
      <c r="D1" s="180"/>
      <c r="E1" s="180"/>
      <c r="F1" s="180"/>
      <c r="G1" s="180"/>
      <c r="H1" s="180"/>
      <c r="I1" s="180"/>
      <c r="J1" s="180"/>
      <c r="K1" s="180"/>
      <c r="L1" s="180"/>
      <c r="M1" s="180"/>
      <c r="N1" s="180"/>
    </row>
    <row r="2" spans="1:14" ht="15" customHeight="1">
      <c r="A2" s="181" t="s">
        <v>198</v>
      </c>
      <c r="B2" s="180"/>
      <c r="C2" s="180"/>
      <c r="D2" s="180"/>
      <c r="E2" s="180"/>
      <c r="F2" s="180"/>
      <c r="G2" s="180"/>
      <c r="H2" s="180"/>
      <c r="I2" s="180"/>
      <c r="J2" s="180"/>
      <c r="K2" s="180"/>
      <c r="L2" s="180"/>
      <c r="M2" s="180"/>
      <c r="N2" s="180"/>
    </row>
    <row r="3" spans="1:14" ht="15" customHeight="1">
      <c r="A3" s="182" t="s">
        <v>18</v>
      </c>
      <c r="B3" s="180"/>
      <c r="C3" s="180"/>
      <c r="D3" s="180"/>
      <c r="E3" s="180"/>
      <c r="F3" s="180"/>
      <c r="G3" s="180"/>
      <c r="H3" s="180"/>
      <c r="I3" s="180"/>
      <c r="J3" s="180"/>
      <c r="K3" s="180"/>
      <c r="L3" s="180"/>
      <c r="M3" s="180"/>
      <c r="N3" s="180"/>
    </row>
    <row r="4" spans="1:14" ht="15" customHeight="1">
      <c r="A4" s="346" t="s">
        <v>199</v>
      </c>
      <c r="B4" s="183"/>
      <c r="C4" s="180"/>
      <c r="D4" s="180"/>
      <c r="E4" s="180"/>
      <c r="F4" s="180"/>
      <c r="G4" s="180"/>
      <c r="H4" s="180"/>
      <c r="I4" s="180"/>
      <c r="J4" s="180"/>
      <c r="K4" s="180"/>
      <c r="L4" s="180"/>
      <c r="M4" s="180"/>
      <c r="N4" s="180"/>
    </row>
    <row r="5" spans="1:14" ht="60" customHeight="1">
      <c r="A5" s="184" t="s">
        <v>44</v>
      </c>
      <c r="B5" s="185" t="s">
        <v>45</v>
      </c>
      <c r="C5" s="185" t="s">
        <v>46</v>
      </c>
      <c r="D5" s="185" t="s">
        <v>47</v>
      </c>
      <c r="E5" s="185" t="s">
        <v>200</v>
      </c>
      <c r="F5" s="185" t="s">
        <v>46</v>
      </c>
      <c r="G5" s="185" t="s">
        <v>47</v>
      </c>
      <c r="H5" s="185" t="s">
        <v>201</v>
      </c>
      <c r="I5" s="185" t="s">
        <v>46</v>
      </c>
      <c r="J5" s="186" t="s">
        <v>47</v>
      </c>
      <c r="K5" s="180"/>
      <c r="L5" s="180"/>
      <c r="M5" s="180"/>
      <c r="N5" s="180"/>
    </row>
    <row r="6" spans="1:14" ht="15" customHeight="1">
      <c r="A6" s="187" t="s">
        <v>202</v>
      </c>
      <c r="B6" s="188"/>
      <c r="C6" s="188"/>
      <c r="D6" s="188"/>
      <c r="E6" s="182"/>
      <c r="F6" s="182"/>
      <c r="G6" s="182"/>
      <c r="H6" s="182"/>
      <c r="I6" s="182"/>
      <c r="J6" s="189"/>
      <c r="K6" s="180"/>
      <c r="L6" s="180"/>
      <c r="M6" s="180"/>
      <c r="N6" s="180"/>
    </row>
    <row r="7" spans="1:14" ht="15" customHeight="1">
      <c r="A7" s="190" t="s">
        <v>93</v>
      </c>
      <c r="B7" s="191">
        <v>0.56999999999999995</v>
      </c>
      <c r="C7" s="191">
        <v>0.35</v>
      </c>
      <c r="D7" s="191">
        <v>0.88</v>
      </c>
      <c r="E7" s="192">
        <v>29900</v>
      </c>
      <c r="F7" s="192">
        <v>18200</v>
      </c>
      <c r="G7" s="192">
        <v>46200</v>
      </c>
      <c r="H7" s="193" t="s">
        <v>203</v>
      </c>
      <c r="I7" s="193" t="s">
        <v>204</v>
      </c>
      <c r="J7" s="194" t="s">
        <v>205</v>
      </c>
      <c r="K7" s="180"/>
      <c r="L7" s="180"/>
      <c r="M7" s="180"/>
      <c r="N7" s="180"/>
    </row>
    <row r="8" spans="1:14" ht="15" customHeight="1">
      <c r="A8" s="195" t="s">
        <v>96</v>
      </c>
      <c r="B8" s="191">
        <v>0.71</v>
      </c>
      <c r="C8" s="191">
        <v>0.48</v>
      </c>
      <c r="D8" s="191">
        <v>1.01</v>
      </c>
      <c r="E8" s="192">
        <v>37400</v>
      </c>
      <c r="F8" s="192">
        <v>25300</v>
      </c>
      <c r="G8" s="192">
        <v>53300</v>
      </c>
      <c r="H8" s="193" t="s">
        <v>206</v>
      </c>
      <c r="I8" s="193" t="s">
        <v>207</v>
      </c>
      <c r="J8" s="196" t="s">
        <v>208</v>
      </c>
      <c r="K8" s="180"/>
      <c r="L8" s="180"/>
      <c r="M8" s="180"/>
      <c r="N8" s="180"/>
    </row>
    <row r="9" spans="1:14" ht="15" customHeight="1">
      <c r="A9" s="195" t="s">
        <v>99</v>
      </c>
      <c r="B9" s="191">
        <v>0.9</v>
      </c>
      <c r="C9" s="191">
        <v>0.63</v>
      </c>
      <c r="D9" s="191">
        <v>1.24</v>
      </c>
      <c r="E9" s="192">
        <v>47300</v>
      </c>
      <c r="F9" s="192">
        <v>33200</v>
      </c>
      <c r="G9" s="192">
        <v>65300</v>
      </c>
      <c r="H9" s="193" t="s">
        <v>205</v>
      </c>
      <c r="I9" s="193" t="s">
        <v>209</v>
      </c>
      <c r="J9" s="196" t="s">
        <v>210</v>
      </c>
      <c r="K9" s="180"/>
      <c r="L9" s="180"/>
      <c r="M9" s="180"/>
      <c r="N9" s="180"/>
    </row>
    <row r="10" spans="1:14" ht="15" customHeight="1">
      <c r="A10" s="197" t="s">
        <v>211</v>
      </c>
      <c r="B10" s="193"/>
      <c r="C10" s="193"/>
      <c r="D10" s="193"/>
      <c r="E10" s="193"/>
      <c r="F10" s="193"/>
      <c r="G10" s="193"/>
      <c r="H10" s="193"/>
      <c r="I10" s="193"/>
      <c r="J10" s="196"/>
      <c r="K10" s="180"/>
      <c r="L10" s="180"/>
      <c r="M10" s="180"/>
      <c r="N10" s="180"/>
    </row>
    <row r="11" spans="1:14" ht="15" customHeight="1">
      <c r="A11" s="190" t="s">
        <v>101</v>
      </c>
      <c r="B11" s="191">
        <v>0.75</v>
      </c>
      <c r="C11" s="191">
        <v>0.54</v>
      </c>
      <c r="D11" s="191">
        <v>1</v>
      </c>
      <c r="E11" s="192">
        <v>39700</v>
      </c>
      <c r="F11" s="192">
        <v>28300</v>
      </c>
      <c r="G11" s="192">
        <v>52800</v>
      </c>
      <c r="H11" s="193" t="s">
        <v>212</v>
      </c>
      <c r="I11" s="193" t="s">
        <v>213</v>
      </c>
      <c r="J11" s="196" t="s">
        <v>208</v>
      </c>
      <c r="K11" s="180"/>
      <c r="L11" s="180"/>
      <c r="M11" s="180"/>
      <c r="N11" s="180"/>
    </row>
    <row r="12" spans="1:14" ht="15" customHeight="1">
      <c r="A12" s="190" t="s">
        <v>103</v>
      </c>
      <c r="B12" s="191">
        <v>0.64</v>
      </c>
      <c r="C12" s="191">
        <v>0.45</v>
      </c>
      <c r="D12" s="191">
        <v>0.86</v>
      </c>
      <c r="E12" s="192">
        <v>33800</v>
      </c>
      <c r="F12" s="192">
        <v>23600</v>
      </c>
      <c r="G12" s="192">
        <v>45300</v>
      </c>
      <c r="H12" s="193" t="s">
        <v>209</v>
      </c>
      <c r="I12" s="193" t="s">
        <v>214</v>
      </c>
      <c r="J12" s="196" t="s">
        <v>215</v>
      </c>
      <c r="K12" s="180"/>
      <c r="L12" s="180"/>
      <c r="M12" s="180"/>
      <c r="N12" s="180"/>
    </row>
    <row r="13" spans="1:14" ht="15" customHeight="1">
      <c r="A13" s="190" t="s">
        <v>105</v>
      </c>
      <c r="B13" s="191">
        <v>0.87</v>
      </c>
      <c r="C13" s="191">
        <v>0.67</v>
      </c>
      <c r="D13" s="191">
        <v>1.1000000000000001</v>
      </c>
      <c r="E13" s="192">
        <v>45700</v>
      </c>
      <c r="F13" s="192">
        <v>35000</v>
      </c>
      <c r="G13" s="192">
        <v>58100</v>
      </c>
      <c r="H13" s="193" t="s">
        <v>215</v>
      </c>
      <c r="I13" s="193" t="s">
        <v>216</v>
      </c>
      <c r="J13" s="196" t="s">
        <v>217</v>
      </c>
      <c r="K13" s="180"/>
      <c r="L13" s="180"/>
      <c r="M13" s="180"/>
      <c r="N13" s="180"/>
    </row>
    <row r="14" spans="1:14" ht="15" customHeight="1">
      <c r="A14" s="190" t="s">
        <v>107</v>
      </c>
      <c r="B14" s="191">
        <v>0.78</v>
      </c>
      <c r="C14" s="191">
        <v>0.6</v>
      </c>
      <c r="D14" s="191">
        <v>0.98</v>
      </c>
      <c r="E14" s="192">
        <v>40900</v>
      </c>
      <c r="F14" s="192">
        <v>31500</v>
      </c>
      <c r="G14" s="192">
        <v>51800</v>
      </c>
      <c r="H14" s="193" t="s">
        <v>212</v>
      </c>
      <c r="I14" s="193" t="s">
        <v>218</v>
      </c>
      <c r="J14" s="196" t="s">
        <v>208</v>
      </c>
      <c r="K14" s="180"/>
      <c r="L14" s="180"/>
      <c r="M14" s="180"/>
      <c r="N14" s="180"/>
    </row>
    <row r="15" spans="1:14" ht="15" customHeight="1">
      <c r="A15" s="190" t="s">
        <v>109</v>
      </c>
      <c r="B15" s="191">
        <v>0.82</v>
      </c>
      <c r="C15" s="191">
        <v>0.61</v>
      </c>
      <c r="D15" s="191">
        <v>1.06</v>
      </c>
      <c r="E15" s="192">
        <v>43300</v>
      </c>
      <c r="F15" s="192">
        <v>32100</v>
      </c>
      <c r="G15" s="192">
        <v>56000</v>
      </c>
      <c r="H15" s="193" t="s">
        <v>215</v>
      </c>
      <c r="I15" s="193" t="s">
        <v>209</v>
      </c>
      <c r="J15" s="196" t="s">
        <v>219</v>
      </c>
      <c r="K15" s="180"/>
      <c r="L15" s="180"/>
      <c r="M15" s="180"/>
      <c r="N15" s="180"/>
    </row>
    <row r="16" spans="1:14" ht="15" customHeight="1">
      <c r="A16" s="190" t="s">
        <v>111</v>
      </c>
      <c r="B16" s="191">
        <v>1</v>
      </c>
      <c r="C16" s="191">
        <v>0.79</v>
      </c>
      <c r="D16" s="191">
        <v>1.23</v>
      </c>
      <c r="E16" s="192">
        <v>52500</v>
      </c>
      <c r="F16" s="192">
        <v>41600</v>
      </c>
      <c r="G16" s="192">
        <v>64600</v>
      </c>
      <c r="H16" s="193" t="s">
        <v>208</v>
      </c>
      <c r="I16" s="193" t="s">
        <v>212</v>
      </c>
      <c r="J16" s="196" t="s">
        <v>210</v>
      </c>
      <c r="K16" s="180"/>
      <c r="L16" s="180"/>
      <c r="M16" s="180"/>
      <c r="N16" s="180"/>
    </row>
    <row r="17" spans="1:14" ht="15" customHeight="1">
      <c r="A17" s="190" t="s">
        <v>112</v>
      </c>
      <c r="B17" s="191">
        <v>0.71</v>
      </c>
      <c r="C17" s="191">
        <v>0.55000000000000004</v>
      </c>
      <c r="D17" s="191">
        <v>0.88</v>
      </c>
      <c r="E17" s="192">
        <v>37100</v>
      </c>
      <c r="F17" s="192">
        <v>28900</v>
      </c>
      <c r="G17" s="192">
        <v>46300</v>
      </c>
      <c r="H17" s="193" t="s">
        <v>206</v>
      </c>
      <c r="I17" s="193" t="s">
        <v>203</v>
      </c>
      <c r="J17" s="196" t="s">
        <v>205</v>
      </c>
      <c r="K17" s="180"/>
      <c r="L17" s="180"/>
      <c r="M17" s="180"/>
      <c r="N17" s="180"/>
    </row>
    <row r="18" spans="1:14" ht="15" customHeight="1">
      <c r="A18" s="190" t="s">
        <v>115</v>
      </c>
      <c r="B18" s="191">
        <v>0.69</v>
      </c>
      <c r="C18" s="191">
        <v>0.54</v>
      </c>
      <c r="D18" s="191">
        <v>0.85</v>
      </c>
      <c r="E18" s="192">
        <v>36100</v>
      </c>
      <c r="F18" s="192">
        <v>28400</v>
      </c>
      <c r="G18" s="192">
        <v>44900</v>
      </c>
      <c r="H18" s="193" t="s">
        <v>216</v>
      </c>
      <c r="I18" s="193" t="s">
        <v>213</v>
      </c>
      <c r="J18" s="196" t="s">
        <v>215</v>
      </c>
      <c r="K18" s="180"/>
      <c r="L18" s="180"/>
      <c r="M18" s="180"/>
      <c r="N18" s="180"/>
    </row>
    <row r="19" spans="1:14" ht="15" customHeight="1">
      <c r="A19" s="190" t="s">
        <v>116</v>
      </c>
      <c r="B19" s="191">
        <v>0.87</v>
      </c>
      <c r="C19" s="191">
        <v>0.72</v>
      </c>
      <c r="D19" s="191">
        <v>1.04</v>
      </c>
      <c r="E19" s="192">
        <v>45900</v>
      </c>
      <c r="F19" s="192">
        <v>37900</v>
      </c>
      <c r="G19" s="192">
        <v>54900</v>
      </c>
      <c r="H19" s="193" t="s">
        <v>205</v>
      </c>
      <c r="I19" s="193" t="s">
        <v>206</v>
      </c>
      <c r="J19" s="196" t="s">
        <v>219</v>
      </c>
      <c r="K19" s="180"/>
      <c r="L19" s="180"/>
      <c r="M19" s="180"/>
      <c r="N19" s="180"/>
    </row>
    <row r="20" spans="1:14" ht="15" customHeight="1">
      <c r="A20" s="190" t="s">
        <v>117</v>
      </c>
      <c r="B20" s="191">
        <v>1.06</v>
      </c>
      <c r="C20" s="191">
        <v>0.88</v>
      </c>
      <c r="D20" s="191">
        <v>1.27</v>
      </c>
      <c r="E20" s="192">
        <v>55700</v>
      </c>
      <c r="F20" s="192">
        <v>46100</v>
      </c>
      <c r="G20" s="192">
        <v>66700</v>
      </c>
      <c r="H20" s="193" t="s">
        <v>219</v>
      </c>
      <c r="I20" s="193" t="s">
        <v>205</v>
      </c>
      <c r="J20" s="196" t="s">
        <v>210</v>
      </c>
      <c r="K20" s="180"/>
      <c r="L20" s="180"/>
      <c r="M20" s="180"/>
      <c r="N20" s="180"/>
    </row>
    <row r="21" spans="1:14" ht="15" customHeight="1">
      <c r="A21" s="190" t="s">
        <v>118</v>
      </c>
      <c r="B21" s="191">
        <v>0.99</v>
      </c>
      <c r="C21" s="191">
        <v>0.84</v>
      </c>
      <c r="D21" s="191">
        <v>1.1499999999999999</v>
      </c>
      <c r="E21" s="192">
        <v>52200</v>
      </c>
      <c r="F21" s="192">
        <v>44400</v>
      </c>
      <c r="G21" s="192">
        <v>60800</v>
      </c>
      <c r="H21" s="193" t="s">
        <v>208</v>
      </c>
      <c r="I21" s="193" t="s">
        <v>215</v>
      </c>
      <c r="J21" s="196" t="s">
        <v>220</v>
      </c>
      <c r="K21" s="180"/>
      <c r="L21" s="180"/>
      <c r="M21" s="180"/>
      <c r="N21" s="180"/>
    </row>
    <row r="22" spans="1:14" ht="15" customHeight="1">
      <c r="A22" s="190" t="s">
        <v>119</v>
      </c>
      <c r="B22" s="191">
        <v>0.92</v>
      </c>
      <c r="C22" s="191">
        <v>0.79</v>
      </c>
      <c r="D22" s="191">
        <v>1.06</v>
      </c>
      <c r="E22" s="192">
        <v>48500</v>
      </c>
      <c r="F22" s="192">
        <v>41900</v>
      </c>
      <c r="G22" s="192">
        <v>55700</v>
      </c>
      <c r="H22" s="193" t="s">
        <v>205</v>
      </c>
      <c r="I22" s="193" t="s">
        <v>212</v>
      </c>
      <c r="J22" s="196" t="s">
        <v>219</v>
      </c>
      <c r="K22" s="180"/>
      <c r="L22" s="180"/>
      <c r="M22" s="180"/>
      <c r="N22" s="180"/>
    </row>
    <row r="23" spans="1:14" ht="15" customHeight="1">
      <c r="A23" s="190" t="s">
        <v>120</v>
      </c>
      <c r="B23" s="191">
        <v>0.88</v>
      </c>
      <c r="C23" s="191">
        <v>0.75</v>
      </c>
      <c r="D23" s="191">
        <v>1.01</v>
      </c>
      <c r="E23" s="192">
        <v>46100</v>
      </c>
      <c r="F23" s="192">
        <v>39600</v>
      </c>
      <c r="G23" s="192">
        <v>53100</v>
      </c>
      <c r="H23" s="193" t="s">
        <v>205</v>
      </c>
      <c r="I23" s="193" t="s">
        <v>212</v>
      </c>
      <c r="J23" s="196" t="s">
        <v>208</v>
      </c>
      <c r="K23" s="180"/>
      <c r="L23" s="180"/>
      <c r="M23" s="180"/>
      <c r="N23" s="180"/>
    </row>
    <row r="24" spans="1:14" ht="15" customHeight="1">
      <c r="A24" s="190" t="s">
        <v>121</v>
      </c>
      <c r="B24" s="191">
        <v>0.67</v>
      </c>
      <c r="C24" s="191">
        <v>0.56999999999999995</v>
      </c>
      <c r="D24" s="191">
        <v>0.78</v>
      </c>
      <c r="E24" s="192">
        <v>35400</v>
      </c>
      <c r="F24" s="192">
        <v>30100</v>
      </c>
      <c r="G24" s="192">
        <v>41000</v>
      </c>
      <c r="H24" s="193" t="s">
        <v>216</v>
      </c>
      <c r="I24" s="193" t="s">
        <v>203</v>
      </c>
      <c r="J24" s="196" t="s">
        <v>212</v>
      </c>
      <c r="K24" s="180"/>
      <c r="L24" s="180"/>
      <c r="M24" s="180"/>
      <c r="N24" s="180"/>
    </row>
    <row r="25" spans="1:14" ht="15" customHeight="1">
      <c r="A25" s="190" t="s">
        <v>122</v>
      </c>
      <c r="B25" s="191">
        <v>0.55000000000000004</v>
      </c>
      <c r="C25" s="191">
        <v>0.46</v>
      </c>
      <c r="D25" s="191">
        <v>0.66</v>
      </c>
      <c r="E25" s="192">
        <v>29200</v>
      </c>
      <c r="F25" s="192">
        <v>24300</v>
      </c>
      <c r="G25" s="192">
        <v>34600</v>
      </c>
      <c r="H25" s="193" t="s">
        <v>203</v>
      </c>
      <c r="I25" s="193" t="s">
        <v>214</v>
      </c>
      <c r="J25" s="196" t="s">
        <v>216</v>
      </c>
      <c r="K25" s="180"/>
      <c r="L25" s="180"/>
      <c r="M25" s="180"/>
      <c r="N25" s="180"/>
    </row>
    <row r="26" spans="1:14" ht="15" customHeight="1">
      <c r="A26" s="190" t="s">
        <v>123</v>
      </c>
      <c r="B26" s="191">
        <v>0.45</v>
      </c>
      <c r="C26" s="191">
        <v>0.35</v>
      </c>
      <c r="D26" s="191">
        <v>0.55000000000000004</v>
      </c>
      <c r="E26" s="192">
        <v>23400</v>
      </c>
      <c r="F26" s="192">
        <v>18600</v>
      </c>
      <c r="G26" s="192">
        <v>29000</v>
      </c>
      <c r="H26" s="193" t="s">
        <v>214</v>
      </c>
      <c r="I26" s="193" t="s">
        <v>221</v>
      </c>
      <c r="J26" s="196" t="s">
        <v>203</v>
      </c>
      <c r="K26" s="180"/>
      <c r="L26" s="180"/>
      <c r="M26" s="180"/>
      <c r="N26" s="180"/>
    </row>
    <row r="27" spans="1:14" ht="15" customHeight="1">
      <c r="A27" s="190" t="s">
        <v>124</v>
      </c>
      <c r="B27" s="191">
        <v>0.3</v>
      </c>
      <c r="C27" s="191">
        <v>0.21</v>
      </c>
      <c r="D27" s="191">
        <v>0.4</v>
      </c>
      <c r="E27" s="192">
        <v>15600</v>
      </c>
      <c r="F27" s="192">
        <v>11000</v>
      </c>
      <c r="G27" s="192">
        <v>21300</v>
      </c>
      <c r="H27" s="193" t="s">
        <v>222</v>
      </c>
      <c r="I27" s="193" t="s">
        <v>223</v>
      </c>
      <c r="J27" s="196" t="s">
        <v>224</v>
      </c>
      <c r="K27" s="180"/>
      <c r="L27" s="180"/>
      <c r="M27" s="180"/>
      <c r="N27" s="180"/>
    </row>
    <row r="28" spans="1:14" ht="15" customHeight="1">
      <c r="A28" s="190" t="s">
        <v>126</v>
      </c>
      <c r="B28" s="191">
        <v>0.31</v>
      </c>
      <c r="C28" s="191">
        <v>0.22</v>
      </c>
      <c r="D28" s="191">
        <v>0.42</v>
      </c>
      <c r="E28" s="192">
        <v>16600</v>
      </c>
      <c r="F28" s="192">
        <v>11700</v>
      </c>
      <c r="G28" s="192">
        <v>22400</v>
      </c>
      <c r="H28" s="193" t="s">
        <v>225</v>
      </c>
      <c r="I28" s="193" t="s">
        <v>226</v>
      </c>
      <c r="J28" s="196" t="s">
        <v>227</v>
      </c>
      <c r="K28" s="180"/>
      <c r="L28" s="180"/>
      <c r="M28" s="180"/>
      <c r="N28" s="180"/>
    </row>
    <row r="29" spans="1:14" ht="15" customHeight="1">
      <c r="A29" s="190" t="s">
        <v>127</v>
      </c>
      <c r="B29" s="191">
        <v>0.37</v>
      </c>
      <c r="C29" s="191">
        <v>0.27</v>
      </c>
      <c r="D29" s="191">
        <v>0.49</v>
      </c>
      <c r="E29" s="192">
        <v>19300</v>
      </c>
      <c r="F29" s="192">
        <v>14100</v>
      </c>
      <c r="G29" s="192">
        <v>25600</v>
      </c>
      <c r="H29" s="193" t="s">
        <v>228</v>
      </c>
      <c r="I29" s="193" t="s">
        <v>229</v>
      </c>
      <c r="J29" s="196" t="s">
        <v>207</v>
      </c>
      <c r="K29" s="180"/>
      <c r="L29" s="180"/>
      <c r="M29" s="180"/>
      <c r="N29" s="180"/>
    </row>
    <row r="30" spans="1:14" ht="15" customHeight="1">
      <c r="A30" s="190" t="s">
        <v>128</v>
      </c>
      <c r="B30" s="191">
        <v>0.41</v>
      </c>
      <c r="C30" s="191">
        <v>0.3</v>
      </c>
      <c r="D30" s="191">
        <v>0.54</v>
      </c>
      <c r="E30" s="192">
        <v>21500</v>
      </c>
      <c r="F30" s="192">
        <v>15600</v>
      </c>
      <c r="G30" s="192">
        <v>28500</v>
      </c>
      <c r="H30" s="193" t="s">
        <v>227</v>
      </c>
      <c r="I30" s="193" t="s">
        <v>222</v>
      </c>
      <c r="J30" s="196" t="s">
        <v>203</v>
      </c>
      <c r="K30" s="180"/>
      <c r="L30" s="180"/>
      <c r="M30" s="180"/>
      <c r="N30" s="180"/>
    </row>
    <row r="31" spans="1:14" ht="15" customHeight="1">
      <c r="A31" s="190" t="s">
        <v>129</v>
      </c>
      <c r="B31" s="191">
        <v>0.32</v>
      </c>
      <c r="C31" s="191">
        <v>0.21</v>
      </c>
      <c r="D31" s="191">
        <v>0.45</v>
      </c>
      <c r="E31" s="192">
        <v>16600</v>
      </c>
      <c r="F31" s="192">
        <v>11100</v>
      </c>
      <c r="G31" s="192">
        <v>23400</v>
      </c>
      <c r="H31" s="193" t="s">
        <v>225</v>
      </c>
      <c r="I31" s="193" t="s">
        <v>223</v>
      </c>
      <c r="J31" s="196" t="s">
        <v>214</v>
      </c>
      <c r="K31" s="182"/>
      <c r="L31" s="182"/>
      <c r="M31" s="182"/>
      <c r="N31" s="180"/>
    </row>
    <row r="32" spans="1:14" ht="15" customHeight="1">
      <c r="A32" s="190" t="s">
        <v>130</v>
      </c>
      <c r="B32" s="191">
        <v>0.25</v>
      </c>
      <c r="C32" s="191">
        <v>0.16</v>
      </c>
      <c r="D32" s="191">
        <v>0.36</v>
      </c>
      <c r="E32" s="192">
        <v>13000</v>
      </c>
      <c r="F32" s="192">
        <v>8200</v>
      </c>
      <c r="G32" s="192">
        <v>19000</v>
      </c>
      <c r="H32" s="193" t="s">
        <v>230</v>
      </c>
      <c r="I32" s="193" t="s">
        <v>231</v>
      </c>
      <c r="J32" s="196" t="s">
        <v>221</v>
      </c>
    </row>
    <row r="33" spans="1:10" ht="15" customHeight="1">
      <c r="A33" s="190" t="s">
        <v>131</v>
      </c>
      <c r="B33" s="191">
        <v>0.2</v>
      </c>
      <c r="C33" s="191">
        <v>0.12</v>
      </c>
      <c r="D33" s="191">
        <v>0.3</v>
      </c>
      <c r="E33" s="192">
        <v>10500</v>
      </c>
      <c r="F33" s="192">
        <v>6400</v>
      </c>
      <c r="G33" s="192">
        <v>15600</v>
      </c>
      <c r="H33" s="193" t="s">
        <v>232</v>
      </c>
      <c r="I33" s="193" t="s">
        <v>233</v>
      </c>
      <c r="J33" s="196" t="s">
        <v>222</v>
      </c>
    </row>
    <row r="34" spans="1:10" ht="15" customHeight="1">
      <c r="A34" s="190" t="s">
        <v>132</v>
      </c>
      <c r="B34" s="191">
        <v>0.18</v>
      </c>
      <c r="C34" s="191">
        <v>0.1</v>
      </c>
      <c r="D34" s="191">
        <v>0.27</v>
      </c>
      <c r="E34" s="192">
        <v>9300</v>
      </c>
      <c r="F34" s="192">
        <v>5500</v>
      </c>
      <c r="G34" s="192">
        <v>14300</v>
      </c>
      <c r="H34" s="193" t="s">
        <v>234</v>
      </c>
      <c r="I34" s="193" t="s">
        <v>235</v>
      </c>
      <c r="J34" s="196" t="s">
        <v>229</v>
      </c>
    </row>
    <row r="35" spans="1:10" ht="15" customHeight="1">
      <c r="A35" s="198" t="s">
        <v>133</v>
      </c>
      <c r="B35" s="191">
        <v>0.16</v>
      </c>
      <c r="C35" s="191">
        <v>0.09</v>
      </c>
      <c r="D35" s="191">
        <v>0.25</v>
      </c>
      <c r="E35" s="192">
        <v>8200</v>
      </c>
      <c r="F35" s="192">
        <v>4500</v>
      </c>
      <c r="G35" s="192">
        <v>13200</v>
      </c>
      <c r="H35" s="193" t="s">
        <v>231</v>
      </c>
      <c r="I35" s="193" t="s">
        <v>236</v>
      </c>
      <c r="J35" s="196" t="s">
        <v>237</v>
      </c>
    </row>
    <row r="36" spans="1:10" ht="15" customHeight="1">
      <c r="A36" s="198" t="s">
        <v>134</v>
      </c>
      <c r="B36" s="191">
        <v>0.13</v>
      </c>
      <c r="C36" s="191">
        <v>7.0000000000000007E-2</v>
      </c>
      <c r="D36" s="191">
        <v>0.22</v>
      </c>
      <c r="E36" s="192">
        <v>6900</v>
      </c>
      <c r="F36" s="192">
        <v>3600</v>
      </c>
      <c r="G36" s="192">
        <v>11600</v>
      </c>
      <c r="H36" s="193" t="s">
        <v>238</v>
      </c>
      <c r="I36" s="193" t="s">
        <v>239</v>
      </c>
      <c r="J36" s="196" t="s">
        <v>226</v>
      </c>
    </row>
    <row r="37" spans="1:10" ht="15" customHeight="1">
      <c r="A37" s="198" t="s">
        <v>135</v>
      </c>
      <c r="B37" s="191">
        <v>0.08</v>
      </c>
      <c r="C37" s="191">
        <v>0.04</v>
      </c>
      <c r="D37" s="191">
        <v>0.15</v>
      </c>
      <c r="E37" s="192">
        <v>4200</v>
      </c>
      <c r="F37" s="192">
        <v>1900</v>
      </c>
      <c r="G37" s="192">
        <v>7700</v>
      </c>
      <c r="H37" s="193" t="s">
        <v>236</v>
      </c>
      <c r="I37" s="193" t="s">
        <v>240</v>
      </c>
      <c r="J37" s="196" t="s">
        <v>241</v>
      </c>
    </row>
    <row r="38" spans="1:10" ht="15" customHeight="1">
      <c r="A38" s="198" t="s">
        <v>136</v>
      </c>
      <c r="B38" s="191">
        <v>0.05</v>
      </c>
      <c r="C38" s="191">
        <v>0.02</v>
      </c>
      <c r="D38" s="191">
        <v>0.1</v>
      </c>
      <c r="E38" s="192">
        <v>2700</v>
      </c>
      <c r="F38" s="192">
        <v>1000</v>
      </c>
      <c r="G38" s="192">
        <v>5200</v>
      </c>
      <c r="H38" s="193" t="s">
        <v>242</v>
      </c>
      <c r="I38" s="193" t="s">
        <v>243</v>
      </c>
      <c r="J38" s="196" t="s">
        <v>244</v>
      </c>
    </row>
    <row r="39" spans="1:10" ht="15" customHeight="1">
      <c r="A39" s="198" t="s">
        <v>137</v>
      </c>
      <c r="B39" s="191">
        <v>0.16</v>
      </c>
      <c r="C39" s="191">
        <v>0.08</v>
      </c>
      <c r="D39" s="191">
        <v>0.26</v>
      </c>
      <c r="E39" s="192">
        <v>8300</v>
      </c>
      <c r="F39" s="192">
        <v>4400</v>
      </c>
      <c r="G39" s="192">
        <v>13700</v>
      </c>
      <c r="H39" s="193" t="s">
        <v>245</v>
      </c>
      <c r="I39" s="193" t="s">
        <v>236</v>
      </c>
      <c r="J39" s="196" t="s">
        <v>246</v>
      </c>
    </row>
    <row r="40" spans="1:10" ht="15" customHeight="1">
      <c r="A40" s="198" t="s">
        <v>138</v>
      </c>
      <c r="B40" s="191">
        <v>0.15</v>
      </c>
      <c r="C40" s="191">
        <v>0.08</v>
      </c>
      <c r="D40" s="191">
        <v>0.24</v>
      </c>
      <c r="E40" s="192">
        <v>7700</v>
      </c>
      <c r="F40" s="192">
        <v>4100</v>
      </c>
      <c r="G40" s="192">
        <v>12500</v>
      </c>
      <c r="H40" s="193" t="s">
        <v>247</v>
      </c>
      <c r="I40" s="193" t="s">
        <v>248</v>
      </c>
      <c r="J40" s="196" t="s">
        <v>249</v>
      </c>
    </row>
    <row r="41" spans="1:10" ht="15" customHeight="1">
      <c r="A41" s="198" t="s">
        <v>139</v>
      </c>
      <c r="B41" s="191">
        <v>0.18</v>
      </c>
      <c r="C41" s="191">
        <v>0.11</v>
      </c>
      <c r="D41" s="191">
        <v>0.28000000000000003</v>
      </c>
      <c r="E41" s="192">
        <v>9700</v>
      </c>
      <c r="F41" s="192">
        <v>5700</v>
      </c>
      <c r="G41" s="192">
        <v>14800</v>
      </c>
      <c r="H41" s="193" t="s">
        <v>250</v>
      </c>
      <c r="I41" s="193" t="s">
        <v>251</v>
      </c>
      <c r="J41" s="196" t="s">
        <v>252</v>
      </c>
    </row>
    <row r="42" spans="1:10" ht="15" customHeight="1">
      <c r="A42" s="198" t="s">
        <v>140</v>
      </c>
      <c r="B42" s="191">
        <v>0.17</v>
      </c>
      <c r="C42" s="191">
        <v>0.09</v>
      </c>
      <c r="D42" s="191">
        <v>0.27</v>
      </c>
      <c r="E42" s="192">
        <v>8800</v>
      </c>
      <c r="F42" s="192">
        <v>4900</v>
      </c>
      <c r="G42" s="192">
        <v>14000</v>
      </c>
      <c r="H42" s="193" t="s">
        <v>253</v>
      </c>
      <c r="I42" s="193" t="s">
        <v>254</v>
      </c>
      <c r="J42" s="196" t="s">
        <v>246</v>
      </c>
    </row>
    <row r="43" spans="1:10" ht="15" customHeight="1">
      <c r="A43" s="198" t="s">
        <v>141</v>
      </c>
      <c r="B43" s="191">
        <v>0.46</v>
      </c>
      <c r="C43" s="191">
        <v>0.32</v>
      </c>
      <c r="D43" s="191">
        <v>0.64</v>
      </c>
      <c r="E43" s="192">
        <v>24400</v>
      </c>
      <c r="F43" s="192">
        <v>16800</v>
      </c>
      <c r="G43" s="192">
        <v>33500</v>
      </c>
      <c r="H43" s="193" t="s">
        <v>214</v>
      </c>
      <c r="I43" s="193" t="s">
        <v>255</v>
      </c>
      <c r="J43" s="196" t="s">
        <v>209</v>
      </c>
    </row>
    <row r="44" spans="1:10" ht="15" customHeight="1">
      <c r="A44" s="198" t="s">
        <v>142</v>
      </c>
      <c r="B44" s="191">
        <v>0.68</v>
      </c>
      <c r="C44" s="191">
        <v>0.5</v>
      </c>
      <c r="D44" s="191">
        <v>0.9</v>
      </c>
      <c r="E44" s="192">
        <v>35900</v>
      </c>
      <c r="F44" s="192">
        <v>26500</v>
      </c>
      <c r="G44" s="192">
        <v>47200</v>
      </c>
      <c r="H44" s="193" t="s">
        <v>216</v>
      </c>
      <c r="I44" s="193" t="s">
        <v>256</v>
      </c>
      <c r="J44" s="196" t="s">
        <v>205</v>
      </c>
    </row>
    <row r="45" spans="1:10" ht="15" customHeight="1">
      <c r="A45" s="198" t="s">
        <v>143</v>
      </c>
      <c r="B45" s="191">
        <v>1.01</v>
      </c>
      <c r="C45" s="191">
        <v>0.78</v>
      </c>
      <c r="D45" s="191">
        <v>1.27</v>
      </c>
      <c r="E45" s="192">
        <v>53200</v>
      </c>
      <c r="F45" s="192">
        <v>41300</v>
      </c>
      <c r="G45" s="192">
        <v>67000</v>
      </c>
      <c r="H45" s="193" t="s">
        <v>208</v>
      </c>
      <c r="I45" s="193" t="s">
        <v>212</v>
      </c>
      <c r="J45" s="196" t="s">
        <v>210</v>
      </c>
    </row>
    <row r="46" spans="1:10" ht="15" customHeight="1">
      <c r="A46" s="198" t="s">
        <v>144</v>
      </c>
      <c r="B46" s="191">
        <v>1.1399999999999999</v>
      </c>
      <c r="C46" s="191">
        <v>0.91</v>
      </c>
      <c r="D46" s="191">
        <v>1.4</v>
      </c>
      <c r="E46" s="192">
        <v>60000</v>
      </c>
      <c r="F46" s="192">
        <v>48100</v>
      </c>
      <c r="G46" s="192">
        <v>73700</v>
      </c>
      <c r="H46" s="193" t="s">
        <v>217</v>
      </c>
      <c r="I46" s="193" t="s">
        <v>205</v>
      </c>
      <c r="J46" s="196" t="s">
        <v>257</v>
      </c>
    </row>
    <row r="47" spans="1:10" ht="15" customHeight="1">
      <c r="A47" s="198" t="s">
        <v>145</v>
      </c>
      <c r="B47" s="191">
        <v>1.24</v>
      </c>
      <c r="C47" s="191">
        <v>0.98</v>
      </c>
      <c r="D47" s="191">
        <v>1.53</v>
      </c>
      <c r="E47" s="192">
        <v>65100</v>
      </c>
      <c r="F47" s="192">
        <v>51600</v>
      </c>
      <c r="G47" s="192">
        <v>80500</v>
      </c>
      <c r="H47" s="193" t="s">
        <v>210</v>
      </c>
      <c r="I47" s="193" t="s">
        <v>208</v>
      </c>
      <c r="J47" s="196" t="s">
        <v>258</v>
      </c>
    </row>
    <row r="48" spans="1:10" ht="15" customHeight="1">
      <c r="A48" s="198" t="s">
        <v>146</v>
      </c>
      <c r="B48" s="191">
        <v>0.94</v>
      </c>
      <c r="C48" s="191">
        <v>0.73</v>
      </c>
      <c r="D48" s="191">
        <v>1.18</v>
      </c>
      <c r="E48" s="192">
        <v>49500</v>
      </c>
      <c r="F48" s="192">
        <v>38300</v>
      </c>
      <c r="G48" s="192">
        <v>62300</v>
      </c>
      <c r="H48" s="193" t="s">
        <v>205</v>
      </c>
      <c r="I48" s="193" t="s">
        <v>206</v>
      </c>
      <c r="J48" s="196" t="s">
        <v>220</v>
      </c>
    </row>
    <row r="49" spans="1:10" ht="15" customHeight="1">
      <c r="A49" s="198" t="s">
        <v>147</v>
      </c>
      <c r="B49" s="191">
        <v>0.82</v>
      </c>
      <c r="C49" s="191">
        <v>0.63</v>
      </c>
      <c r="D49" s="191">
        <v>1.03</v>
      </c>
      <c r="E49" s="192">
        <v>43000</v>
      </c>
      <c r="F49" s="192">
        <v>33100</v>
      </c>
      <c r="G49" s="192">
        <v>54000</v>
      </c>
      <c r="H49" s="193" t="s">
        <v>215</v>
      </c>
      <c r="I49" s="193" t="s">
        <v>209</v>
      </c>
      <c r="J49" s="196" t="s">
        <v>219</v>
      </c>
    </row>
    <row r="50" spans="1:10" ht="15" customHeight="1">
      <c r="A50" s="198" t="s">
        <v>149</v>
      </c>
      <c r="B50" s="191">
        <v>0.53</v>
      </c>
      <c r="C50" s="191">
        <v>0.39</v>
      </c>
      <c r="D50" s="191">
        <v>0.72</v>
      </c>
      <c r="E50" s="192">
        <v>28100</v>
      </c>
      <c r="F50" s="192">
        <v>20300</v>
      </c>
      <c r="G50" s="192">
        <v>37800</v>
      </c>
      <c r="H50" s="193" t="s">
        <v>213</v>
      </c>
      <c r="I50" s="193" t="s">
        <v>259</v>
      </c>
      <c r="J50" s="196" t="s">
        <v>206</v>
      </c>
    </row>
    <row r="51" spans="1:10" ht="15" customHeight="1">
      <c r="A51" s="198" t="s">
        <v>150</v>
      </c>
      <c r="B51" s="191">
        <v>0.49</v>
      </c>
      <c r="C51" s="191">
        <v>0.35</v>
      </c>
      <c r="D51" s="191">
        <v>0.66</v>
      </c>
      <c r="E51" s="192">
        <v>25900</v>
      </c>
      <c r="F51" s="192">
        <v>18200</v>
      </c>
      <c r="G51" s="192">
        <v>34900</v>
      </c>
      <c r="H51" s="193" t="s">
        <v>256</v>
      </c>
      <c r="I51" s="193" t="s">
        <v>204</v>
      </c>
      <c r="J51" s="196" t="s">
        <v>216</v>
      </c>
    </row>
    <row r="52" spans="1:10" ht="15" customHeight="1">
      <c r="A52" s="198" t="s">
        <v>152</v>
      </c>
      <c r="B52" s="191">
        <v>0.7</v>
      </c>
      <c r="C52" s="191">
        <v>0.53</v>
      </c>
      <c r="D52" s="191">
        <v>0.9</v>
      </c>
      <c r="E52" s="192">
        <v>36700</v>
      </c>
      <c r="F52" s="192">
        <v>27600</v>
      </c>
      <c r="G52" s="192">
        <v>47200</v>
      </c>
      <c r="H52" s="193" t="s">
        <v>206</v>
      </c>
      <c r="I52" s="193" t="s">
        <v>213</v>
      </c>
      <c r="J52" s="196" t="s">
        <v>205</v>
      </c>
    </row>
    <row r="53" spans="1:10" ht="15" customHeight="1">
      <c r="A53" s="198" t="s">
        <v>154</v>
      </c>
      <c r="B53" s="199">
        <v>1.32</v>
      </c>
      <c r="C53" s="199">
        <v>1.06</v>
      </c>
      <c r="D53" s="199">
        <v>1.61</v>
      </c>
      <c r="E53" s="200">
        <v>69500</v>
      </c>
      <c r="F53" s="200">
        <v>55600</v>
      </c>
      <c r="G53" s="200">
        <v>84700</v>
      </c>
      <c r="H53" s="200" t="s">
        <v>260</v>
      </c>
      <c r="I53" s="200" t="s">
        <v>219</v>
      </c>
      <c r="J53" s="201" t="s">
        <v>261</v>
      </c>
    </row>
    <row r="54" spans="1:10" ht="15" customHeight="1">
      <c r="A54" s="198" t="s">
        <v>155</v>
      </c>
      <c r="B54" s="199">
        <v>2.23</v>
      </c>
      <c r="C54" s="199">
        <v>1.87</v>
      </c>
      <c r="D54" s="199">
        <v>2.61</v>
      </c>
      <c r="E54" s="200">
        <v>117300</v>
      </c>
      <c r="F54" s="200">
        <v>98300</v>
      </c>
      <c r="G54" s="200">
        <v>137300</v>
      </c>
      <c r="H54" s="200" t="s">
        <v>262</v>
      </c>
      <c r="I54" s="200" t="s">
        <v>263</v>
      </c>
      <c r="J54" s="201" t="s">
        <v>264</v>
      </c>
    </row>
    <row r="55" spans="1:10" ht="15" customHeight="1">
      <c r="A55" s="198" t="s">
        <v>156</v>
      </c>
      <c r="B55" s="199">
        <v>2.29</v>
      </c>
      <c r="C55" s="199">
        <v>1.94</v>
      </c>
      <c r="D55" s="199">
        <v>2.67</v>
      </c>
      <c r="E55" s="200">
        <v>120800</v>
      </c>
      <c r="F55" s="200">
        <v>102200</v>
      </c>
      <c r="G55" s="200">
        <v>140700</v>
      </c>
      <c r="H55" s="200" t="s">
        <v>262</v>
      </c>
      <c r="I55" s="200" t="s">
        <v>265</v>
      </c>
      <c r="J55" s="201" t="s">
        <v>266</v>
      </c>
    </row>
    <row r="56" spans="1:10" ht="15" customHeight="1">
      <c r="A56" s="202" t="s">
        <v>157</v>
      </c>
      <c r="B56" s="203">
        <v>2.2799999999999998</v>
      </c>
      <c r="C56" s="203">
        <v>1.92</v>
      </c>
      <c r="D56" s="203">
        <v>2.69</v>
      </c>
      <c r="E56" s="204">
        <v>120200</v>
      </c>
      <c r="F56" s="204">
        <v>101000</v>
      </c>
      <c r="G56" s="204">
        <v>141500</v>
      </c>
      <c r="H56" s="204" t="s">
        <v>262</v>
      </c>
      <c r="I56" s="204" t="s">
        <v>265</v>
      </c>
      <c r="J56" s="205" t="s">
        <v>266</v>
      </c>
    </row>
    <row r="57" spans="1:10" ht="15" customHeight="1">
      <c r="A57" s="182" t="s">
        <v>158</v>
      </c>
      <c r="B57" s="182"/>
      <c r="C57" s="182"/>
      <c r="D57" s="182"/>
      <c r="E57" s="182"/>
      <c r="F57" s="182"/>
      <c r="G57" s="182"/>
      <c r="H57" s="182"/>
      <c r="I57" s="182"/>
      <c r="J57" s="182"/>
    </row>
    <row r="58" spans="1:10" ht="15" customHeight="1">
      <c r="A58" s="182"/>
      <c r="B58" s="206"/>
      <c r="C58" s="206"/>
      <c r="D58" s="206"/>
      <c r="E58" s="182"/>
      <c r="F58" s="182"/>
      <c r="G58" s="182"/>
      <c r="H58" s="182"/>
      <c r="I58" s="182"/>
      <c r="J58" s="182"/>
    </row>
    <row r="59" spans="1:10" ht="15" customHeight="1">
      <c r="A59" s="180" t="s">
        <v>159</v>
      </c>
      <c r="B59" s="182"/>
      <c r="C59" s="182"/>
      <c r="D59" s="182"/>
      <c r="E59" s="182"/>
      <c r="F59" s="182"/>
      <c r="G59" s="182"/>
      <c r="H59" s="182"/>
      <c r="I59" s="182"/>
      <c r="J59" s="182"/>
    </row>
    <row r="60" spans="1:10" ht="15" customHeight="1">
      <c r="A60" s="180" t="s">
        <v>267</v>
      </c>
      <c r="B60" s="182"/>
      <c r="C60" s="182"/>
      <c r="D60" s="182"/>
      <c r="E60" s="182"/>
      <c r="F60" s="182"/>
      <c r="G60" s="182"/>
      <c r="H60" s="182"/>
      <c r="I60" s="182"/>
      <c r="J60" s="182"/>
    </row>
    <row r="61" spans="1:10" ht="15" customHeight="1">
      <c r="A61" s="180" t="s">
        <v>161</v>
      </c>
    </row>
    <row r="62" spans="1:10" ht="26.85" customHeight="1">
      <c r="A62" s="363" t="s">
        <v>268</v>
      </c>
      <c r="B62" s="363"/>
      <c r="C62" s="363"/>
      <c r="D62" s="363"/>
      <c r="E62" s="363"/>
      <c r="F62" s="363"/>
      <c r="G62" s="363"/>
      <c r="H62" s="363"/>
      <c r="I62" s="363"/>
      <c r="J62" s="363"/>
    </row>
    <row r="63" spans="1:10" ht="15" customHeight="1">
      <c r="A63" s="180"/>
      <c r="B63" s="207"/>
      <c r="C63" s="207"/>
      <c r="D63" s="207"/>
      <c r="E63" s="180"/>
      <c r="F63" s="180"/>
      <c r="G63" s="180"/>
      <c r="H63" s="180"/>
      <c r="I63" s="180"/>
      <c r="J63" s="180"/>
    </row>
    <row r="64" spans="1:10" ht="15" customHeight="1">
      <c r="A64" s="182"/>
      <c r="B64" s="182"/>
      <c r="C64" s="182"/>
      <c r="D64" s="182"/>
      <c r="E64" s="182"/>
      <c r="F64" s="182"/>
    </row>
  </sheetData>
  <mergeCells count="1">
    <mergeCell ref="A62:J62"/>
  </mergeCells>
  <hyperlinks>
    <hyperlink ref="A1" location="Contents!A1" display="Contents" xr:uid="{DBF6C5C5-53CF-409C-BAF8-B120A9EC7150}"/>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6FEF1-B1BF-4678-AAE4-8FA169E7FFA5}">
  <sheetPr>
    <tabColor rgb="FF305496"/>
  </sheetPr>
  <dimension ref="A1:R61"/>
  <sheetViews>
    <sheetView showGridLines="0" zoomScaleNormal="100" workbookViewId="0">
      <selection activeCell="C6" sqref="C6"/>
    </sheetView>
  </sheetViews>
  <sheetFormatPr defaultColWidth="10.85546875" defaultRowHeight="12.75"/>
  <cols>
    <col min="1" max="1" width="18.140625" customWidth="1"/>
    <col min="2" max="2" width="20.5703125" customWidth="1"/>
    <col min="3" max="4" width="12.5703125" customWidth="1"/>
    <col min="5" max="5" width="20.5703125" customWidth="1"/>
    <col min="6" max="7" width="12.5703125" customWidth="1"/>
    <col min="8" max="8" width="20.5703125" customWidth="1"/>
    <col min="9" max="10" width="12.5703125" customWidth="1"/>
    <col min="11" max="11" width="11.5703125" customWidth="1"/>
  </cols>
  <sheetData>
    <row r="1" spans="1:18" ht="15" customHeight="1">
      <c r="A1" s="208" t="s">
        <v>10</v>
      </c>
      <c r="B1" s="346"/>
      <c r="C1" s="209"/>
      <c r="D1" s="209"/>
      <c r="E1" s="209"/>
      <c r="F1" s="209"/>
      <c r="G1" s="209"/>
      <c r="H1" s="209"/>
      <c r="I1" s="209"/>
      <c r="J1" s="209"/>
      <c r="K1" s="209"/>
      <c r="L1" s="209"/>
      <c r="M1" s="209"/>
      <c r="N1" s="209"/>
      <c r="O1" s="209"/>
    </row>
    <row r="2" spans="1:18" ht="15" customHeight="1">
      <c r="A2" s="210" t="s">
        <v>269</v>
      </c>
      <c r="B2" s="346"/>
      <c r="C2" s="209"/>
      <c r="D2" s="209"/>
      <c r="E2" s="209"/>
      <c r="F2" s="211"/>
      <c r="G2" s="209"/>
      <c r="H2" s="209"/>
      <c r="I2" s="209"/>
      <c r="J2" s="209"/>
      <c r="K2" s="209"/>
      <c r="L2" s="209"/>
      <c r="M2" s="209"/>
      <c r="N2" s="209"/>
      <c r="O2" s="209"/>
    </row>
    <row r="3" spans="1:18" ht="15" customHeight="1">
      <c r="A3" s="346" t="s">
        <v>20</v>
      </c>
      <c r="B3" s="346"/>
      <c r="C3" s="209"/>
      <c r="D3" s="346"/>
      <c r="E3" s="209"/>
      <c r="F3" s="346"/>
      <c r="G3" s="209"/>
      <c r="H3" s="209"/>
      <c r="I3" s="209"/>
      <c r="J3" s="209"/>
      <c r="K3" s="209"/>
      <c r="L3" s="209"/>
      <c r="M3" s="209"/>
      <c r="N3" s="209"/>
      <c r="O3" s="209"/>
    </row>
    <row r="4" spans="1:18" ht="15" customHeight="1">
      <c r="A4" s="212" t="s">
        <v>270</v>
      </c>
      <c r="B4" s="212"/>
      <c r="C4" s="211"/>
      <c r="D4" s="346"/>
      <c r="E4" s="209"/>
      <c r="F4" s="209"/>
      <c r="G4" s="209"/>
      <c r="H4" s="211"/>
      <c r="I4" s="209"/>
      <c r="J4" s="209"/>
      <c r="K4" s="209"/>
      <c r="L4" s="209"/>
      <c r="M4" s="209"/>
      <c r="N4" s="209"/>
      <c r="O4" s="209"/>
    </row>
    <row r="5" spans="1:18" ht="45" customHeight="1">
      <c r="A5" s="213" t="s">
        <v>271</v>
      </c>
      <c r="B5" s="214" t="s">
        <v>272</v>
      </c>
      <c r="C5" s="215" t="s">
        <v>49</v>
      </c>
      <c r="D5" s="215" t="s">
        <v>50</v>
      </c>
      <c r="E5" s="214" t="s">
        <v>273</v>
      </c>
      <c r="F5" s="215" t="s">
        <v>49</v>
      </c>
      <c r="G5" s="215" t="s">
        <v>50</v>
      </c>
      <c r="H5" s="185" t="s">
        <v>274</v>
      </c>
      <c r="I5" s="215" t="s">
        <v>49</v>
      </c>
      <c r="J5" s="216" t="s">
        <v>50</v>
      </c>
      <c r="K5" s="209"/>
      <c r="L5" s="209"/>
      <c r="M5" s="209"/>
      <c r="N5" s="209"/>
      <c r="O5" s="209"/>
    </row>
    <row r="6" spans="1:18" ht="15" customHeight="1">
      <c r="A6" s="217">
        <v>44416</v>
      </c>
      <c r="B6" s="150">
        <v>0.56429377821222804</v>
      </c>
      <c r="C6" s="150">
        <v>0.44752768885501798</v>
      </c>
      <c r="D6" s="150">
        <v>0.69689687011795998</v>
      </c>
      <c r="E6" s="162">
        <v>29700</v>
      </c>
      <c r="F6" s="162">
        <v>23600</v>
      </c>
      <c r="G6" s="162">
        <v>36700</v>
      </c>
      <c r="H6" s="162" t="s">
        <v>203</v>
      </c>
      <c r="I6" s="162" t="s">
        <v>214</v>
      </c>
      <c r="J6" s="163" t="s">
        <v>206</v>
      </c>
      <c r="K6" s="218"/>
      <c r="L6" s="218"/>
      <c r="M6" s="218"/>
      <c r="N6" s="218"/>
      <c r="O6" s="218"/>
      <c r="P6" s="218"/>
      <c r="Q6" s="218"/>
      <c r="R6" s="218"/>
    </row>
    <row r="7" spans="1:18" ht="15" customHeight="1">
      <c r="A7" s="217">
        <v>44417</v>
      </c>
      <c r="B7" s="150">
        <v>0.56345616961262801</v>
      </c>
      <c r="C7" s="150">
        <v>0.44631335433102498</v>
      </c>
      <c r="D7" s="150">
        <v>0.69489961298675196</v>
      </c>
      <c r="E7" s="162">
        <v>29700</v>
      </c>
      <c r="F7" s="162">
        <v>23500</v>
      </c>
      <c r="G7" s="162">
        <v>36600</v>
      </c>
      <c r="H7" s="162" t="s">
        <v>203</v>
      </c>
      <c r="I7" s="162" t="s">
        <v>214</v>
      </c>
      <c r="J7" s="163" t="s">
        <v>206</v>
      </c>
      <c r="K7" s="218"/>
      <c r="L7" s="218"/>
      <c r="M7" s="218"/>
      <c r="N7" s="218"/>
      <c r="O7" s="218"/>
    </row>
    <row r="8" spans="1:18" ht="15" customHeight="1">
      <c r="A8" s="217">
        <v>44418</v>
      </c>
      <c r="B8" s="150">
        <v>0.56712588194388103</v>
      </c>
      <c r="C8" s="150">
        <v>0.44980815463361601</v>
      </c>
      <c r="D8" s="150">
        <v>0.70161712756264305</v>
      </c>
      <c r="E8" s="162">
        <v>29900</v>
      </c>
      <c r="F8" s="162">
        <v>23700</v>
      </c>
      <c r="G8" s="162">
        <v>36900</v>
      </c>
      <c r="H8" s="162" t="s">
        <v>203</v>
      </c>
      <c r="I8" s="162" t="s">
        <v>214</v>
      </c>
      <c r="J8" s="163" t="s">
        <v>206</v>
      </c>
      <c r="K8" s="218"/>
      <c r="L8" s="218"/>
      <c r="M8" s="218"/>
      <c r="N8" s="218"/>
      <c r="O8" s="218"/>
    </row>
    <row r="9" spans="1:18" ht="15" customHeight="1">
      <c r="A9" s="217">
        <v>44419</v>
      </c>
      <c r="B9" s="150">
        <v>0.57566038751759396</v>
      </c>
      <c r="C9" s="150">
        <v>0.45544442393414403</v>
      </c>
      <c r="D9" s="150">
        <v>0.71175201250738196</v>
      </c>
      <c r="E9" s="162">
        <v>30300</v>
      </c>
      <c r="F9" s="162">
        <v>24000</v>
      </c>
      <c r="G9" s="162">
        <v>37500</v>
      </c>
      <c r="H9" s="162" t="s">
        <v>218</v>
      </c>
      <c r="I9" s="162" t="s">
        <v>214</v>
      </c>
      <c r="J9" s="163" t="s">
        <v>206</v>
      </c>
      <c r="K9" s="218"/>
      <c r="L9" s="218"/>
      <c r="M9" s="218"/>
      <c r="N9" s="218"/>
      <c r="O9" s="218"/>
    </row>
    <row r="10" spans="1:18" ht="15" customHeight="1">
      <c r="A10" s="217">
        <v>44420</v>
      </c>
      <c r="B10" s="150">
        <v>0.58944253886718301</v>
      </c>
      <c r="C10" s="150">
        <v>0.46543901774018298</v>
      </c>
      <c r="D10" s="150">
        <v>0.726029571380579</v>
      </c>
      <c r="E10" s="162">
        <v>31000</v>
      </c>
      <c r="F10" s="162">
        <v>24500</v>
      </c>
      <c r="G10" s="162">
        <v>38200</v>
      </c>
      <c r="H10" s="162" t="s">
        <v>218</v>
      </c>
      <c r="I10" s="162" t="s">
        <v>207</v>
      </c>
      <c r="J10" s="163" t="s">
        <v>206</v>
      </c>
      <c r="K10" s="218"/>
      <c r="L10" s="218"/>
      <c r="M10" s="218"/>
      <c r="N10" s="218"/>
      <c r="O10" s="218"/>
    </row>
    <row r="11" spans="1:18" ht="15" customHeight="1">
      <c r="A11" s="217">
        <v>44421</v>
      </c>
      <c r="B11" s="150">
        <v>0.60888365184231896</v>
      </c>
      <c r="C11" s="150">
        <v>0.47946051510003901</v>
      </c>
      <c r="D11" s="150">
        <v>0.747597583826766</v>
      </c>
      <c r="E11" s="162">
        <v>32100</v>
      </c>
      <c r="F11" s="162">
        <v>25200</v>
      </c>
      <c r="G11" s="162">
        <v>39400</v>
      </c>
      <c r="H11" s="162" t="s">
        <v>209</v>
      </c>
      <c r="I11" s="162" t="s">
        <v>207</v>
      </c>
      <c r="J11" s="163" t="s">
        <v>212</v>
      </c>
      <c r="K11" s="218"/>
      <c r="L11" s="218"/>
      <c r="M11" s="218"/>
      <c r="N11" s="218"/>
      <c r="O11" s="218"/>
    </row>
    <row r="12" spans="1:18" ht="15" customHeight="1">
      <c r="A12" s="217">
        <v>44422</v>
      </c>
      <c r="B12" s="150">
        <v>0.63442369828197598</v>
      </c>
      <c r="C12" s="150">
        <v>0.50250363605250004</v>
      </c>
      <c r="D12" s="150">
        <v>0.78023615113398603</v>
      </c>
      <c r="E12" s="162">
        <v>33400</v>
      </c>
      <c r="F12" s="162">
        <v>26500</v>
      </c>
      <c r="G12" s="162">
        <v>41100</v>
      </c>
      <c r="H12" s="162" t="s">
        <v>209</v>
      </c>
      <c r="I12" s="162" t="s">
        <v>256</v>
      </c>
      <c r="J12" s="163" t="s">
        <v>212</v>
      </c>
      <c r="K12" s="218"/>
      <c r="L12" s="218"/>
      <c r="M12" s="218"/>
      <c r="N12" s="218"/>
      <c r="O12" s="218"/>
    </row>
    <row r="13" spans="1:18" ht="15" customHeight="1">
      <c r="A13" s="217">
        <v>44423</v>
      </c>
      <c r="B13" s="150">
        <v>0.66652611115293703</v>
      </c>
      <c r="C13" s="150">
        <v>0.52762999696918</v>
      </c>
      <c r="D13" s="150">
        <v>0.819055294014157</v>
      </c>
      <c r="E13" s="162">
        <v>35100</v>
      </c>
      <c r="F13" s="162">
        <v>27800</v>
      </c>
      <c r="G13" s="162">
        <v>43100</v>
      </c>
      <c r="H13" s="162" t="s">
        <v>216</v>
      </c>
      <c r="I13" s="162" t="s">
        <v>213</v>
      </c>
      <c r="J13" s="163" t="s">
        <v>215</v>
      </c>
      <c r="K13" s="218"/>
      <c r="L13" s="218"/>
      <c r="M13" s="218"/>
      <c r="N13" s="218"/>
      <c r="O13" s="218"/>
    </row>
    <row r="14" spans="1:18" ht="15" customHeight="1">
      <c r="A14" s="217">
        <v>44424</v>
      </c>
      <c r="B14" s="150">
        <v>0.70566456846025505</v>
      </c>
      <c r="C14" s="150">
        <v>0.56253836963179005</v>
      </c>
      <c r="D14" s="150">
        <v>0.86330132120314096</v>
      </c>
      <c r="E14" s="162">
        <v>37200</v>
      </c>
      <c r="F14" s="162">
        <v>29600</v>
      </c>
      <c r="G14" s="162">
        <v>45500</v>
      </c>
      <c r="H14" s="162" t="s">
        <v>206</v>
      </c>
      <c r="I14" s="162" t="s">
        <v>203</v>
      </c>
      <c r="J14" s="163" t="s">
        <v>215</v>
      </c>
      <c r="K14" s="218"/>
      <c r="L14" s="218"/>
      <c r="M14" s="218"/>
      <c r="N14" s="218"/>
      <c r="O14" s="218"/>
    </row>
    <row r="15" spans="1:18" ht="15" customHeight="1">
      <c r="A15" s="217">
        <v>44425</v>
      </c>
      <c r="B15" s="150">
        <v>0.75229915730482699</v>
      </c>
      <c r="C15" s="150">
        <v>0.60416590807576998</v>
      </c>
      <c r="D15" s="150">
        <v>0.91521364034714403</v>
      </c>
      <c r="E15" s="162">
        <v>39600</v>
      </c>
      <c r="F15" s="162">
        <v>31800</v>
      </c>
      <c r="G15" s="162">
        <v>48200</v>
      </c>
      <c r="H15" s="162" t="s">
        <v>212</v>
      </c>
      <c r="I15" s="162" t="s">
        <v>218</v>
      </c>
      <c r="J15" s="163" t="s">
        <v>205</v>
      </c>
      <c r="K15" s="218"/>
      <c r="L15" s="218"/>
      <c r="M15" s="218"/>
      <c r="N15" s="218"/>
      <c r="O15" s="218"/>
    </row>
    <row r="16" spans="1:18" ht="15" customHeight="1">
      <c r="A16" s="217">
        <v>44426</v>
      </c>
      <c r="B16" s="150">
        <v>0.80683969487122598</v>
      </c>
      <c r="C16" s="150">
        <v>0.65240313624664104</v>
      </c>
      <c r="D16" s="150">
        <v>0.97685463165825004</v>
      </c>
      <c r="E16" s="162">
        <v>42500</v>
      </c>
      <c r="F16" s="162">
        <v>34300</v>
      </c>
      <c r="G16" s="162">
        <v>51400</v>
      </c>
      <c r="H16" s="162" t="s">
        <v>215</v>
      </c>
      <c r="I16" s="162" t="s">
        <v>216</v>
      </c>
      <c r="J16" s="163" t="s">
        <v>208</v>
      </c>
      <c r="K16" s="218"/>
      <c r="L16" s="218"/>
      <c r="M16" s="218"/>
      <c r="N16" s="218"/>
      <c r="O16" s="218"/>
    </row>
    <row r="17" spans="1:15" ht="15" customHeight="1">
      <c r="A17" s="217">
        <v>44427</v>
      </c>
      <c r="B17" s="150">
        <v>0.86959495672561904</v>
      </c>
      <c r="C17" s="150">
        <v>0.70924484486738504</v>
      </c>
      <c r="D17" s="150">
        <v>1.0490485363317801</v>
      </c>
      <c r="E17" s="162">
        <v>45800</v>
      </c>
      <c r="F17" s="162">
        <v>37300</v>
      </c>
      <c r="G17" s="162">
        <v>55200</v>
      </c>
      <c r="H17" s="162" t="s">
        <v>205</v>
      </c>
      <c r="I17" s="162" t="s">
        <v>206</v>
      </c>
      <c r="J17" s="163" t="s">
        <v>219</v>
      </c>
      <c r="K17" s="218"/>
      <c r="L17" s="218"/>
      <c r="M17" s="218"/>
      <c r="N17" s="218"/>
      <c r="O17" s="218"/>
    </row>
    <row r="18" spans="1:15" ht="15" customHeight="1">
      <c r="A18" s="217">
        <v>44428</v>
      </c>
      <c r="B18" s="150">
        <v>0.940708413407086</v>
      </c>
      <c r="C18" s="150">
        <v>0.77668981726627895</v>
      </c>
      <c r="D18" s="150">
        <v>1.1237920314108001</v>
      </c>
      <c r="E18" s="162">
        <v>49500</v>
      </c>
      <c r="F18" s="162">
        <v>40900</v>
      </c>
      <c r="G18" s="162">
        <v>59200</v>
      </c>
      <c r="H18" s="162" t="s">
        <v>205</v>
      </c>
      <c r="I18" s="162" t="s">
        <v>212</v>
      </c>
      <c r="J18" s="163" t="s">
        <v>217</v>
      </c>
      <c r="K18" s="218"/>
      <c r="L18" s="218"/>
      <c r="M18" s="218"/>
      <c r="N18" s="218"/>
      <c r="O18" s="218"/>
    </row>
    <row r="19" spans="1:15" ht="15" customHeight="1">
      <c r="A19" s="217">
        <v>44429</v>
      </c>
      <c r="B19" s="150">
        <v>1.0200839731856199</v>
      </c>
      <c r="C19" s="150">
        <v>0.84807653338290201</v>
      </c>
      <c r="D19" s="150">
        <v>1.21356185097094</v>
      </c>
      <c r="E19" s="162">
        <v>53700</v>
      </c>
      <c r="F19" s="162">
        <v>44600</v>
      </c>
      <c r="G19" s="162">
        <v>63900</v>
      </c>
      <c r="H19" s="162" t="s">
        <v>208</v>
      </c>
      <c r="I19" s="162" t="s">
        <v>215</v>
      </c>
      <c r="J19" s="163" t="s">
        <v>210</v>
      </c>
      <c r="K19" s="218"/>
      <c r="L19" s="218"/>
      <c r="M19" s="218"/>
      <c r="N19" s="218"/>
      <c r="O19" s="218"/>
    </row>
    <row r="20" spans="1:15" ht="15" customHeight="1">
      <c r="A20" s="217">
        <v>44430</v>
      </c>
      <c r="B20" s="150">
        <v>1.10730904639217</v>
      </c>
      <c r="C20" s="150">
        <v>0.93384454469366296</v>
      </c>
      <c r="D20" s="150">
        <v>1.3059817395997</v>
      </c>
      <c r="E20" s="162">
        <v>58300</v>
      </c>
      <c r="F20" s="162">
        <v>49200</v>
      </c>
      <c r="G20" s="162">
        <v>68800</v>
      </c>
      <c r="H20" s="162" t="s">
        <v>217</v>
      </c>
      <c r="I20" s="162" t="s">
        <v>205</v>
      </c>
      <c r="J20" s="163" t="s">
        <v>260</v>
      </c>
      <c r="K20" s="218"/>
      <c r="L20" s="218"/>
      <c r="M20" s="218"/>
      <c r="N20" s="218"/>
      <c r="O20" s="218"/>
    </row>
    <row r="21" spans="1:15" ht="15" customHeight="1">
      <c r="A21" s="217">
        <v>44431</v>
      </c>
      <c r="B21" s="150">
        <v>1.20158637522501</v>
      </c>
      <c r="C21" s="150">
        <v>1.0188753638828201</v>
      </c>
      <c r="D21" s="150">
        <v>1.40953499643993</v>
      </c>
      <c r="E21" s="162">
        <v>63300</v>
      </c>
      <c r="F21" s="162">
        <v>53600</v>
      </c>
      <c r="G21" s="162">
        <v>74200</v>
      </c>
      <c r="H21" s="162" t="s">
        <v>220</v>
      </c>
      <c r="I21" s="162" t="s">
        <v>208</v>
      </c>
      <c r="J21" s="163" t="s">
        <v>257</v>
      </c>
      <c r="K21" s="218"/>
      <c r="L21" s="218"/>
      <c r="M21" s="218"/>
      <c r="N21" s="218"/>
      <c r="O21" s="218"/>
    </row>
    <row r="22" spans="1:15" ht="15" customHeight="1">
      <c r="A22" s="217">
        <v>44432</v>
      </c>
      <c r="B22" s="150">
        <v>1.30168933630442</v>
      </c>
      <c r="C22" s="150">
        <v>1.10294035903281</v>
      </c>
      <c r="D22" s="150">
        <v>1.52565401397682</v>
      </c>
      <c r="E22" s="162">
        <v>68500</v>
      </c>
      <c r="F22" s="162">
        <v>58100</v>
      </c>
      <c r="G22" s="162">
        <v>80300</v>
      </c>
      <c r="H22" s="162" t="s">
        <v>260</v>
      </c>
      <c r="I22" s="162" t="s">
        <v>217</v>
      </c>
      <c r="J22" s="163" t="s">
        <v>258</v>
      </c>
      <c r="K22" s="218"/>
      <c r="L22" s="218"/>
      <c r="M22" s="218"/>
      <c r="N22" s="218"/>
      <c r="O22" s="218"/>
    </row>
    <row r="23" spans="1:15" ht="15" customHeight="1">
      <c r="A23" s="217">
        <v>44433</v>
      </c>
      <c r="B23" s="150">
        <v>1.4059562485166399</v>
      </c>
      <c r="C23" s="150">
        <v>1.19157220865617</v>
      </c>
      <c r="D23" s="150">
        <v>1.64020800660834</v>
      </c>
      <c r="E23" s="162">
        <v>74000</v>
      </c>
      <c r="F23" s="162">
        <v>62700</v>
      </c>
      <c r="G23" s="162">
        <v>86400</v>
      </c>
      <c r="H23" s="162" t="s">
        <v>257</v>
      </c>
      <c r="I23" s="162" t="s">
        <v>220</v>
      </c>
      <c r="J23" s="163" t="s">
        <v>261</v>
      </c>
      <c r="K23" s="218"/>
      <c r="L23" s="218"/>
      <c r="M23" s="218"/>
      <c r="N23" s="218"/>
      <c r="O23" s="218"/>
    </row>
    <row r="24" spans="1:15" ht="15" customHeight="1">
      <c r="A24" s="217">
        <v>44434</v>
      </c>
      <c r="B24" s="150">
        <v>1.51233614977255</v>
      </c>
      <c r="C24" s="150">
        <v>1.28136835592888</v>
      </c>
      <c r="D24" s="150">
        <v>1.7613450396419399</v>
      </c>
      <c r="E24" s="162">
        <v>79600</v>
      </c>
      <c r="F24" s="162">
        <v>67500</v>
      </c>
      <c r="G24" s="162">
        <v>92700</v>
      </c>
      <c r="H24" s="162" t="s">
        <v>258</v>
      </c>
      <c r="I24" s="162" t="s">
        <v>210</v>
      </c>
      <c r="J24" s="163" t="s">
        <v>263</v>
      </c>
      <c r="K24" s="218"/>
      <c r="L24" s="218"/>
      <c r="M24" s="218"/>
      <c r="N24" s="218"/>
      <c r="O24" s="218"/>
    </row>
    <row r="25" spans="1:15" ht="15" customHeight="1">
      <c r="A25" s="217">
        <v>44435</v>
      </c>
      <c r="B25" s="150">
        <v>1.6184909740887501</v>
      </c>
      <c r="C25" s="150">
        <v>1.3791371273984501</v>
      </c>
      <c r="D25" s="150">
        <v>1.88792958644903</v>
      </c>
      <c r="E25" s="162">
        <v>85200</v>
      </c>
      <c r="F25" s="162">
        <v>72600</v>
      </c>
      <c r="G25" s="162">
        <v>99400</v>
      </c>
      <c r="H25" s="162" t="s">
        <v>261</v>
      </c>
      <c r="I25" s="162" t="s">
        <v>260</v>
      </c>
      <c r="J25" s="163" t="s">
        <v>263</v>
      </c>
      <c r="K25" s="218"/>
      <c r="L25" s="218"/>
      <c r="M25" s="218"/>
      <c r="N25" s="218"/>
      <c r="O25" s="218"/>
    </row>
    <row r="26" spans="1:15" ht="15" customHeight="1">
      <c r="A26" s="217">
        <v>44436</v>
      </c>
      <c r="B26" s="150">
        <v>1.72194807101297</v>
      </c>
      <c r="C26" s="150">
        <v>1.47094202365163</v>
      </c>
      <c r="D26" s="150">
        <v>2.0012119220315898</v>
      </c>
      <c r="E26" s="162">
        <v>90700</v>
      </c>
      <c r="F26" s="162">
        <v>77400</v>
      </c>
      <c r="G26" s="162">
        <v>105400</v>
      </c>
      <c r="H26" s="162" t="s">
        <v>261</v>
      </c>
      <c r="I26" s="162" t="s">
        <v>257</v>
      </c>
      <c r="J26" s="163" t="s">
        <v>265</v>
      </c>
      <c r="K26" s="218"/>
      <c r="L26" s="218"/>
      <c r="M26" s="218"/>
      <c r="N26" s="218"/>
      <c r="O26" s="218"/>
    </row>
    <row r="27" spans="1:15" ht="15" customHeight="1">
      <c r="A27" s="217">
        <v>44437</v>
      </c>
      <c r="B27" s="150">
        <v>1.8202852717343201</v>
      </c>
      <c r="C27" s="150">
        <v>1.55994411902368</v>
      </c>
      <c r="D27" s="150">
        <v>2.1147719312316502</v>
      </c>
      <c r="E27" s="162">
        <v>95800</v>
      </c>
      <c r="F27" s="162">
        <v>82100</v>
      </c>
      <c r="G27" s="162">
        <v>111300</v>
      </c>
      <c r="H27" s="162" t="s">
        <v>263</v>
      </c>
      <c r="I27" s="162" t="s">
        <v>258</v>
      </c>
      <c r="J27" s="163" t="s">
        <v>262</v>
      </c>
      <c r="K27" s="218"/>
      <c r="L27" s="218"/>
      <c r="M27" s="218"/>
      <c r="N27" s="218"/>
      <c r="O27" s="218"/>
    </row>
    <row r="28" spans="1:15" ht="15" customHeight="1">
      <c r="A28" s="217">
        <v>44438</v>
      </c>
      <c r="B28" s="150">
        <v>1.9113218856531899</v>
      </c>
      <c r="C28" s="150">
        <v>1.64462059125361</v>
      </c>
      <c r="D28" s="150">
        <v>2.2050564769707801</v>
      </c>
      <c r="E28" s="162">
        <v>100600</v>
      </c>
      <c r="F28" s="162">
        <v>86600</v>
      </c>
      <c r="G28" s="162">
        <v>116100</v>
      </c>
      <c r="H28" s="162" t="s">
        <v>265</v>
      </c>
      <c r="I28" s="162" t="s">
        <v>261</v>
      </c>
      <c r="J28" s="163" t="s">
        <v>262</v>
      </c>
      <c r="K28" s="218"/>
      <c r="L28" s="218"/>
      <c r="M28" s="218"/>
      <c r="N28" s="218"/>
      <c r="O28" s="218"/>
    </row>
    <row r="29" spans="1:15" ht="15" customHeight="1">
      <c r="A29" s="217">
        <v>44439</v>
      </c>
      <c r="B29" s="150">
        <v>1.9932862812261201</v>
      </c>
      <c r="C29" s="150">
        <v>1.72200959863856</v>
      </c>
      <c r="D29" s="150">
        <v>2.2931031584027601</v>
      </c>
      <c r="E29" s="162">
        <v>104900</v>
      </c>
      <c r="F29" s="162">
        <v>90700</v>
      </c>
      <c r="G29" s="162">
        <v>120700</v>
      </c>
      <c r="H29" s="162" t="s">
        <v>265</v>
      </c>
      <c r="I29" s="162" t="s">
        <v>261</v>
      </c>
      <c r="J29" s="163" t="s">
        <v>262</v>
      </c>
      <c r="K29" s="218"/>
      <c r="L29" s="218"/>
      <c r="M29" s="218"/>
      <c r="N29" s="218"/>
      <c r="O29" s="218"/>
    </row>
    <row r="30" spans="1:15" ht="15" customHeight="1">
      <c r="A30" s="217">
        <v>44440</v>
      </c>
      <c r="B30" s="150">
        <v>2.0649352844247399</v>
      </c>
      <c r="C30" s="150">
        <v>1.79074130684057</v>
      </c>
      <c r="D30" s="150">
        <v>2.3650543359445102</v>
      </c>
      <c r="E30" s="162">
        <v>108700</v>
      </c>
      <c r="F30" s="162">
        <v>94300</v>
      </c>
      <c r="G30" s="162">
        <v>124500</v>
      </c>
      <c r="H30" s="162" t="s">
        <v>265</v>
      </c>
      <c r="I30" s="162" t="s">
        <v>263</v>
      </c>
      <c r="J30" s="163" t="s">
        <v>264</v>
      </c>
      <c r="K30" s="218"/>
      <c r="L30" s="218"/>
      <c r="M30" s="218"/>
      <c r="N30" s="218"/>
      <c r="O30" s="218"/>
    </row>
    <row r="31" spans="1:15" ht="15" customHeight="1">
      <c r="A31" s="217">
        <v>44441</v>
      </c>
      <c r="B31" s="150">
        <v>2.1256111296097502</v>
      </c>
      <c r="C31" s="150">
        <v>1.8487869395713801</v>
      </c>
      <c r="D31" s="150">
        <v>2.4222834148449701</v>
      </c>
      <c r="E31" s="162">
        <v>111900</v>
      </c>
      <c r="F31" s="162">
        <v>97300</v>
      </c>
      <c r="G31" s="162">
        <v>127500</v>
      </c>
      <c r="H31" s="162" t="s">
        <v>262</v>
      </c>
      <c r="I31" s="162" t="s">
        <v>263</v>
      </c>
      <c r="J31" s="163" t="s">
        <v>264</v>
      </c>
      <c r="K31" s="218"/>
      <c r="L31" s="218"/>
      <c r="M31" s="218"/>
      <c r="N31" s="218"/>
      <c r="O31" s="218"/>
    </row>
    <row r="32" spans="1:15" ht="15" customHeight="1">
      <c r="A32" s="217">
        <v>44442</v>
      </c>
      <c r="B32" s="150">
        <v>2.17523469366727</v>
      </c>
      <c r="C32" s="150">
        <v>1.89416458978435</v>
      </c>
      <c r="D32" s="150">
        <v>2.4771777786853399</v>
      </c>
      <c r="E32" s="162">
        <v>114500</v>
      </c>
      <c r="F32" s="162">
        <v>99700</v>
      </c>
      <c r="G32" s="162">
        <v>130400</v>
      </c>
      <c r="H32" s="162" t="s">
        <v>262</v>
      </c>
      <c r="I32" s="162" t="s">
        <v>263</v>
      </c>
      <c r="J32" s="163" t="s">
        <v>264</v>
      </c>
      <c r="K32" s="218"/>
      <c r="L32" s="218"/>
      <c r="M32" s="218"/>
      <c r="N32" s="218"/>
      <c r="O32" s="218"/>
    </row>
    <row r="33" spans="1:15" ht="15" customHeight="1">
      <c r="A33" s="217">
        <v>44443</v>
      </c>
      <c r="B33" s="150">
        <v>2.2142452497145899</v>
      </c>
      <c r="C33" s="150">
        <v>1.9307358777432799</v>
      </c>
      <c r="D33" s="150">
        <v>2.5188768172209701</v>
      </c>
      <c r="E33" s="162">
        <v>116600</v>
      </c>
      <c r="F33" s="162">
        <v>101600</v>
      </c>
      <c r="G33" s="162">
        <v>132600</v>
      </c>
      <c r="H33" s="162" t="s">
        <v>262</v>
      </c>
      <c r="I33" s="162" t="s">
        <v>265</v>
      </c>
      <c r="J33" s="163" t="s">
        <v>264</v>
      </c>
      <c r="K33" s="218"/>
      <c r="L33" s="218"/>
      <c r="M33" s="218"/>
      <c r="N33" s="218"/>
      <c r="O33" s="218"/>
    </row>
    <row r="34" spans="1:15" ht="15" customHeight="1">
      <c r="A34" s="217">
        <v>44444</v>
      </c>
      <c r="B34" s="150">
        <v>2.2435040405763198</v>
      </c>
      <c r="C34" s="150">
        <v>1.9551183739711999</v>
      </c>
      <c r="D34" s="150">
        <v>2.5553163171145301</v>
      </c>
      <c r="E34" s="162">
        <v>118100</v>
      </c>
      <c r="F34" s="162">
        <v>102900</v>
      </c>
      <c r="G34" s="162">
        <v>134500</v>
      </c>
      <c r="H34" s="162" t="s">
        <v>262</v>
      </c>
      <c r="I34" s="162" t="s">
        <v>265</v>
      </c>
      <c r="J34" s="163" t="s">
        <v>264</v>
      </c>
      <c r="K34" s="218"/>
      <c r="L34" s="218"/>
      <c r="M34" s="218"/>
      <c r="N34" s="218"/>
      <c r="O34" s="218"/>
    </row>
    <row r="35" spans="1:15" ht="15" customHeight="1">
      <c r="A35" s="217">
        <v>44445</v>
      </c>
      <c r="B35" s="150">
        <v>2.2641806037887502</v>
      </c>
      <c r="C35" s="150">
        <v>1.9752826874751701</v>
      </c>
      <c r="D35" s="150">
        <v>2.5863284092224701</v>
      </c>
      <c r="E35" s="162">
        <v>119200</v>
      </c>
      <c r="F35" s="162">
        <v>104000</v>
      </c>
      <c r="G35" s="162">
        <v>136200</v>
      </c>
      <c r="H35" s="162" t="s">
        <v>262</v>
      </c>
      <c r="I35" s="162" t="s">
        <v>265</v>
      </c>
      <c r="J35" s="163" t="s">
        <v>264</v>
      </c>
      <c r="K35" s="218"/>
      <c r="L35" s="218"/>
      <c r="M35" s="218"/>
      <c r="N35" s="218"/>
      <c r="O35" s="218"/>
    </row>
    <row r="36" spans="1:15" ht="15" customHeight="1">
      <c r="A36" s="217">
        <v>44446</v>
      </c>
      <c r="B36" s="150">
        <v>2.2776379040605499</v>
      </c>
      <c r="C36" s="150">
        <v>1.98464223043387</v>
      </c>
      <c r="D36" s="150">
        <v>2.60604561710766</v>
      </c>
      <c r="E36" s="162">
        <v>119900</v>
      </c>
      <c r="F36" s="162">
        <v>104500</v>
      </c>
      <c r="G36" s="162">
        <v>137200</v>
      </c>
      <c r="H36" s="162" t="s">
        <v>262</v>
      </c>
      <c r="I36" s="162" t="s">
        <v>265</v>
      </c>
      <c r="J36" s="163" t="s">
        <v>264</v>
      </c>
      <c r="K36" s="218"/>
      <c r="L36" s="218"/>
      <c r="M36" s="218"/>
      <c r="N36" s="218"/>
      <c r="O36" s="218"/>
    </row>
    <row r="37" spans="1:15" ht="15" customHeight="1">
      <c r="A37" s="217">
        <v>44447</v>
      </c>
      <c r="B37" s="150">
        <v>2.2853270089737001</v>
      </c>
      <c r="C37" s="150">
        <v>1.9891625905106101</v>
      </c>
      <c r="D37" s="150">
        <v>2.6123923973770302</v>
      </c>
      <c r="E37" s="162">
        <v>120300</v>
      </c>
      <c r="F37" s="162">
        <v>104700</v>
      </c>
      <c r="G37" s="162">
        <v>137500</v>
      </c>
      <c r="H37" s="162" t="s">
        <v>262</v>
      </c>
      <c r="I37" s="162" t="s">
        <v>265</v>
      </c>
      <c r="J37" s="163" t="s">
        <v>264</v>
      </c>
      <c r="K37" s="218"/>
      <c r="L37" s="218"/>
      <c r="M37" s="218"/>
      <c r="N37" s="218"/>
      <c r="O37" s="218"/>
    </row>
    <row r="38" spans="1:15" ht="15" customHeight="1">
      <c r="A38" s="217">
        <v>44448</v>
      </c>
      <c r="B38" s="150">
        <v>2.2886964881989802</v>
      </c>
      <c r="C38" s="150">
        <v>1.98892816478957</v>
      </c>
      <c r="D38" s="150">
        <v>2.6166742012756199</v>
      </c>
      <c r="E38" s="162">
        <v>120500</v>
      </c>
      <c r="F38" s="162">
        <v>104700</v>
      </c>
      <c r="G38" s="162">
        <v>137800</v>
      </c>
      <c r="H38" s="162" t="s">
        <v>262</v>
      </c>
      <c r="I38" s="162" t="s">
        <v>265</v>
      </c>
      <c r="J38" s="163" t="s">
        <v>264</v>
      </c>
      <c r="K38" s="218"/>
      <c r="L38" s="218"/>
      <c r="M38" s="218"/>
      <c r="N38" s="218"/>
      <c r="O38" s="218"/>
    </row>
    <row r="39" spans="1:15" ht="15" customHeight="1">
      <c r="A39" s="217">
        <v>44449</v>
      </c>
      <c r="B39" s="150">
        <v>2.2891175320618702</v>
      </c>
      <c r="C39" s="150">
        <v>1.9887638450153</v>
      </c>
      <c r="D39" s="150">
        <v>2.6145745689220599</v>
      </c>
      <c r="E39" s="162">
        <v>120500</v>
      </c>
      <c r="F39" s="162">
        <v>104700</v>
      </c>
      <c r="G39" s="162">
        <v>137600</v>
      </c>
      <c r="H39" s="162" t="s">
        <v>262</v>
      </c>
      <c r="I39" s="162" t="s">
        <v>265</v>
      </c>
      <c r="J39" s="163" t="s">
        <v>264</v>
      </c>
      <c r="K39" s="218"/>
      <c r="L39" s="218"/>
      <c r="M39" s="218"/>
      <c r="N39" s="218"/>
      <c r="O39" s="218"/>
    </row>
    <row r="40" spans="1:15" ht="15" customHeight="1">
      <c r="A40" s="217">
        <v>44450</v>
      </c>
      <c r="B40" s="150">
        <v>2.2878236733736901</v>
      </c>
      <c r="C40" s="150">
        <v>1.99716871056275</v>
      </c>
      <c r="D40" s="150">
        <v>2.6075186425560601</v>
      </c>
      <c r="E40" s="162">
        <v>120400</v>
      </c>
      <c r="F40" s="162">
        <v>105100</v>
      </c>
      <c r="G40" s="162">
        <v>137300</v>
      </c>
      <c r="H40" s="162" t="s">
        <v>262</v>
      </c>
      <c r="I40" s="162" t="s">
        <v>265</v>
      </c>
      <c r="J40" s="163" t="s">
        <v>264</v>
      </c>
      <c r="K40" s="218"/>
      <c r="L40" s="218"/>
      <c r="M40" s="218"/>
      <c r="N40" s="218"/>
      <c r="O40" s="218"/>
    </row>
    <row r="41" spans="1:15" ht="15" customHeight="1">
      <c r="A41" s="217">
        <v>44451</v>
      </c>
      <c r="B41" s="150">
        <v>2.2858638459355398</v>
      </c>
      <c r="C41" s="150">
        <v>1.9925375607397</v>
      </c>
      <c r="D41" s="150">
        <v>2.6011670850626198</v>
      </c>
      <c r="E41" s="162">
        <v>120300</v>
      </c>
      <c r="F41" s="162">
        <v>104900</v>
      </c>
      <c r="G41" s="162">
        <v>136900</v>
      </c>
      <c r="H41" s="162" t="s">
        <v>262</v>
      </c>
      <c r="I41" s="162" t="s">
        <v>265</v>
      </c>
      <c r="J41" s="163" t="s">
        <v>264</v>
      </c>
      <c r="K41" s="218"/>
      <c r="L41" s="218"/>
      <c r="M41" s="218"/>
      <c r="N41" s="218"/>
      <c r="O41" s="218"/>
    </row>
    <row r="42" spans="1:15" ht="15" customHeight="1">
      <c r="A42" s="217">
        <v>44452</v>
      </c>
      <c r="B42" s="150">
        <v>2.28406870450703</v>
      </c>
      <c r="C42" s="150">
        <v>1.98598390097441</v>
      </c>
      <c r="D42" s="150">
        <v>2.6090963510697698</v>
      </c>
      <c r="E42" s="162">
        <v>120200</v>
      </c>
      <c r="F42" s="162">
        <v>104600</v>
      </c>
      <c r="G42" s="162">
        <v>137400</v>
      </c>
      <c r="H42" s="162" t="s">
        <v>262</v>
      </c>
      <c r="I42" s="162" t="s">
        <v>265</v>
      </c>
      <c r="J42" s="163" t="s">
        <v>264</v>
      </c>
      <c r="K42" s="218"/>
      <c r="L42" s="218"/>
      <c r="M42" s="218"/>
      <c r="N42" s="218"/>
      <c r="O42" s="218"/>
    </row>
    <row r="43" spans="1:15" ht="15" customHeight="1">
      <c r="A43" s="217">
        <v>44453</v>
      </c>
      <c r="B43" s="150">
        <v>2.28303186498961</v>
      </c>
      <c r="C43" s="150">
        <v>1.9571201210950699</v>
      </c>
      <c r="D43" s="150">
        <v>2.6438637856019001</v>
      </c>
      <c r="E43" s="162">
        <v>120200</v>
      </c>
      <c r="F43" s="162">
        <v>103000</v>
      </c>
      <c r="G43" s="162">
        <v>139200</v>
      </c>
      <c r="H43" s="162" t="s">
        <v>262</v>
      </c>
      <c r="I43" s="162" t="s">
        <v>265</v>
      </c>
      <c r="J43" s="163" t="s">
        <v>264</v>
      </c>
      <c r="K43" s="218"/>
      <c r="L43" s="218"/>
      <c r="M43" s="218"/>
      <c r="N43" s="218"/>
      <c r="O43" s="218"/>
    </row>
    <row r="44" spans="1:15" ht="15" customHeight="1">
      <c r="A44" s="217">
        <v>44454</v>
      </c>
      <c r="B44" s="150">
        <v>2.2831092591095499</v>
      </c>
      <c r="C44" s="150">
        <v>1.91842835886493</v>
      </c>
      <c r="D44" s="150">
        <v>2.6873488214343002</v>
      </c>
      <c r="E44" s="162">
        <v>120200</v>
      </c>
      <c r="F44" s="162">
        <v>101000</v>
      </c>
      <c r="G44" s="162">
        <v>141500</v>
      </c>
      <c r="H44" s="162" t="s">
        <v>262</v>
      </c>
      <c r="I44" s="162" t="s">
        <v>265</v>
      </c>
      <c r="J44" s="163" t="s">
        <v>266</v>
      </c>
      <c r="K44" s="218"/>
      <c r="L44" s="218"/>
      <c r="M44" s="218"/>
      <c r="N44" s="218"/>
      <c r="O44" s="218"/>
    </row>
    <row r="45" spans="1:15" ht="15" customHeight="1">
      <c r="A45" s="217">
        <v>44455</v>
      </c>
      <c r="B45" s="150">
        <v>2.2844405769062699</v>
      </c>
      <c r="C45" s="150">
        <v>1.87171382972303</v>
      </c>
      <c r="D45" s="150">
        <v>2.7453556809615902</v>
      </c>
      <c r="E45" s="162">
        <v>120300</v>
      </c>
      <c r="F45" s="162">
        <v>98500</v>
      </c>
      <c r="G45" s="162">
        <v>144500</v>
      </c>
      <c r="H45" s="162" t="s">
        <v>262</v>
      </c>
      <c r="I45" s="162" t="s">
        <v>263</v>
      </c>
      <c r="J45" s="163" t="s">
        <v>266</v>
      </c>
      <c r="K45" s="218"/>
      <c r="L45" s="218"/>
      <c r="M45" s="218"/>
      <c r="N45" s="218"/>
      <c r="O45" s="218"/>
    </row>
    <row r="46" spans="1:15" ht="15" customHeight="1">
      <c r="A46" s="217">
        <v>44456</v>
      </c>
      <c r="B46" s="150">
        <v>2.2869964775053799</v>
      </c>
      <c r="C46" s="150">
        <v>1.81736265046001</v>
      </c>
      <c r="D46" s="150">
        <v>2.82098464783226</v>
      </c>
      <c r="E46" s="162">
        <v>120400</v>
      </c>
      <c r="F46" s="162">
        <v>95700</v>
      </c>
      <c r="G46" s="162">
        <v>148500</v>
      </c>
      <c r="H46" s="162" t="s">
        <v>262</v>
      </c>
      <c r="I46" s="162" t="s">
        <v>263</v>
      </c>
      <c r="J46" s="163" t="s">
        <v>266</v>
      </c>
      <c r="K46" s="218"/>
      <c r="L46" s="218"/>
      <c r="M46" s="218"/>
      <c r="N46" s="218"/>
      <c r="O46" s="218"/>
    </row>
    <row r="47" spans="1:15" ht="15" customHeight="1">
      <c r="A47" s="219">
        <v>44457</v>
      </c>
      <c r="B47" s="152">
        <v>2.2906538831038699</v>
      </c>
      <c r="C47" s="152">
        <v>1.7616014925767001</v>
      </c>
      <c r="D47" s="152">
        <v>2.9146057800775602</v>
      </c>
      <c r="E47" s="220">
        <v>120600</v>
      </c>
      <c r="F47" s="220">
        <v>92700</v>
      </c>
      <c r="G47" s="220">
        <v>153400</v>
      </c>
      <c r="H47" s="220" t="s">
        <v>262</v>
      </c>
      <c r="I47" s="220" t="s">
        <v>263</v>
      </c>
      <c r="J47" s="221" t="s">
        <v>266</v>
      </c>
      <c r="K47" s="218"/>
      <c r="L47" s="218"/>
      <c r="M47" s="218"/>
      <c r="N47" s="218"/>
      <c r="O47" s="218"/>
    </row>
    <row r="48" spans="1:15" ht="15" customHeight="1">
      <c r="A48" s="222" t="s">
        <v>158</v>
      </c>
      <c r="B48" s="223"/>
      <c r="C48" s="223"/>
      <c r="D48" s="223"/>
      <c r="E48" s="224"/>
      <c r="F48" s="224"/>
      <c r="G48" s="224"/>
      <c r="H48" s="224"/>
      <c r="I48" s="225"/>
      <c r="J48" s="225"/>
    </row>
    <row r="49" spans="1:15" ht="15" customHeight="1">
      <c r="A49" s="222"/>
      <c r="B49" s="223"/>
      <c r="C49" s="223"/>
      <c r="D49" s="223"/>
      <c r="E49" s="224"/>
      <c r="F49" s="224"/>
      <c r="G49" s="224"/>
      <c r="H49" s="224"/>
      <c r="I49" s="225"/>
      <c r="J49" s="225"/>
      <c r="K49" s="225"/>
      <c r="L49" s="218"/>
      <c r="M49" s="218"/>
      <c r="N49" s="218"/>
      <c r="O49" s="218"/>
    </row>
    <row r="50" spans="1:15" ht="15" customHeight="1">
      <c r="A50" s="226" t="s">
        <v>159</v>
      </c>
      <c r="B50" s="346"/>
      <c r="C50" s="227"/>
      <c r="D50" s="227"/>
      <c r="E50" s="209"/>
      <c r="F50" s="209"/>
      <c r="G50" s="209"/>
      <c r="H50" s="209"/>
      <c r="I50" s="209"/>
      <c r="J50" s="209"/>
      <c r="K50" s="209"/>
      <c r="L50" s="218"/>
      <c r="M50" s="218"/>
      <c r="N50" s="218"/>
      <c r="O50" s="218"/>
    </row>
    <row r="51" spans="1:15" ht="15" customHeight="1">
      <c r="A51" s="226" t="s">
        <v>275</v>
      </c>
      <c r="B51" s="347"/>
      <c r="C51" s="228"/>
      <c r="D51" s="228"/>
      <c r="E51" s="209"/>
      <c r="F51" s="209"/>
      <c r="G51" s="209"/>
      <c r="H51" s="209"/>
      <c r="I51" s="209"/>
      <c r="J51" s="209"/>
      <c r="K51" s="209"/>
      <c r="L51" s="218"/>
      <c r="M51" s="218"/>
      <c r="N51" s="218"/>
      <c r="O51" s="218"/>
    </row>
    <row r="52" spans="1:15" ht="15" customHeight="1">
      <c r="A52" s="226" t="s">
        <v>276</v>
      </c>
      <c r="B52" s="347"/>
      <c r="C52" s="228"/>
      <c r="D52" s="228"/>
      <c r="E52" s="209"/>
      <c r="F52" s="209"/>
      <c r="G52" s="209"/>
      <c r="H52" s="209"/>
      <c r="I52" s="209"/>
      <c r="J52" s="209"/>
      <c r="K52" s="209"/>
      <c r="L52" s="218"/>
      <c r="M52" s="218"/>
      <c r="N52" s="218"/>
      <c r="O52" s="218"/>
    </row>
    <row r="53" spans="1:15" ht="15" customHeight="1">
      <c r="A53" s="226" t="s">
        <v>277</v>
      </c>
      <c r="B53" s="347"/>
      <c r="C53" s="228"/>
      <c r="D53" s="228"/>
      <c r="E53" s="209"/>
      <c r="F53" s="209"/>
      <c r="G53" s="209"/>
      <c r="H53" s="209"/>
      <c r="I53" s="209"/>
      <c r="J53" s="209"/>
      <c r="K53" s="209"/>
      <c r="L53" s="218"/>
      <c r="M53" s="218"/>
      <c r="N53" s="218"/>
      <c r="O53" s="218"/>
    </row>
    <row r="54" spans="1:15" ht="15" customHeight="1">
      <c r="A54" s="226" t="s">
        <v>278</v>
      </c>
      <c r="B54" s="347"/>
      <c r="C54" s="228"/>
      <c r="D54" s="228"/>
      <c r="E54" s="209"/>
      <c r="F54" s="209"/>
      <c r="G54" s="209"/>
      <c r="H54" s="209"/>
      <c r="I54" s="209"/>
      <c r="J54" s="209"/>
      <c r="K54" s="209"/>
      <c r="L54" s="218"/>
      <c r="M54" s="218"/>
      <c r="N54" s="218"/>
      <c r="O54" s="218"/>
    </row>
    <row r="55" spans="1:15" ht="15" customHeight="1">
      <c r="A55" s="348" t="s">
        <v>279</v>
      </c>
      <c r="B55" s="347"/>
      <c r="C55" s="228"/>
      <c r="D55" s="228"/>
      <c r="E55" s="348"/>
      <c r="F55" s="348"/>
      <c r="G55" s="348"/>
      <c r="H55" s="348"/>
      <c r="I55" s="348"/>
      <c r="J55" s="348"/>
      <c r="K55" s="209"/>
      <c r="L55" s="218"/>
      <c r="M55" s="218"/>
      <c r="N55" s="218"/>
      <c r="O55" s="218"/>
    </row>
    <row r="56" spans="1:15" ht="31.5" customHeight="1">
      <c r="A56" s="364" t="s">
        <v>280</v>
      </c>
      <c r="B56" s="364"/>
      <c r="C56" s="364"/>
      <c r="D56" s="364"/>
      <c r="E56" s="364"/>
      <c r="F56" s="364"/>
      <c r="G56" s="364"/>
      <c r="H56" s="364"/>
      <c r="I56" s="364"/>
      <c r="J56" s="364"/>
      <c r="K56" s="209"/>
      <c r="L56" s="218"/>
      <c r="M56" s="218"/>
      <c r="N56" s="218"/>
      <c r="O56" s="218"/>
    </row>
    <row r="57" spans="1:15" ht="15" customHeight="1">
      <c r="A57" s="348" t="s">
        <v>196</v>
      </c>
      <c r="B57" s="347"/>
      <c r="C57" s="228"/>
      <c r="D57" s="228"/>
      <c r="E57" s="348"/>
      <c r="F57" s="348"/>
      <c r="G57" s="348"/>
      <c r="H57" s="348"/>
      <c r="I57" s="348"/>
      <c r="J57" s="348"/>
      <c r="K57" s="209"/>
      <c r="L57" s="209"/>
      <c r="M57" s="209"/>
      <c r="N57" s="209"/>
      <c r="O57" s="209"/>
    </row>
    <row r="58" spans="1:15" ht="15" customHeight="1">
      <c r="A58" s="229" t="s">
        <v>197</v>
      </c>
      <c r="B58" s="347"/>
      <c r="C58" s="228"/>
      <c r="D58" s="228"/>
      <c r="E58" s="348"/>
      <c r="F58" s="348"/>
      <c r="G58" s="348"/>
      <c r="H58" s="348"/>
      <c r="I58" s="348"/>
      <c r="J58" s="348"/>
      <c r="K58" s="209"/>
      <c r="L58" s="209"/>
      <c r="M58" s="209"/>
      <c r="N58" s="209"/>
      <c r="O58" s="209"/>
    </row>
    <row r="59" spans="1:15" ht="15" customHeight="1">
      <c r="A59" s="346"/>
      <c r="B59" s="346"/>
      <c r="C59" s="227"/>
      <c r="D59" s="227"/>
      <c r="E59" s="348"/>
      <c r="F59" s="348"/>
      <c r="G59" s="348"/>
      <c r="H59" s="348"/>
      <c r="I59" s="348"/>
      <c r="J59" s="348"/>
      <c r="K59" s="209"/>
      <c r="L59" s="209"/>
      <c r="M59" s="209"/>
      <c r="N59" s="209"/>
      <c r="O59" s="209"/>
    </row>
    <row r="60" spans="1:15" ht="15" customHeight="1">
      <c r="A60" s="346"/>
      <c r="B60" s="346"/>
      <c r="C60" s="227"/>
      <c r="D60" s="227"/>
      <c r="E60" s="348"/>
      <c r="F60" s="348"/>
      <c r="G60" s="348"/>
      <c r="H60" s="348"/>
      <c r="I60" s="348"/>
      <c r="J60" s="348"/>
      <c r="K60" s="209"/>
      <c r="L60" s="209"/>
      <c r="M60" s="209"/>
      <c r="N60" s="209"/>
      <c r="O60" s="209"/>
    </row>
    <row r="61" spans="1:15" ht="13.7" customHeight="1">
      <c r="A61" s="348"/>
      <c r="B61" s="348"/>
      <c r="C61" s="348"/>
      <c r="D61" s="348"/>
      <c r="E61" s="348"/>
      <c r="F61" s="348"/>
      <c r="G61" s="348"/>
      <c r="H61" s="348"/>
      <c r="I61" s="348"/>
      <c r="J61" s="348"/>
    </row>
  </sheetData>
  <mergeCells count="1">
    <mergeCell ref="A56:J56"/>
  </mergeCells>
  <hyperlinks>
    <hyperlink ref="A58" r:id="rId1" xr:uid="{1DD6153E-B112-46DB-91F9-B6B05BB38427}"/>
    <hyperlink ref="A1" location="Contents!A1" display="Contents" xr:uid="{AFE88187-3896-404A-9CBF-717ABBE85F92}"/>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EEE9F-763D-43C7-A07A-1C5AF220D423}">
  <sheetPr>
    <tabColor rgb="FF305496"/>
  </sheetPr>
  <dimension ref="A1:M103"/>
  <sheetViews>
    <sheetView showGridLines="0" workbookViewId="0">
      <selection activeCell="I9" sqref="I9"/>
    </sheetView>
  </sheetViews>
  <sheetFormatPr defaultColWidth="10.85546875" defaultRowHeight="12.75"/>
  <cols>
    <col min="1" max="1" width="34.5703125" customWidth="1"/>
    <col min="2" max="2" width="23" customWidth="1"/>
    <col min="3" max="3" width="13.5703125" customWidth="1"/>
  </cols>
  <sheetData>
    <row r="1" spans="1:13" ht="15" customHeight="1">
      <c r="A1" s="179" t="s">
        <v>10</v>
      </c>
      <c r="B1" s="211"/>
      <c r="C1" s="211"/>
      <c r="D1" s="211"/>
      <c r="E1" s="211"/>
      <c r="F1" s="211"/>
      <c r="G1" s="211"/>
      <c r="H1" s="211"/>
      <c r="I1" s="211"/>
      <c r="J1" s="211"/>
      <c r="K1" s="211"/>
      <c r="L1" s="211"/>
      <c r="M1" s="211"/>
    </row>
    <row r="2" spans="1:13" ht="15" customHeight="1">
      <c r="A2" s="210" t="s">
        <v>281</v>
      </c>
      <c r="B2" s="211"/>
      <c r="C2" s="211"/>
      <c r="D2" s="211"/>
      <c r="E2" s="211"/>
      <c r="F2" s="211"/>
      <c r="G2" s="211"/>
      <c r="H2" s="211"/>
      <c r="I2" s="211"/>
      <c r="J2" s="211"/>
      <c r="K2" s="211"/>
      <c r="L2" s="211"/>
      <c r="M2" s="211"/>
    </row>
    <row r="3" spans="1:13" ht="15" customHeight="1">
      <c r="A3" s="346" t="s">
        <v>22</v>
      </c>
      <c r="B3" s="211"/>
      <c r="C3" s="211"/>
      <c r="D3" s="211"/>
      <c r="E3" s="211"/>
      <c r="F3" s="211"/>
      <c r="G3" s="211"/>
      <c r="H3" s="211"/>
      <c r="I3" s="211"/>
      <c r="J3" s="211"/>
      <c r="K3" s="211"/>
      <c r="L3" s="211"/>
      <c r="M3" s="211"/>
    </row>
    <row r="4" spans="1:13" ht="15" customHeight="1">
      <c r="A4" s="225" t="s">
        <v>270</v>
      </c>
      <c r="B4" s="211"/>
      <c r="C4" s="211"/>
      <c r="D4" s="211"/>
      <c r="E4" s="211"/>
      <c r="F4" s="211"/>
      <c r="G4" s="211"/>
      <c r="H4" s="211"/>
      <c r="I4" s="211"/>
      <c r="J4" s="211"/>
      <c r="K4" s="211"/>
      <c r="L4" s="211"/>
      <c r="M4" s="211"/>
    </row>
    <row r="5" spans="1:13" ht="28.7" customHeight="1">
      <c r="A5" s="213"/>
      <c r="B5" s="230" t="s">
        <v>282</v>
      </c>
      <c r="C5" s="231" t="s">
        <v>283</v>
      </c>
      <c r="D5" s="211"/>
      <c r="E5" s="211"/>
      <c r="F5" s="211"/>
      <c r="G5" s="211"/>
      <c r="H5" s="211"/>
      <c r="I5" s="211"/>
      <c r="J5" s="211"/>
      <c r="K5" s="211"/>
      <c r="L5" s="211"/>
      <c r="M5" s="211"/>
    </row>
    <row r="6" spans="1:13" ht="15" customHeight="1">
      <c r="A6" s="232" t="s">
        <v>284</v>
      </c>
      <c r="B6" s="233"/>
      <c r="C6" s="234"/>
      <c r="D6" s="211"/>
      <c r="E6" s="211"/>
      <c r="F6" s="211"/>
      <c r="G6" s="211"/>
      <c r="H6" s="211"/>
      <c r="I6" s="211"/>
      <c r="J6" s="211"/>
      <c r="K6" s="211"/>
      <c r="L6" s="211"/>
      <c r="M6" s="211"/>
    </row>
    <row r="7" spans="1:13" ht="15" customHeight="1">
      <c r="A7" s="235" t="s">
        <v>285</v>
      </c>
      <c r="B7" s="162">
        <v>237</v>
      </c>
      <c r="C7" s="163">
        <v>13356</v>
      </c>
      <c r="D7" s="211"/>
      <c r="E7" s="211"/>
      <c r="F7" s="211"/>
      <c r="G7" s="211"/>
      <c r="H7" s="211"/>
      <c r="I7" s="211"/>
      <c r="J7" s="211"/>
      <c r="K7" s="211"/>
      <c r="L7" s="211"/>
      <c r="M7" s="211"/>
    </row>
    <row r="8" spans="1:13" ht="15" customHeight="1">
      <c r="A8" s="235" t="s">
        <v>286</v>
      </c>
      <c r="B8" s="162">
        <v>242</v>
      </c>
      <c r="C8" s="163">
        <v>13838</v>
      </c>
      <c r="D8" s="211"/>
      <c r="E8" s="211"/>
      <c r="F8" s="211"/>
      <c r="G8" s="211"/>
      <c r="H8" s="211"/>
      <c r="I8" s="211"/>
      <c r="J8" s="211"/>
      <c r="K8" s="211"/>
      <c r="L8" s="211"/>
      <c r="M8" s="211"/>
    </row>
    <row r="9" spans="1:13" ht="15" customHeight="1">
      <c r="A9" s="235" t="s">
        <v>287</v>
      </c>
      <c r="B9" s="192">
        <v>187</v>
      </c>
      <c r="C9" s="236">
        <v>7780</v>
      </c>
      <c r="D9" s="211"/>
      <c r="E9" s="211"/>
      <c r="F9" s="211"/>
      <c r="G9" s="211"/>
      <c r="H9" s="211"/>
      <c r="I9" s="211"/>
      <c r="J9" s="211"/>
      <c r="K9" s="211"/>
      <c r="L9" s="211"/>
      <c r="M9" s="211"/>
    </row>
    <row r="10" spans="1:13" ht="15" customHeight="1">
      <c r="A10" s="235"/>
      <c r="B10" s="237"/>
      <c r="C10" s="201"/>
      <c r="D10" s="211"/>
      <c r="E10" s="211"/>
      <c r="F10" s="211"/>
      <c r="G10" s="211"/>
      <c r="H10" s="211"/>
      <c r="I10" s="211"/>
      <c r="J10" s="211"/>
      <c r="K10" s="211"/>
      <c r="L10" s="211"/>
      <c r="M10" s="211"/>
    </row>
    <row r="11" spans="1:13" ht="15" customHeight="1">
      <c r="A11" s="238" t="s">
        <v>288</v>
      </c>
      <c r="B11" s="237"/>
      <c r="C11" s="201"/>
      <c r="D11" s="211"/>
      <c r="E11" s="211"/>
      <c r="F11" s="211"/>
      <c r="G11" s="211"/>
      <c r="H11" s="211"/>
      <c r="I11" s="211"/>
      <c r="J11" s="211"/>
      <c r="K11" s="211"/>
      <c r="L11" s="211"/>
      <c r="M11" s="211"/>
    </row>
    <row r="12" spans="1:13" ht="15" customHeight="1">
      <c r="A12" s="235" t="s">
        <v>285</v>
      </c>
      <c r="B12" s="162">
        <v>538</v>
      </c>
      <c r="C12" s="163">
        <v>32721</v>
      </c>
      <c r="D12" s="211"/>
      <c r="E12" s="211"/>
      <c r="F12" s="211"/>
      <c r="G12" s="211"/>
      <c r="H12" s="211"/>
      <c r="I12" s="211"/>
      <c r="J12" s="211"/>
      <c r="K12" s="211"/>
      <c r="L12" s="211"/>
      <c r="M12" s="211"/>
    </row>
    <row r="13" spans="1:13" ht="15" customHeight="1">
      <c r="A13" s="235" t="s">
        <v>286</v>
      </c>
      <c r="B13" s="162">
        <v>570</v>
      </c>
      <c r="C13" s="163">
        <v>52999</v>
      </c>
      <c r="D13" s="211"/>
      <c r="E13" s="218"/>
      <c r="F13" s="211"/>
      <c r="G13" s="211"/>
      <c r="H13" s="211"/>
      <c r="I13" s="211"/>
      <c r="J13" s="211"/>
      <c r="K13" s="211"/>
      <c r="L13" s="211"/>
      <c r="M13" s="211"/>
    </row>
    <row r="14" spans="1:13" ht="15" customHeight="1">
      <c r="A14" s="239" t="s">
        <v>287</v>
      </c>
      <c r="B14" s="240">
        <v>429</v>
      </c>
      <c r="C14" s="241">
        <v>18422</v>
      </c>
      <c r="D14" s="211"/>
      <c r="E14" s="211"/>
      <c r="F14" s="211"/>
      <c r="G14" s="211"/>
      <c r="H14" s="211"/>
      <c r="I14" s="211"/>
      <c r="J14" s="211"/>
      <c r="K14" s="211"/>
      <c r="L14" s="211"/>
      <c r="M14" s="211"/>
    </row>
    <row r="15" spans="1:13" ht="15" customHeight="1">
      <c r="A15" s="182" t="s">
        <v>158</v>
      </c>
      <c r="B15" s="227"/>
      <c r="C15" s="227"/>
      <c r="D15" s="211"/>
      <c r="E15" s="211"/>
      <c r="F15" s="211"/>
      <c r="G15" s="211"/>
      <c r="H15" s="211"/>
      <c r="I15" s="211"/>
      <c r="J15" s="211"/>
      <c r="K15" s="211"/>
      <c r="L15" s="211"/>
      <c r="M15" s="211"/>
    </row>
    <row r="16" spans="1:13" ht="15" customHeight="1">
      <c r="A16" s="182"/>
      <c r="B16" s="227"/>
      <c r="C16" s="227"/>
      <c r="D16" s="211"/>
      <c r="E16" s="211"/>
      <c r="F16" s="211"/>
      <c r="G16" s="211"/>
      <c r="H16" s="211"/>
      <c r="I16" s="211"/>
      <c r="J16" s="211"/>
      <c r="K16" s="211"/>
      <c r="L16" s="211"/>
      <c r="M16" s="211"/>
    </row>
    <row r="17" spans="1:13" ht="15" customHeight="1">
      <c r="A17" s="347" t="s">
        <v>159</v>
      </c>
      <c r="B17" s="228"/>
      <c r="C17" s="228"/>
      <c r="G17" s="211"/>
      <c r="H17" s="211"/>
      <c r="I17" s="211"/>
      <c r="J17" s="211"/>
      <c r="K17" s="211"/>
      <c r="L17" s="211"/>
      <c r="M17" s="211"/>
    </row>
    <row r="18" spans="1:13" ht="28.5" customHeight="1">
      <c r="A18" s="365" t="s">
        <v>289</v>
      </c>
      <c r="B18" s="365"/>
      <c r="C18" s="365"/>
      <c r="D18" s="365"/>
      <c r="E18" s="365"/>
      <c r="F18" s="365"/>
      <c r="G18" s="365"/>
      <c r="H18" s="365"/>
      <c r="I18" s="365"/>
      <c r="J18" s="365"/>
      <c r="K18" s="347"/>
      <c r="L18" s="347"/>
      <c r="M18" s="211"/>
    </row>
    <row r="19" spans="1:13" ht="15" customHeight="1">
      <c r="A19" s="347" t="s">
        <v>290</v>
      </c>
      <c r="B19" s="228"/>
      <c r="C19" s="228"/>
      <c r="D19" s="347"/>
      <c r="E19" s="347"/>
      <c r="F19" s="347"/>
      <c r="G19" s="347"/>
      <c r="H19" s="347"/>
      <c r="I19" s="347"/>
      <c r="J19" s="347"/>
      <c r="K19" s="347"/>
      <c r="L19" s="347"/>
      <c r="M19" s="211"/>
    </row>
    <row r="20" spans="1:13" ht="29.1" customHeight="1">
      <c r="A20" s="365" t="s">
        <v>291</v>
      </c>
      <c r="B20" s="365"/>
      <c r="C20" s="365"/>
      <c r="D20" s="365"/>
      <c r="E20" s="365"/>
      <c r="F20" s="365"/>
      <c r="G20" s="365"/>
      <c r="H20" s="365"/>
      <c r="I20" s="365"/>
      <c r="J20" s="365"/>
      <c r="K20" s="347"/>
      <c r="L20" s="347"/>
      <c r="M20" s="211"/>
    </row>
    <row r="21" spans="1:13" ht="15" customHeight="1">
      <c r="A21" s="366"/>
      <c r="B21" s="366"/>
      <c r="C21" s="366"/>
      <c r="D21" s="366"/>
      <c r="E21" s="366"/>
      <c r="F21" s="366"/>
      <c r="G21" s="211"/>
      <c r="H21" s="211"/>
      <c r="I21" s="211"/>
      <c r="J21" s="211"/>
      <c r="K21" s="211"/>
      <c r="L21" s="211"/>
      <c r="M21" s="211"/>
    </row>
    <row r="22" spans="1:13" ht="15" customHeight="1">
      <c r="A22" s="346"/>
      <c r="B22" s="227"/>
      <c r="C22" s="227"/>
      <c r="D22" s="211"/>
      <c r="E22" s="211"/>
      <c r="F22" s="211"/>
      <c r="G22" s="211"/>
      <c r="H22" s="211"/>
      <c r="I22" s="211"/>
      <c r="J22" s="211"/>
      <c r="K22" s="211"/>
      <c r="L22" s="211"/>
      <c r="M22" s="211"/>
    </row>
    <row r="23" spans="1:13" ht="15" customHeight="1">
      <c r="A23" s="346"/>
      <c r="B23" s="227"/>
      <c r="C23" s="227"/>
      <c r="D23" s="211"/>
      <c r="E23" s="211"/>
      <c r="F23" s="211"/>
      <c r="G23" s="211"/>
      <c r="H23" s="211"/>
      <c r="I23" s="211"/>
      <c r="J23" s="211"/>
      <c r="K23" s="211"/>
      <c r="L23" s="211"/>
      <c r="M23" s="211"/>
    </row>
    <row r="24" spans="1:13" ht="15" customHeight="1">
      <c r="A24" s="346"/>
      <c r="B24" s="227"/>
      <c r="C24" s="227"/>
      <c r="D24" s="211"/>
      <c r="E24" s="211"/>
      <c r="F24" s="211"/>
      <c r="G24" s="211"/>
      <c r="H24" s="211"/>
      <c r="I24" s="211"/>
      <c r="J24" s="211"/>
      <c r="K24" s="211"/>
      <c r="L24" s="211"/>
      <c r="M24" s="211"/>
    </row>
    <row r="25" spans="1:13" ht="15" customHeight="1">
      <c r="A25" s="346"/>
      <c r="B25" s="227"/>
      <c r="C25" s="227"/>
      <c r="D25" s="211"/>
      <c r="E25" s="211"/>
      <c r="F25" s="211"/>
      <c r="G25" s="211"/>
      <c r="H25" s="211"/>
      <c r="I25" s="211"/>
      <c r="J25" s="211"/>
      <c r="K25" s="211"/>
      <c r="L25" s="211"/>
      <c r="M25" s="211"/>
    </row>
    <row r="26" spans="1:13" ht="15" customHeight="1">
      <c r="A26" s="346"/>
      <c r="B26" s="227"/>
      <c r="C26" s="227"/>
      <c r="D26" s="211"/>
      <c r="E26" s="211"/>
      <c r="F26" s="211"/>
      <c r="G26" s="211"/>
      <c r="H26" s="211"/>
      <c r="I26" s="211"/>
      <c r="J26" s="211"/>
      <c r="K26" s="211"/>
      <c r="L26" s="211"/>
      <c r="M26" s="211"/>
    </row>
    <row r="27" spans="1:13" ht="15" customHeight="1">
      <c r="A27" s="346"/>
      <c r="B27" s="227"/>
      <c r="C27" s="227"/>
      <c r="D27" s="211"/>
      <c r="E27" s="211"/>
      <c r="F27" s="211"/>
      <c r="G27" s="211"/>
      <c r="H27" s="211"/>
      <c r="I27" s="211"/>
      <c r="J27" s="211"/>
      <c r="K27" s="211"/>
      <c r="L27" s="211"/>
      <c r="M27" s="211"/>
    </row>
    <row r="28" spans="1:13" ht="15" customHeight="1">
      <c r="A28" s="346"/>
      <c r="B28" s="227"/>
      <c r="C28" s="227"/>
      <c r="D28" s="211"/>
      <c r="E28" s="211"/>
      <c r="F28" s="211"/>
      <c r="G28" s="211"/>
      <c r="H28" s="211"/>
      <c r="I28" s="211"/>
      <c r="J28" s="211"/>
      <c r="K28" s="211"/>
      <c r="L28" s="211"/>
      <c r="M28" s="211"/>
    </row>
    <row r="29" spans="1:13" ht="15" customHeight="1">
      <c r="A29" s="346"/>
      <c r="B29" s="227"/>
      <c r="C29" s="227"/>
      <c r="D29" s="211"/>
      <c r="E29" s="211"/>
      <c r="F29" s="211"/>
      <c r="G29" s="211"/>
      <c r="H29" s="211"/>
      <c r="I29" s="211"/>
      <c r="J29" s="211"/>
      <c r="K29" s="211"/>
      <c r="L29" s="211"/>
      <c r="M29" s="211"/>
    </row>
    <row r="30" spans="1:13" ht="15" customHeight="1">
      <c r="A30" s="346"/>
      <c r="B30" s="227"/>
      <c r="C30" s="227"/>
      <c r="D30" s="211"/>
      <c r="E30" s="211"/>
      <c r="F30" s="211"/>
      <c r="G30" s="211"/>
      <c r="H30" s="211"/>
      <c r="I30" s="211"/>
      <c r="J30" s="211"/>
      <c r="K30" s="211"/>
      <c r="L30" s="211"/>
      <c r="M30" s="211"/>
    </row>
    <row r="31" spans="1:13" ht="15" customHeight="1">
      <c r="A31" s="346"/>
      <c r="B31" s="227"/>
      <c r="C31" s="227"/>
    </row>
    <row r="32" spans="1:13" ht="15" customHeight="1">
      <c r="A32" s="346"/>
      <c r="B32" s="227"/>
      <c r="C32" s="227"/>
    </row>
    <row r="33" spans="1:3" ht="15" customHeight="1">
      <c r="A33" s="346"/>
      <c r="B33" s="227"/>
      <c r="C33" s="227"/>
    </row>
    <row r="34" spans="1:3" ht="15" customHeight="1">
      <c r="A34" s="346"/>
      <c r="B34" s="227"/>
      <c r="C34" s="227"/>
    </row>
    <row r="35" spans="1:3" ht="15" customHeight="1">
      <c r="A35" s="346"/>
      <c r="B35" s="227"/>
      <c r="C35" s="227"/>
    </row>
    <row r="36" spans="1:3" ht="15" customHeight="1">
      <c r="A36" s="346"/>
      <c r="B36" s="227"/>
      <c r="C36" s="227"/>
    </row>
    <row r="37" spans="1:3" ht="15" customHeight="1">
      <c r="A37" s="346"/>
      <c r="B37" s="227"/>
      <c r="C37" s="227"/>
    </row>
    <row r="38" spans="1:3" ht="15" customHeight="1">
      <c r="A38" s="346"/>
      <c r="B38" s="227"/>
      <c r="C38" s="227"/>
    </row>
    <row r="39" spans="1:3" ht="15" customHeight="1">
      <c r="A39" s="346"/>
      <c r="B39" s="227"/>
      <c r="C39" s="227"/>
    </row>
    <row r="40" spans="1:3" ht="15" customHeight="1">
      <c r="A40" s="346"/>
      <c r="B40" s="227"/>
      <c r="C40" s="227"/>
    </row>
    <row r="41" spans="1:3" ht="15" customHeight="1">
      <c r="A41" s="346"/>
      <c r="B41" s="227"/>
      <c r="C41" s="227"/>
    </row>
    <row r="42" spans="1:3" ht="15" customHeight="1">
      <c r="A42" s="346"/>
      <c r="B42" s="227"/>
      <c r="C42" s="227"/>
    </row>
    <row r="43" spans="1:3" ht="15" customHeight="1">
      <c r="A43" s="346"/>
      <c r="B43" s="227"/>
      <c r="C43" s="227"/>
    </row>
    <row r="44" spans="1:3" ht="15" customHeight="1">
      <c r="A44" s="346"/>
      <c r="B44" s="227"/>
      <c r="C44" s="227"/>
    </row>
    <row r="45" spans="1:3" ht="15" customHeight="1">
      <c r="A45" s="346"/>
      <c r="B45" s="227"/>
      <c r="C45" s="227"/>
    </row>
    <row r="46" spans="1:3" ht="15" customHeight="1">
      <c r="A46" s="346"/>
      <c r="B46" s="227"/>
      <c r="C46" s="227"/>
    </row>
    <row r="47" spans="1:3" ht="15" customHeight="1">
      <c r="A47" s="346"/>
      <c r="B47" s="227"/>
      <c r="C47" s="227"/>
    </row>
    <row r="48" spans="1:3" ht="15" customHeight="1">
      <c r="A48" s="346"/>
      <c r="B48" s="227"/>
      <c r="C48" s="227"/>
    </row>
    <row r="49" spans="1:3" ht="15" customHeight="1">
      <c r="A49" s="346"/>
      <c r="B49" s="227"/>
      <c r="C49" s="227"/>
    </row>
    <row r="50" spans="1:3" ht="15" customHeight="1">
      <c r="A50" s="346"/>
      <c r="B50" s="227"/>
      <c r="C50" s="227"/>
    </row>
    <row r="51" spans="1:3" ht="15" customHeight="1">
      <c r="A51" s="346"/>
      <c r="B51" s="227"/>
      <c r="C51" s="227"/>
    </row>
    <row r="52" spans="1:3" ht="15" customHeight="1">
      <c r="A52" s="346"/>
      <c r="B52" s="227"/>
      <c r="C52" s="227"/>
    </row>
    <row r="53" spans="1:3" ht="15" customHeight="1">
      <c r="A53" s="346"/>
      <c r="B53" s="227"/>
      <c r="C53" s="227"/>
    </row>
    <row r="54" spans="1:3" ht="15" customHeight="1">
      <c r="A54" s="346"/>
      <c r="B54" s="227"/>
      <c r="C54" s="227"/>
    </row>
    <row r="55" spans="1:3" ht="15" customHeight="1">
      <c r="A55" s="346"/>
      <c r="B55" s="227"/>
      <c r="C55" s="227"/>
    </row>
    <row r="56" spans="1:3" ht="15" customHeight="1">
      <c r="A56" s="346"/>
      <c r="B56" s="227"/>
      <c r="C56" s="227"/>
    </row>
    <row r="57" spans="1:3" ht="15" customHeight="1">
      <c r="A57" s="346"/>
      <c r="B57" s="227"/>
      <c r="C57" s="227"/>
    </row>
    <row r="58" spans="1:3" ht="15" customHeight="1">
      <c r="A58" s="346"/>
      <c r="B58" s="227"/>
      <c r="C58" s="227"/>
    </row>
    <row r="59" spans="1:3" ht="15" customHeight="1">
      <c r="A59" s="346"/>
      <c r="B59" s="227"/>
      <c r="C59" s="227"/>
    </row>
    <row r="60" spans="1:3" ht="15" customHeight="1">
      <c r="A60" s="346"/>
      <c r="B60" s="227"/>
      <c r="C60" s="227"/>
    </row>
    <row r="61" spans="1:3" ht="15" customHeight="1">
      <c r="A61" s="346"/>
      <c r="B61" s="227"/>
      <c r="C61" s="227"/>
    </row>
    <row r="62" spans="1:3" ht="15" customHeight="1">
      <c r="A62" s="346"/>
      <c r="B62" s="227"/>
      <c r="C62" s="227"/>
    </row>
    <row r="63" spans="1:3" ht="15" customHeight="1">
      <c r="A63" s="346"/>
      <c r="B63" s="227"/>
      <c r="C63" s="227"/>
    </row>
    <row r="64" spans="1:3" ht="15" customHeight="1">
      <c r="A64" s="346"/>
      <c r="B64" s="227"/>
      <c r="C64" s="227"/>
    </row>
    <row r="65" spans="1:3" ht="15" customHeight="1">
      <c r="A65" s="346"/>
      <c r="B65" s="227"/>
      <c r="C65" s="227"/>
    </row>
    <row r="66" spans="1:3" ht="15" customHeight="1">
      <c r="A66" s="346"/>
      <c r="B66" s="227"/>
      <c r="C66" s="227"/>
    </row>
    <row r="67" spans="1:3" ht="15" customHeight="1">
      <c r="A67" s="346"/>
      <c r="B67" s="227"/>
      <c r="C67" s="227"/>
    </row>
    <row r="68" spans="1:3" ht="15" customHeight="1">
      <c r="A68" s="346"/>
      <c r="B68" s="227"/>
      <c r="C68" s="227"/>
    </row>
    <row r="69" spans="1:3" ht="15" customHeight="1">
      <c r="A69" s="346"/>
      <c r="B69" s="227"/>
      <c r="C69" s="227"/>
    </row>
    <row r="70" spans="1:3" ht="15" customHeight="1">
      <c r="A70" s="346"/>
      <c r="B70" s="227"/>
      <c r="C70" s="227"/>
    </row>
    <row r="71" spans="1:3" ht="15" customHeight="1">
      <c r="A71" s="346"/>
      <c r="B71" s="227"/>
      <c r="C71" s="227"/>
    </row>
    <row r="72" spans="1:3" ht="15" customHeight="1">
      <c r="A72" s="346"/>
      <c r="B72" s="227"/>
      <c r="C72" s="227"/>
    </row>
    <row r="73" spans="1:3" ht="15" customHeight="1">
      <c r="A73" s="346"/>
      <c r="B73" s="227"/>
      <c r="C73" s="227"/>
    </row>
    <row r="74" spans="1:3" ht="15" customHeight="1">
      <c r="A74" s="346"/>
      <c r="B74" s="227"/>
      <c r="C74" s="227"/>
    </row>
    <row r="75" spans="1:3" ht="15" customHeight="1">
      <c r="A75" s="346"/>
      <c r="B75" s="227"/>
      <c r="C75" s="227"/>
    </row>
    <row r="76" spans="1:3" ht="15" customHeight="1">
      <c r="A76" s="346"/>
      <c r="B76" s="227"/>
      <c r="C76" s="227"/>
    </row>
    <row r="77" spans="1:3" ht="15" customHeight="1">
      <c r="A77" s="346"/>
      <c r="B77" s="227"/>
      <c r="C77" s="227"/>
    </row>
    <row r="78" spans="1:3" ht="15" customHeight="1">
      <c r="A78" s="346"/>
      <c r="B78" s="227"/>
      <c r="C78" s="227"/>
    </row>
    <row r="79" spans="1:3" ht="15" customHeight="1">
      <c r="A79" s="346"/>
      <c r="B79" s="227"/>
      <c r="C79" s="227"/>
    </row>
    <row r="80" spans="1:3" ht="15" customHeight="1">
      <c r="A80" s="346"/>
      <c r="B80" s="227"/>
      <c r="C80" s="227"/>
    </row>
    <row r="81" spans="1:3" ht="15" customHeight="1">
      <c r="A81" s="346"/>
      <c r="B81" s="227"/>
      <c r="C81" s="227"/>
    </row>
    <row r="82" spans="1:3" ht="15" customHeight="1">
      <c r="A82" s="346"/>
      <c r="B82" s="227"/>
      <c r="C82" s="227"/>
    </row>
    <row r="83" spans="1:3" ht="15" customHeight="1">
      <c r="A83" s="346"/>
      <c r="B83" s="227"/>
      <c r="C83" s="227"/>
    </row>
    <row r="84" spans="1:3" ht="15" customHeight="1">
      <c r="A84" s="346"/>
      <c r="B84" s="227"/>
      <c r="C84" s="227"/>
    </row>
    <row r="85" spans="1:3" ht="15" customHeight="1">
      <c r="A85" s="346"/>
      <c r="B85" s="227"/>
      <c r="C85" s="227"/>
    </row>
    <row r="86" spans="1:3" ht="15" customHeight="1">
      <c r="A86" s="346"/>
      <c r="B86" s="227"/>
      <c r="C86" s="227"/>
    </row>
    <row r="87" spans="1:3" ht="15" customHeight="1">
      <c r="A87" s="346"/>
      <c r="B87" s="227"/>
      <c r="C87" s="227"/>
    </row>
    <row r="88" spans="1:3" ht="15" customHeight="1">
      <c r="A88" s="346"/>
      <c r="B88" s="227"/>
      <c r="C88" s="227"/>
    </row>
    <row r="89" spans="1:3" ht="15" customHeight="1">
      <c r="A89" s="346"/>
      <c r="B89" s="227"/>
      <c r="C89" s="227"/>
    </row>
    <row r="90" spans="1:3" ht="15" customHeight="1">
      <c r="A90" s="346"/>
      <c r="B90" s="227"/>
      <c r="C90" s="227"/>
    </row>
    <row r="91" spans="1:3" ht="15" customHeight="1">
      <c r="A91" s="346"/>
      <c r="B91" s="227"/>
      <c r="C91" s="227"/>
    </row>
    <row r="92" spans="1:3" ht="15" customHeight="1">
      <c r="A92" s="346"/>
      <c r="B92" s="227"/>
      <c r="C92" s="227"/>
    </row>
    <row r="93" spans="1:3" ht="15" customHeight="1">
      <c r="A93" s="346"/>
      <c r="B93" s="227"/>
      <c r="C93" s="227"/>
    </row>
    <row r="94" spans="1:3" ht="15" customHeight="1">
      <c r="A94" s="346"/>
      <c r="B94" s="227"/>
      <c r="C94" s="227"/>
    </row>
    <row r="95" spans="1:3" ht="15" customHeight="1">
      <c r="A95" s="346"/>
      <c r="B95" s="227"/>
      <c r="C95" s="227"/>
    </row>
    <row r="96" spans="1:3" ht="15" customHeight="1">
      <c r="A96" s="346"/>
      <c r="B96" s="227"/>
      <c r="C96" s="227"/>
    </row>
    <row r="97" spans="1:3" ht="15" customHeight="1">
      <c r="A97" s="346"/>
      <c r="B97" s="227"/>
      <c r="C97" s="227"/>
    </row>
    <row r="98" spans="1:3" ht="15" customHeight="1">
      <c r="A98" s="346"/>
      <c r="B98" s="227"/>
      <c r="C98" s="227"/>
    </row>
    <row r="99" spans="1:3" ht="15" customHeight="1">
      <c r="A99" s="346"/>
      <c r="B99" s="227"/>
      <c r="C99" s="227"/>
    </row>
    <row r="100" spans="1:3" ht="15" customHeight="1">
      <c r="A100" s="182"/>
      <c r="B100" s="227"/>
      <c r="C100" s="227"/>
    </row>
    <row r="101" spans="1:3" ht="15" customHeight="1">
      <c r="A101" s="346"/>
      <c r="B101" s="227"/>
      <c r="C101" s="227"/>
    </row>
    <row r="102" spans="1:3" ht="15" customHeight="1">
      <c r="A102" s="346"/>
      <c r="B102" s="227"/>
      <c r="C102" s="227"/>
    </row>
    <row r="103" spans="1:3" ht="15" customHeight="1">
      <c r="A103" s="346"/>
      <c r="B103" s="227"/>
      <c r="C103" s="227"/>
    </row>
  </sheetData>
  <mergeCells count="3">
    <mergeCell ref="A18:J18"/>
    <mergeCell ref="A20:J20"/>
    <mergeCell ref="A21:F21"/>
  </mergeCells>
  <hyperlinks>
    <hyperlink ref="A1" location="Contents!A1" display="Contents" xr:uid="{0029DF58-EF39-4E8D-A3AE-4C5302B3453C}"/>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3791F-EC97-4F99-A073-420E8BDB0C83}">
  <sheetPr>
    <tabColor rgb="FF305496"/>
  </sheetPr>
  <dimension ref="A1:W44"/>
  <sheetViews>
    <sheetView showGridLines="0" topLeftCell="A10" workbookViewId="0">
      <selection activeCell="A2" sqref="A2"/>
    </sheetView>
  </sheetViews>
  <sheetFormatPr defaultColWidth="10.85546875" defaultRowHeight="12.75"/>
  <cols>
    <col min="1" max="1" width="36.5703125" customWidth="1"/>
    <col min="2" max="2" width="20.5703125" customWidth="1"/>
    <col min="3" max="4" width="12.5703125" customWidth="1"/>
    <col min="5" max="5" width="20.5703125" customWidth="1"/>
    <col min="6" max="7" width="12.5703125" customWidth="1"/>
    <col min="8" max="8" width="20.5703125" customWidth="1"/>
    <col min="9" max="10" width="12.5703125" customWidth="1"/>
    <col min="11" max="11" width="20.5703125" customWidth="1"/>
    <col min="12" max="12" width="12.5703125" customWidth="1"/>
    <col min="13" max="13" width="20.5703125" customWidth="1"/>
    <col min="14" max="14" width="12.5703125" customWidth="1"/>
  </cols>
  <sheetData>
    <row r="1" spans="1:23" ht="15" customHeight="1">
      <c r="A1" s="179" t="s">
        <v>10</v>
      </c>
      <c r="B1" s="346"/>
      <c r="C1" s="211"/>
      <c r="D1" s="211"/>
      <c r="E1" s="346"/>
      <c r="F1" s="346"/>
      <c r="G1" s="346"/>
      <c r="H1" s="346"/>
      <c r="I1" s="211"/>
      <c r="J1" s="211"/>
      <c r="K1" s="211"/>
      <c r="L1" s="211"/>
      <c r="M1" s="211"/>
      <c r="N1" s="211"/>
      <c r="O1" s="211"/>
      <c r="P1" s="211"/>
      <c r="Q1" s="211"/>
      <c r="R1" s="211"/>
      <c r="S1" s="211"/>
      <c r="T1" s="211"/>
      <c r="U1" s="211"/>
    </row>
    <row r="2" spans="1:23" ht="15" customHeight="1">
      <c r="A2" s="210" t="s">
        <v>292</v>
      </c>
      <c r="B2" s="211"/>
      <c r="C2" s="211"/>
      <c r="D2" s="211"/>
      <c r="E2" s="346"/>
      <c r="F2" s="346"/>
      <c r="G2" s="346"/>
      <c r="H2" s="346"/>
      <c r="I2" s="211"/>
      <c r="J2" s="211"/>
      <c r="K2" s="211"/>
      <c r="L2" s="211"/>
      <c r="M2" s="211"/>
      <c r="N2" s="211"/>
      <c r="O2" s="211"/>
      <c r="P2" s="211"/>
      <c r="Q2" s="211"/>
      <c r="R2" s="211"/>
      <c r="S2" s="211"/>
      <c r="T2" s="211"/>
      <c r="U2" s="211"/>
    </row>
    <row r="3" spans="1:23" ht="15" customHeight="1">
      <c r="A3" s="346" t="s">
        <v>24</v>
      </c>
      <c r="B3" s="211"/>
      <c r="C3" s="211"/>
      <c r="D3" s="346"/>
      <c r="E3" s="346"/>
      <c r="F3" s="346"/>
      <c r="G3" s="346"/>
      <c r="H3" s="346"/>
      <c r="I3" s="211"/>
      <c r="J3" s="211"/>
      <c r="K3" s="211"/>
      <c r="L3" s="211"/>
      <c r="M3" s="211"/>
      <c r="N3" s="211"/>
      <c r="O3" s="211"/>
      <c r="P3" s="211"/>
      <c r="Q3" s="211"/>
      <c r="R3" s="211"/>
      <c r="S3" s="211"/>
      <c r="T3" s="211"/>
      <c r="U3" s="211"/>
    </row>
    <row r="4" spans="1:23" ht="15" customHeight="1">
      <c r="A4" s="346" t="s">
        <v>293</v>
      </c>
      <c r="B4" s="346"/>
      <c r="C4" s="346"/>
      <c r="D4" s="346"/>
      <c r="E4" s="346"/>
      <c r="F4" s="346"/>
      <c r="G4" s="346"/>
      <c r="H4" s="346"/>
      <c r="I4" s="211"/>
      <c r="J4" s="211"/>
      <c r="K4" s="211"/>
      <c r="L4" s="211"/>
      <c r="M4" s="211"/>
      <c r="N4" s="211"/>
      <c r="O4" s="211"/>
      <c r="P4" s="211"/>
      <c r="Q4" s="211"/>
      <c r="R4" s="211"/>
      <c r="S4" s="211"/>
      <c r="T4" s="211"/>
      <c r="U4" s="211"/>
    </row>
    <row r="5" spans="1:23" ht="45" customHeight="1">
      <c r="A5" s="328" t="s">
        <v>44</v>
      </c>
      <c r="B5" s="230" t="s">
        <v>294</v>
      </c>
      <c r="C5" s="214" t="s">
        <v>295</v>
      </c>
      <c r="D5" s="329" t="s">
        <v>296</v>
      </c>
      <c r="E5" s="214" t="s">
        <v>297</v>
      </c>
      <c r="F5" s="214" t="s">
        <v>295</v>
      </c>
      <c r="G5" s="329" t="s">
        <v>296</v>
      </c>
      <c r="H5" s="185" t="s">
        <v>298</v>
      </c>
      <c r="I5" s="214" t="s">
        <v>295</v>
      </c>
      <c r="J5" s="330" t="s">
        <v>296</v>
      </c>
      <c r="K5" s="214" t="s">
        <v>299</v>
      </c>
      <c r="L5" s="214" t="s">
        <v>300</v>
      </c>
      <c r="M5" s="214" t="s">
        <v>301</v>
      </c>
      <c r="N5" s="231" t="s">
        <v>302</v>
      </c>
      <c r="O5" s="211"/>
      <c r="P5" s="211"/>
      <c r="Q5" s="211"/>
    </row>
    <row r="6" spans="1:23" ht="15" customHeight="1">
      <c r="A6" s="182" t="s">
        <v>303</v>
      </c>
      <c r="B6" s="331">
        <v>0.3</v>
      </c>
      <c r="C6" s="191">
        <v>0.08</v>
      </c>
      <c r="D6" s="332">
        <v>0.81</v>
      </c>
      <c r="E6" s="192">
        <v>16000</v>
      </c>
      <c r="F6" s="192">
        <v>4000</v>
      </c>
      <c r="G6" s="333">
        <v>42900</v>
      </c>
      <c r="H6" s="192" t="s">
        <v>304</v>
      </c>
      <c r="I6" s="192" t="s">
        <v>248</v>
      </c>
      <c r="J6" s="334" t="s">
        <v>215</v>
      </c>
      <c r="K6" s="192">
        <v>4</v>
      </c>
      <c r="L6" s="192">
        <v>1497</v>
      </c>
      <c r="M6" s="192">
        <v>3</v>
      </c>
      <c r="N6" s="335">
        <v>843</v>
      </c>
      <c r="O6" s="249"/>
      <c r="P6" s="249"/>
      <c r="Q6" s="249"/>
      <c r="R6" s="211"/>
      <c r="S6" s="211"/>
      <c r="T6" s="211"/>
      <c r="U6" s="211"/>
      <c r="V6" s="211"/>
      <c r="W6" s="211"/>
    </row>
    <row r="7" spans="1:23" ht="15" customHeight="1">
      <c r="A7" s="182" t="s">
        <v>305</v>
      </c>
      <c r="B7" s="331">
        <v>0.52</v>
      </c>
      <c r="C7" s="191">
        <v>0.32</v>
      </c>
      <c r="D7" s="332">
        <v>0.8</v>
      </c>
      <c r="E7" s="192">
        <v>27500</v>
      </c>
      <c r="F7" s="192">
        <v>16900</v>
      </c>
      <c r="G7" s="333">
        <v>42200</v>
      </c>
      <c r="H7" s="192" t="s">
        <v>213</v>
      </c>
      <c r="I7" s="192" t="s">
        <v>255</v>
      </c>
      <c r="J7" s="334" t="s">
        <v>215</v>
      </c>
      <c r="K7" s="192">
        <v>25</v>
      </c>
      <c r="L7" s="192">
        <v>4772</v>
      </c>
      <c r="M7" s="192">
        <v>21</v>
      </c>
      <c r="N7" s="236">
        <v>2705</v>
      </c>
      <c r="O7" s="249"/>
      <c r="P7" s="249"/>
      <c r="Q7" s="249"/>
      <c r="R7" s="211"/>
      <c r="S7" s="211"/>
      <c r="T7" s="211"/>
      <c r="U7" s="211"/>
      <c r="V7" s="211"/>
      <c r="W7" s="211"/>
    </row>
    <row r="8" spans="1:23" ht="15" customHeight="1">
      <c r="A8" s="182" t="s">
        <v>99</v>
      </c>
      <c r="B8" s="331">
        <v>0.89</v>
      </c>
      <c r="C8" s="191">
        <v>0.61</v>
      </c>
      <c r="D8" s="332">
        <v>1.24</v>
      </c>
      <c r="E8" s="192">
        <v>46700</v>
      </c>
      <c r="F8" s="192">
        <v>32300</v>
      </c>
      <c r="G8" s="333">
        <v>65300</v>
      </c>
      <c r="H8" s="192" t="s">
        <v>205</v>
      </c>
      <c r="I8" s="192" t="s">
        <v>209</v>
      </c>
      <c r="J8" s="334" t="s">
        <v>210</v>
      </c>
      <c r="K8" s="192">
        <v>45</v>
      </c>
      <c r="L8" s="192">
        <v>5629</v>
      </c>
      <c r="M8" s="192">
        <v>38</v>
      </c>
      <c r="N8" s="236">
        <v>3219</v>
      </c>
      <c r="O8" s="249"/>
      <c r="P8" s="249"/>
      <c r="Q8" s="249"/>
      <c r="R8" s="211"/>
      <c r="S8" s="211"/>
      <c r="T8" s="211"/>
      <c r="U8" s="211"/>
      <c r="V8" s="211"/>
      <c r="W8" s="211"/>
    </row>
    <row r="9" spans="1:23" ht="15" customHeight="1">
      <c r="A9" s="182" t="s">
        <v>306</v>
      </c>
      <c r="B9" s="331">
        <v>0.94</v>
      </c>
      <c r="C9" s="191">
        <v>0.68</v>
      </c>
      <c r="D9" s="332">
        <v>1.26</v>
      </c>
      <c r="E9" s="192">
        <v>49300</v>
      </c>
      <c r="F9" s="192">
        <v>35700</v>
      </c>
      <c r="G9" s="333">
        <v>66300</v>
      </c>
      <c r="H9" s="192" t="s">
        <v>205</v>
      </c>
      <c r="I9" s="192" t="s">
        <v>216</v>
      </c>
      <c r="J9" s="334" t="s">
        <v>210</v>
      </c>
      <c r="K9" s="192">
        <v>53</v>
      </c>
      <c r="L9" s="192">
        <v>6714</v>
      </c>
      <c r="M9" s="192">
        <v>42</v>
      </c>
      <c r="N9" s="236">
        <v>3774</v>
      </c>
      <c r="O9" s="249"/>
      <c r="P9" s="249"/>
      <c r="Q9" s="249"/>
      <c r="R9" s="211"/>
      <c r="S9" s="211"/>
      <c r="T9" s="211"/>
      <c r="U9" s="211"/>
      <c r="V9" s="211"/>
      <c r="W9" s="211"/>
    </row>
    <row r="10" spans="1:23" ht="15" customHeight="1">
      <c r="A10" s="182" t="s">
        <v>307</v>
      </c>
      <c r="B10" s="331">
        <v>1</v>
      </c>
      <c r="C10" s="191">
        <v>0.78</v>
      </c>
      <c r="D10" s="332">
        <v>1.25</v>
      </c>
      <c r="E10" s="192">
        <v>52600</v>
      </c>
      <c r="F10" s="192">
        <v>41300</v>
      </c>
      <c r="G10" s="333">
        <v>66100</v>
      </c>
      <c r="H10" s="192" t="s">
        <v>208</v>
      </c>
      <c r="I10" s="192" t="s">
        <v>212</v>
      </c>
      <c r="J10" s="334" t="s">
        <v>210</v>
      </c>
      <c r="K10" s="192">
        <v>91</v>
      </c>
      <c r="L10" s="192">
        <v>9248</v>
      </c>
      <c r="M10" s="192">
        <v>68</v>
      </c>
      <c r="N10" s="236">
        <v>5017</v>
      </c>
      <c r="O10" s="249"/>
      <c r="P10" s="249"/>
      <c r="Q10" s="249"/>
      <c r="R10" s="211"/>
      <c r="S10" s="211"/>
      <c r="T10" s="211"/>
      <c r="U10" s="211"/>
      <c r="V10" s="211"/>
      <c r="W10" s="211"/>
    </row>
    <row r="11" spans="1:23" ht="15" customHeight="1">
      <c r="A11" s="182" t="s">
        <v>308</v>
      </c>
      <c r="B11" s="331">
        <v>0.95</v>
      </c>
      <c r="C11" s="191">
        <v>0.76</v>
      </c>
      <c r="D11" s="332">
        <v>1.17</v>
      </c>
      <c r="E11" s="192">
        <v>49900</v>
      </c>
      <c r="F11" s="192">
        <v>39800</v>
      </c>
      <c r="G11" s="333">
        <v>61800</v>
      </c>
      <c r="H11" s="192" t="s">
        <v>205</v>
      </c>
      <c r="I11" s="192" t="s">
        <v>212</v>
      </c>
      <c r="J11" s="334" t="s">
        <v>220</v>
      </c>
      <c r="K11" s="192">
        <v>110</v>
      </c>
      <c r="L11" s="192">
        <v>10730</v>
      </c>
      <c r="M11" s="192">
        <v>95</v>
      </c>
      <c r="N11" s="236">
        <v>6233</v>
      </c>
      <c r="O11" s="249"/>
      <c r="P11" s="249"/>
      <c r="Q11" s="249"/>
      <c r="R11" s="211"/>
      <c r="S11" s="211"/>
      <c r="T11" s="211"/>
      <c r="U11" s="211"/>
      <c r="V11" s="211"/>
      <c r="W11" s="211"/>
    </row>
    <row r="12" spans="1:23" ht="15" customHeight="1">
      <c r="A12" s="182" t="s">
        <v>309</v>
      </c>
      <c r="B12" s="331">
        <v>0.84</v>
      </c>
      <c r="C12" s="191">
        <v>0.65</v>
      </c>
      <c r="D12" s="332">
        <v>1.07</v>
      </c>
      <c r="E12" s="192">
        <v>44300</v>
      </c>
      <c r="F12" s="192">
        <v>34400</v>
      </c>
      <c r="G12" s="333">
        <v>56100</v>
      </c>
      <c r="H12" s="192" t="s">
        <v>215</v>
      </c>
      <c r="I12" s="192" t="s">
        <v>216</v>
      </c>
      <c r="J12" s="334" t="s">
        <v>219</v>
      </c>
      <c r="K12" s="192">
        <v>89</v>
      </c>
      <c r="L12" s="192">
        <v>11227</v>
      </c>
      <c r="M12" s="192">
        <v>78</v>
      </c>
      <c r="N12" s="236">
        <v>6532</v>
      </c>
      <c r="O12" s="249"/>
      <c r="P12" s="249"/>
      <c r="Q12" s="249"/>
      <c r="R12" s="211"/>
      <c r="S12" s="211"/>
      <c r="T12" s="211"/>
      <c r="U12" s="211"/>
      <c r="V12" s="211"/>
      <c r="W12" s="211"/>
    </row>
    <row r="13" spans="1:23" ht="15" customHeight="1">
      <c r="A13" s="182" t="s">
        <v>310</v>
      </c>
      <c r="B13" s="331">
        <v>1.1399999999999999</v>
      </c>
      <c r="C13" s="191">
        <v>0.93</v>
      </c>
      <c r="D13" s="332">
        <v>1.38</v>
      </c>
      <c r="E13" s="192">
        <v>59900</v>
      </c>
      <c r="F13" s="192">
        <v>49000</v>
      </c>
      <c r="G13" s="333">
        <v>72500</v>
      </c>
      <c r="H13" s="192" t="s">
        <v>217</v>
      </c>
      <c r="I13" s="192" t="s">
        <v>205</v>
      </c>
      <c r="J13" s="334" t="s">
        <v>260</v>
      </c>
      <c r="K13" s="192">
        <v>148</v>
      </c>
      <c r="L13" s="192">
        <v>13271</v>
      </c>
      <c r="M13" s="192">
        <v>135</v>
      </c>
      <c r="N13" s="236">
        <v>7678</v>
      </c>
      <c r="O13" s="249"/>
      <c r="P13" s="249"/>
      <c r="Q13" s="249"/>
      <c r="R13" s="211"/>
      <c r="S13" s="211"/>
      <c r="T13" s="211"/>
      <c r="U13" s="211"/>
      <c r="V13" s="211"/>
      <c r="W13" s="211"/>
    </row>
    <row r="14" spans="1:23" ht="15" customHeight="1">
      <c r="A14" s="182" t="s">
        <v>311</v>
      </c>
      <c r="B14" s="331">
        <v>1.2</v>
      </c>
      <c r="C14" s="191">
        <v>1.03</v>
      </c>
      <c r="D14" s="332">
        <v>1.39</v>
      </c>
      <c r="E14" s="192">
        <v>63100</v>
      </c>
      <c r="F14" s="192">
        <v>54200</v>
      </c>
      <c r="G14" s="333">
        <v>73000</v>
      </c>
      <c r="H14" s="192" t="s">
        <v>220</v>
      </c>
      <c r="I14" s="192" t="s">
        <v>219</v>
      </c>
      <c r="J14" s="334" t="s">
        <v>257</v>
      </c>
      <c r="K14" s="192">
        <v>225</v>
      </c>
      <c r="L14" s="192">
        <v>19396</v>
      </c>
      <c r="M14" s="192">
        <v>194</v>
      </c>
      <c r="N14" s="236">
        <v>10497</v>
      </c>
      <c r="O14" s="249"/>
      <c r="P14" s="249"/>
      <c r="Q14" s="249"/>
      <c r="R14" s="211"/>
      <c r="S14" s="211"/>
      <c r="T14" s="211"/>
      <c r="U14" s="211"/>
      <c r="V14" s="211"/>
      <c r="W14" s="211"/>
    </row>
    <row r="15" spans="1:23" ht="15" customHeight="1">
      <c r="A15" s="182" t="s">
        <v>312</v>
      </c>
      <c r="B15" s="331">
        <v>0.85</v>
      </c>
      <c r="C15" s="191">
        <v>0.71</v>
      </c>
      <c r="D15" s="332">
        <v>1.02</v>
      </c>
      <c r="E15" s="192">
        <v>44900</v>
      </c>
      <c r="F15" s="192">
        <v>37300</v>
      </c>
      <c r="G15" s="333">
        <v>53600</v>
      </c>
      <c r="H15" s="192" t="s">
        <v>215</v>
      </c>
      <c r="I15" s="192" t="s">
        <v>206</v>
      </c>
      <c r="J15" s="334" t="s">
        <v>208</v>
      </c>
      <c r="K15" s="192">
        <v>149</v>
      </c>
      <c r="L15" s="192">
        <v>19058</v>
      </c>
      <c r="M15" s="192">
        <v>119</v>
      </c>
      <c r="N15" s="236">
        <v>10559</v>
      </c>
      <c r="O15" s="249"/>
      <c r="P15" s="249"/>
      <c r="Q15" s="249"/>
      <c r="R15" s="211"/>
      <c r="S15" s="211"/>
      <c r="T15" s="211"/>
      <c r="U15" s="211"/>
      <c r="V15" s="211"/>
      <c r="W15" s="211"/>
    </row>
    <row r="16" spans="1:23" ht="15" customHeight="1">
      <c r="A16" s="182" t="s">
        <v>313</v>
      </c>
      <c r="B16" s="331">
        <v>0.52</v>
      </c>
      <c r="C16" s="191">
        <v>0.41</v>
      </c>
      <c r="D16" s="332">
        <v>0.65</v>
      </c>
      <c r="E16" s="192">
        <v>27400</v>
      </c>
      <c r="F16" s="192">
        <v>21500</v>
      </c>
      <c r="G16" s="333">
        <v>34300</v>
      </c>
      <c r="H16" s="192" t="s">
        <v>213</v>
      </c>
      <c r="I16" s="192" t="s">
        <v>227</v>
      </c>
      <c r="J16" s="334" t="s">
        <v>216</v>
      </c>
      <c r="K16" s="192">
        <v>89</v>
      </c>
      <c r="L16" s="192">
        <v>17378</v>
      </c>
      <c r="M16" s="192">
        <v>77</v>
      </c>
      <c r="N16" s="236">
        <v>9445</v>
      </c>
      <c r="O16" s="249"/>
      <c r="P16" s="249"/>
      <c r="Q16" s="249"/>
      <c r="R16" s="211"/>
      <c r="S16" s="211"/>
      <c r="T16" s="211"/>
      <c r="U16" s="211"/>
      <c r="V16" s="211"/>
      <c r="W16" s="211"/>
    </row>
    <row r="17" spans="1:23" ht="15" customHeight="1">
      <c r="A17" s="182" t="s">
        <v>314</v>
      </c>
      <c r="B17" s="331">
        <v>0.36</v>
      </c>
      <c r="C17" s="191">
        <v>0.27</v>
      </c>
      <c r="D17" s="332">
        <v>0.49</v>
      </c>
      <c r="E17" s="192">
        <v>19200</v>
      </c>
      <c r="F17" s="192">
        <v>14000</v>
      </c>
      <c r="G17" s="333">
        <v>25600</v>
      </c>
      <c r="H17" s="192" t="s">
        <v>228</v>
      </c>
      <c r="I17" s="192" t="s">
        <v>246</v>
      </c>
      <c r="J17" s="334" t="s">
        <v>207</v>
      </c>
      <c r="K17" s="192">
        <v>53</v>
      </c>
      <c r="L17" s="192">
        <v>15403</v>
      </c>
      <c r="M17" s="192">
        <v>49</v>
      </c>
      <c r="N17" s="236">
        <v>8596</v>
      </c>
      <c r="O17" s="249"/>
      <c r="P17" s="249"/>
      <c r="Q17" s="249"/>
      <c r="R17" s="211"/>
      <c r="S17" s="211"/>
      <c r="T17" s="211"/>
      <c r="U17" s="211"/>
      <c r="V17" s="211"/>
      <c r="W17" s="211"/>
    </row>
    <row r="18" spans="1:23" ht="15" customHeight="1">
      <c r="A18" s="182" t="s">
        <v>315</v>
      </c>
      <c r="B18" s="331">
        <v>0.52</v>
      </c>
      <c r="C18" s="191">
        <v>0.39</v>
      </c>
      <c r="D18" s="332">
        <v>0.68</v>
      </c>
      <c r="E18" s="192">
        <v>27400</v>
      </c>
      <c r="F18" s="192">
        <v>20600</v>
      </c>
      <c r="G18" s="333">
        <v>35800</v>
      </c>
      <c r="H18" s="192" t="s">
        <v>213</v>
      </c>
      <c r="I18" s="192" t="s">
        <v>259</v>
      </c>
      <c r="J18" s="334" t="s">
        <v>216</v>
      </c>
      <c r="K18" s="192">
        <v>63</v>
      </c>
      <c r="L18" s="192">
        <v>15842</v>
      </c>
      <c r="M18" s="192">
        <v>49</v>
      </c>
      <c r="N18" s="236">
        <v>8731</v>
      </c>
      <c r="O18" s="249"/>
      <c r="P18" s="249"/>
      <c r="Q18" s="249"/>
      <c r="R18" s="211"/>
      <c r="S18" s="211"/>
      <c r="T18" s="211"/>
      <c r="U18" s="211"/>
      <c r="V18" s="211"/>
      <c r="W18" s="211"/>
    </row>
    <row r="19" spans="1:23" ht="15" customHeight="1">
      <c r="A19" s="182" t="s">
        <v>316</v>
      </c>
      <c r="B19" s="331">
        <v>0.28999999999999998</v>
      </c>
      <c r="C19" s="191">
        <v>0.19</v>
      </c>
      <c r="D19" s="332">
        <v>0.42</v>
      </c>
      <c r="E19" s="192">
        <v>15200</v>
      </c>
      <c r="F19" s="192">
        <v>10000</v>
      </c>
      <c r="G19" s="333">
        <v>22100</v>
      </c>
      <c r="H19" s="192" t="s">
        <v>317</v>
      </c>
      <c r="I19" s="192" t="s">
        <v>318</v>
      </c>
      <c r="J19" s="334" t="s">
        <v>227</v>
      </c>
      <c r="K19" s="192">
        <v>34</v>
      </c>
      <c r="L19" s="192">
        <v>12976</v>
      </c>
      <c r="M19" s="192">
        <v>29</v>
      </c>
      <c r="N19" s="236">
        <v>7340</v>
      </c>
      <c r="O19" s="249"/>
      <c r="P19" s="249"/>
      <c r="Q19" s="249"/>
      <c r="R19" s="211"/>
      <c r="S19" s="211"/>
      <c r="T19" s="211"/>
      <c r="U19" s="211"/>
      <c r="V19" s="211"/>
      <c r="W19" s="211"/>
    </row>
    <row r="20" spans="1:23" ht="15" customHeight="1">
      <c r="A20" s="182" t="s">
        <v>319</v>
      </c>
      <c r="B20" s="331">
        <v>0.21</v>
      </c>
      <c r="C20" s="191">
        <v>0.13</v>
      </c>
      <c r="D20" s="332">
        <v>0.32</v>
      </c>
      <c r="E20" s="192">
        <v>11300</v>
      </c>
      <c r="F20" s="192">
        <v>7100</v>
      </c>
      <c r="G20" s="333">
        <v>17000</v>
      </c>
      <c r="H20" s="192" t="s">
        <v>320</v>
      </c>
      <c r="I20" s="192" t="s">
        <v>321</v>
      </c>
      <c r="J20" s="334" t="s">
        <v>255</v>
      </c>
      <c r="K20" s="192">
        <v>26</v>
      </c>
      <c r="L20" s="192">
        <v>13474</v>
      </c>
      <c r="M20" s="192">
        <v>20</v>
      </c>
      <c r="N20" s="236">
        <v>7483</v>
      </c>
      <c r="O20" s="249"/>
      <c r="P20" s="249"/>
      <c r="Q20" s="249"/>
      <c r="R20" s="211"/>
      <c r="S20" s="211"/>
      <c r="T20" s="211"/>
      <c r="U20" s="211"/>
      <c r="V20" s="211"/>
      <c r="W20" s="211"/>
    </row>
    <row r="21" spans="1:23" ht="15" customHeight="1">
      <c r="A21" s="182" t="s">
        <v>322</v>
      </c>
      <c r="B21" s="331">
        <v>0.17</v>
      </c>
      <c r="C21" s="191">
        <v>0.09</v>
      </c>
      <c r="D21" s="332">
        <v>0.28000000000000003</v>
      </c>
      <c r="E21" s="192">
        <v>8800</v>
      </c>
      <c r="F21" s="192">
        <v>4800</v>
      </c>
      <c r="G21" s="333">
        <v>14700</v>
      </c>
      <c r="H21" s="192" t="s">
        <v>253</v>
      </c>
      <c r="I21" s="192" t="s">
        <v>254</v>
      </c>
      <c r="J21" s="334" t="s">
        <v>252</v>
      </c>
      <c r="K21" s="192">
        <v>17</v>
      </c>
      <c r="L21" s="192">
        <v>13160</v>
      </c>
      <c r="M21" s="192">
        <v>14</v>
      </c>
      <c r="N21" s="236">
        <v>7671</v>
      </c>
      <c r="O21" s="249"/>
      <c r="P21" s="249"/>
      <c r="Q21" s="249"/>
      <c r="R21" s="211"/>
      <c r="S21" s="211"/>
      <c r="T21" s="211"/>
      <c r="U21" s="211"/>
      <c r="V21" s="211"/>
      <c r="W21" s="211"/>
    </row>
    <row r="22" spans="1:23" ht="15" customHeight="1">
      <c r="A22" s="182" t="s">
        <v>323</v>
      </c>
      <c r="B22" s="331">
        <v>7.0000000000000007E-2</v>
      </c>
      <c r="C22" s="191">
        <v>0.03</v>
      </c>
      <c r="D22" s="332">
        <v>0.16</v>
      </c>
      <c r="E22" s="192">
        <v>3900</v>
      </c>
      <c r="F22" s="192">
        <v>1500</v>
      </c>
      <c r="G22" s="333">
        <v>8200</v>
      </c>
      <c r="H22" s="192" t="s">
        <v>324</v>
      </c>
      <c r="I22" s="192" t="s">
        <v>325</v>
      </c>
      <c r="J22" s="334" t="s">
        <v>231</v>
      </c>
      <c r="K22" s="192">
        <v>7</v>
      </c>
      <c r="L22" s="192">
        <v>14320</v>
      </c>
      <c r="M22" s="192">
        <v>7</v>
      </c>
      <c r="N22" s="236">
        <v>8197</v>
      </c>
      <c r="O22" s="249"/>
      <c r="P22" s="249"/>
      <c r="Q22" s="249"/>
      <c r="R22" s="211"/>
      <c r="S22" s="211"/>
      <c r="T22" s="211"/>
      <c r="U22" s="211"/>
      <c r="V22" s="211"/>
      <c r="W22" s="211"/>
    </row>
    <row r="23" spans="1:23" ht="15" customHeight="1">
      <c r="A23" s="182" t="s">
        <v>326</v>
      </c>
      <c r="B23" s="331">
        <v>0.2</v>
      </c>
      <c r="C23" s="191">
        <v>0.12</v>
      </c>
      <c r="D23" s="332">
        <v>0.32</v>
      </c>
      <c r="E23" s="192">
        <v>10500</v>
      </c>
      <c r="F23" s="192">
        <v>6200</v>
      </c>
      <c r="G23" s="333">
        <v>16800</v>
      </c>
      <c r="H23" s="192" t="s">
        <v>232</v>
      </c>
      <c r="I23" s="192" t="s">
        <v>327</v>
      </c>
      <c r="J23" s="334" t="s">
        <v>255</v>
      </c>
      <c r="K23" s="192">
        <v>22</v>
      </c>
      <c r="L23" s="192">
        <v>13750</v>
      </c>
      <c r="M23" s="192">
        <v>16</v>
      </c>
      <c r="N23" s="236">
        <v>7997</v>
      </c>
      <c r="O23" s="249"/>
      <c r="P23" s="249"/>
      <c r="Q23" s="249"/>
      <c r="R23" s="211"/>
      <c r="S23" s="211"/>
      <c r="T23" s="211"/>
      <c r="U23" s="211"/>
      <c r="V23" s="211"/>
      <c r="W23" s="211"/>
    </row>
    <row r="24" spans="1:23" ht="15" customHeight="1">
      <c r="A24" s="182" t="s">
        <v>328</v>
      </c>
      <c r="B24" s="331">
        <v>0.2</v>
      </c>
      <c r="C24" s="191">
        <v>0.12</v>
      </c>
      <c r="D24" s="332">
        <v>0.32</v>
      </c>
      <c r="E24" s="192">
        <v>10700</v>
      </c>
      <c r="F24" s="192">
        <v>6500</v>
      </c>
      <c r="G24" s="333">
        <v>16600</v>
      </c>
      <c r="H24" s="192" t="s">
        <v>329</v>
      </c>
      <c r="I24" s="192" t="s">
        <v>233</v>
      </c>
      <c r="J24" s="334" t="s">
        <v>225</v>
      </c>
      <c r="K24" s="192">
        <v>23</v>
      </c>
      <c r="L24" s="192">
        <v>15329</v>
      </c>
      <c r="M24" s="192">
        <v>23</v>
      </c>
      <c r="N24" s="236">
        <v>8637</v>
      </c>
      <c r="O24" s="249"/>
      <c r="P24" s="249"/>
      <c r="Q24" s="249"/>
      <c r="R24" s="211"/>
      <c r="S24" s="211"/>
      <c r="T24" s="211"/>
      <c r="U24" s="211"/>
      <c r="V24" s="211"/>
      <c r="W24" s="211"/>
    </row>
    <row r="25" spans="1:23" ht="15" customHeight="1">
      <c r="A25" s="182" t="s">
        <v>330</v>
      </c>
      <c r="B25" s="331">
        <v>0.65</v>
      </c>
      <c r="C25" s="191">
        <v>0.49</v>
      </c>
      <c r="D25" s="332">
        <v>0.84</v>
      </c>
      <c r="E25" s="192">
        <v>34200</v>
      </c>
      <c r="F25" s="192">
        <v>26000</v>
      </c>
      <c r="G25" s="333">
        <v>44100</v>
      </c>
      <c r="H25" s="192" t="s">
        <v>216</v>
      </c>
      <c r="I25" s="192" t="s">
        <v>256</v>
      </c>
      <c r="J25" s="334" t="s">
        <v>215</v>
      </c>
      <c r="K25" s="192">
        <v>70</v>
      </c>
      <c r="L25" s="192">
        <v>13613</v>
      </c>
      <c r="M25" s="192">
        <v>60</v>
      </c>
      <c r="N25" s="236">
        <v>7888</v>
      </c>
      <c r="O25" s="249"/>
      <c r="P25" s="249"/>
      <c r="Q25" s="249"/>
      <c r="R25" s="211"/>
      <c r="S25" s="211"/>
      <c r="T25" s="211"/>
      <c r="U25" s="211"/>
      <c r="V25" s="211"/>
      <c r="W25" s="211"/>
    </row>
    <row r="26" spans="1:23" ht="15" customHeight="1">
      <c r="A26" s="182" t="s">
        <v>331</v>
      </c>
      <c r="B26" s="331">
        <v>1.1299999999999999</v>
      </c>
      <c r="C26" s="191">
        <v>0.92</v>
      </c>
      <c r="D26" s="332">
        <v>1.39</v>
      </c>
      <c r="E26" s="192">
        <v>59700</v>
      </c>
      <c r="F26" s="192">
        <v>48300</v>
      </c>
      <c r="G26" s="333">
        <v>72900</v>
      </c>
      <c r="H26" s="192" t="s">
        <v>217</v>
      </c>
      <c r="I26" s="192" t="s">
        <v>205</v>
      </c>
      <c r="J26" s="334" t="s">
        <v>257</v>
      </c>
      <c r="K26" s="192">
        <v>125</v>
      </c>
      <c r="L26" s="192">
        <v>14327</v>
      </c>
      <c r="M26" s="192">
        <v>105</v>
      </c>
      <c r="N26" s="236">
        <v>8290</v>
      </c>
      <c r="O26" s="249"/>
      <c r="P26" s="249"/>
      <c r="Q26" s="249"/>
      <c r="R26" s="211"/>
      <c r="S26" s="211"/>
      <c r="T26" s="211"/>
      <c r="U26" s="211"/>
      <c r="V26" s="211"/>
      <c r="W26" s="211"/>
    </row>
    <row r="27" spans="1:23" ht="15" customHeight="1">
      <c r="A27" s="189" t="s">
        <v>332</v>
      </c>
      <c r="B27" s="191">
        <v>1.1499999999999999</v>
      </c>
      <c r="C27" s="191">
        <v>0.93</v>
      </c>
      <c r="D27" s="332">
        <v>1.42</v>
      </c>
      <c r="E27" s="192">
        <v>60800</v>
      </c>
      <c r="F27" s="192">
        <v>48800</v>
      </c>
      <c r="G27" s="333">
        <v>74800</v>
      </c>
      <c r="H27" s="192" t="s">
        <v>220</v>
      </c>
      <c r="I27" s="192" t="s">
        <v>205</v>
      </c>
      <c r="J27" s="236" t="s">
        <v>257</v>
      </c>
      <c r="K27" s="192">
        <v>122</v>
      </c>
      <c r="L27" s="192">
        <v>14575</v>
      </c>
      <c r="M27" s="192">
        <v>96</v>
      </c>
      <c r="N27" s="236">
        <v>8571</v>
      </c>
      <c r="O27" s="249"/>
      <c r="P27" s="249"/>
      <c r="Q27" s="249"/>
      <c r="R27" s="211"/>
      <c r="S27" s="211"/>
      <c r="T27" s="211"/>
      <c r="U27" s="211"/>
      <c r="V27" s="211"/>
      <c r="W27" s="211"/>
    </row>
    <row r="28" spans="1:23" ht="15" customHeight="1">
      <c r="A28" s="189" t="s">
        <v>333</v>
      </c>
      <c r="B28" s="191">
        <v>0.76</v>
      </c>
      <c r="C28" s="191">
        <v>0.57999999999999996</v>
      </c>
      <c r="D28" s="191">
        <v>0.98</v>
      </c>
      <c r="E28" s="336">
        <v>40000</v>
      </c>
      <c r="F28" s="192">
        <v>30300</v>
      </c>
      <c r="G28" s="333">
        <v>51800</v>
      </c>
      <c r="H28" s="192" t="s">
        <v>212</v>
      </c>
      <c r="I28" s="192" t="s">
        <v>218</v>
      </c>
      <c r="J28" s="236" t="s">
        <v>208</v>
      </c>
      <c r="K28" s="192">
        <v>82</v>
      </c>
      <c r="L28" s="192">
        <v>15199</v>
      </c>
      <c r="M28" s="192">
        <v>66</v>
      </c>
      <c r="N28" s="236">
        <v>8658</v>
      </c>
      <c r="O28" s="249"/>
      <c r="P28" s="249"/>
      <c r="Q28" s="249"/>
      <c r="R28" s="211"/>
      <c r="S28" s="211"/>
      <c r="T28" s="211"/>
      <c r="U28" s="211"/>
      <c r="V28" s="211"/>
      <c r="W28" s="211"/>
    </row>
    <row r="29" spans="1:23" ht="15" customHeight="1">
      <c r="A29" s="189" t="s">
        <v>334</v>
      </c>
      <c r="B29" s="191">
        <v>0.67</v>
      </c>
      <c r="C29" s="191">
        <v>0.52</v>
      </c>
      <c r="D29" s="191">
        <v>0.85</v>
      </c>
      <c r="E29" s="336">
        <v>35200</v>
      </c>
      <c r="F29" s="192">
        <v>27200</v>
      </c>
      <c r="G29" s="192">
        <v>44800</v>
      </c>
      <c r="H29" s="336" t="s">
        <v>216</v>
      </c>
      <c r="I29" s="192" t="s">
        <v>213</v>
      </c>
      <c r="J29" s="236" t="s">
        <v>215</v>
      </c>
      <c r="K29" s="192">
        <v>86</v>
      </c>
      <c r="L29" s="192">
        <v>14880</v>
      </c>
      <c r="M29" s="192">
        <v>72</v>
      </c>
      <c r="N29" s="236">
        <v>8627</v>
      </c>
      <c r="O29" s="249"/>
      <c r="P29" s="249"/>
      <c r="Q29" s="249"/>
      <c r="R29" s="211"/>
      <c r="S29" s="211"/>
      <c r="T29" s="211"/>
      <c r="U29" s="211"/>
      <c r="V29" s="211"/>
      <c r="W29" s="211"/>
    </row>
    <row r="30" spans="1:23" ht="15" customHeight="1">
      <c r="A30" s="189" t="s">
        <v>335</v>
      </c>
      <c r="B30" s="191">
        <v>1.79</v>
      </c>
      <c r="C30" s="191">
        <v>1.52</v>
      </c>
      <c r="D30" s="191">
        <v>2.09</v>
      </c>
      <c r="E30" s="336">
        <v>94000</v>
      </c>
      <c r="F30" s="192">
        <v>79800</v>
      </c>
      <c r="G30" s="192">
        <v>110000</v>
      </c>
      <c r="H30" s="336" t="s">
        <v>263</v>
      </c>
      <c r="I30" s="192" t="s">
        <v>258</v>
      </c>
      <c r="J30" s="236" t="s">
        <v>265</v>
      </c>
      <c r="K30" s="192">
        <v>198</v>
      </c>
      <c r="L30" s="192">
        <v>14298</v>
      </c>
      <c r="M30" s="192">
        <v>157</v>
      </c>
      <c r="N30" s="236">
        <v>8083</v>
      </c>
      <c r="O30" s="249"/>
      <c r="P30" s="249"/>
      <c r="Q30" s="249"/>
      <c r="R30" s="211"/>
      <c r="S30" s="211"/>
      <c r="T30" s="211"/>
      <c r="U30" s="211"/>
      <c r="V30" s="211"/>
      <c r="W30" s="211"/>
    </row>
    <row r="31" spans="1:23" ht="15" customHeight="1">
      <c r="A31" s="337" t="s">
        <v>336</v>
      </c>
      <c r="B31" s="338">
        <v>2.34</v>
      </c>
      <c r="C31" s="338">
        <v>2</v>
      </c>
      <c r="D31" s="338">
        <v>2.71</v>
      </c>
      <c r="E31" s="339">
        <v>123000</v>
      </c>
      <c r="F31" s="340">
        <v>105500</v>
      </c>
      <c r="G31" s="340">
        <v>142500</v>
      </c>
      <c r="H31" s="339" t="s">
        <v>262</v>
      </c>
      <c r="I31" s="340" t="s">
        <v>265</v>
      </c>
      <c r="J31" s="340" t="s">
        <v>266</v>
      </c>
      <c r="K31" s="240">
        <v>237</v>
      </c>
      <c r="L31" s="340">
        <v>13356</v>
      </c>
      <c r="M31" s="340">
        <v>187</v>
      </c>
      <c r="N31" s="241">
        <v>7780</v>
      </c>
      <c r="O31" s="211"/>
      <c r="P31" s="248"/>
      <c r="Q31" s="248"/>
      <c r="R31" s="248"/>
      <c r="S31" s="211"/>
      <c r="T31" s="211"/>
      <c r="U31" s="211"/>
      <c r="V31" s="211"/>
    </row>
    <row r="32" spans="1:23" ht="15" customHeight="1">
      <c r="A32" s="222" t="s">
        <v>158</v>
      </c>
      <c r="B32" s="206"/>
      <c r="C32" s="206"/>
      <c r="D32" s="206"/>
      <c r="E32" s="341"/>
      <c r="F32" s="341"/>
      <c r="G32" s="341"/>
      <c r="H32" s="341"/>
      <c r="I32" s="341"/>
      <c r="J32" s="341"/>
      <c r="K32" s="341"/>
      <c r="L32" s="341"/>
      <c r="M32" s="341"/>
      <c r="N32" s="341"/>
      <c r="O32" s="211"/>
      <c r="P32" s="248"/>
      <c r="Q32" s="248"/>
      <c r="R32" s="248"/>
      <c r="S32" s="211"/>
      <c r="T32" s="211"/>
      <c r="U32" s="211"/>
      <c r="V32" s="211"/>
    </row>
    <row r="33" spans="1:22" ht="15" customHeight="1">
      <c r="A33" s="222"/>
      <c r="B33" s="206"/>
      <c r="C33" s="206"/>
      <c r="D33" s="206"/>
      <c r="E33" s="341"/>
      <c r="F33" s="341"/>
      <c r="G33" s="341"/>
      <c r="H33" s="341"/>
      <c r="I33" s="341"/>
      <c r="J33" s="341"/>
      <c r="K33" s="341"/>
      <c r="L33" s="341"/>
      <c r="M33" s="341"/>
      <c r="N33" s="341"/>
      <c r="O33" s="211"/>
      <c r="P33" s="248"/>
      <c r="Q33" s="248"/>
      <c r="R33" s="248"/>
      <c r="S33" s="211"/>
      <c r="T33" s="211"/>
      <c r="U33" s="211"/>
      <c r="V33" s="211"/>
    </row>
    <row r="34" spans="1:22" ht="15" customHeight="1">
      <c r="A34" s="180" t="s">
        <v>159</v>
      </c>
      <c r="B34" s="180"/>
      <c r="C34" s="180"/>
      <c r="D34" s="180"/>
      <c r="E34" s="180"/>
      <c r="F34" s="180"/>
      <c r="G34" s="180"/>
      <c r="H34" s="180"/>
      <c r="I34" s="180"/>
      <c r="J34" s="182"/>
      <c r="K34" s="182"/>
      <c r="L34" s="182"/>
      <c r="M34" s="182"/>
      <c r="N34" s="182"/>
      <c r="O34" s="211"/>
      <c r="P34" s="211"/>
      <c r="Q34" s="211"/>
      <c r="R34" s="211"/>
      <c r="S34" s="211"/>
      <c r="T34" s="211"/>
      <c r="U34" s="211"/>
      <c r="V34" s="211"/>
    </row>
    <row r="35" spans="1:22" ht="15" customHeight="1">
      <c r="A35" s="347" t="s">
        <v>289</v>
      </c>
      <c r="B35" s="211"/>
      <c r="C35" s="211"/>
      <c r="D35" s="211"/>
      <c r="E35" s="211"/>
      <c r="F35" s="211"/>
      <c r="G35" s="211"/>
      <c r="H35" s="211"/>
      <c r="I35" s="211"/>
      <c r="J35" s="182"/>
      <c r="K35" s="182"/>
      <c r="L35" s="182"/>
      <c r="M35" s="182"/>
      <c r="N35" s="182"/>
      <c r="O35" s="211"/>
      <c r="P35" s="211"/>
      <c r="Q35" s="211"/>
      <c r="R35" s="211"/>
      <c r="S35" s="211"/>
      <c r="T35" s="211"/>
      <c r="U35" s="211"/>
      <c r="V35" s="211"/>
    </row>
    <row r="36" spans="1:22" ht="15" customHeight="1">
      <c r="A36" s="347" t="s">
        <v>337</v>
      </c>
      <c r="B36" s="211"/>
      <c r="C36" s="211"/>
      <c r="D36" s="211"/>
      <c r="E36" s="211"/>
      <c r="F36" s="211"/>
      <c r="G36" s="211"/>
      <c r="H36" s="211"/>
      <c r="I36" s="347"/>
      <c r="J36" s="182"/>
      <c r="K36" s="182"/>
      <c r="L36" s="182"/>
      <c r="M36" s="182"/>
      <c r="N36" s="182"/>
      <c r="O36" s="211"/>
      <c r="P36" s="211"/>
      <c r="Q36" s="211"/>
      <c r="R36" s="211"/>
      <c r="S36" s="211"/>
      <c r="T36" s="211"/>
      <c r="U36" s="211"/>
      <c r="V36" s="211"/>
    </row>
    <row r="37" spans="1:22" ht="15" customHeight="1">
      <c r="A37" s="180" t="s">
        <v>338</v>
      </c>
      <c r="B37" s="180"/>
      <c r="C37" s="180"/>
      <c r="D37" s="180"/>
      <c r="E37" s="180"/>
      <c r="F37" s="180"/>
      <c r="G37" s="180"/>
      <c r="H37" s="180"/>
      <c r="I37" s="180"/>
      <c r="J37" s="182"/>
      <c r="K37" s="182"/>
      <c r="L37" s="182"/>
      <c r="M37" s="182"/>
      <c r="N37" s="182"/>
      <c r="O37" s="211"/>
      <c r="P37" s="211"/>
      <c r="Q37" s="211"/>
      <c r="R37" s="211"/>
      <c r="S37" s="211"/>
      <c r="T37" s="211"/>
      <c r="U37" s="211"/>
      <c r="V37" s="211"/>
    </row>
    <row r="38" spans="1:22" ht="15" customHeight="1">
      <c r="A38" s="367" t="s">
        <v>339</v>
      </c>
      <c r="B38" s="367"/>
      <c r="C38" s="367"/>
      <c r="D38" s="367"/>
      <c r="E38" s="367"/>
      <c r="F38" s="367"/>
      <c r="G38" s="367"/>
      <c r="H38" s="367"/>
      <c r="I38" s="367"/>
      <c r="J38" s="182"/>
      <c r="K38" s="182"/>
      <c r="L38" s="182"/>
      <c r="M38" s="182"/>
      <c r="N38" s="182"/>
      <c r="O38" s="211"/>
      <c r="P38" s="211"/>
      <c r="Q38" s="211"/>
      <c r="R38" s="211"/>
      <c r="S38" s="211"/>
      <c r="T38" s="211"/>
      <c r="U38" s="211"/>
      <c r="V38" s="211"/>
    </row>
    <row r="39" spans="1:22" ht="15" customHeight="1">
      <c r="A39" s="347" t="s">
        <v>340</v>
      </c>
      <c r="B39" s="347"/>
      <c r="C39" s="347"/>
      <c r="D39" s="347"/>
      <c r="E39" s="347"/>
      <c r="F39" s="347"/>
      <c r="G39" s="347"/>
      <c r="H39" s="347"/>
      <c r="I39" s="347"/>
      <c r="J39" s="182"/>
      <c r="K39" s="182"/>
      <c r="L39" s="182"/>
      <c r="M39" s="182"/>
      <c r="N39" s="182"/>
      <c r="O39" s="211"/>
      <c r="P39" s="211"/>
      <c r="Q39" s="211"/>
      <c r="R39" s="211"/>
      <c r="S39" s="211"/>
      <c r="T39" s="211"/>
      <c r="U39" s="211"/>
      <c r="V39" s="211"/>
    </row>
    <row r="40" spans="1:22" ht="15" customHeight="1">
      <c r="A40" s="342" t="s">
        <v>197</v>
      </c>
      <c r="B40" s="347"/>
      <c r="C40" s="347"/>
      <c r="D40" s="347"/>
      <c r="E40" s="347"/>
      <c r="F40" s="347"/>
      <c r="G40" s="347"/>
      <c r="H40" s="347"/>
      <c r="I40" s="347"/>
      <c r="J40" s="182"/>
      <c r="K40" s="182"/>
      <c r="L40" s="182"/>
      <c r="M40" s="182"/>
      <c r="N40" s="182"/>
      <c r="O40" s="211"/>
      <c r="P40" s="211"/>
      <c r="Q40" s="211"/>
      <c r="R40" s="211"/>
      <c r="S40" s="211"/>
      <c r="T40" s="211"/>
      <c r="U40" s="211"/>
      <c r="V40" s="211"/>
    </row>
    <row r="41" spans="1:22" ht="15" customHeight="1">
      <c r="A41" s="347"/>
      <c r="B41" s="346"/>
      <c r="C41" s="346"/>
      <c r="D41" s="346"/>
      <c r="E41" s="346"/>
      <c r="F41" s="346"/>
      <c r="G41" s="346"/>
      <c r="H41" s="346"/>
      <c r="I41" s="346"/>
      <c r="J41" s="182"/>
      <c r="K41" s="182"/>
      <c r="L41" s="182"/>
      <c r="M41" s="182"/>
      <c r="N41" s="182"/>
      <c r="O41" s="211"/>
      <c r="P41" s="211"/>
      <c r="Q41" s="211"/>
      <c r="R41" s="211"/>
      <c r="S41" s="211"/>
      <c r="T41" s="211"/>
      <c r="U41" s="211"/>
      <c r="V41" s="211"/>
    </row>
    <row r="42" spans="1:22" ht="13.7" customHeight="1">
      <c r="A42" s="347"/>
      <c r="B42" s="347"/>
      <c r="C42" s="347"/>
      <c r="D42" s="347"/>
      <c r="E42" s="347"/>
      <c r="F42" s="347"/>
      <c r="G42" s="347"/>
      <c r="H42" s="347"/>
      <c r="I42" s="347"/>
    </row>
    <row r="43" spans="1:22" ht="13.7" customHeight="1">
      <c r="A43" s="347"/>
      <c r="B43" s="347"/>
      <c r="C43" s="347"/>
      <c r="D43" s="347"/>
      <c r="E43" s="347"/>
      <c r="F43" s="347"/>
      <c r="G43" s="347"/>
      <c r="H43" s="347"/>
      <c r="I43" s="347"/>
    </row>
    <row r="44" spans="1:22" ht="13.7" customHeight="1">
      <c r="A44" s="347"/>
      <c r="B44" s="347"/>
      <c r="C44" s="347"/>
      <c r="D44" s="347"/>
      <c r="E44" s="347"/>
      <c r="F44" s="347"/>
      <c r="G44" s="347"/>
      <c r="H44" s="347"/>
      <c r="I44" s="347"/>
    </row>
  </sheetData>
  <mergeCells count="1">
    <mergeCell ref="A38:I38"/>
  </mergeCells>
  <conditionalFormatting sqref="K6:N30">
    <cfRule type="cellIs" dxfId="5" priority="1" operator="lessThan">
      <formula>3</formula>
    </cfRule>
    <cfRule type="cellIs" dxfId="4" priority="2" operator="lessThan">
      <formula>3</formula>
    </cfRule>
    <cfRule type="cellIs" dxfId="3" priority="3" operator="lessThan">
      <formula>3</formula>
    </cfRule>
    <cfRule type="cellIs" dxfId="2" priority="4" operator="lessThan">
      <formula>3</formula>
    </cfRule>
    <cfRule type="cellIs" dxfId="1" priority="5" operator="lessThan">
      <formula>3</formula>
    </cfRule>
    <cfRule type="cellIs" dxfId="0" priority="6" operator="lessThan">
      <formula>3</formula>
    </cfRule>
  </conditionalFormatting>
  <hyperlinks>
    <hyperlink ref="A40" r:id="rId1" xr:uid="{F985B638-3DD6-45CD-BFCD-C08AE0A3D343}"/>
    <hyperlink ref="A1" location="Contents!A1" display="Contents" xr:uid="{997488A0-419D-4A20-9D06-F5DE3699F88F}"/>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89DFF-3378-473E-A69F-50EEA5673A56}">
  <sheetPr>
    <tabColor rgb="FF305496"/>
  </sheetPr>
  <dimension ref="A1:SM97"/>
  <sheetViews>
    <sheetView showGridLines="0" zoomScaleNormal="100" workbookViewId="0">
      <selection activeCell="A7" sqref="A7:IS48"/>
    </sheetView>
  </sheetViews>
  <sheetFormatPr defaultColWidth="10.85546875" defaultRowHeight="12.75"/>
  <cols>
    <col min="1" max="1" width="19.42578125" customWidth="1"/>
    <col min="2" max="2" width="15.5703125" customWidth="1"/>
    <col min="3" max="4" width="12.5703125" customWidth="1"/>
    <col min="5" max="5" width="15.5703125" customWidth="1"/>
    <col min="6" max="7" width="12.5703125" customWidth="1"/>
    <col min="8" max="8" width="15.5703125" customWidth="1"/>
    <col min="9" max="10" width="12.5703125" customWidth="1"/>
    <col min="11" max="11" width="15.5703125" customWidth="1"/>
    <col min="12" max="13" width="12.5703125" customWidth="1"/>
    <col min="14" max="14" width="15.5703125" customWidth="1"/>
    <col min="15" max="16" width="12.5703125" customWidth="1"/>
    <col min="17" max="17" width="15.5703125" customWidth="1"/>
    <col min="18" max="19" width="12.5703125" customWidth="1"/>
    <col min="20" max="20" width="15.5703125" customWidth="1"/>
    <col min="21" max="22" width="12.5703125" customWidth="1"/>
    <col min="23" max="23" width="15.5703125" customWidth="1"/>
    <col min="24" max="25" width="12.5703125" customWidth="1"/>
    <col min="26" max="26" width="15.5703125" customWidth="1"/>
    <col min="27" max="28" width="12.5703125" customWidth="1"/>
    <col min="29" max="29" width="15.5703125" customWidth="1"/>
    <col min="30" max="31" width="12.5703125" customWidth="1"/>
    <col min="32" max="32" width="15.5703125" customWidth="1"/>
    <col min="33" max="34" width="12.5703125" customWidth="1"/>
    <col min="35" max="35" width="15.5703125" customWidth="1"/>
    <col min="36" max="37" width="12.5703125" customWidth="1"/>
    <col min="38" max="38" width="15.5703125" customWidth="1"/>
    <col min="39" max="40" width="12.5703125" customWidth="1"/>
    <col min="41" max="41" width="15.5703125" customWidth="1"/>
    <col min="42" max="43" width="12.5703125" customWidth="1"/>
    <col min="44" max="44" width="15.5703125" customWidth="1"/>
    <col min="45" max="46" width="12.5703125" customWidth="1"/>
    <col min="47" max="47" width="15.5703125" customWidth="1"/>
    <col min="48" max="49" width="12.5703125" customWidth="1"/>
    <col min="50" max="50" width="15.5703125" customWidth="1"/>
    <col min="51" max="52" width="12.5703125" customWidth="1"/>
    <col min="53" max="53" width="15.5703125" customWidth="1"/>
    <col min="54" max="55" width="12.5703125" customWidth="1"/>
    <col min="56" max="56" width="15.5703125" customWidth="1"/>
    <col min="57" max="58" width="12.5703125" customWidth="1"/>
    <col min="59" max="59" width="15.5703125" customWidth="1"/>
    <col min="60" max="61" width="12.5703125" customWidth="1"/>
    <col min="62" max="62" width="15.5703125" customWidth="1"/>
    <col min="63" max="64" width="12.5703125" customWidth="1"/>
    <col min="65" max="65" width="15.5703125" customWidth="1"/>
    <col min="66" max="67" width="12.5703125" customWidth="1"/>
    <col min="68" max="68" width="15.5703125" customWidth="1"/>
    <col min="69" max="70" width="12.5703125" customWidth="1"/>
    <col min="71" max="71" width="15.5703125" customWidth="1"/>
    <col min="72" max="73" width="12.5703125" customWidth="1"/>
    <col min="74" max="74" width="15.5703125" customWidth="1"/>
    <col min="75" max="76" width="12.5703125" customWidth="1"/>
    <col min="77" max="77" width="15.5703125" customWidth="1"/>
    <col min="78" max="79" width="12.5703125" customWidth="1"/>
    <col min="80" max="80" width="15.5703125" customWidth="1"/>
    <col min="81" max="82" width="12.5703125" customWidth="1"/>
    <col min="83" max="83" width="15.5703125" customWidth="1"/>
    <col min="84" max="85" width="12.5703125" customWidth="1"/>
    <col min="86" max="86" width="15.5703125" customWidth="1"/>
    <col min="87" max="88" width="12.5703125" customWidth="1"/>
    <col min="89" max="89" width="15.5703125" customWidth="1"/>
    <col min="90" max="91" width="12.5703125" customWidth="1"/>
    <col min="92" max="92" width="15.5703125" customWidth="1"/>
    <col min="93" max="94" width="12.5703125" customWidth="1"/>
    <col min="95" max="95" width="15.5703125" customWidth="1"/>
    <col min="96" max="97" width="12.5703125" customWidth="1"/>
    <col min="98" max="98" width="15.5703125" customWidth="1"/>
    <col min="99" max="100" width="12.5703125" customWidth="1"/>
    <col min="101" max="101" width="15.5703125" customWidth="1"/>
    <col min="102" max="103" width="12.5703125" customWidth="1"/>
    <col min="104" max="104" width="15.5703125" customWidth="1"/>
    <col min="105" max="106" width="12.5703125" customWidth="1"/>
    <col min="107" max="107" width="15.5703125" customWidth="1"/>
    <col min="108" max="109" width="12.5703125" customWidth="1"/>
    <col min="110" max="110" width="15.5703125" customWidth="1"/>
    <col min="111" max="112" width="12.5703125" customWidth="1"/>
    <col min="113" max="113" width="15.5703125" customWidth="1"/>
    <col min="114" max="115" width="12.5703125" customWidth="1"/>
    <col min="116" max="116" width="15.5703125" customWidth="1"/>
    <col min="117" max="118" width="12.5703125" customWidth="1"/>
    <col min="119" max="119" width="15.5703125" customWidth="1"/>
    <col min="120" max="121" width="12.5703125" customWidth="1"/>
    <col min="122" max="122" width="15.5703125" customWidth="1"/>
    <col min="123" max="124" width="12.5703125" customWidth="1"/>
    <col min="125" max="125" width="15.5703125" customWidth="1"/>
    <col min="126" max="127" width="12.5703125" customWidth="1"/>
    <col min="128" max="128" width="15.5703125" customWidth="1"/>
    <col min="129" max="130" width="12.5703125" customWidth="1"/>
    <col min="131" max="131" width="15.5703125" customWidth="1"/>
    <col min="132" max="133" width="12.5703125" customWidth="1"/>
    <col min="134" max="134" width="15.5703125" customWidth="1"/>
    <col min="135" max="136" width="12.5703125" customWidth="1"/>
    <col min="137" max="137" width="15.5703125" customWidth="1"/>
    <col min="138" max="139" width="12.5703125" customWidth="1"/>
    <col min="140" max="140" width="15.5703125" customWidth="1"/>
    <col min="141" max="142" width="12.5703125" customWidth="1"/>
    <col min="143" max="143" width="15.5703125" customWidth="1"/>
    <col min="144" max="145" width="12.5703125" customWidth="1"/>
    <col min="146" max="146" width="15.5703125" customWidth="1"/>
    <col min="147" max="148" width="12.5703125" customWidth="1"/>
    <col min="149" max="149" width="15.5703125" customWidth="1"/>
    <col min="150" max="151" width="12.5703125" customWidth="1"/>
    <col min="152" max="152" width="15.5703125" customWidth="1"/>
    <col min="153" max="154" width="12.5703125" customWidth="1"/>
    <col min="155" max="155" width="15.5703125" customWidth="1"/>
    <col min="156" max="157" width="12.5703125" customWidth="1"/>
    <col min="158" max="158" width="15.5703125" customWidth="1"/>
    <col min="159" max="160" width="12.5703125" customWidth="1"/>
    <col min="161" max="161" width="15.5703125" customWidth="1"/>
    <col min="162" max="163" width="12.5703125" customWidth="1"/>
    <col min="164" max="164" width="15.5703125" customWidth="1"/>
    <col min="165" max="166" width="12.5703125" customWidth="1"/>
    <col min="167" max="167" width="15.5703125" customWidth="1"/>
    <col min="168" max="169" width="12.5703125" customWidth="1"/>
    <col min="170" max="170" width="15.5703125" customWidth="1"/>
    <col min="171" max="172" width="12.5703125" customWidth="1"/>
    <col min="173" max="173" width="15.5703125" customWidth="1"/>
    <col min="174" max="175" width="12.5703125" customWidth="1"/>
    <col min="176" max="176" width="15.5703125" customWidth="1"/>
    <col min="177" max="178" width="12.5703125" customWidth="1"/>
    <col min="179" max="179" width="15.5703125" customWidth="1"/>
    <col min="180" max="181" width="12.5703125" customWidth="1"/>
    <col min="182" max="182" width="15.5703125" customWidth="1"/>
    <col min="183" max="184" width="12.5703125" customWidth="1"/>
    <col min="185" max="185" width="15.5703125" customWidth="1"/>
    <col min="186" max="187" width="12.5703125" customWidth="1"/>
    <col min="188" max="188" width="15.5703125" customWidth="1"/>
    <col min="189" max="190" width="12.5703125" customWidth="1"/>
    <col min="191" max="191" width="15.5703125" customWidth="1"/>
    <col min="192" max="193" width="12.5703125" customWidth="1"/>
    <col min="194" max="194" width="15.5703125" customWidth="1"/>
    <col min="195" max="196" width="12.5703125" customWidth="1"/>
    <col min="197" max="197" width="15.5703125" customWidth="1"/>
    <col min="198" max="199" width="12.5703125" customWidth="1"/>
    <col min="200" max="200" width="15.5703125" customWidth="1"/>
    <col min="201" max="202" width="12.5703125" customWidth="1"/>
    <col min="203" max="203" width="15.5703125" customWidth="1"/>
    <col min="204" max="205" width="12.5703125" customWidth="1"/>
    <col min="206" max="206" width="15.5703125" customWidth="1"/>
    <col min="207" max="208" width="12.5703125" customWidth="1"/>
    <col min="209" max="209" width="15.5703125" customWidth="1"/>
    <col min="210" max="211" width="12.5703125" customWidth="1"/>
    <col min="212" max="212" width="15.5703125" customWidth="1"/>
    <col min="213" max="214" width="12.5703125" customWidth="1"/>
    <col min="215" max="215" width="15.5703125" customWidth="1"/>
    <col min="216" max="217" width="12.5703125" customWidth="1"/>
    <col min="218" max="218" width="15.5703125" customWidth="1"/>
    <col min="219" max="220" width="12.5703125" customWidth="1"/>
    <col min="221" max="221" width="15.5703125" customWidth="1"/>
    <col min="222" max="223" width="12.5703125" customWidth="1"/>
    <col min="224" max="224" width="15.5703125" customWidth="1"/>
    <col min="225" max="226" width="12.5703125" customWidth="1"/>
    <col min="227" max="227" width="15.5703125" customWidth="1"/>
    <col min="228" max="229" width="12.5703125" customWidth="1"/>
    <col min="230" max="230" width="15.5703125" customWidth="1"/>
    <col min="231" max="232" width="12.5703125" customWidth="1"/>
    <col min="233" max="233" width="15.5703125" customWidth="1"/>
    <col min="234" max="235" width="12.5703125" customWidth="1"/>
    <col min="236" max="236" width="15.5703125" customWidth="1"/>
    <col min="237" max="238" width="12.5703125" customWidth="1"/>
    <col min="239" max="239" width="15.5703125" customWidth="1"/>
    <col min="240" max="241" width="12.5703125" customWidth="1"/>
    <col min="242" max="242" width="15.5703125" customWidth="1"/>
    <col min="243" max="244" width="12.5703125" customWidth="1"/>
    <col min="245" max="245" width="15.5703125" customWidth="1"/>
    <col min="246" max="247" width="12.5703125" customWidth="1"/>
    <col min="248" max="248" width="15.5703125" customWidth="1"/>
    <col min="249" max="250" width="12.5703125" customWidth="1"/>
    <col min="251" max="251" width="15.5703125" customWidth="1"/>
    <col min="252" max="253" width="12.5703125" customWidth="1"/>
    <col min="254" max="254" width="11.42578125" customWidth="1"/>
    <col min="255" max="255" width="12" customWidth="1"/>
  </cols>
  <sheetData>
    <row r="1" spans="1:507" ht="15" customHeight="1">
      <c r="A1" s="208" t="s">
        <v>10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row>
    <row r="2" spans="1:507" ht="15" customHeight="1">
      <c r="A2" s="181" t="s">
        <v>341</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row>
    <row r="3" spans="1:507" ht="15" customHeight="1">
      <c r="A3" s="346" t="s">
        <v>26</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6"/>
      <c r="CC3" s="346"/>
      <c r="CD3" s="346"/>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6"/>
      <c r="ED3" s="346"/>
      <c r="EE3" s="346"/>
      <c r="EF3" s="346"/>
      <c r="EG3" s="346"/>
      <c r="EH3" s="346"/>
      <c r="EI3" s="346"/>
      <c r="EJ3" s="346"/>
      <c r="EK3" s="346"/>
      <c r="EL3" s="346"/>
      <c r="EM3" s="346"/>
      <c r="EN3" s="346"/>
      <c r="EO3" s="346"/>
      <c r="EP3" s="346"/>
      <c r="EQ3" s="346"/>
      <c r="ER3" s="346"/>
      <c r="ES3" s="346"/>
      <c r="ET3" s="346"/>
      <c r="EU3" s="346"/>
      <c r="EV3" s="346"/>
      <c r="EW3" s="346"/>
      <c r="EX3" s="346"/>
      <c r="EY3" s="346"/>
      <c r="EZ3" s="346"/>
      <c r="FA3" s="346"/>
      <c r="FB3" s="346"/>
      <c r="FC3" s="346"/>
      <c r="FD3" s="346"/>
      <c r="FE3" s="346"/>
      <c r="FF3" s="346"/>
      <c r="FG3" s="346"/>
      <c r="FH3" s="346"/>
      <c r="FI3" s="346"/>
      <c r="FJ3" s="346"/>
      <c r="FK3" s="346"/>
      <c r="FL3" s="346"/>
      <c r="FM3" s="346"/>
      <c r="FN3" s="346"/>
      <c r="FO3" s="346"/>
      <c r="FP3" s="346"/>
      <c r="FQ3" s="346"/>
      <c r="FR3" s="346"/>
      <c r="FS3" s="346"/>
      <c r="FT3" s="346"/>
      <c r="FU3" s="346"/>
      <c r="FV3" s="346"/>
      <c r="FW3" s="346"/>
      <c r="FX3" s="346"/>
      <c r="FY3" s="346"/>
      <c r="FZ3" s="346"/>
      <c r="GA3" s="346"/>
      <c r="GB3" s="346"/>
      <c r="GC3" s="346"/>
      <c r="GD3" s="346"/>
      <c r="GE3" s="346"/>
      <c r="GF3" s="346"/>
      <c r="GG3" s="346"/>
      <c r="GH3" s="346"/>
      <c r="GI3" s="346"/>
      <c r="GJ3" s="346"/>
      <c r="GK3" s="346"/>
      <c r="GL3" s="346"/>
      <c r="GM3" s="346"/>
      <c r="GN3" s="346"/>
      <c r="GO3" s="346"/>
      <c r="GP3" s="346"/>
      <c r="GQ3" s="346"/>
      <c r="GR3" s="346"/>
      <c r="GS3" s="346"/>
      <c r="GT3" s="346"/>
      <c r="GU3" s="346"/>
      <c r="GV3" s="346"/>
      <c r="GW3" s="346"/>
      <c r="GX3" s="346"/>
      <c r="GY3" s="346"/>
      <c r="GZ3" s="346"/>
      <c r="HA3" s="346"/>
      <c r="HB3" s="346"/>
      <c r="HC3" s="346"/>
      <c r="HD3" s="346"/>
      <c r="HE3" s="346"/>
      <c r="HF3" s="346"/>
      <c r="HG3" s="346"/>
      <c r="HH3" s="346"/>
      <c r="HI3" s="346"/>
      <c r="HJ3" s="346"/>
      <c r="HK3" s="346"/>
      <c r="HL3" s="346"/>
      <c r="HM3" s="346"/>
      <c r="HN3" s="346"/>
      <c r="HO3" s="346"/>
      <c r="HP3" s="346"/>
      <c r="HQ3" s="346"/>
      <c r="HR3" s="346"/>
      <c r="HS3" s="346"/>
      <c r="HT3" s="346"/>
      <c r="HU3" s="346"/>
      <c r="HV3" s="346"/>
      <c r="HW3" s="346"/>
      <c r="HX3" s="346"/>
      <c r="HY3" s="346"/>
      <c r="HZ3" s="346"/>
      <c r="IA3" s="346"/>
      <c r="IB3" s="346"/>
      <c r="IC3" s="346"/>
      <c r="ID3" s="346"/>
      <c r="IE3" s="346"/>
      <c r="IF3" s="346"/>
      <c r="IG3" s="346"/>
      <c r="IH3" s="346"/>
      <c r="II3" s="346"/>
      <c r="IJ3" s="346"/>
      <c r="IK3" s="346"/>
      <c r="IL3" s="346"/>
      <c r="IM3" s="346"/>
      <c r="IN3" s="346"/>
      <c r="IO3" s="346"/>
      <c r="IP3" s="346"/>
      <c r="IQ3" s="346"/>
      <c r="IR3" s="346"/>
      <c r="IS3" s="346"/>
    </row>
    <row r="4" spans="1:507" ht="15" customHeight="1">
      <c r="A4" s="346" t="s">
        <v>270</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6"/>
      <c r="ED4" s="346"/>
      <c r="EE4" s="346"/>
      <c r="EF4" s="346"/>
      <c r="EG4" s="346"/>
      <c r="EH4" s="346"/>
      <c r="EI4" s="346"/>
      <c r="EJ4" s="346"/>
      <c r="EK4" s="346"/>
      <c r="EL4" s="346"/>
      <c r="EM4" s="346"/>
      <c r="EN4" s="346"/>
      <c r="EO4" s="346"/>
      <c r="EP4" s="346"/>
      <c r="EQ4" s="346"/>
      <c r="ER4" s="346"/>
      <c r="ES4" s="346"/>
      <c r="ET4" s="346"/>
      <c r="EU4" s="346"/>
      <c r="EV4" s="346"/>
      <c r="EW4" s="346"/>
      <c r="EX4" s="346"/>
      <c r="EY4" s="346"/>
      <c r="EZ4" s="346"/>
      <c r="FA4" s="346"/>
      <c r="FB4" s="346"/>
      <c r="FC4" s="346"/>
      <c r="FD4" s="346"/>
      <c r="FE4" s="346"/>
      <c r="FF4" s="346"/>
      <c r="FG4" s="346"/>
      <c r="FH4" s="346"/>
      <c r="FI4" s="346"/>
      <c r="FJ4" s="346"/>
      <c r="FK4" s="346"/>
      <c r="FL4" s="346"/>
      <c r="FM4" s="346"/>
      <c r="FN4" s="346"/>
      <c r="FO4" s="346"/>
      <c r="FP4" s="346"/>
      <c r="FQ4" s="346"/>
      <c r="FR4" s="346"/>
      <c r="FS4" s="346"/>
      <c r="FT4" s="346"/>
      <c r="FU4" s="346"/>
      <c r="FV4" s="346"/>
      <c r="FW4" s="346"/>
      <c r="FX4" s="346"/>
      <c r="FY4" s="346"/>
      <c r="FZ4" s="346"/>
      <c r="GA4" s="346"/>
      <c r="GB4" s="346"/>
      <c r="GC4" s="346"/>
      <c r="GD4" s="346"/>
      <c r="GE4" s="346"/>
      <c r="GF4" s="346"/>
      <c r="GG4" s="346"/>
      <c r="GH4" s="346"/>
      <c r="GI4" s="346"/>
      <c r="GJ4" s="346"/>
      <c r="GK4" s="346"/>
      <c r="GL4" s="346"/>
      <c r="GM4" s="346"/>
      <c r="GN4" s="346"/>
      <c r="GO4" s="346"/>
      <c r="GP4" s="346"/>
      <c r="GQ4" s="346"/>
      <c r="GR4" s="346"/>
      <c r="GS4" s="346"/>
      <c r="GT4" s="346"/>
      <c r="GU4" s="346"/>
      <c r="GV4" s="346"/>
      <c r="GW4" s="346"/>
      <c r="GX4" s="346"/>
      <c r="GY4" s="346"/>
      <c r="GZ4" s="346"/>
      <c r="HA4" s="346"/>
      <c r="HB4" s="346"/>
      <c r="HC4" s="346"/>
      <c r="HD4" s="346"/>
      <c r="HE4" s="346"/>
      <c r="HF4" s="346"/>
      <c r="HG4" s="346"/>
      <c r="HH4" s="346"/>
      <c r="HI4" s="346"/>
      <c r="HJ4" s="346"/>
      <c r="HK4" s="346"/>
      <c r="HL4" s="346"/>
      <c r="HM4" s="346"/>
      <c r="HN4" s="346"/>
      <c r="HO4" s="346"/>
      <c r="HP4" s="346"/>
      <c r="HQ4" s="346"/>
      <c r="HR4" s="346"/>
      <c r="HS4" s="346"/>
      <c r="HT4" s="346"/>
      <c r="HU4" s="346"/>
      <c r="HV4" s="346"/>
      <c r="HW4" s="346"/>
      <c r="HX4" s="346"/>
      <c r="HY4" s="346"/>
      <c r="HZ4" s="346"/>
      <c r="IA4" s="346"/>
      <c r="IB4" s="346"/>
      <c r="IC4" s="346"/>
      <c r="ID4" s="346"/>
      <c r="IE4" s="346"/>
      <c r="IF4" s="346"/>
      <c r="IG4" s="346"/>
      <c r="IH4" s="346"/>
      <c r="II4" s="346"/>
      <c r="IJ4" s="346"/>
      <c r="IK4" s="346"/>
      <c r="IL4" s="346"/>
      <c r="IM4" s="346"/>
      <c r="IN4" s="346"/>
      <c r="IO4" s="346"/>
      <c r="IP4" s="346"/>
      <c r="IQ4" s="346"/>
      <c r="IR4" s="346"/>
      <c r="IS4" s="346"/>
    </row>
    <row r="5" spans="1:507" ht="15" customHeight="1">
      <c r="A5" s="370" t="s">
        <v>271</v>
      </c>
      <c r="B5" s="372" t="s">
        <v>342</v>
      </c>
      <c r="C5" s="372"/>
      <c r="D5" s="372"/>
      <c r="E5" s="368" t="s">
        <v>343</v>
      </c>
      <c r="F5" s="368"/>
      <c r="G5" s="368"/>
      <c r="H5" s="368" t="s">
        <v>344</v>
      </c>
      <c r="I5" s="368"/>
      <c r="J5" s="368"/>
      <c r="K5" s="368" t="s">
        <v>345</v>
      </c>
      <c r="L5" s="368"/>
      <c r="M5" s="368"/>
      <c r="N5" s="368" t="s">
        <v>346</v>
      </c>
      <c r="O5" s="368"/>
      <c r="P5" s="369"/>
      <c r="Q5" s="368" t="s">
        <v>347</v>
      </c>
      <c r="R5" s="368"/>
      <c r="S5" s="368"/>
      <c r="T5" s="373" t="s">
        <v>348</v>
      </c>
      <c r="U5" s="368"/>
      <c r="V5" s="369"/>
      <c r="W5" s="368" t="s">
        <v>349</v>
      </c>
      <c r="X5" s="368"/>
      <c r="Y5" s="368"/>
      <c r="Z5" s="373" t="s">
        <v>350</v>
      </c>
      <c r="AA5" s="368"/>
      <c r="AB5" s="369"/>
      <c r="AC5" s="368" t="s">
        <v>351</v>
      </c>
      <c r="AD5" s="368"/>
      <c r="AE5" s="368"/>
      <c r="AF5" s="373" t="s">
        <v>352</v>
      </c>
      <c r="AG5" s="368"/>
      <c r="AH5" s="369"/>
      <c r="AI5" s="368" t="s">
        <v>353</v>
      </c>
      <c r="AJ5" s="368"/>
      <c r="AK5" s="368"/>
      <c r="AL5" s="373" t="s">
        <v>354</v>
      </c>
      <c r="AM5" s="368"/>
      <c r="AN5" s="369"/>
      <c r="AO5" s="368" t="s">
        <v>355</v>
      </c>
      <c r="AP5" s="368"/>
      <c r="AQ5" s="368"/>
      <c r="AR5" s="373" t="s">
        <v>356</v>
      </c>
      <c r="AS5" s="368"/>
      <c r="AT5" s="369"/>
      <c r="AU5" s="368" t="s">
        <v>357</v>
      </c>
      <c r="AV5" s="368"/>
      <c r="AW5" s="368"/>
      <c r="AX5" s="373" t="s">
        <v>358</v>
      </c>
      <c r="AY5" s="368"/>
      <c r="AZ5" s="369"/>
      <c r="BA5" s="368" t="s">
        <v>359</v>
      </c>
      <c r="BB5" s="368"/>
      <c r="BC5" s="368"/>
      <c r="BD5" s="373" t="s">
        <v>360</v>
      </c>
      <c r="BE5" s="368"/>
      <c r="BF5" s="369"/>
      <c r="BG5" s="368" t="s">
        <v>361</v>
      </c>
      <c r="BH5" s="368"/>
      <c r="BI5" s="368"/>
      <c r="BJ5" s="373" t="s">
        <v>362</v>
      </c>
      <c r="BK5" s="368"/>
      <c r="BL5" s="369"/>
      <c r="BM5" s="368" t="s">
        <v>363</v>
      </c>
      <c r="BN5" s="368"/>
      <c r="BO5" s="368"/>
      <c r="BP5" s="373" t="s">
        <v>364</v>
      </c>
      <c r="BQ5" s="368"/>
      <c r="BR5" s="369"/>
      <c r="BS5" s="368" t="s">
        <v>365</v>
      </c>
      <c r="BT5" s="368"/>
      <c r="BU5" s="368"/>
      <c r="BV5" s="373" t="s">
        <v>366</v>
      </c>
      <c r="BW5" s="368"/>
      <c r="BX5" s="369"/>
      <c r="BY5" s="368" t="s">
        <v>367</v>
      </c>
      <c r="BZ5" s="368"/>
      <c r="CA5" s="368"/>
      <c r="CB5" s="373" t="s">
        <v>368</v>
      </c>
      <c r="CC5" s="368"/>
      <c r="CD5" s="369"/>
      <c r="CE5" s="368" t="s">
        <v>369</v>
      </c>
      <c r="CF5" s="368"/>
      <c r="CG5" s="368"/>
      <c r="CH5" s="373" t="s">
        <v>370</v>
      </c>
      <c r="CI5" s="368"/>
      <c r="CJ5" s="369"/>
      <c r="CK5" s="368" t="s">
        <v>371</v>
      </c>
      <c r="CL5" s="368"/>
      <c r="CM5" s="368"/>
      <c r="CN5" s="373" t="s">
        <v>372</v>
      </c>
      <c r="CO5" s="368"/>
      <c r="CP5" s="369"/>
      <c r="CQ5" s="368" t="s">
        <v>373</v>
      </c>
      <c r="CR5" s="368"/>
      <c r="CS5" s="368"/>
      <c r="CT5" s="373" t="s">
        <v>374</v>
      </c>
      <c r="CU5" s="368"/>
      <c r="CV5" s="369"/>
      <c r="CW5" s="368" t="s">
        <v>375</v>
      </c>
      <c r="CX5" s="368"/>
      <c r="CY5" s="368"/>
      <c r="CZ5" s="373" t="s">
        <v>376</v>
      </c>
      <c r="DA5" s="368"/>
      <c r="DB5" s="369"/>
      <c r="DC5" s="368" t="s">
        <v>377</v>
      </c>
      <c r="DD5" s="368"/>
      <c r="DE5" s="368"/>
      <c r="DF5" s="373" t="s">
        <v>378</v>
      </c>
      <c r="DG5" s="368"/>
      <c r="DH5" s="369"/>
      <c r="DI5" s="368" t="s">
        <v>379</v>
      </c>
      <c r="DJ5" s="368"/>
      <c r="DK5" s="368"/>
      <c r="DL5" s="373" t="s">
        <v>380</v>
      </c>
      <c r="DM5" s="368"/>
      <c r="DN5" s="369"/>
      <c r="DO5" s="368" t="s">
        <v>381</v>
      </c>
      <c r="DP5" s="368"/>
      <c r="DQ5" s="368"/>
      <c r="DR5" s="373" t="s">
        <v>382</v>
      </c>
      <c r="DS5" s="368"/>
      <c r="DT5" s="369"/>
      <c r="DU5" s="368" t="s">
        <v>383</v>
      </c>
      <c r="DV5" s="368"/>
      <c r="DW5" s="368"/>
      <c r="DX5" s="373" t="s">
        <v>384</v>
      </c>
      <c r="DY5" s="368"/>
      <c r="DZ5" s="369"/>
      <c r="EA5" s="368" t="s">
        <v>385</v>
      </c>
      <c r="EB5" s="368"/>
      <c r="EC5" s="368"/>
      <c r="ED5" s="373" t="s">
        <v>386</v>
      </c>
      <c r="EE5" s="368"/>
      <c r="EF5" s="369"/>
      <c r="EG5" s="368" t="s">
        <v>387</v>
      </c>
      <c r="EH5" s="368"/>
      <c r="EI5" s="368"/>
      <c r="EJ5" s="373" t="s">
        <v>388</v>
      </c>
      <c r="EK5" s="368"/>
      <c r="EL5" s="369"/>
      <c r="EM5" s="368" t="s">
        <v>389</v>
      </c>
      <c r="EN5" s="368"/>
      <c r="EO5" s="368"/>
      <c r="EP5" s="373" t="s">
        <v>390</v>
      </c>
      <c r="EQ5" s="368"/>
      <c r="ER5" s="369"/>
      <c r="ES5" s="368" t="s">
        <v>391</v>
      </c>
      <c r="ET5" s="368"/>
      <c r="EU5" s="368"/>
      <c r="EV5" s="373" t="s">
        <v>392</v>
      </c>
      <c r="EW5" s="368"/>
      <c r="EX5" s="369"/>
      <c r="EY5" s="368" t="s">
        <v>393</v>
      </c>
      <c r="EZ5" s="368"/>
      <c r="FA5" s="368"/>
      <c r="FB5" s="373" t="s">
        <v>394</v>
      </c>
      <c r="FC5" s="368"/>
      <c r="FD5" s="369"/>
      <c r="FE5" s="368" t="s">
        <v>395</v>
      </c>
      <c r="FF5" s="368"/>
      <c r="FG5" s="368"/>
      <c r="FH5" s="373" t="s">
        <v>396</v>
      </c>
      <c r="FI5" s="368"/>
      <c r="FJ5" s="369"/>
      <c r="FK5" s="368" t="s">
        <v>397</v>
      </c>
      <c r="FL5" s="368"/>
      <c r="FM5" s="368"/>
      <c r="FN5" s="373" t="s">
        <v>398</v>
      </c>
      <c r="FO5" s="368"/>
      <c r="FP5" s="369"/>
      <c r="FQ5" s="368" t="s">
        <v>399</v>
      </c>
      <c r="FR5" s="368"/>
      <c r="FS5" s="368"/>
      <c r="FT5" s="373" t="s">
        <v>400</v>
      </c>
      <c r="FU5" s="368"/>
      <c r="FV5" s="369"/>
      <c r="FW5" s="368" t="s">
        <v>401</v>
      </c>
      <c r="FX5" s="368"/>
      <c r="FY5" s="368"/>
      <c r="FZ5" s="373" t="s">
        <v>402</v>
      </c>
      <c r="GA5" s="368"/>
      <c r="GB5" s="369"/>
      <c r="GC5" s="368" t="s">
        <v>403</v>
      </c>
      <c r="GD5" s="368"/>
      <c r="GE5" s="368"/>
      <c r="GF5" s="373" t="s">
        <v>404</v>
      </c>
      <c r="GG5" s="368"/>
      <c r="GH5" s="369"/>
      <c r="GI5" s="368" t="s">
        <v>405</v>
      </c>
      <c r="GJ5" s="368"/>
      <c r="GK5" s="368"/>
      <c r="GL5" s="373" t="s">
        <v>406</v>
      </c>
      <c r="GM5" s="368"/>
      <c r="GN5" s="369"/>
      <c r="GO5" s="368" t="s">
        <v>407</v>
      </c>
      <c r="GP5" s="368"/>
      <c r="GQ5" s="368"/>
      <c r="GR5" s="373" t="s">
        <v>408</v>
      </c>
      <c r="GS5" s="368"/>
      <c r="GT5" s="369"/>
      <c r="GU5" s="368" t="s">
        <v>409</v>
      </c>
      <c r="GV5" s="368"/>
      <c r="GW5" s="368"/>
      <c r="GX5" s="373" t="s">
        <v>410</v>
      </c>
      <c r="GY5" s="368"/>
      <c r="GZ5" s="369"/>
      <c r="HA5" s="368" t="s">
        <v>411</v>
      </c>
      <c r="HB5" s="368"/>
      <c r="HC5" s="368"/>
      <c r="HD5" s="373" t="s">
        <v>412</v>
      </c>
      <c r="HE5" s="368"/>
      <c r="HF5" s="369"/>
      <c r="HG5" s="368" t="s">
        <v>413</v>
      </c>
      <c r="HH5" s="368"/>
      <c r="HI5" s="368"/>
      <c r="HJ5" s="373" t="s">
        <v>414</v>
      </c>
      <c r="HK5" s="368"/>
      <c r="HL5" s="369"/>
      <c r="HM5" s="368" t="s">
        <v>415</v>
      </c>
      <c r="HN5" s="368"/>
      <c r="HO5" s="368"/>
      <c r="HP5" s="373" t="s">
        <v>416</v>
      </c>
      <c r="HQ5" s="368"/>
      <c r="HR5" s="369"/>
      <c r="HS5" s="368" t="s">
        <v>417</v>
      </c>
      <c r="HT5" s="368"/>
      <c r="HU5" s="368"/>
      <c r="HV5" s="373" t="s">
        <v>418</v>
      </c>
      <c r="HW5" s="368"/>
      <c r="HX5" s="369"/>
      <c r="HY5" s="368" t="s">
        <v>419</v>
      </c>
      <c r="HZ5" s="368"/>
      <c r="IA5" s="368"/>
      <c r="IB5" s="373" t="s">
        <v>420</v>
      </c>
      <c r="IC5" s="368"/>
      <c r="ID5" s="369"/>
      <c r="IE5" s="368" t="s">
        <v>421</v>
      </c>
      <c r="IF5" s="368"/>
      <c r="IG5" s="368"/>
      <c r="IH5" s="373" t="s">
        <v>422</v>
      </c>
      <c r="II5" s="368"/>
      <c r="IJ5" s="369"/>
      <c r="IK5" s="368" t="s">
        <v>423</v>
      </c>
      <c r="IL5" s="368"/>
      <c r="IM5" s="368"/>
      <c r="IN5" s="373" t="s">
        <v>424</v>
      </c>
      <c r="IO5" s="368"/>
      <c r="IP5" s="369"/>
      <c r="IQ5" s="368" t="s">
        <v>425</v>
      </c>
      <c r="IR5" s="368"/>
      <c r="IS5" s="368"/>
    </row>
    <row r="6" spans="1:507" ht="45" customHeight="1">
      <c r="A6" s="371"/>
      <c r="B6" s="230" t="s">
        <v>272</v>
      </c>
      <c r="C6" s="214" t="s">
        <v>295</v>
      </c>
      <c r="D6" s="231" t="s">
        <v>296</v>
      </c>
      <c r="E6" s="230" t="s">
        <v>272</v>
      </c>
      <c r="F6" s="214" t="s">
        <v>295</v>
      </c>
      <c r="G6" s="231" t="s">
        <v>296</v>
      </c>
      <c r="H6" s="230" t="s">
        <v>272</v>
      </c>
      <c r="I6" s="214" t="s">
        <v>295</v>
      </c>
      <c r="J6" s="231" t="s">
        <v>296</v>
      </c>
      <c r="K6" s="230" t="s">
        <v>272</v>
      </c>
      <c r="L6" s="214" t="s">
        <v>295</v>
      </c>
      <c r="M6" s="231" t="s">
        <v>296</v>
      </c>
      <c r="N6" s="230" t="s">
        <v>272</v>
      </c>
      <c r="O6" s="214" t="s">
        <v>295</v>
      </c>
      <c r="P6" s="231" t="s">
        <v>296</v>
      </c>
      <c r="Q6" s="230" t="s">
        <v>272</v>
      </c>
      <c r="R6" s="214" t="s">
        <v>295</v>
      </c>
      <c r="S6" s="231" t="s">
        <v>296</v>
      </c>
      <c r="T6" s="230" t="s">
        <v>272</v>
      </c>
      <c r="U6" s="214" t="s">
        <v>295</v>
      </c>
      <c r="V6" s="231" t="s">
        <v>296</v>
      </c>
      <c r="W6" s="230" t="s">
        <v>272</v>
      </c>
      <c r="X6" s="214" t="s">
        <v>295</v>
      </c>
      <c r="Y6" s="231" t="s">
        <v>296</v>
      </c>
      <c r="Z6" s="230" t="s">
        <v>272</v>
      </c>
      <c r="AA6" s="214" t="s">
        <v>295</v>
      </c>
      <c r="AB6" s="231" t="s">
        <v>296</v>
      </c>
      <c r="AC6" s="230" t="s">
        <v>272</v>
      </c>
      <c r="AD6" s="214" t="s">
        <v>295</v>
      </c>
      <c r="AE6" s="231" t="s">
        <v>296</v>
      </c>
      <c r="AF6" s="230" t="s">
        <v>272</v>
      </c>
      <c r="AG6" s="214" t="s">
        <v>295</v>
      </c>
      <c r="AH6" s="231" t="s">
        <v>296</v>
      </c>
      <c r="AI6" s="230" t="s">
        <v>272</v>
      </c>
      <c r="AJ6" s="214" t="s">
        <v>295</v>
      </c>
      <c r="AK6" s="231" t="s">
        <v>296</v>
      </c>
      <c r="AL6" s="230" t="s">
        <v>272</v>
      </c>
      <c r="AM6" s="214" t="s">
        <v>295</v>
      </c>
      <c r="AN6" s="231" t="s">
        <v>296</v>
      </c>
      <c r="AO6" s="230" t="s">
        <v>272</v>
      </c>
      <c r="AP6" s="214" t="s">
        <v>295</v>
      </c>
      <c r="AQ6" s="231" t="s">
        <v>296</v>
      </c>
      <c r="AR6" s="230" t="s">
        <v>272</v>
      </c>
      <c r="AS6" s="214" t="s">
        <v>295</v>
      </c>
      <c r="AT6" s="231" t="s">
        <v>296</v>
      </c>
      <c r="AU6" s="230" t="s">
        <v>272</v>
      </c>
      <c r="AV6" s="214" t="s">
        <v>295</v>
      </c>
      <c r="AW6" s="231" t="s">
        <v>296</v>
      </c>
      <c r="AX6" s="230" t="s">
        <v>272</v>
      </c>
      <c r="AY6" s="214" t="s">
        <v>295</v>
      </c>
      <c r="AZ6" s="231" t="s">
        <v>296</v>
      </c>
      <c r="BA6" s="230" t="s">
        <v>272</v>
      </c>
      <c r="BB6" s="214" t="s">
        <v>295</v>
      </c>
      <c r="BC6" s="231" t="s">
        <v>296</v>
      </c>
      <c r="BD6" s="230" t="s">
        <v>272</v>
      </c>
      <c r="BE6" s="214" t="s">
        <v>295</v>
      </c>
      <c r="BF6" s="231" t="s">
        <v>296</v>
      </c>
      <c r="BG6" s="230" t="s">
        <v>272</v>
      </c>
      <c r="BH6" s="214" t="s">
        <v>295</v>
      </c>
      <c r="BI6" s="231" t="s">
        <v>296</v>
      </c>
      <c r="BJ6" s="230" t="s">
        <v>272</v>
      </c>
      <c r="BK6" s="214" t="s">
        <v>295</v>
      </c>
      <c r="BL6" s="231" t="s">
        <v>296</v>
      </c>
      <c r="BM6" s="230" t="s">
        <v>272</v>
      </c>
      <c r="BN6" s="214" t="s">
        <v>295</v>
      </c>
      <c r="BO6" s="231" t="s">
        <v>296</v>
      </c>
      <c r="BP6" s="230" t="s">
        <v>272</v>
      </c>
      <c r="BQ6" s="214" t="s">
        <v>295</v>
      </c>
      <c r="BR6" s="231" t="s">
        <v>296</v>
      </c>
      <c r="BS6" s="230" t="s">
        <v>272</v>
      </c>
      <c r="BT6" s="214" t="s">
        <v>295</v>
      </c>
      <c r="BU6" s="231" t="s">
        <v>296</v>
      </c>
      <c r="BV6" s="230" t="s">
        <v>272</v>
      </c>
      <c r="BW6" s="214" t="s">
        <v>295</v>
      </c>
      <c r="BX6" s="231" t="s">
        <v>296</v>
      </c>
      <c r="BY6" s="230" t="s">
        <v>272</v>
      </c>
      <c r="BZ6" s="214" t="s">
        <v>295</v>
      </c>
      <c r="CA6" s="231" t="s">
        <v>296</v>
      </c>
      <c r="CB6" s="230" t="s">
        <v>272</v>
      </c>
      <c r="CC6" s="214" t="s">
        <v>295</v>
      </c>
      <c r="CD6" s="231" t="s">
        <v>296</v>
      </c>
      <c r="CE6" s="230" t="s">
        <v>272</v>
      </c>
      <c r="CF6" s="214" t="s">
        <v>295</v>
      </c>
      <c r="CG6" s="231" t="s">
        <v>296</v>
      </c>
      <c r="CH6" s="230" t="s">
        <v>272</v>
      </c>
      <c r="CI6" s="214" t="s">
        <v>295</v>
      </c>
      <c r="CJ6" s="231" t="s">
        <v>296</v>
      </c>
      <c r="CK6" s="230" t="s">
        <v>272</v>
      </c>
      <c r="CL6" s="214" t="s">
        <v>295</v>
      </c>
      <c r="CM6" s="231" t="s">
        <v>296</v>
      </c>
      <c r="CN6" s="230" t="s">
        <v>272</v>
      </c>
      <c r="CO6" s="214" t="s">
        <v>295</v>
      </c>
      <c r="CP6" s="231" t="s">
        <v>296</v>
      </c>
      <c r="CQ6" s="230" t="s">
        <v>272</v>
      </c>
      <c r="CR6" s="214" t="s">
        <v>295</v>
      </c>
      <c r="CS6" s="231" t="s">
        <v>296</v>
      </c>
      <c r="CT6" s="230" t="s">
        <v>272</v>
      </c>
      <c r="CU6" s="214" t="s">
        <v>295</v>
      </c>
      <c r="CV6" s="231" t="s">
        <v>296</v>
      </c>
      <c r="CW6" s="230" t="s">
        <v>272</v>
      </c>
      <c r="CX6" s="214" t="s">
        <v>295</v>
      </c>
      <c r="CY6" s="231" t="s">
        <v>296</v>
      </c>
      <c r="CZ6" s="230" t="s">
        <v>272</v>
      </c>
      <c r="DA6" s="214" t="s">
        <v>295</v>
      </c>
      <c r="DB6" s="231" t="s">
        <v>296</v>
      </c>
      <c r="DC6" s="230" t="s">
        <v>272</v>
      </c>
      <c r="DD6" s="214" t="s">
        <v>295</v>
      </c>
      <c r="DE6" s="231" t="s">
        <v>296</v>
      </c>
      <c r="DF6" s="230" t="s">
        <v>272</v>
      </c>
      <c r="DG6" s="214" t="s">
        <v>295</v>
      </c>
      <c r="DH6" s="231" t="s">
        <v>296</v>
      </c>
      <c r="DI6" s="230" t="s">
        <v>272</v>
      </c>
      <c r="DJ6" s="214" t="s">
        <v>295</v>
      </c>
      <c r="DK6" s="231" t="s">
        <v>296</v>
      </c>
      <c r="DL6" s="230" t="s">
        <v>272</v>
      </c>
      <c r="DM6" s="214" t="s">
        <v>295</v>
      </c>
      <c r="DN6" s="231" t="s">
        <v>296</v>
      </c>
      <c r="DO6" s="230" t="s">
        <v>272</v>
      </c>
      <c r="DP6" s="214" t="s">
        <v>295</v>
      </c>
      <c r="DQ6" s="231" t="s">
        <v>296</v>
      </c>
      <c r="DR6" s="230" t="s">
        <v>272</v>
      </c>
      <c r="DS6" s="214" t="s">
        <v>295</v>
      </c>
      <c r="DT6" s="231" t="s">
        <v>296</v>
      </c>
      <c r="DU6" s="230" t="s">
        <v>272</v>
      </c>
      <c r="DV6" s="214" t="s">
        <v>295</v>
      </c>
      <c r="DW6" s="231" t="s">
        <v>296</v>
      </c>
      <c r="DX6" s="230" t="s">
        <v>272</v>
      </c>
      <c r="DY6" s="214" t="s">
        <v>295</v>
      </c>
      <c r="DZ6" s="231" t="s">
        <v>296</v>
      </c>
      <c r="EA6" s="230" t="s">
        <v>272</v>
      </c>
      <c r="EB6" s="214" t="s">
        <v>295</v>
      </c>
      <c r="EC6" s="231" t="s">
        <v>296</v>
      </c>
      <c r="ED6" s="230" t="s">
        <v>272</v>
      </c>
      <c r="EE6" s="214" t="s">
        <v>295</v>
      </c>
      <c r="EF6" s="231" t="s">
        <v>296</v>
      </c>
      <c r="EG6" s="230" t="s">
        <v>272</v>
      </c>
      <c r="EH6" s="214" t="s">
        <v>295</v>
      </c>
      <c r="EI6" s="231" t="s">
        <v>296</v>
      </c>
      <c r="EJ6" s="230" t="s">
        <v>272</v>
      </c>
      <c r="EK6" s="214" t="s">
        <v>295</v>
      </c>
      <c r="EL6" s="231" t="s">
        <v>296</v>
      </c>
      <c r="EM6" s="230" t="s">
        <v>272</v>
      </c>
      <c r="EN6" s="214" t="s">
        <v>295</v>
      </c>
      <c r="EO6" s="231" t="s">
        <v>296</v>
      </c>
      <c r="EP6" s="230" t="s">
        <v>272</v>
      </c>
      <c r="EQ6" s="214" t="s">
        <v>295</v>
      </c>
      <c r="ER6" s="231" t="s">
        <v>296</v>
      </c>
      <c r="ES6" s="230" t="s">
        <v>272</v>
      </c>
      <c r="ET6" s="214" t="s">
        <v>295</v>
      </c>
      <c r="EU6" s="231" t="s">
        <v>296</v>
      </c>
      <c r="EV6" s="230" t="s">
        <v>272</v>
      </c>
      <c r="EW6" s="214" t="s">
        <v>295</v>
      </c>
      <c r="EX6" s="231" t="s">
        <v>296</v>
      </c>
      <c r="EY6" s="230" t="s">
        <v>272</v>
      </c>
      <c r="EZ6" s="214" t="s">
        <v>295</v>
      </c>
      <c r="FA6" s="231" t="s">
        <v>296</v>
      </c>
      <c r="FB6" s="230" t="s">
        <v>272</v>
      </c>
      <c r="FC6" s="214" t="s">
        <v>295</v>
      </c>
      <c r="FD6" s="231" t="s">
        <v>296</v>
      </c>
      <c r="FE6" s="230" t="s">
        <v>272</v>
      </c>
      <c r="FF6" s="214" t="s">
        <v>295</v>
      </c>
      <c r="FG6" s="231" t="s">
        <v>296</v>
      </c>
      <c r="FH6" s="230" t="s">
        <v>272</v>
      </c>
      <c r="FI6" s="214" t="s">
        <v>295</v>
      </c>
      <c r="FJ6" s="231" t="s">
        <v>296</v>
      </c>
      <c r="FK6" s="230" t="s">
        <v>272</v>
      </c>
      <c r="FL6" s="214" t="s">
        <v>295</v>
      </c>
      <c r="FM6" s="231" t="s">
        <v>296</v>
      </c>
      <c r="FN6" s="230" t="s">
        <v>272</v>
      </c>
      <c r="FO6" s="214" t="s">
        <v>295</v>
      </c>
      <c r="FP6" s="231" t="s">
        <v>296</v>
      </c>
      <c r="FQ6" s="230" t="s">
        <v>272</v>
      </c>
      <c r="FR6" s="214" t="s">
        <v>295</v>
      </c>
      <c r="FS6" s="231" t="s">
        <v>296</v>
      </c>
      <c r="FT6" s="230" t="s">
        <v>272</v>
      </c>
      <c r="FU6" s="214" t="s">
        <v>295</v>
      </c>
      <c r="FV6" s="231" t="s">
        <v>296</v>
      </c>
      <c r="FW6" s="230" t="s">
        <v>272</v>
      </c>
      <c r="FX6" s="214" t="s">
        <v>295</v>
      </c>
      <c r="FY6" s="231" t="s">
        <v>296</v>
      </c>
      <c r="FZ6" s="230" t="s">
        <v>272</v>
      </c>
      <c r="GA6" s="214" t="s">
        <v>295</v>
      </c>
      <c r="GB6" s="231" t="s">
        <v>296</v>
      </c>
      <c r="GC6" s="230" t="s">
        <v>272</v>
      </c>
      <c r="GD6" s="214" t="s">
        <v>295</v>
      </c>
      <c r="GE6" s="231" t="s">
        <v>296</v>
      </c>
      <c r="GF6" s="230" t="s">
        <v>272</v>
      </c>
      <c r="GG6" s="214" t="s">
        <v>295</v>
      </c>
      <c r="GH6" s="231" t="s">
        <v>296</v>
      </c>
      <c r="GI6" s="230" t="s">
        <v>272</v>
      </c>
      <c r="GJ6" s="214" t="s">
        <v>295</v>
      </c>
      <c r="GK6" s="231" t="s">
        <v>296</v>
      </c>
      <c r="GL6" s="230" t="s">
        <v>272</v>
      </c>
      <c r="GM6" s="214" t="s">
        <v>295</v>
      </c>
      <c r="GN6" s="231" t="s">
        <v>296</v>
      </c>
      <c r="GO6" s="230" t="s">
        <v>272</v>
      </c>
      <c r="GP6" s="214" t="s">
        <v>295</v>
      </c>
      <c r="GQ6" s="231" t="s">
        <v>296</v>
      </c>
      <c r="GR6" s="230" t="s">
        <v>272</v>
      </c>
      <c r="GS6" s="214" t="s">
        <v>295</v>
      </c>
      <c r="GT6" s="231" t="s">
        <v>296</v>
      </c>
      <c r="GU6" s="230" t="s">
        <v>272</v>
      </c>
      <c r="GV6" s="214" t="s">
        <v>295</v>
      </c>
      <c r="GW6" s="231" t="s">
        <v>296</v>
      </c>
      <c r="GX6" s="230" t="s">
        <v>272</v>
      </c>
      <c r="GY6" s="214" t="s">
        <v>295</v>
      </c>
      <c r="GZ6" s="231" t="s">
        <v>296</v>
      </c>
      <c r="HA6" s="230" t="s">
        <v>272</v>
      </c>
      <c r="HB6" s="214" t="s">
        <v>295</v>
      </c>
      <c r="HC6" s="231" t="s">
        <v>296</v>
      </c>
      <c r="HD6" s="230" t="s">
        <v>272</v>
      </c>
      <c r="HE6" s="214" t="s">
        <v>295</v>
      </c>
      <c r="HF6" s="231" t="s">
        <v>296</v>
      </c>
      <c r="HG6" s="230" t="s">
        <v>272</v>
      </c>
      <c r="HH6" s="214" t="s">
        <v>295</v>
      </c>
      <c r="HI6" s="231" t="s">
        <v>296</v>
      </c>
      <c r="HJ6" s="230" t="s">
        <v>272</v>
      </c>
      <c r="HK6" s="214" t="s">
        <v>295</v>
      </c>
      <c r="HL6" s="231" t="s">
        <v>296</v>
      </c>
      <c r="HM6" s="230" t="s">
        <v>272</v>
      </c>
      <c r="HN6" s="214" t="s">
        <v>295</v>
      </c>
      <c r="HO6" s="231" t="s">
        <v>296</v>
      </c>
      <c r="HP6" s="230" t="s">
        <v>272</v>
      </c>
      <c r="HQ6" s="214" t="s">
        <v>295</v>
      </c>
      <c r="HR6" s="231" t="s">
        <v>296</v>
      </c>
      <c r="HS6" s="230" t="s">
        <v>272</v>
      </c>
      <c r="HT6" s="214" t="s">
        <v>295</v>
      </c>
      <c r="HU6" s="231" t="s">
        <v>296</v>
      </c>
      <c r="HV6" s="230" t="s">
        <v>272</v>
      </c>
      <c r="HW6" s="214" t="s">
        <v>295</v>
      </c>
      <c r="HX6" s="231" t="s">
        <v>296</v>
      </c>
      <c r="HY6" s="230" t="s">
        <v>272</v>
      </c>
      <c r="HZ6" s="214" t="s">
        <v>295</v>
      </c>
      <c r="IA6" s="231" t="s">
        <v>296</v>
      </c>
      <c r="IB6" s="230" t="s">
        <v>272</v>
      </c>
      <c r="IC6" s="214" t="s">
        <v>295</v>
      </c>
      <c r="ID6" s="231" t="s">
        <v>296</v>
      </c>
      <c r="IE6" s="230" t="s">
        <v>272</v>
      </c>
      <c r="IF6" s="214" t="s">
        <v>295</v>
      </c>
      <c r="IG6" s="231" t="s">
        <v>296</v>
      </c>
      <c r="IH6" s="230" t="s">
        <v>272</v>
      </c>
      <c r="II6" s="214" t="s">
        <v>295</v>
      </c>
      <c r="IJ6" s="231" t="s">
        <v>296</v>
      </c>
      <c r="IK6" s="230" t="s">
        <v>272</v>
      </c>
      <c r="IL6" s="214" t="s">
        <v>295</v>
      </c>
      <c r="IM6" s="231" t="s">
        <v>296</v>
      </c>
      <c r="IN6" s="230" t="s">
        <v>272</v>
      </c>
      <c r="IO6" s="214" t="s">
        <v>295</v>
      </c>
      <c r="IP6" s="231" t="s">
        <v>296</v>
      </c>
      <c r="IQ6" s="230" t="s">
        <v>272</v>
      </c>
      <c r="IR6" s="214" t="s">
        <v>295</v>
      </c>
      <c r="IS6" s="231" t="s">
        <v>296</v>
      </c>
    </row>
    <row r="7" spans="1:507" ht="15" customHeight="1">
      <c r="A7" s="242">
        <v>44416</v>
      </c>
      <c r="B7" s="243">
        <v>0.73025860723289804</v>
      </c>
      <c r="C7" s="199">
        <v>0.29108349131711297</v>
      </c>
      <c r="D7" s="244">
        <v>1.82594887196403</v>
      </c>
      <c r="E7" s="199">
        <v>0.768961124640407</v>
      </c>
      <c r="F7" s="199">
        <v>0.34123497534484798</v>
      </c>
      <c r="G7" s="244">
        <v>1.7281583898185899</v>
      </c>
      <c r="H7" s="199">
        <v>0.80942879327358996</v>
      </c>
      <c r="I7" s="199">
        <v>0.39410922256855802</v>
      </c>
      <c r="J7" s="199">
        <v>1.6587602332645299</v>
      </c>
      <c r="K7" s="243">
        <v>0.850818304835119</v>
      </c>
      <c r="L7" s="199">
        <v>0.44758693213471301</v>
      </c>
      <c r="M7" s="244">
        <v>1.61436367762821</v>
      </c>
      <c r="N7" s="199">
        <v>0.89131466846992202</v>
      </c>
      <c r="O7" s="199">
        <v>0.49933205800185798</v>
      </c>
      <c r="P7" s="199">
        <v>1.5885429602822501</v>
      </c>
      <c r="Q7" s="243">
        <v>0.92842959875844699</v>
      </c>
      <c r="R7" s="199">
        <v>0.54632304667123999</v>
      </c>
      <c r="S7" s="244">
        <v>1.57566184503025</v>
      </c>
      <c r="T7" s="199">
        <v>0.95993929224869201</v>
      </c>
      <c r="U7" s="199">
        <v>0.586143397642654</v>
      </c>
      <c r="V7" s="199">
        <v>1.57022274814129</v>
      </c>
      <c r="W7" s="243">
        <v>0.98503396200662496</v>
      </c>
      <c r="X7" s="199">
        <v>0.61824132237218699</v>
      </c>
      <c r="Y7" s="244">
        <v>1.5677157620940201</v>
      </c>
      <c r="Z7" s="199">
        <v>1.0049288760008399</v>
      </c>
      <c r="AA7" s="199">
        <v>0.64356119177873805</v>
      </c>
      <c r="AB7" s="199">
        <v>1.56760215769851</v>
      </c>
      <c r="AC7" s="243">
        <v>1.02240983141562</v>
      </c>
      <c r="AD7" s="199">
        <v>0.66422721961110398</v>
      </c>
      <c r="AE7" s="244">
        <v>1.5722070024605701</v>
      </c>
      <c r="AF7" s="199">
        <v>1.0404523521348601</v>
      </c>
      <c r="AG7" s="199">
        <v>0.68298877915237999</v>
      </c>
      <c r="AH7" s="199">
        <v>1.5835084459447499</v>
      </c>
      <c r="AI7" s="243">
        <v>1.0606067723117001</v>
      </c>
      <c r="AJ7" s="199">
        <v>0.70142371304678397</v>
      </c>
      <c r="AK7" s="244">
        <v>1.60222958922285</v>
      </c>
      <c r="AL7" s="199">
        <v>1.08191914309568</v>
      </c>
      <c r="AM7" s="199">
        <v>0.71892203046104997</v>
      </c>
      <c r="AN7" s="199">
        <v>1.6266927871669401</v>
      </c>
      <c r="AO7" s="243">
        <v>1.1008918820273601</v>
      </c>
      <c r="AP7" s="199">
        <v>0.73330158942992796</v>
      </c>
      <c r="AQ7" s="244">
        <v>1.65120957761725</v>
      </c>
      <c r="AR7" s="199">
        <v>1.1125886716076401</v>
      </c>
      <c r="AS7" s="199">
        <v>0.74149977239305698</v>
      </c>
      <c r="AT7" s="199">
        <v>1.6678250976509399</v>
      </c>
      <c r="AU7" s="243">
        <v>1.1124713760953</v>
      </c>
      <c r="AV7" s="199">
        <v>0.74051836541893701</v>
      </c>
      <c r="AW7" s="244">
        <v>1.6696739650563801</v>
      </c>
      <c r="AX7" s="199">
        <v>1.0980703056055701</v>
      </c>
      <c r="AY7" s="199">
        <v>0.72906648717140599</v>
      </c>
      <c r="AZ7" s="199">
        <v>1.6522782214926399</v>
      </c>
      <c r="BA7" s="243">
        <v>1.06959613819323</v>
      </c>
      <c r="BB7" s="199">
        <v>0.70802557253989795</v>
      </c>
      <c r="BC7" s="244">
        <v>1.6143046622283901</v>
      </c>
      <c r="BD7" s="199">
        <v>1.02930933502973</v>
      </c>
      <c r="BE7" s="199">
        <v>0.67936765737425298</v>
      </c>
      <c r="BF7" s="199">
        <v>1.5580864295879999</v>
      </c>
      <c r="BG7" s="243">
        <v>0.98031083297895405</v>
      </c>
      <c r="BH7" s="199">
        <v>0.64536787762851799</v>
      </c>
      <c r="BI7" s="244">
        <v>1.48778138899421</v>
      </c>
      <c r="BJ7" s="199">
        <v>0.92563496705000403</v>
      </c>
      <c r="BK7" s="199">
        <v>0.60827077503465898</v>
      </c>
      <c r="BL7" s="199">
        <v>1.4074069880595601</v>
      </c>
      <c r="BM7" s="243">
        <v>0.86802553396976201</v>
      </c>
      <c r="BN7" s="199">
        <v>0.56988625233630796</v>
      </c>
      <c r="BO7" s="244">
        <v>1.32109858187842</v>
      </c>
      <c r="BP7" s="199">
        <v>0.81013204599177202</v>
      </c>
      <c r="BQ7" s="199">
        <v>0.53173190659046199</v>
      </c>
      <c r="BR7" s="199">
        <v>1.2333883801880501</v>
      </c>
      <c r="BS7" s="243">
        <v>0.75461802862965999</v>
      </c>
      <c r="BT7" s="199">
        <v>0.49546827095655699</v>
      </c>
      <c r="BU7" s="244">
        <v>1.14852904006765</v>
      </c>
      <c r="BV7" s="199">
        <v>0.703910269144847</v>
      </c>
      <c r="BW7" s="199">
        <v>0.462667454008798</v>
      </c>
      <c r="BX7" s="199">
        <v>1.07026324089017</v>
      </c>
      <c r="BY7" s="243">
        <v>0.65972370589926099</v>
      </c>
      <c r="BZ7" s="199">
        <v>0.43432248053043299</v>
      </c>
      <c r="CA7" s="244">
        <v>1.0015121101220199</v>
      </c>
      <c r="CB7" s="199">
        <v>0.62270161185332595</v>
      </c>
      <c r="CC7" s="199">
        <v>0.41078289970124199</v>
      </c>
      <c r="CD7" s="199">
        <v>0.94342800583794095</v>
      </c>
      <c r="CE7" s="243">
        <v>0.59241395020019105</v>
      </c>
      <c r="CF7" s="199">
        <v>0.39179809019061701</v>
      </c>
      <c r="CG7" s="244">
        <v>0.89529028693635004</v>
      </c>
      <c r="CH7" s="199">
        <v>0.56772484373749699</v>
      </c>
      <c r="CI7" s="199">
        <v>0.37656793240660602</v>
      </c>
      <c r="CJ7" s="199">
        <v>0.85550109386808104</v>
      </c>
      <c r="CK7" s="243">
        <v>0.54735133948282999</v>
      </c>
      <c r="CL7" s="199">
        <v>0.364154395847264</v>
      </c>
      <c r="CM7" s="244">
        <v>0.82232899270057502</v>
      </c>
      <c r="CN7" s="199">
        <v>0.53034986166929698</v>
      </c>
      <c r="CO7" s="199">
        <v>0.35394246840479898</v>
      </c>
      <c r="CP7" s="199">
        <v>0.79432881862246996</v>
      </c>
      <c r="CQ7" s="243">
        <v>0.51630010849087604</v>
      </c>
      <c r="CR7" s="199">
        <v>0.34565586757966998</v>
      </c>
      <c r="CS7" s="244">
        <v>0.77086198359879199</v>
      </c>
      <c r="CT7" s="199">
        <v>0.505114711626242</v>
      </c>
      <c r="CU7" s="199">
        <v>0.33917285416795301</v>
      </c>
      <c r="CV7" s="199">
        <v>0.75193754055481898</v>
      </c>
      <c r="CW7" s="243">
        <v>0.49661287312253399</v>
      </c>
      <c r="CX7" s="199">
        <v>0.33437470484562498</v>
      </c>
      <c r="CY7" s="244">
        <v>0.73727711314838995</v>
      </c>
      <c r="CZ7" s="199">
        <v>0.49012253532175298</v>
      </c>
      <c r="DA7" s="199">
        <v>0.33084543505799402</v>
      </c>
      <c r="DB7" s="199">
        <v>0.72579985215082199</v>
      </c>
      <c r="DC7" s="243">
        <v>0.48435161671789001</v>
      </c>
      <c r="DD7" s="199">
        <v>0.32765311896722199</v>
      </c>
      <c r="DE7" s="244">
        <v>0.71572087630606696</v>
      </c>
      <c r="DF7" s="199">
        <v>0.47763115434089498</v>
      </c>
      <c r="DG7" s="199">
        <v>0.32360167417075503</v>
      </c>
      <c r="DH7" s="199">
        <v>0.70471671503923505</v>
      </c>
      <c r="DI7" s="243">
        <v>0.46844231148016402</v>
      </c>
      <c r="DJ7" s="199">
        <v>0.31766769117945298</v>
      </c>
      <c r="DK7" s="244">
        <v>0.69053081363440905</v>
      </c>
      <c r="DL7" s="199">
        <v>0.45596410845646701</v>
      </c>
      <c r="DM7" s="199">
        <v>0.30927159469269699</v>
      </c>
      <c r="DN7" s="199">
        <v>0.672000363133468</v>
      </c>
      <c r="DO7" s="243">
        <v>0.44033642000642598</v>
      </c>
      <c r="DP7" s="199">
        <v>0.29848628418545098</v>
      </c>
      <c r="DQ7" s="244">
        <v>0.64937835674642996</v>
      </c>
      <c r="DR7" s="199">
        <v>0.42250139646749002</v>
      </c>
      <c r="DS7" s="199">
        <v>0.28604072431084898</v>
      </c>
      <c r="DT7" s="199">
        <v>0.62385903429829703</v>
      </c>
      <c r="DU7" s="243">
        <v>0.40375717945452899</v>
      </c>
      <c r="DV7" s="199">
        <v>0.27291998064026501</v>
      </c>
      <c r="DW7" s="244">
        <v>0.59712937363487895</v>
      </c>
      <c r="DX7" s="199">
        <v>0.38530471411296402</v>
      </c>
      <c r="DY7" s="199">
        <v>0.25997877982083301</v>
      </c>
      <c r="DZ7" s="199">
        <v>0.57087240712516896</v>
      </c>
      <c r="EA7" s="243">
        <v>0.367996933416539</v>
      </c>
      <c r="EB7" s="199">
        <v>0.2478593593407</v>
      </c>
      <c r="EC7" s="244">
        <v>0.54620562422859498</v>
      </c>
      <c r="ED7" s="199">
        <v>0.35232209514806401</v>
      </c>
      <c r="EE7" s="199">
        <v>0.23696379498206999</v>
      </c>
      <c r="EF7" s="199">
        <v>0.52369133742801299</v>
      </c>
      <c r="EG7" s="243">
        <v>0.33852481094695203</v>
      </c>
      <c r="EH7" s="199">
        <v>0.22744900003462501</v>
      </c>
      <c r="EI7" s="244">
        <v>0.50370793306383099</v>
      </c>
      <c r="EJ7" s="199">
        <v>0.32674489999598599</v>
      </c>
      <c r="EK7" s="199">
        <v>0.21938464115583201</v>
      </c>
      <c r="EL7" s="199">
        <v>0.48651581115846798</v>
      </c>
      <c r="EM7" s="243">
        <v>0.31710095292222901</v>
      </c>
      <c r="EN7" s="199">
        <v>0.212865223730795</v>
      </c>
      <c r="EO7" s="244">
        <v>0.47225785874478698</v>
      </c>
      <c r="EP7" s="199">
        <v>0.30970575261164501</v>
      </c>
      <c r="EQ7" s="199">
        <v>0.20794734394967901</v>
      </c>
      <c r="ER7" s="199">
        <v>0.46114415238184198</v>
      </c>
      <c r="ES7" s="243">
        <v>0.304637356444518</v>
      </c>
      <c r="ET7" s="199">
        <v>0.20463563422353601</v>
      </c>
      <c r="EU7" s="244">
        <v>0.45339697252357902</v>
      </c>
      <c r="EV7" s="199">
        <v>0.30189526731782901</v>
      </c>
      <c r="EW7" s="199">
        <v>0.20293391731180199</v>
      </c>
      <c r="EX7" s="199">
        <v>0.44900674426065801</v>
      </c>
      <c r="EY7" s="243">
        <v>0.301360124249616</v>
      </c>
      <c r="EZ7" s="199">
        <v>0.202775127405042</v>
      </c>
      <c r="FA7" s="244">
        <v>0.44776742929346502</v>
      </c>
      <c r="FB7" s="199">
        <v>0.30276648316528298</v>
      </c>
      <c r="FC7" s="199">
        <v>0.20394554270124701</v>
      </c>
      <c r="FD7" s="199">
        <v>0.44936276652018903</v>
      </c>
      <c r="FE7" s="245">
        <v>0.30569938950140901</v>
      </c>
      <c r="FF7" s="246">
        <v>0.20614854850217201</v>
      </c>
      <c r="FG7" s="247">
        <v>0.45321487281546402</v>
      </c>
      <c r="FH7" s="246">
        <v>0.30962972077025103</v>
      </c>
      <c r="FI7" s="246">
        <v>0.20903719068402299</v>
      </c>
      <c r="FJ7" s="246">
        <v>0.45851788894365197</v>
      </c>
      <c r="FK7" s="245">
        <v>0.31399662041083898</v>
      </c>
      <c r="FL7" s="246">
        <v>0.21218943269641799</v>
      </c>
      <c r="FM7" s="247">
        <v>0.46453644907168001</v>
      </c>
      <c r="FN7" s="246">
        <v>0.318320400459076</v>
      </c>
      <c r="FO7" s="246">
        <v>0.215228768174651</v>
      </c>
      <c r="FP7" s="246">
        <v>0.47067492194597899</v>
      </c>
      <c r="FQ7" s="245">
        <v>0.32229802401040503</v>
      </c>
      <c r="FR7" s="246">
        <v>0.21796196249371899</v>
      </c>
      <c r="FS7" s="247">
        <v>0.47645926372429498</v>
      </c>
      <c r="FT7" s="246">
        <v>0.32582431711908599</v>
      </c>
      <c r="FU7" s="246">
        <v>0.22031312725823499</v>
      </c>
      <c r="FV7" s="246">
        <v>0.48174423954907403</v>
      </c>
      <c r="FW7" s="245">
        <v>0.32891547566441998</v>
      </c>
      <c r="FX7" s="246">
        <v>0.22224546443548199</v>
      </c>
      <c r="FY7" s="247">
        <v>0.486658340099207</v>
      </c>
      <c r="FZ7" s="246">
        <v>0.33157238289041702</v>
      </c>
      <c r="GA7" s="246">
        <v>0.22376287841006101</v>
      </c>
      <c r="GB7" s="246">
        <v>0.49119676347422597</v>
      </c>
      <c r="GC7" s="245">
        <v>0.33366665163678</v>
      </c>
      <c r="GD7" s="246">
        <v>0.22479048673441401</v>
      </c>
      <c r="GE7" s="247">
        <v>0.49514544657271298</v>
      </c>
      <c r="GF7" s="246">
        <v>0.33492689679707199</v>
      </c>
      <c r="GG7" s="246">
        <v>0.22508637975919901</v>
      </c>
      <c r="GH7" s="246">
        <v>0.49823479552182898</v>
      </c>
      <c r="GI7" s="245">
        <v>0.33504517302183801</v>
      </c>
      <c r="GJ7" s="246">
        <v>0.22441571653192999</v>
      </c>
      <c r="GK7" s="247">
        <v>0.50007442506809796</v>
      </c>
      <c r="GL7" s="246">
        <v>0.333845837299794</v>
      </c>
      <c r="GM7" s="246">
        <v>0.222699892849229</v>
      </c>
      <c r="GN7" s="246">
        <v>0.50032369452954695</v>
      </c>
      <c r="GO7" s="245">
        <v>0.33141203429695099</v>
      </c>
      <c r="GP7" s="246">
        <v>0.219984162499758</v>
      </c>
      <c r="GQ7" s="247">
        <v>0.49913976726088</v>
      </c>
      <c r="GR7" s="246">
        <v>0.328088096041455</v>
      </c>
      <c r="GS7" s="246">
        <v>0.216477644371985</v>
      </c>
      <c r="GT7" s="246">
        <v>0.49709859435947401</v>
      </c>
      <c r="GU7" s="245">
        <v>0.32435836945615598</v>
      </c>
      <c r="GV7" s="246">
        <v>0.212557630643502</v>
      </c>
      <c r="GW7" s="247">
        <v>0.49481791735907399</v>
      </c>
      <c r="GX7" s="246">
        <v>0.32068072925456997</v>
      </c>
      <c r="GY7" s="246">
        <v>0.20854280315703599</v>
      </c>
      <c r="GZ7" s="246">
        <v>0.49296850036915801</v>
      </c>
      <c r="HA7" s="245">
        <v>0.31736739244638701</v>
      </c>
      <c r="HB7" s="246">
        <v>0.204575899500647</v>
      </c>
      <c r="HC7" s="247">
        <v>0.492192150106466</v>
      </c>
      <c r="HD7" s="246">
        <v>0.31455589567023201</v>
      </c>
      <c r="HE7" s="246">
        <v>0.20073510173700501</v>
      </c>
      <c r="HF7" s="246">
        <v>0.49275582228646903</v>
      </c>
      <c r="HG7" s="245">
        <v>0.31224631583092199</v>
      </c>
      <c r="HH7" s="246">
        <v>0.197018667829373</v>
      </c>
      <c r="HI7" s="247">
        <v>0.49469837835174502</v>
      </c>
      <c r="HJ7" s="246">
        <v>0.31034514860622697</v>
      </c>
      <c r="HK7" s="246">
        <v>0.19327395699005201</v>
      </c>
      <c r="HL7" s="246">
        <v>0.49815229773512598</v>
      </c>
      <c r="HM7" s="245">
        <v>0.30867042021697999</v>
      </c>
      <c r="HN7" s="246">
        <v>0.189317623583171</v>
      </c>
      <c r="HO7" s="247">
        <v>0.50307774899873503</v>
      </c>
      <c r="HP7" s="246">
        <v>0.30692130029658399</v>
      </c>
      <c r="HQ7" s="246">
        <v>0.184953350540808</v>
      </c>
      <c r="HR7" s="246">
        <v>0.509115935945742</v>
      </c>
      <c r="HS7" s="245">
        <v>0.30466133594857198</v>
      </c>
      <c r="HT7" s="246">
        <v>0.17980921581397899</v>
      </c>
      <c r="HU7" s="247">
        <v>0.51598128327971504</v>
      </c>
      <c r="HV7" s="246">
        <v>0.30137154479934197</v>
      </c>
      <c r="HW7" s="246">
        <v>0.17342895000632499</v>
      </c>
      <c r="HX7" s="246">
        <v>0.52345260067945798</v>
      </c>
      <c r="HY7" s="245">
        <v>0.29658720144843398</v>
      </c>
      <c r="HZ7" s="246">
        <v>0.16550668020918299</v>
      </c>
      <c r="IA7" s="247">
        <v>0.53120632646709398</v>
      </c>
      <c r="IB7" s="246">
        <v>0.29006523739662698</v>
      </c>
      <c r="IC7" s="246">
        <v>0.155881738088712</v>
      </c>
      <c r="ID7" s="246">
        <v>0.53944187227342599</v>
      </c>
      <c r="IE7" s="245">
        <v>0.28188889538016199</v>
      </c>
      <c r="IF7" s="246">
        <v>0.144581636099925</v>
      </c>
      <c r="IG7" s="247">
        <v>0.549235923993874</v>
      </c>
      <c r="IH7" s="246">
        <v>0.27244318067503198</v>
      </c>
      <c r="II7" s="246">
        <v>0.13198281062449499</v>
      </c>
      <c r="IJ7" s="246">
        <v>0.56196484647006995</v>
      </c>
      <c r="IK7" s="245">
        <v>0.262274344502613</v>
      </c>
      <c r="IL7" s="246">
        <v>0.118621304897063</v>
      </c>
      <c r="IM7" s="247">
        <v>0.57938910915132602</v>
      </c>
      <c r="IN7" s="246">
        <v>0.251913548515805</v>
      </c>
      <c r="IO7" s="246">
        <v>0.104944016774838</v>
      </c>
      <c r="IP7" s="246">
        <v>0.60408425462653703</v>
      </c>
      <c r="IQ7" s="243">
        <v>0.24174660186000599</v>
      </c>
      <c r="IR7" s="199">
        <v>9.1468833988024897E-2</v>
      </c>
      <c r="IS7" s="244">
        <v>0.63813193947522096</v>
      </c>
      <c r="IT7" s="248"/>
      <c r="IU7" s="248"/>
      <c r="IV7" s="249"/>
      <c r="IW7" s="249"/>
      <c r="IX7" s="249"/>
      <c r="IY7" s="249"/>
      <c r="IZ7" s="249"/>
      <c r="JA7" s="249"/>
      <c r="JB7" s="249"/>
      <c r="JC7" s="249"/>
      <c r="JD7" s="249"/>
      <c r="JE7" s="249"/>
      <c r="JF7" s="249"/>
      <c r="JG7" s="249"/>
      <c r="JH7" s="249"/>
      <c r="JI7" s="249"/>
      <c r="JJ7" s="249"/>
      <c r="JK7" s="249"/>
      <c r="JL7" s="249"/>
      <c r="JM7" s="249"/>
      <c r="JN7" s="249"/>
      <c r="JO7" s="249"/>
      <c r="JP7" s="249"/>
      <c r="JQ7" s="249"/>
      <c r="JR7" s="249"/>
      <c r="JS7" s="249"/>
      <c r="JT7" s="249"/>
      <c r="JU7" s="249"/>
      <c r="JV7" s="249"/>
      <c r="JW7" s="249"/>
      <c r="JX7" s="249"/>
      <c r="JY7" s="249"/>
      <c r="JZ7" s="249"/>
      <c r="KA7" s="249"/>
      <c r="KB7" s="249"/>
      <c r="KC7" s="249"/>
      <c r="KD7" s="249"/>
      <c r="KE7" s="249"/>
      <c r="KF7" s="249"/>
      <c r="KG7" s="249"/>
      <c r="KH7" s="249"/>
      <c r="KI7" s="249"/>
      <c r="KJ7" s="249"/>
      <c r="KK7" s="249"/>
      <c r="KL7" s="249"/>
      <c r="KM7" s="249"/>
      <c r="KN7" s="249"/>
      <c r="KO7" s="249"/>
      <c r="KP7" s="249"/>
      <c r="KQ7" s="249"/>
      <c r="KR7" s="249"/>
      <c r="KS7" s="249"/>
      <c r="KT7" s="249"/>
      <c r="KU7" s="249"/>
      <c r="KV7" s="249"/>
      <c r="KW7" s="249"/>
      <c r="KX7" s="249"/>
      <c r="KY7" s="249"/>
      <c r="KZ7" s="249"/>
      <c r="LA7" s="249"/>
      <c r="LB7" s="249"/>
      <c r="LC7" s="249"/>
      <c r="LD7" s="249"/>
      <c r="LE7" s="249"/>
      <c r="LF7" s="249"/>
      <c r="LG7" s="249"/>
      <c r="LH7" s="249"/>
      <c r="LI7" s="249"/>
      <c r="LJ7" s="249"/>
      <c r="LK7" s="249"/>
      <c r="LL7" s="249"/>
      <c r="LM7" s="249"/>
      <c r="LN7" s="249"/>
      <c r="LO7" s="249"/>
      <c r="LP7" s="249"/>
      <c r="LQ7" s="249"/>
      <c r="LR7" s="249"/>
      <c r="LS7" s="249"/>
      <c r="LT7" s="249"/>
      <c r="LU7" s="249"/>
      <c r="LV7" s="249"/>
      <c r="LW7" s="249"/>
      <c r="LX7" s="249"/>
      <c r="LY7" s="249"/>
      <c r="LZ7" s="249"/>
      <c r="MA7" s="249"/>
      <c r="MB7" s="249"/>
      <c r="MC7" s="249"/>
      <c r="MD7" s="249"/>
      <c r="ME7" s="249"/>
      <c r="MF7" s="249"/>
      <c r="MG7" s="249"/>
      <c r="MH7" s="249"/>
      <c r="MI7" s="249"/>
      <c r="MJ7" s="249"/>
      <c r="MK7" s="249"/>
      <c r="ML7" s="249"/>
      <c r="MM7" s="249"/>
      <c r="MN7" s="249"/>
      <c r="MO7" s="249"/>
      <c r="MP7" s="249"/>
      <c r="MQ7" s="249"/>
      <c r="MR7" s="249"/>
      <c r="MS7" s="249"/>
      <c r="MT7" s="249"/>
      <c r="MU7" s="249"/>
      <c r="MV7" s="249"/>
      <c r="MW7" s="249"/>
      <c r="MX7" s="249"/>
      <c r="MY7" s="249"/>
      <c r="MZ7" s="249"/>
      <c r="NA7" s="249"/>
      <c r="NB7" s="249"/>
      <c r="NC7" s="249"/>
      <c r="ND7" s="249"/>
      <c r="NE7" s="249"/>
      <c r="NF7" s="249"/>
      <c r="NG7" s="249"/>
      <c r="NH7" s="249"/>
      <c r="NI7" s="249"/>
      <c r="NJ7" s="249"/>
      <c r="NK7" s="249"/>
      <c r="NL7" s="249"/>
      <c r="NM7" s="249"/>
      <c r="NN7" s="249"/>
      <c r="NO7" s="249"/>
      <c r="NP7" s="249"/>
      <c r="NQ7" s="249"/>
      <c r="NR7" s="249"/>
      <c r="NS7" s="249"/>
      <c r="NT7" s="249"/>
      <c r="NU7" s="249"/>
      <c r="NV7" s="249"/>
      <c r="NW7" s="249"/>
      <c r="NX7" s="249"/>
      <c r="NY7" s="249"/>
      <c r="NZ7" s="249"/>
      <c r="OA7" s="249"/>
      <c r="OB7" s="249"/>
      <c r="OC7" s="249"/>
      <c r="OD7" s="249"/>
      <c r="OE7" s="249"/>
      <c r="OF7" s="249"/>
      <c r="OG7" s="249"/>
      <c r="OH7" s="249"/>
      <c r="OI7" s="249"/>
      <c r="OJ7" s="249"/>
      <c r="OK7" s="249"/>
      <c r="OL7" s="249"/>
      <c r="OM7" s="249"/>
      <c r="ON7" s="249"/>
      <c r="OO7" s="249"/>
      <c r="OP7" s="249"/>
      <c r="OQ7" s="249"/>
      <c r="OR7" s="249"/>
      <c r="OS7" s="249"/>
      <c r="OT7" s="249"/>
      <c r="OU7" s="249"/>
      <c r="OV7" s="249"/>
      <c r="OW7" s="249"/>
      <c r="OX7" s="249"/>
      <c r="OY7" s="249"/>
      <c r="OZ7" s="249"/>
      <c r="PA7" s="249"/>
      <c r="PB7" s="249"/>
      <c r="PC7" s="249"/>
      <c r="PD7" s="249"/>
      <c r="PE7" s="249"/>
      <c r="PF7" s="249"/>
      <c r="PG7" s="249"/>
      <c r="PH7" s="249"/>
      <c r="PI7" s="249"/>
      <c r="PJ7" s="249"/>
      <c r="PK7" s="249"/>
      <c r="PL7" s="249"/>
      <c r="PM7" s="249"/>
      <c r="PN7" s="249"/>
      <c r="PO7" s="249"/>
      <c r="PP7" s="249"/>
      <c r="PQ7" s="249"/>
      <c r="PR7" s="249"/>
      <c r="PS7" s="249"/>
      <c r="PT7" s="249"/>
      <c r="PU7" s="249"/>
      <c r="PV7" s="249"/>
      <c r="PW7" s="249"/>
      <c r="PX7" s="249"/>
      <c r="PY7" s="249"/>
      <c r="PZ7" s="249"/>
      <c r="QA7" s="249"/>
      <c r="QB7" s="249"/>
      <c r="QC7" s="249"/>
      <c r="QD7" s="249"/>
      <c r="QE7" s="249"/>
      <c r="QF7" s="249"/>
      <c r="QG7" s="249"/>
      <c r="QH7" s="249"/>
      <c r="QI7" s="249"/>
      <c r="QJ7" s="249"/>
      <c r="QK7" s="249"/>
      <c r="QL7" s="249"/>
      <c r="QM7" s="249"/>
      <c r="QN7" s="249"/>
      <c r="QO7" s="249"/>
      <c r="QP7" s="249"/>
      <c r="QQ7" s="249"/>
      <c r="QR7" s="249"/>
      <c r="QS7" s="249"/>
      <c r="QT7" s="249"/>
      <c r="QU7" s="249"/>
      <c r="QV7" s="249"/>
      <c r="QW7" s="249"/>
      <c r="QX7" s="249"/>
      <c r="QY7" s="249"/>
      <c r="QZ7" s="249"/>
      <c r="RA7" s="249"/>
      <c r="RB7" s="249"/>
      <c r="RC7" s="249"/>
      <c r="RD7" s="249"/>
      <c r="RE7" s="249"/>
      <c r="RF7" s="249"/>
      <c r="RG7" s="249"/>
      <c r="RH7" s="249"/>
      <c r="RI7" s="249"/>
      <c r="RJ7" s="249"/>
      <c r="RK7" s="249"/>
      <c r="RL7" s="249"/>
      <c r="RM7" s="249"/>
      <c r="RN7" s="249"/>
      <c r="RO7" s="249"/>
      <c r="RP7" s="249"/>
      <c r="RQ7" s="249"/>
      <c r="RR7" s="249"/>
      <c r="RS7" s="249"/>
      <c r="RT7" s="249"/>
      <c r="RU7" s="249"/>
      <c r="RV7" s="249"/>
      <c r="RW7" s="249"/>
      <c r="RX7" s="249"/>
      <c r="RY7" s="249"/>
      <c r="RZ7" s="249"/>
      <c r="SA7" s="249"/>
      <c r="SB7" s="249"/>
      <c r="SC7" s="249"/>
      <c r="SD7" s="249"/>
      <c r="SE7" s="249"/>
      <c r="SF7" s="249"/>
      <c r="SG7" s="249"/>
      <c r="SH7" s="249"/>
      <c r="SI7" s="249"/>
      <c r="SJ7" s="249"/>
      <c r="SK7" s="249"/>
      <c r="SL7" s="249"/>
      <c r="SM7" s="249"/>
    </row>
    <row r="8" spans="1:507" ht="15" customHeight="1">
      <c r="A8" s="242">
        <v>44417</v>
      </c>
      <c r="B8" s="243">
        <v>0.70273597035646895</v>
      </c>
      <c r="C8" s="199">
        <v>0.28612926683157203</v>
      </c>
      <c r="D8" s="244">
        <v>1.72066959835029</v>
      </c>
      <c r="E8" s="199">
        <v>0.742936091353402</v>
      </c>
      <c r="F8" s="199">
        <v>0.33548808114526601</v>
      </c>
      <c r="G8" s="244">
        <v>1.6411359698318699</v>
      </c>
      <c r="H8" s="199">
        <v>0.78513519434027201</v>
      </c>
      <c r="I8" s="199">
        <v>0.38769557632180601</v>
      </c>
      <c r="J8" s="199">
        <v>1.5867453888587499</v>
      </c>
      <c r="K8" s="243">
        <v>0.82851415698931796</v>
      </c>
      <c r="L8" s="199">
        <v>0.44075475873490599</v>
      </c>
      <c r="M8" s="244">
        <v>1.55473559282799</v>
      </c>
      <c r="N8" s="199">
        <v>0.87130353918562098</v>
      </c>
      <c r="O8" s="199">
        <v>0.492442398228773</v>
      </c>
      <c r="P8" s="199">
        <v>1.5393786785686401</v>
      </c>
      <c r="Q8" s="243">
        <v>0.91104952652238103</v>
      </c>
      <c r="R8" s="199">
        <v>0.53985378017457897</v>
      </c>
      <c r="S8" s="244">
        <v>1.53549647699181</v>
      </c>
      <c r="T8" s="199">
        <v>0.94549155469804402</v>
      </c>
      <c r="U8" s="199">
        <v>0.58060875262982703</v>
      </c>
      <c r="V8" s="199">
        <v>1.53790413327348</v>
      </c>
      <c r="W8" s="243">
        <v>0.97366209812466797</v>
      </c>
      <c r="X8" s="199">
        <v>0.61404235623585901</v>
      </c>
      <c r="Y8" s="244">
        <v>1.5422562083836799</v>
      </c>
      <c r="Z8" s="199">
        <v>0.996499711010153</v>
      </c>
      <c r="AA8" s="199">
        <v>0.64088247995398795</v>
      </c>
      <c r="AB8" s="199">
        <v>1.54790135060349</v>
      </c>
      <c r="AC8" s="243">
        <v>1.0164567301046701</v>
      </c>
      <c r="AD8" s="199">
        <v>0.66298276770472897</v>
      </c>
      <c r="AE8" s="244">
        <v>1.55690538323403</v>
      </c>
      <c r="AF8" s="199">
        <v>1.03620846930607</v>
      </c>
      <c r="AG8" s="199">
        <v>0.68281905119375397</v>
      </c>
      <c r="AH8" s="199">
        <v>1.57104063707319</v>
      </c>
      <c r="AI8" s="243">
        <v>1.05711609522557</v>
      </c>
      <c r="AJ8" s="199">
        <v>0.70178879981067099</v>
      </c>
      <c r="AK8" s="244">
        <v>1.59090471525032</v>
      </c>
      <c r="AL8" s="199">
        <v>1.07819689023323</v>
      </c>
      <c r="AM8" s="199">
        <v>0.71924106067642002</v>
      </c>
      <c r="AN8" s="199">
        <v>1.61483624863181</v>
      </c>
      <c r="AO8" s="243">
        <v>1.0961040480618001</v>
      </c>
      <c r="AP8" s="199">
        <v>0.73307104983603499</v>
      </c>
      <c r="AQ8" s="244">
        <v>1.6374303537573001</v>
      </c>
      <c r="AR8" s="199">
        <v>1.10620804415412</v>
      </c>
      <c r="AS8" s="199">
        <v>0.74039702108382799</v>
      </c>
      <c r="AT8" s="199">
        <v>1.6512474679796401</v>
      </c>
      <c r="AU8" s="243">
        <v>1.1043520269012299</v>
      </c>
      <c r="AV8" s="199">
        <v>0.73846401106842097</v>
      </c>
      <c r="AW8" s="244">
        <v>1.6500144065054301</v>
      </c>
      <c r="AX8" s="199">
        <v>1.0884022559694899</v>
      </c>
      <c r="AY8" s="199">
        <v>0.72618121080223197</v>
      </c>
      <c r="AZ8" s="199">
        <v>1.62981110067061</v>
      </c>
      <c r="BA8" s="243">
        <v>1.05876430286699</v>
      </c>
      <c r="BB8" s="199">
        <v>0.70452095593623798</v>
      </c>
      <c r="BC8" s="244">
        <v>1.58969501476691</v>
      </c>
      <c r="BD8" s="199">
        <v>1.01773435176462</v>
      </c>
      <c r="BE8" s="199">
        <v>0.67545928729728599</v>
      </c>
      <c r="BF8" s="199">
        <v>1.53210757972186</v>
      </c>
      <c r="BG8" s="243">
        <v>0.96834294752816996</v>
      </c>
      <c r="BH8" s="199">
        <v>0.64122180190127898</v>
      </c>
      <c r="BI8" s="244">
        <v>1.46111449204955</v>
      </c>
      <c r="BJ8" s="199">
        <v>0.91351948465967103</v>
      </c>
      <c r="BK8" s="199">
        <v>0.60398130808582995</v>
      </c>
      <c r="BL8" s="199">
        <v>1.3805894105326599</v>
      </c>
      <c r="BM8" s="243">
        <v>0.85591325977857402</v>
      </c>
      <c r="BN8" s="199">
        <v>0.56549545226359599</v>
      </c>
      <c r="BO8" s="244">
        <v>1.2945051355578101</v>
      </c>
      <c r="BP8" s="199">
        <v>0.79810078746580104</v>
      </c>
      <c r="BQ8" s="199">
        <v>0.52725601544909595</v>
      </c>
      <c r="BR8" s="199">
        <v>1.20722837299329</v>
      </c>
      <c r="BS8" s="243">
        <v>0.74269056627602703</v>
      </c>
      <c r="BT8" s="199">
        <v>0.490903413216915</v>
      </c>
      <c r="BU8" s="244">
        <v>1.12289015138478</v>
      </c>
      <c r="BV8" s="199">
        <v>0.69207349762528902</v>
      </c>
      <c r="BW8" s="199">
        <v>0.45799844451049898</v>
      </c>
      <c r="BX8" s="199">
        <v>1.0451506115842699</v>
      </c>
      <c r="BY8" s="243">
        <v>0.64795718270311098</v>
      </c>
      <c r="BZ8" s="199">
        <v>0.42954516224132899</v>
      </c>
      <c r="CA8" s="244">
        <v>0.97687969448441403</v>
      </c>
      <c r="CB8" s="199">
        <v>0.61101431018025998</v>
      </c>
      <c r="CC8" s="199">
        <v>0.40592129225451801</v>
      </c>
      <c r="CD8" s="199">
        <v>0.91925193644958503</v>
      </c>
      <c r="CE8" s="243">
        <v>0.58087713473079605</v>
      </c>
      <c r="CF8" s="199">
        <v>0.38691626446750599</v>
      </c>
      <c r="CG8" s="244">
        <v>0.87164415879550095</v>
      </c>
      <c r="CH8" s="199">
        <v>0.55648524433860402</v>
      </c>
      <c r="CI8" s="199">
        <v>0.37178056337688398</v>
      </c>
      <c r="CJ8" s="199">
        <v>0.83256905284484894</v>
      </c>
      <c r="CK8" s="243">
        <v>0.53661540229434301</v>
      </c>
      <c r="CL8" s="199">
        <v>0.35961821555370999</v>
      </c>
      <c r="CM8" s="244">
        <v>0.80037665208192799</v>
      </c>
      <c r="CN8" s="199">
        <v>0.52034523598244597</v>
      </c>
      <c r="CO8" s="199">
        <v>0.34982689929710098</v>
      </c>
      <c r="CP8" s="199">
        <v>0.77365715311287597</v>
      </c>
      <c r="CQ8" s="243">
        <v>0.50723563794864801</v>
      </c>
      <c r="CR8" s="199">
        <v>0.34211891654418902</v>
      </c>
      <c r="CS8" s="244">
        <v>0.75174147462437502</v>
      </c>
      <c r="CT8" s="199">
        <v>0.497161866851416</v>
      </c>
      <c r="CU8" s="199">
        <v>0.33635287611633702</v>
      </c>
      <c r="CV8" s="199">
        <v>0.73456917535892896</v>
      </c>
      <c r="CW8" s="243">
        <v>0.48991586426494899</v>
      </c>
      <c r="CX8" s="199">
        <v>0.33239211887630299</v>
      </c>
      <c r="CY8" s="244">
        <v>0.72182079708817204</v>
      </c>
      <c r="CZ8" s="199">
        <v>0.48482283747382299</v>
      </c>
      <c r="DA8" s="199">
        <v>0.32981418006209101</v>
      </c>
      <c r="DB8" s="199">
        <v>0.71242286864607995</v>
      </c>
      <c r="DC8" s="243">
        <v>0.48060121387201898</v>
      </c>
      <c r="DD8" s="199">
        <v>0.32768944131163702</v>
      </c>
      <c r="DE8" s="244">
        <v>0.70461452406519598</v>
      </c>
      <c r="DF8" s="199">
        <v>0.47557504783753202</v>
      </c>
      <c r="DG8" s="199">
        <v>0.324808335016261</v>
      </c>
      <c r="DH8" s="199">
        <v>0.69607857952149899</v>
      </c>
      <c r="DI8" s="243">
        <v>0.46817198038499003</v>
      </c>
      <c r="DJ8" s="199">
        <v>0.32009841177589499</v>
      </c>
      <c r="DK8" s="244">
        <v>0.68450697953787398</v>
      </c>
      <c r="DL8" s="199">
        <v>0.457467303222167</v>
      </c>
      <c r="DM8" s="199">
        <v>0.31290062045068101</v>
      </c>
      <c r="DN8" s="199">
        <v>0.66860249197453503</v>
      </c>
      <c r="DO8" s="243">
        <v>0.44347622496128303</v>
      </c>
      <c r="DP8" s="199">
        <v>0.30319908432088399</v>
      </c>
      <c r="DQ8" s="244">
        <v>0.64844216111481301</v>
      </c>
      <c r="DR8" s="199">
        <v>0.42703942518066101</v>
      </c>
      <c r="DS8" s="199">
        <v>0.29165297854323402</v>
      </c>
      <c r="DT8" s="199">
        <v>0.62507549678527896</v>
      </c>
      <c r="DU8" s="243">
        <v>0.40940633511366697</v>
      </c>
      <c r="DV8" s="199">
        <v>0.27921834943833201</v>
      </c>
      <c r="DW8" s="244">
        <v>0.60011269143317503</v>
      </c>
      <c r="DX8" s="199">
        <v>0.39178164720138903</v>
      </c>
      <c r="DY8" s="199">
        <v>0.26675953897384203</v>
      </c>
      <c r="DZ8" s="199">
        <v>0.57522861828847605</v>
      </c>
      <c r="EA8" s="243">
        <v>0.37505252812975098</v>
      </c>
      <c r="EB8" s="199">
        <v>0.25494800996447903</v>
      </c>
      <c r="EC8" s="244">
        <v>0.55158093356912696</v>
      </c>
      <c r="ED8" s="199">
        <v>0.35974764905260398</v>
      </c>
      <c r="EE8" s="199">
        <v>0.24421778542834499</v>
      </c>
      <c r="EF8" s="199">
        <v>0.52978485395810004</v>
      </c>
      <c r="EG8" s="243">
        <v>0.34614555591513801</v>
      </c>
      <c r="EH8" s="199">
        <v>0.23475252359611401</v>
      </c>
      <c r="EI8" s="244">
        <v>0.51026064840692098</v>
      </c>
      <c r="EJ8" s="199">
        <v>0.33441446980818501</v>
      </c>
      <c r="EK8" s="199">
        <v>0.22664380182858401</v>
      </c>
      <c r="EL8" s="199">
        <v>0.49330398711042001</v>
      </c>
      <c r="EM8" s="243">
        <v>0.32470338071603799</v>
      </c>
      <c r="EN8" s="199">
        <v>0.22000859258182101</v>
      </c>
      <c r="EO8" s="244">
        <v>0.479099197974935</v>
      </c>
      <c r="EP8" s="199">
        <v>0.31716260705085397</v>
      </c>
      <c r="EQ8" s="199">
        <v>0.214930462503264</v>
      </c>
      <c r="ER8" s="199">
        <v>0.467907557050673</v>
      </c>
      <c r="ES8" s="243">
        <v>0.31191271687955902</v>
      </c>
      <c r="ET8" s="199">
        <v>0.21144388514639501</v>
      </c>
      <c r="EU8" s="244">
        <v>0.46000976258070198</v>
      </c>
      <c r="EV8" s="199">
        <v>0.30899244116580499</v>
      </c>
      <c r="EW8" s="199">
        <v>0.209579349950577</v>
      </c>
      <c r="EX8" s="199">
        <v>0.455453987363719</v>
      </c>
      <c r="EY8" s="243">
        <v>0.30830928376209199</v>
      </c>
      <c r="EZ8" s="199">
        <v>0.209287106172207</v>
      </c>
      <c r="FA8" s="244">
        <v>0.454076140794059</v>
      </c>
      <c r="FB8" s="199">
        <v>0.30960792336363302</v>
      </c>
      <c r="FC8" s="199">
        <v>0.21035875005170299</v>
      </c>
      <c r="FD8" s="199">
        <v>0.45557675282448501</v>
      </c>
      <c r="FE8" s="243">
        <v>0.31246975639019697</v>
      </c>
      <c r="FF8" s="199">
        <v>0.21249279594935</v>
      </c>
      <c r="FG8" s="244">
        <v>0.459377061327987</v>
      </c>
      <c r="FH8" s="199">
        <v>0.31635703132410398</v>
      </c>
      <c r="FI8" s="199">
        <v>0.21533333723022499</v>
      </c>
      <c r="FJ8" s="199">
        <v>0.46466554380450797</v>
      </c>
      <c r="FK8" s="243">
        <v>0.32070491901813902</v>
      </c>
      <c r="FL8" s="199">
        <v>0.21845313785082901</v>
      </c>
      <c r="FM8" s="244">
        <v>0.47070487198893901</v>
      </c>
      <c r="FN8" s="199">
        <v>0.32503915546572398</v>
      </c>
      <c r="FO8" s="199">
        <v>0.221477899203742</v>
      </c>
      <c r="FP8" s="199">
        <v>0.47690895037770697</v>
      </c>
      <c r="FQ8" s="243">
        <v>0.32906862208718002</v>
      </c>
      <c r="FR8" s="199">
        <v>0.22422154835257299</v>
      </c>
      <c r="FS8" s="244">
        <v>0.48282393117684702</v>
      </c>
      <c r="FT8" s="199">
        <v>0.33269854444456498</v>
      </c>
      <c r="FU8" s="199">
        <v>0.22661557277946301</v>
      </c>
      <c r="FV8" s="199">
        <v>0.488319265688471</v>
      </c>
      <c r="FW8" s="243">
        <v>0.33594694360057198</v>
      </c>
      <c r="FX8" s="199">
        <v>0.22862579032213901</v>
      </c>
      <c r="FY8" s="244">
        <v>0.493521874386185</v>
      </c>
      <c r="FZ8" s="199">
        <v>0.33880667928919</v>
      </c>
      <c r="GA8" s="199">
        <v>0.23025101868669301</v>
      </c>
      <c r="GB8" s="199">
        <v>0.498414713626535</v>
      </c>
      <c r="GC8" s="243">
        <v>0.341136073755265</v>
      </c>
      <c r="GD8" s="199">
        <v>0.23140668513250301</v>
      </c>
      <c r="GE8" s="244">
        <v>0.50276614115996299</v>
      </c>
      <c r="GF8" s="199">
        <v>0.34265153952483701</v>
      </c>
      <c r="GG8" s="199">
        <v>0.23184208311885399</v>
      </c>
      <c r="GH8" s="199">
        <v>0.50628808603081199</v>
      </c>
      <c r="GI8" s="243">
        <v>0.34303734940255798</v>
      </c>
      <c r="GJ8" s="199">
        <v>0.23131587893383199</v>
      </c>
      <c r="GK8" s="244">
        <v>0.50858061021090994</v>
      </c>
      <c r="GL8" s="199">
        <v>0.342112751904245</v>
      </c>
      <c r="GM8" s="199">
        <v>0.22974440917193401</v>
      </c>
      <c r="GN8" s="199">
        <v>0.50930017449708798</v>
      </c>
      <c r="GO8" s="243">
        <v>0.33995364222755697</v>
      </c>
      <c r="GP8" s="199">
        <v>0.22716813930060201</v>
      </c>
      <c r="GQ8" s="244">
        <v>0.508592524720891</v>
      </c>
      <c r="GR8" s="199">
        <v>0.33689136152201898</v>
      </c>
      <c r="GS8" s="199">
        <v>0.223788615201268</v>
      </c>
      <c r="GT8" s="199">
        <v>0.507010813802244</v>
      </c>
      <c r="GU8" s="243">
        <v>0.33339206783376302</v>
      </c>
      <c r="GV8" s="199">
        <v>0.21997181219273701</v>
      </c>
      <c r="GW8" s="244">
        <v>0.50514503203607397</v>
      </c>
      <c r="GX8" s="199">
        <v>0.32989447563835</v>
      </c>
      <c r="GY8" s="199">
        <v>0.21602516794501</v>
      </c>
      <c r="GZ8" s="199">
        <v>0.50363392504248705</v>
      </c>
      <c r="HA8" s="243">
        <v>0.32669594062809698</v>
      </c>
      <c r="HB8" s="199">
        <v>0.21208366046759</v>
      </c>
      <c r="HC8" s="244">
        <v>0.50308960048677398</v>
      </c>
      <c r="HD8" s="199">
        <v>0.323927359548701</v>
      </c>
      <c r="HE8" s="199">
        <v>0.20822251125470201</v>
      </c>
      <c r="HF8" s="199">
        <v>0.50376446208713799</v>
      </c>
      <c r="HG8" s="243">
        <v>0.32159197543061602</v>
      </c>
      <c r="HH8" s="199">
        <v>0.20444337070407501</v>
      </c>
      <c r="HI8" s="244">
        <v>0.50569790426093597</v>
      </c>
      <c r="HJ8" s="199">
        <v>0.31960865788925802</v>
      </c>
      <c r="HK8" s="199">
        <v>0.20060344975219899</v>
      </c>
      <c r="HL8" s="199">
        <v>0.50903178203559396</v>
      </c>
      <c r="HM8" s="243">
        <v>0.31781486798272801</v>
      </c>
      <c r="HN8" s="199">
        <v>0.19653287813381401</v>
      </c>
      <c r="HO8" s="244">
        <v>0.51374805373245103</v>
      </c>
      <c r="HP8" s="199">
        <v>0.31593307335905702</v>
      </c>
      <c r="HQ8" s="199">
        <v>0.19204942710310299</v>
      </c>
      <c r="HR8" s="199">
        <v>0.51952101379047499</v>
      </c>
      <c r="HS8" s="243">
        <v>0.313549755833403</v>
      </c>
      <c r="HT8" s="199">
        <v>0.18679333302328599</v>
      </c>
      <c r="HU8" s="244">
        <v>0.52609506553303198</v>
      </c>
      <c r="HV8" s="199">
        <v>0.31016320476071202</v>
      </c>
      <c r="HW8" s="199">
        <v>0.180314165907141</v>
      </c>
      <c r="HX8" s="199">
        <v>0.53326989315242601</v>
      </c>
      <c r="HY8" s="243">
        <v>0.30531498856405398</v>
      </c>
      <c r="HZ8" s="199">
        <v>0.17230178497205501</v>
      </c>
      <c r="IA8" s="244">
        <v>0.54073299630288296</v>
      </c>
      <c r="IB8" s="199">
        <v>0.298754804952652</v>
      </c>
      <c r="IC8" s="199">
        <v>0.16258130017084299</v>
      </c>
      <c r="ID8" s="199">
        <v>0.54866955875380696</v>
      </c>
      <c r="IE8" s="243">
        <v>0.29054822223627003</v>
      </c>
      <c r="IF8" s="199">
        <v>0.15115922325086201</v>
      </c>
      <c r="IG8" s="244">
        <v>0.55811276963451795</v>
      </c>
      <c r="IH8" s="199">
        <v>0.28106060693021401</v>
      </c>
      <c r="II8" s="199">
        <v>0.13839161136560299</v>
      </c>
      <c r="IJ8" s="199">
        <v>0.57038754602337904</v>
      </c>
      <c r="IK8" s="243">
        <v>0.270825962119282</v>
      </c>
      <c r="IL8" s="199">
        <v>0.124802324255648</v>
      </c>
      <c r="IM8" s="244">
        <v>0.58720002070886701</v>
      </c>
      <c r="IN8" s="199">
        <v>0.26037510827025001</v>
      </c>
      <c r="IO8" s="199">
        <v>0.11083493422254199</v>
      </c>
      <c r="IP8" s="199">
        <v>0.61105908816464705</v>
      </c>
      <c r="IQ8" s="243">
        <v>0.25010248718363698</v>
      </c>
      <c r="IR8" s="199">
        <v>9.7013664374915404E-2</v>
      </c>
      <c r="IS8" s="244">
        <v>0.64398760933245003</v>
      </c>
      <c r="IT8" s="248"/>
      <c r="IU8" s="248"/>
      <c r="IV8" s="249"/>
      <c r="IW8" s="249"/>
      <c r="IX8" s="249"/>
      <c r="IY8" s="249"/>
      <c r="IZ8" s="249"/>
      <c r="JA8" s="249"/>
      <c r="JB8" s="249"/>
      <c r="JC8" s="249"/>
      <c r="JD8" s="249"/>
      <c r="JE8" s="249"/>
      <c r="JF8" s="249"/>
      <c r="JG8" s="249"/>
      <c r="JH8" s="249"/>
      <c r="JI8" s="249"/>
      <c r="JJ8" s="249"/>
      <c r="JK8" s="249"/>
      <c r="JL8" s="249"/>
      <c r="JM8" s="249"/>
      <c r="JN8" s="249"/>
      <c r="JO8" s="249"/>
      <c r="JP8" s="249"/>
      <c r="JQ8" s="249"/>
      <c r="JR8" s="249"/>
      <c r="JS8" s="249"/>
      <c r="JT8" s="249"/>
      <c r="JU8" s="249"/>
      <c r="JV8" s="249"/>
      <c r="JW8" s="249"/>
      <c r="JX8" s="249"/>
      <c r="JY8" s="249"/>
      <c r="JZ8" s="249"/>
      <c r="KA8" s="249"/>
      <c r="KB8" s="249"/>
      <c r="KC8" s="249"/>
      <c r="KD8" s="249"/>
      <c r="KE8" s="249"/>
      <c r="KF8" s="249"/>
      <c r="KG8" s="249"/>
      <c r="KH8" s="249"/>
      <c r="KI8" s="249"/>
      <c r="KJ8" s="249"/>
      <c r="KK8" s="249"/>
      <c r="KL8" s="249"/>
      <c r="KM8" s="249"/>
      <c r="KN8" s="249"/>
      <c r="KO8" s="249"/>
      <c r="KP8" s="249"/>
      <c r="KQ8" s="249"/>
      <c r="KR8" s="249"/>
      <c r="KS8" s="249"/>
      <c r="KT8" s="249"/>
      <c r="KU8" s="249"/>
      <c r="KV8" s="249"/>
      <c r="KW8" s="249"/>
      <c r="KX8" s="249"/>
      <c r="KY8" s="249"/>
      <c r="KZ8" s="249"/>
      <c r="LA8" s="249"/>
      <c r="LB8" s="249"/>
      <c r="LC8" s="249"/>
      <c r="LD8" s="249"/>
      <c r="LE8" s="249"/>
      <c r="LF8" s="249"/>
      <c r="LG8" s="249"/>
      <c r="LH8" s="249"/>
      <c r="LI8" s="249"/>
      <c r="LJ8" s="249"/>
      <c r="LK8" s="249"/>
      <c r="LL8" s="249"/>
      <c r="LM8" s="249"/>
      <c r="LN8" s="249"/>
      <c r="LO8" s="249"/>
      <c r="LP8" s="249"/>
      <c r="LQ8" s="249"/>
      <c r="LR8" s="249"/>
      <c r="LS8" s="249"/>
      <c r="LT8" s="249"/>
      <c r="LU8" s="249"/>
      <c r="LV8" s="249"/>
      <c r="LW8" s="249"/>
      <c r="LX8" s="249"/>
      <c r="LY8" s="249"/>
      <c r="LZ8" s="249"/>
      <c r="MA8" s="249"/>
      <c r="MB8" s="249"/>
      <c r="MC8" s="249"/>
      <c r="MD8" s="249"/>
      <c r="ME8" s="249"/>
      <c r="MF8" s="249"/>
      <c r="MG8" s="249"/>
      <c r="MH8" s="249"/>
      <c r="MI8" s="249"/>
      <c r="MJ8" s="249"/>
      <c r="MK8" s="249"/>
      <c r="ML8" s="249"/>
      <c r="MM8" s="249"/>
      <c r="MN8" s="249"/>
      <c r="MO8" s="249"/>
      <c r="MP8" s="249"/>
      <c r="MQ8" s="249"/>
      <c r="MR8" s="249"/>
      <c r="MS8" s="249"/>
      <c r="MT8" s="249"/>
      <c r="MU8" s="249"/>
      <c r="MV8" s="249"/>
      <c r="MW8" s="249"/>
      <c r="MX8" s="249"/>
      <c r="MY8" s="249"/>
      <c r="MZ8" s="249"/>
      <c r="NA8" s="249"/>
      <c r="NB8" s="249"/>
      <c r="NC8" s="249"/>
      <c r="ND8" s="249"/>
      <c r="NE8" s="249"/>
      <c r="NF8" s="249"/>
      <c r="NG8" s="249"/>
      <c r="NH8" s="249"/>
      <c r="NI8" s="249"/>
      <c r="NJ8" s="249"/>
      <c r="NK8" s="249"/>
      <c r="NL8" s="249"/>
      <c r="NM8" s="249"/>
      <c r="NN8" s="249"/>
      <c r="NO8" s="249"/>
      <c r="NP8" s="249"/>
      <c r="NQ8" s="249"/>
      <c r="NR8" s="249"/>
      <c r="NS8" s="249"/>
      <c r="NT8" s="249"/>
      <c r="NU8" s="249"/>
      <c r="NV8" s="249"/>
      <c r="NW8" s="249"/>
      <c r="NX8" s="249"/>
      <c r="NY8" s="249"/>
      <c r="NZ8" s="249"/>
      <c r="OA8" s="249"/>
      <c r="OB8" s="249"/>
      <c r="OC8" s="249"/>
      <c r="OD8" s="249"/>
      <c r="OE8" s="249"/>
      <c r="OF8" s="249"/>
      <c r="OG8" s="249"/>
      <c r="OH8" s="249"/>
      <c r="OI8" s="249"/>
      <c r="OJ8" s="249"/>
      <c r="OK8" s="249"/>
      <c r="OL8" s="249"/>
      <c r="OM8" s="249"/>
      <c r="ON8" s="249"/>
      <c r="OO8" s="249"/>
      <c r="OP8" s="249"/>
      <c r="OQ8" s="249"/>
      <c r="OR8" s="249"/>
      <c r="OS8" s="249"/>
      <c r="OT8" s="249"/>
      <c r="OU8" s="249"/>
      <c r="OV8" s="249"/>
      <c r="OW8" s="249"/>
      <c r="OX8" s="249"/>
      <c r="OY8" s="249"/>
      <c r="OZ8" s="249"/>
      <c r="PA8" s="249"/>
      <c r="PB8" s="249"/>
      <c r="PC8" s="249"/>
      <c r="PD8" s="249"/>
      <c r="PE8" s="249"/>
      <c r="PF8" s="249"/>
      <c r="PG8" s="249"/>
      <c r="PH8" s="249"/>
      <c r="PI8" s="249"/>
      <c r="PJ8" s="249"/>
      <c r="PK8" s="249"/>
      <c r="PL8" s="249"/>
      <c r="PM8" s="249"/>
      <c r="PN8" s="249"/>
      <c r="PO8" s="249"/>
      <c r="PP8" s="249"/>
      <c r="PQ8" s="249"/>
      <c r="PR8" s="249"/>
      <c r="PS8" s="249"/>
      <c r="PT8" s="249"/>
      <c r="PU8" s="249"/>
      <c r="PV8" s="249"/>
      <c r="PW8" s="249"/>
      <c r="PX8" s="249"/>
      <c r="PY8" s="249"/>
      <c r="PZ8" s="249"/>
      <c r="QA8" s="249"/>
      <c r="QB8" s="249"/>
      <c r="QC8" s="249"/>
      <c r="QD8" s="249"/>
      <c r="QE8" s="249"/>
      <c r="QF8" s="249"/>
      <c r="QG8" s="249"/>
      <c r="QH8" s="249"/>
      <c r="QI8" s="249"/>
      <c r="QJ8" s="249"/>
      <c r="QK8" s="249"/>
      <c r="QL8" s="249"/>
      <c r="QM8" s="249"/>
      <c r="QN8" s="249"/>
      <c r="QO8" s="249"/>
      <c r="QP8" s="249"/>
      <c r="QQ8" s="249"/>
      <c r="QR8" s="249"/>
      <c r="QS8" s="249"/>
      <c r="QT8" s="249"/>
      <c r="QU8" s="249"/>
      <c r="QV8" s="249"/>
      <c r="QW8" s="249"/>
      <c r="QX8" s="249"/>
      <c r="QY8" s="249"/>
      <c r="QZ8" s="249"/>
      <c r="RA8" s="249"/>
      <c r="RB8" s="249"/>
      <c r="RC8" s="249"/>
      <c r="RD8" s="249"/>
      <c r="RE8" s="249"/>
      <c r="RF8" s="249"/>
      <c r="RG8" s="249"/>
      <c r="RH8" s="249"/>
      <c r="RI8" s="249"/>
      <c r="RJ8" s="249"/>
      <c r="RK8" s="249"/>
      <c r="RL8" s="249"/>
      <c r="RM8" s="249"/>
      <c r="RN8" s="249"/>
      <c r="RO8" s="249"/>
      <c r="RP8" s="249"/>
      <c r="RQ8" s="249"/>
      <c r="RR8" s="249"/>
      <c r="RS8" s="249"/>
      <c r="RT8" s="249"/>
      <c r="RU8" s="249"/>
      <c r="RV8" s="249"/>
      <c r="RW8" s="249"/>
      <c r="RX8" s="249"/>
      <c r="RY8" s="249"/>
      <c r="RZ8" s="249"/>
      <c r="SA8" s="249"/>
      <c r="SB8" s="249"/>
      <c r="SC8" s="249"/>
      <c r="SD8" s="249"/>
      <c r="SE8" s="249"/>
      <c r="SF8" s="249"/>
      <c r="SG8" s="249"/>
      <c r="SH8" s="249"/>
      <c r="SI8" s="249"/>
      <c r="SJ8" s="249"/>
      <c r="SK8" s="249"/>
      <c r="SL8" s="249"/>
      <c r="SM8" s="249"/>
    </row>
    <row r="9" spans="1:507" ht="15" customHeight="1">
      <c r="A9" s="242">
        <v>44418</v>
      </c>
      <c r="B9" s="243">
        <v>0.68298520355581005</v>
      </c>
      <c r="C9" s="199">
        <v>0.28407993713708501</v>
      </c>
      <c r="D9" s="244">
        <v>1.6374157522803601</v>
      </c>
      <c r="E9" s="199">
        <v>0.72488359256898405</v>
      </c>
      <c r="F9" s="199">
        <v>0.33318389807588999</v>
      </c>
      <c r="G9" s="244">
        <v>1.57342643627991</v>
      </c>
      <c r="H9" s="199">
        <v>0.76903493257633804</v>
      </c>
      <c r="I9" s="199">
        <v>0.38529185272150801</v>
      </c>
      <c r="J9" s="199">
        <v>1.53202816754789</v>
      </c>
      <c r="K9" s="243">
        <v>0.81463848391198901</v>
      </c>
      <c r="L9" s="199">
        <v>0.43850220504746001</v>
      </c>
      <c r="M9" s="244">
        <v>1.51095758623584</v>
      </c>
      <c r="N9" s="199">
        <v>0.85995522372629696</v>
      </c>
      <c r="O9" s="199">
        <v>0.490676467511795</v>
      </c>
      <c r="P9" s="199">
        <v>1.50504029340284</v>
      </c>
      <c r="Q9" s="243">
        <v>0.90254535709990702</v>
      </c>
      <c r="R9" s="199">
        <v>0.53899097250884498</v>
      </c>
      <c r="S9" s="244">
        <v>1.5094527652099901</v>
      </c>
      <c r="T9" s="199">
        <v>0.94009505332388399</v>
      </c>
      <c r="U9" s="199">
        <v>0.58107561195951396</v>
      </c>
      <c r="V9" s="199">
        <v>1.51923460511704</v>
      </c>
      <c r="W9" s="243">
        <v>0.97147545361477095</v>
      </c>
      <c r="X9" s="199">
        <v>0.616150710576442</v>
      </c>
      <c r="Y9" s="244">
        <v>1.5301272203877001</v>
      </c>
      <c r="Z9" s="199">
        <v>0.99735984882081297</v>
      </c>
      <c r="AA9" s="199">
        <v>0.64474064972181699</v>
      </c>
      <c r="AB9" s="199">
        <v>1.5413307081877801</v>
      </c>
      <c r="AC9" s="243">
        <v>1.0198868537588499</v>
      </c>
      <c r="AD9" s="199">
        <v>0.66844965253898703</v>
      </c>
      <c r="AE9" s="244">
        <v>1.55464066801301</v>
      </c>
      <c r="AF9" s="199">
        <v>1.0414481459163401</v>
      </c>
      <c r="AG9" s="199">
        <v>0.68950518574487196</v>
      </c>
      <c r="AH9" s="199">
        <v>1.5716058880936901</v>
      </c>
      <c r="AI9" s="243">
        <v>1.0632193636737199</v>
      </c>
      <c r="AJ9" s="199">
        <v>0.70913529381442297</v>
      </c>
      <c r="AK9" s="244">
        <v>1.5926805371872901</v>
      </c>
      <c r="AL9" s="199">
        <v>1.08417549197055</v>
      </c>
      <c r="AM9" s="199">
        <v>0.72663813119047305</v>
      </c>
      <c r="AN9" s="199">
        <v>1.61619902788142</v>
      </c>
      <c r="AO9" s="243">
        <v>1.1010918405436401</v>
      </c>
      <c r="AP9" s="199">
        <v>0.73996718878061396</v>
      </c>
      <c r="AQ9" s="244">
        <v>1.63699637739671</v>
      </c>
      <c r="AR9" s="199">
        <v>1.10960958981387</v>
      </c>
      <c r="AS9" s="199">
        <v>0.74639902753799803</v>
      </c>
      <c r="AT9" s="199">
        <v>1.6480913726650599</v>
      </c>
      <c r="AU9" s="243">
        <v>1.1059212743194999</v>
      </c>
      <c r="AV9" s="199">
        <v>0.74340082226251503</v>
      </c>
      <c r="AW9" s="244">
        <v>1.64375567613513</v>
      </c>
      <c r="AX9" s="199">
        <v>1.08821260626159</v>
      </c>
      <c r="AY9" s="199">
        <v>0.73007736982687499</v>
      </c>
      <c r="AZ9" s="199">
        <v>1.62058937707828</v>
      </c>
      <c r="BA9" s="243">
        <v>1.0570878438156399</v>
      </c>
      <c r="BB9" s="199">
        <v>0.70750714254055802</v>
      </c>
      <c r="BC9" s="244">
        <v>1.5780192643700801</v>
      </c>
      <c r="BD9" s="199">
        <v>1.0148988878334</v>
      </c>
      <c r="BE9" s="199">
        <v>0.67769209047065304</v>
      </c>
      <c r="BF9" s="199">
        <v>1.5186059893706501</v>
      </c>
      <c r="BG9" s="243">
        <v>0.96463285430729795</v>
      </c>
      <c r="BH9" s="199">
        <v>0.64283044250418897</v>
      </c>
      <c r="BI9" s="244">
        <v>1.44635364602993</v>
      </c>
      <c r="BJ9" s="199">
        <v>0.90914063753444996</v>
      </c>
      <c r="BK9" s="199">
        <v>0.60504441149858701</v>
      </c>
      <c r="BL9" s="199">
        <v>1.36502311028621</v>
      </c>
      <c r="BM9" s="243">
        <v>0.85100079429187603</v>
      </c>
      <c r="BN9" s="199">
        <v>0.56605519449274</v>
      </c>
      <c r="BO9" s="244">
        <v>1.2784597144349199</v>
      </c>
      <c r="BP9" s="199">
        <v>0.79273927095653596</v>
      </c>
      <c r="BQ9" s="199">
        <v>0.52734085117650298</v>
      </c>
      <c r="BR9" s="199">
        <v>1.19090469613038</v>
      </c>
      <c r="BS9" s="243">
        <v>0.736931346348075</v>
      </c>
      <c r="BT9" s="199">
        <v>0.49053530081249003</v>
      </c>
      <c r="BU9" s="244">
        <v>1.10640231999274</v>
      </c>
      <c r="BV9" s="199">
        <v>0.68595102552374998</v>
      </c>
      <c r="BW9" s="199">
        <v>0.45720068634362798</v>
      </c>
      <c r="BX9" s="199">
        <v>1.02855881185474</v>
      </c>
      <c r="BY9" s="243">
        <v>0.64151076926480199</v>
      </c>
      <c r="BZ9" s="199">
        <v>0.42835881035546303</v>
      </c>
      <c r="CA9" s="244">
        <v>0.960214845882706</v>
      </c>
      <c r="CB9" s="199">
        <v>0.60431519318291904</v>
      </c>
      <c r="CC9" s="199">
        <v>0.40441660167799598</v>
      </c>
      <c r="CD9" s="199">
        <v>0.90257272461932103</v>
      </c>
      <c r="CE9" s="243">
        <v>0.57405198178056704</v>
      </c>
      <c r="CF9" s="199">
        <v>0.38519963990025702</v>
      </c>
      <c r="CG9" s="244">
        <v>0.85509500113702197</v>
      </c>
      <c r="CH9" s="199">
        <v>0.54972367755740004</v>
      </c>
      <c r="CI9" s="199">
        <v>0.370000315763931</v>
      </c>
      <c r="CJ9" s="199">
        <v>0.81638720340121296</v>
      </c>
      <c r="CK9" s="243">
        <v>0.53015413865200001</v>
      </c>
      <c r="CL9" s="199">
        <v>0.35795536490584501</v>
      </c>
      <c r="CM9" s="244">
        <v>0.78486435436379198</v>
      </c>
      <c r="CN9" s="199">
        <v>0.514434124025136</v>
      </c>
      <c r="CO9" s="199">
        <v>0.34846980300958602</v>
      </c>
      <c r="CP9" s="199">
        <v>0.75913998627536305</v>
      </c>
      <c r="CQ9" s="243">
        <v>0.50210357417282903</v>
      </c>
      <c r="CR9" s="199">
        <v>0.34124276695085098</v>
      </c>
      <c r="CS9" s="244">
        <v>0.738512217432437</v>
      </c>
      <c r="CT9" s="199">
        <v>0.49300181196845899</v>
      </c>
      <c r="CU9" s="199">
        <v>0.336113021122809</v>
      </c>
      <c r="CV9" s="199">
        <v>0.722856165232721</v>
      </c>
      <c r="CW9" s="243">
        <v>0.48689442261292099</v>
      </c>
      <c r="CX9" s="199">
        <v>0.33292633069295202</v>
      </c>
      <c r="CY9" s="244">
        <v>0.71181327168150699</v>
      </c>
      <c r="CZ9" s="199">
        <v>0.48310112203757299</v>
      </c>
      <c r="DA9" s="199">
        <v>0.33125222187479902</v>
      </c>
      <c r="DB9" s="199">
        <v>0.70431251763648794</v>
      </c>
      <c r="DC9" s="243">
        <v>0.48034396443600702</v>
      </c>
      <c r="DD9" s="199">
        <v>0.33015810827758801</v>
      </c>
      <c r="DE9" s="244">
        <v>0.69860814259510395</v>
      </c>
      <c r="DF9" s="199">
        <v>0.47693107111074301</v>
      </c>
      <c r="DG9" s="199">
        <v>0.32841397406427603</v>
      </c>
      <c r="DH9" s="199">
        <v>0.69237768834730595</v>
      </c>
      <c r="DI9" s="243">
        <v>0.47122861099010999</v>
      </c>
      <c r="DJ9" s="199">
        <v>0.32489220400976399</v>
      </c>
      <c r="DK9" s="244">
        <v>0.683250893563491</v>
      </c>
      <c r="DL9" s="199">
        <v>0.46220346486514202</v>
      </c>
      <c r="DM9" s="199">
        <v>0.318849413712955</v>
      </c>
      <c r="DN9" s="199">
        <v>0.669792324230162</v>
      </c>
      <c r="DO9" s="243">
        <v>0.44974530850453798</v>
      </c>
      <c r="DP9" s="199">
        <v>0.310178404455898</v>
      </c>
      <c r="DQ9" s="244">
        <v>0.65190564786143901</v>
      </c>
      <c r="DR9" s="199">
        <v>0.434595478976539</v>
      </c>
      <c r="DS9" s="199">
        <v>0.29946937093356601</v>
      </c>
      <c r="DT9" s="199">
        <v>0.63049990122571398</v>
      </c>
      <c r="DU9" s="243">
        <v>0.41795846025208699</v>
      </c>
      <c r="DV9" s="199">
        <v>0.28765204798549798</v>
      </c>
      <c r="DW9" s="244">
        <v>0.60711372924273199</v>
      </c>
      <c r="DX9" s="199">
        <v>0.40104671703928002</v>
      </c>
      <c r="DY9" s="199">
        <v>0.275603388757311</v>
      </c>
      <c r="DZ9" s="199">
        <v>0.58341943974135202</v>
      </c>
      <c r="EA9" s="243">
        <v>0.38478483784443701</v>
      </c>
      <c r="EB9" s="199">
        <v>0.26402714803038202</v>
      </c>
      <c r="EC9" s="244">
        <v>0.56061785143627296</v>
      </c>
      <c r="ED9" s="199">
        <v>0.369743745583131</v>
      </c>
      <c r="EE9" s="199">
        <v>0.25339160727702298</v>
      </c>
      <c r="EF9" s="199">
        <v>0.53937772008978202</v>
      </c>
      <c r="EG9" s="243">
        <v>0.356236669297954</v>
      </c>
      <c r="EH9" s="199">
        <v>0.24390797843777101</v>
      </c>
      <c r="EI9" s="244">
        <v>0.52016185718005703</v>
      </c>
      <c r="EJ9" s="199">
        <v>0.34446072641282799</v>
      </c>
      <c r="EK9" s="199">
        <v>0.23569023747297799</v>
      </c>
      <c r="EL9" s="199">
        <v>0.50330176659959602</v>
      </c>
      <c r="EM9" s="243">
        <v>0.33459640469723201</v>
      </c>
      <c r="EN9" s="199">
        <v>0.228879172047841</v>
      </c>
      <c r="EO9" s="244">
        <v>0.489023668338396</v>
      </c>
      <c r="EP9" s="199">
        <v>0.326833562909282</v>
      </c>
      <c r="EQ9" s="199">
        <v>0.22358713779169601</v>
      </c>
      <c r="ER9" s="199">
        <v>0.47764211653554101</v>
      </c>
      <c r="ES9" s="243">
        <v>0.321337719538209</v>
      </c>
      <c r="ET9" s="199">
        <v>0.21988041214888501</v>
      </c>
      <c r="EU9" s="244">
        <v>0.469499235428956</v>
      </c>
      <c r="EV9" s="199">
        <v>0.318188747877236</v>
      </c>
      <c r="EW9" s="199">
        <v>0.21781817098200801</v>
      </c>
      <c r="EX9" s="199">
        <v>0.46470225143070698</v>
      </c>
      <c r="EY9" s="243">
        <v>0.31732150681950699</v>
      </c>
      <c r="EZ9" s="199">
        <v>0.21736892294406701</v>
      </c>
      <c r="FA9" s="244">
        <v>0.46312843059722703</v>
      </c>
      <c r="FB9" s="199">
        <v>0.31848946824476998</v>
      </c>
      <c r="FC9" s="199">
        <v>0.21832861241340201</v>
      </c>
      <c r="FD9" s="199">
        <v>0.46449324212069398</v>
      </c>
      <c r="FE9" s="243">
        <v>0.321267484528374</v>
      </c>
      <c r="FF9" s="199">
        <v>0.22038876776997199</v>
      </c>
      <c r="FG9" s="244">
        <v>0.46821303293167998</v>
      </c>
      <c r="FH9" s="199">
        <v>0.32510550381694597</v>
      </c>
      <c r="FI9" s="199">
        <v>0.22318198500543501</v>
      </c>
      <c r="FJ9" s="199">
        <v>0.47346524392113698</v>
      </c>
      <c r="FK9" s="243">
        <v>0.32943129645150698</v>
      </c>
      <c r="FL9" s="199">
        <v>0.22627299186807101</v>
      </c>
      <c r="FM9" s="244">
        <v>0.47950653479263</v>
      </c>
      <c r="FN9" s="199">
        <v>0.33377367528847102</v>
      </c>
      <c r="FO9" s="199">
        <v>0.22928761735123601</v>
      </c>
      <c r="FP9" s="199">
        <v>0.485757843814969</v>
      </c>
      <c r="FQ9" s="243">
        <v>0.33785247089256898</v>
      </c>
      <c r="FR9" s="199">
        <v>0.23204646918629401</v>
      </c>
      <c r="FS9" s="244">
        <v>0.49178368739344203</v>
      </c>
      <c r="FT9" s="199">
        <v>0.34158336368411801</v>
      </c>
      <c r="FU9" s="199">
        <v>0.234488522218672</v>
      </c>
      <c r="FV9" s="199">
        <v>0.49746812388163397</v>
      </c>
      <c r="FW9" s="243">
        <v>0.34498649114122898</v>
      </c>
      <c r="FX9" s="199">
        <v>0.236582049773507</v>
      </c>
      <c r="FY9" s="244">
        <v>0.50293765761414599</v>
      </c>
      <c r="FZ9" s="199">
        <v>0.34804643637588301</v>
      </c>
      <c r="GA9" s="199">
        <v>0.23832058343015899</v>
      </c>
      <c r="GB9" s="199">
        <v>0.50816265627740198</v>
      </c>
      <c r="GC9" s="243">
        <v>0.35060710609907197</v>
      </c>
      <c r="GD9" s="199">
        <v>0.23960903150268101</v>
      </c>
      <c r="GE9" s="244">
        <v>0.51289232153411102</v>
      </c>
      <c r="GF9" s="199">
        <v>0.35237102416564597</v>
      </c>
      <c r="GG9" s="199">
        <v>0.240185983201641</v>
      </c>
      <c r="GH9" s="199">
        <v>0.516819075971783</v>
      </c>
      <c r="GI9" s="243">
        <v>0.35301317586997699</v>
      </c>
      <c r="GJ9" s="199">
        <v>0.239802075570578</v>
      </c>
      <c r="GK9" s="244">
        <v>0.51953214678997095</v>
      </c>
      <c r="GL9" s="199">
        <v>0.35234706711619901</v>
      </c>
      <c r="GM9" s="199">
        <v>0.23836824910620999</v>
      </c>
      <c r="GN9" s="199">
        <v>0.52068390599095304</v>
      </c>
      <c r="GO9" s="243">
        <v>0.35044177484730898</v>
      </c>
      <c r="GP9" s="199">
        <v>0.23592016084380699</v>
      </c>
      <c r="GQ9" s="244">
        <v>0.52040990127395603</v>
      </c>
      <c r="GR9" s="199">
        <v>0.34761673893269301</v>
      </c>
      <c r="GS9" s="199">
        <v>0.23265216093937699</v>
      </c>
      <c r="GT9" s="199">
        <v>0.519242803667603</v>
      </c>
      <c r="GU9" s="243">
        <v>0.34432097752555202</v>
      </c>
      <c r="GV9" s="199">
        <v>0.22891998258514401</v>
      </c>
      <c r="GW9" s="244">
        <v>0.51774570656929497</v>
      </c>
      <c r="GX9" s="199">
        <v>0.34097454266518801</v>
      </c>
      <c r="GY9" s="199">
        <v>0.22502020727542801</v>
      </c>
      <c r="GZ9" s="199">
        <v>0.51652602135550396</v>
      </c>
      <c r="HA9" s="243">
        <v>0.33785984340135999</v>
      </c>
      <c r="HB9" s="199">
        <v>0.221079382609977</v>
      </c>
      <c r="HC9" s="244">
        <v>0.51616733158294403</v>
      </c>
      <c r="HD9" s="199">
        <v>0.335100837603234</v>
      </c>
      <c r="HE9" s="199">
        <v>0.21716946436017001</v>
      </c>
      <c r="HF9" s="199">
        <v>0.51690739717741796</v>
      </c>
      <c r="HG9" s="243">
        <v>0.332703866687031</v>
      </c>
      <c r="HH9" s="199">
        <v>0.21329550913261899</v>
      </c>
      <c r="HI9" s="244">
        <v>0.51878613006018004</v>
      </c>
      <c r="HJ9" s="199">
        <v>0.33060054334134398</v>
      </c>
      <c r="HK9" s="199">
        <v>0.20932417116104299</v>
      </c>
      <c r="HL9" s="199">
        <v>0.52195694547910798</v>
      </c>
      <c r="HM9" s="243">
        <v>0.32864842352134799</v>
      </c>
      <c r="HN9" s="199">
        <v>0.20509915364417</v>
      </c>
      <c r="HO9" s="244">
        <v>0.52642574006527598</v>
      </c>
      <c r="HP9" s="199">
        <v>0.32659384542321701</v>
      </c>
      <c r="HQ9" s="199">
        <v>0.200452912578089</v>
      </c>
      <c r="HR9" s="199">
        <v>0.53190088953130898</v>
      </c>
      <c r="HS9" s="243">
        <v>0.32404634788543302</v>
      </c>
      <c r="HT9" s="199">
        <v>0.195037291879497</v>
      </c>
      <c r="HU9" s="244">
        <v>0.53815915679193804</v>
      </c>
      <c r="HV9" s="199">
        <v>0.32052104338501503</v>
      </c>
      <c r="HW9" s="199">
        <v>0.18840643008616101</v>
      </c>
      <c r="HX9" s="199">
        <v>0.54502396756955496</v>
      </c>
      <c r="HY9" s="243">
        <v>0.31556497414590601</v>
      </c>
      <c r="HZ9" s="199">
        <v>0.180245321453915</v>
      </c>
      <c r="IA9" s="244">
        <v>0.55219483004004</v>
      </c>
      <c r="IB9" s="199">
        <v>0.30891982256772099</v>
      </c>
      <c r="IC9" s="199">
        <v>0.17036432747558999</v>
      </c>
      <c r="ID9" s="199">
        <v>0.55984461510111505</v>
      </c>
      <c r="IE9" s="243">
        <v>0.30063314716675699</v>
      </c>
      <c r="IF9" s="199">
        <v>0.15874872419486299</v>
      </c>
      <c r="IG9" s="244">
        <v>0.568967384662182</v>
      </c>
      <c r="IH9" s="199">
        <v>0.29105102572233499</v>
      </c>
      <c r="II9" s="199">
        <v>0.145735741825052</v>
      </c>
      <c r="IJ9" s="199">
        <v>0.58084031344467202</v>
      </c>
      <c r="IK9" s="243">
        <v>0.28069626331970099</v>
      </c>
      <c r="IL9" s="199">
        <v>0.13183945283746701</v>
      </c>
      <c r="IM9" s="244">
        <v>0.597120574446798</v>
      </c>
      <c r="IN9" s="199">
        <v>0.27010087489717199</v>
      </c>
      <c r="IO9" s="199">
        <v>0.117502109691543</v>
      </c>
      <c r="IP9" s="199">
        <v>0.62026177878556699</v>
      </c>
      <c r="IQ9" s="243">
        <v>0.25966951526556697</v>
      </c>
      <c r="IR9" s="199">
        <v>0.10325705462317</v>
      </c>
      <c r="IS9" s="244">
        <v>0.652238836969114</v>
      </c>
      <c r="IT9" s="248"/>
      <c r="IU9" s="248"/>
      <c r="IV9" s="249"/>
      <c r="IW9" s="249"/>
      <c r="IX9" s="249"/>
      <c r="IY9" s="249"/>
      <c r="IZ9" s="249"/>
      <c r="JA9" s="249"/>
      <c r="JB9" s="249"/>
      <c r="JC9" s="249"/>
      <c r="JD9" s="249"/>
      <c r="JE9" s="249"/>
      <c r="JF9" s="249"/>
      <c r="JG9" s="249"/>
      <c r="JH9" s="249"/>
      <c r="JI9" s="249"/>
      <c r="JJ9" s="249"/>
      <c r="JK9" s="249"/>
      <c r="JL9" s="249"/>
      <c r="JM9" s="249"/>
      <c r="JN9" s="249"/>
      <c r="JO9" s="249"/>
      <c r="JP9" s="249"/>
      <c r="JQ9" s="249"/>
      <c r="JR9" s="249"/>
      <c r="JS9" s="249"/>
      <c r="JT9" s="249"/>
      <c r="JU9" s="249"/>
      <c r="JV9" s="249"/>
      <c r="JW9" s="249"/>
      <c r="JX9" s="249"/>
      <c r="JY9" s="249"/>
      <c r="JZ9" s="249"/>
      <c r="KA9" s="249"/>
      <c r="KB9" s="249"/>
      <c r="KC9" s="249"/>
      <c r="KD9" s="249"/>
      <c r="KE9" s="249"/>
      <c r="KF9" s="249"/>
      <c r="KG9" s="249"/>
      <c r="KH9" s="249"/>
      <c r="KI9" s="249"/>
      <c r="KJ9" s="249"/>
      <c r="KK9" s="249"/>
      <c r="KL9" s="249"/>
      <c r="KM9" s="249"/>
      <c r="KN9" s="249"/>
      <c r="KO9" s="249"/>
      <c r="KP9" s="249"/>
      <c r="KQ9" s="249"/>
      <c r="KR9" s="249"/>
      <c r="KS9" s="249"/>
      <c r="KT9" s="249"/>
      <c r="KU9" s="249"/>
      <c r="KV9" s="249"/>
      <c r="KW9" s="249"/>
      <c r="KX9" s="249"/>
      <c r="KY9" s="249"/>
      <c r="KZ9" s="249"/>
      <c r="LA9" s="249"/>
      <c r="LB9" s="249"/>
      <c r="LC9" s="249"/>
      <c r="LD9" s="249"/>
      <c r="LE9" s="249"/>
      <c r="LF9" s="249"/>
      <c r="LG9" s="249"/>
      <c r="LH9" s="249"/>
      <c r="LI9" s="249"/>
      <c r="LJ9" s="249"/>
      <c r="LK9" s="249"/>
      <c r="LL9" s="249"/>
      <c r="LM9" s="249"/>
      <c r="LN9" s="249"/>
      <c r="LO9" s="249"/>
      <c r="LP9" s="249"/>
      <c r="LQ9" s="249"/>
      <c r="LR9" s="249"/>
      <c r="LS9" s="249"/>
      <c r="LT9" s="249"/>
      <c r="LU9" s="249"/>
      <c r="LV9" s="249"/>
      <c r="LW9" s="249"/>
      <c r="LX9" s="249"/>
      <c r="LY9" s="249"/>
      <c r="LZ9" s="249"/>
      <c r="MA9" s="249"/>
      <c r="MB9" s="249"/>
      <c r="MC9" s="249"/>
      <c r="MD9" s="249"/>
      <c r="ME9" s="249"/>
      <c r="MF9" s="249"/>
      <c r="MG9" s="249"/>
      <c r="MH9" s="249"/>
      <c r="MI9" s="249"/>
      <c r="MJ9" s="249"/>
      <c r="MK9" s="249"/>
      <c r="ML9" s="249"/>
      <c r="MM9" s="249"/>
      <c r="MN9" s="249"/>
      <c r="MO9" s="249"/>
      <c r="MP9" s="249"/>
      <c r="MQ9" s="249"/>
      <c r="MR9" s="249"/>
      <c r="MS9" s="249"/>
      <c r="MT9" s="249"/>
      <c r="MU9" s="249"/>
      <c r="MV9" s="249"/>
      <c r="MW9" s="249"/>
      <c r="MX9" s="249"/>
      <c r="MY9" s="249"/>
      <c r="MZ9" s="249"/>
      <c r="NA9" s="249"/>
      <c r="NB9" s="249"/>
      <c r="NC9" s="249"/>
      <c r="ND9" s="249"/>
      <c r="NE9" s="249"/>
      <c r="NF9" s="249"/>
      <c r="NG9" s="249"/>
      <c r="NH9" s="249"/>
      <c r="NI9" s="249"/>
      <c r="NJ9" s="249"/>
      <c r="NK9" s="249"/>
      <c r="NL9" s="249"/>
      <c r="NM9" s="249"/>
      <c r="NN9" s="249"/>
      <c r="NO9" s="249"/>
      <c r="NP9" s="249"/>
      <c r="NQ9" s="249"/>
      <c r="NR9" s="249"/>
      <c r="NS9" s="249"/>
      <c r="NT9" s="249"/>
      <c r="NU9" s="249"/>
      <c r="NV9" s="249"/>
      <c r="NW9" s="249"/>
      <c r="NX9" s="249"/>
      <c r="NY9" s="249"/>
      <c r="NZ9" s="249"/>
      <c r="OA9" s="249"/>
      <c r="OB9" s="249"/>
      <c r="OC9" s="249"/>
      <c r="OD9" s="249"/>
      <c r="OE9" s="249"/>
      <c r="OF9" s="249"/>
      <c r="OG9" s="249"/>
      <c r="OH9" s="249"/>
      <c r="OI9" s="249"/>
      <c r="OJ9" s="249"/>
      <c r="OK9" s="249"/>
      <c r="OL9" s="249"/>
      <c r="OM9" s="249"/>
      <c r="ON9" s="249"/>
      <c r="OO9" s="249"/>
      <c r="OP9" s="249"/>
      <c r="OQ9" s="249"/>
      <c r="OR9" s="249"/>
      <c r="OS9" s="249"/>
      <c r="OT9" s="249"/>
      <c r="OU9" s="249"/>
      <c r="OV9" s="249"/>
      <c r="OW9" s="249"/>
      <c r="OX9" s="249"/>
      <c r="OY9" s="249"/>
      <c r="OZ9" s="249"/>
      <c r="PA9" s="249"/>
      <c r="PB9" s="249"/>
      <c r="PC9" s="249"/>
      <c r="PD9" s="249"/>
      <c r="PE9" s="249"/>
      <c r="PF9" s="249"/>
      <c r="PG9" s="249"/>
      <c r="PH9" s="249"/>
      <c r="PI9" s="249"/>
      <c r="PJ9" s="249"/>
      <c r="PK9" s="249"/>
      <c r="PL9" s="249"/>
      <c r="PM9" s="249"/>
      <c r="PN9" s="249"/>
      <c r="PO9" s="249"/>
      <c r="PP9" s="249"/>
      <c r="PQ9" s="249"/>
      <c r="PR9" s="249"/>
      <c r="PS9" s="249"/>
      <c r="PT9" s="249"/>
      <c r="PU9" s="249"/>
      <c r="PV9" s="249"/>
      <c r="PW9" s="249"/>
      <c r="PX9" s="249"/>
      <c r="PY9" s="249"/>
      <c r="PZ9" s="249"/>
      <c r="QA9" s="249"/>
      <c r="QB9" s="249"/>
      <c r="QC9" s="249"/>
      <c r="QD9" s="249"/>
      <c r="QE9" s="249"/>
      <c r="QF9" s="249"/>
      <c r="QG9" s="249"/>
      <c r="QH9" s="249"/>
      <c r="QI9" s="249"/>
      <c r="QJ9" s="249"/>
      <c r="QK9" s="249"/>
      <c r="QL9" s="249"/>
      <c r="QM9" s="249"/>
      <c r="QN9" s="249"/>
      <c r="QO9" s="249"/>
      <c r="QP9" s="249"/>
      <c r="QQ9" s="249"/>
      <c r="QR9" s="249"/>
      <c r="QS9" s="249"/>
      <c r="QT9" s="249"/>
      <c r="QU9" s="249"/>
      <c r="QV9" s="249"/>
      <c r="QW9" s="249"/>
      <c r="QX9" s="249"/>
      <c r="QY9" s="249"/>
      <c r="QZ9" s="249"/>
      <c r="RA9" s="249"/>
      <c r="RB9" s="249"/>
      <c r="RC9" s="249"/>
      <c r="RD9" s="249"/>
      <c r="RE9" s="249"/>
      <c r="RF9" s="249"/>
      <c r="RG9" s="249"/>
      <c r="RH9" s="249"/>
      <c r="RI9" s="249"/>
      <c r="RJ9" s="249"/>
      <c r="RK9" s="249"/>
      <c r="RL9" s="249"/>
      <c r="RM9" s="249"/>
      <c r="RN9" s="249"/>
      <c r="RO9" s="249"/>
      <c r="RP9" s="249"/>
      <c r="RQ9" s="249"/>
      <c r="RR9" s="249"/>
      <c r="RS9" s="249"/>
      <c r="RT9" s="249"/>
      <c r="RU9" s="249"/>
      <c r="RV9" s="249"/>
      <c r="RW9" s="249"/>
      <c r="RX9" s="249"/>
      <c r="RY9" s="249"/>
      <c r="RZ9" s="249"/>
      <c r="SA9" s="249"/>
      <c r="SB9" s="249"/>
      <c r="SC9" s="249"/>
      <c r="SD9" s="249"/>
      <c r="SE9" s="249"/>
      <c r="SF9" s="249"/>
      <c r="SG9" s="249"/>
      <c r="SH9" s="249"/>
      <c r="SI9" s="249"/>
      <c r="SJ9" s="249"/>
      <c r="SK9" s="249"/>
      <c r="SL9" s="249"/>
      <c r="SM9" s="249"/>
    </row>
    <row r="10" spans="1:507" ht="15" customHeight="1">
      <c r="A10" s="242">
        <v>44419</v>
      </c>
      <c r="B10" s="243">
        <v>0.67044541483269704</v>
      </c>
      <c r="C10" s="199">
        <v>0.28483957478257799</v>
      </c>
      <c r="D10" s="244">
        <v>1.5739348616468101</v>
      </c>
      <c r="E10" s="199">
        <v>0.71430539417825001</v>
      </c>
      <c r="F10" s="199">
        <v>0.33421201193716299</v>
      </c>
      <c r="G10" s="244">
        <v>1.5233559934838301</v>
      </c>
      <c r="H10" s="199">
        <v>0.76069805864404105</v>
      </c>
      <c r="I10" s="199">
        <v>0.386776187825151</v>
      </c>
      <c r="J10" s="199">
        <v>1.4933947453249601</v>
      </c>
      <c r="K10" s="243">
        <v>0.80883559696708696</v>
      </c>
      <c r="L10" s="199">
        <v>0.440702167955352</v>
      </c>
      <c r="M10" s="244">
        <v>1.4821857544064001</v>
      </c>
      <c r="N10" s="199">
        <v>0.85699494306861002</v>
      </c>
      <c r="O10" s="199">
        <v>0.49391141296993202</v>
      </c>
      <c r="P10" s="199">
        <v>1.4849889581311999</v>
      </c>
      <c r="Q10" s="243">
        <v>0.902730035201603</v>
      </c>
      <c r="R10" s="199">
        <v>0.54362929458194797</v>
      </c>
      <c r="S10" s="244">
        <v>1.4972468593537001</v>
      </c>
      <c r="T10" s="199">
        <v>0.94365556626866898</v>
      </c>
      <c r="U10" s="199">
        <v>0.58747109844828704</v>
      </c>
      <c r="V10" s="199">
        <v>1.5141443789756199</v>
      </c>
      <c r="W10" s="243">
        <v>0.97847319482180095</v>
      </c>
      <c r="X10" s="199">
        <v>0.62453792459030899</v>
      </c>
      <c r="Y10" s="244">
        <v>1.5314376900814699</v>
      </c>
      <c r="Z10" s="199">
        <v>1.00759523982013</v>
      </c>
      <c r="AA10" s="199">
        <v>0.65515729259693101</v>
      </c>
      <c r="AB10" s="199">
        <v>1.54814222707696</v>
      </c>
      <c r="AC10" s="243">
        <v>1.0328580978698501</v>
      </c>
      <c r="AD10" s="199">
        <v>0.68069698101347598</v>
      </c>
      <c r="AE10" s="244">
        <v>1.5657694736224801</v>
      </c>
      <c r="AF10" s="199">
        <v>1.0563791238937501</v>
      </c>
      <c r="AG10" s="199">
        <v>0.703152874628859</v>
      </c>
      <c r="AH10" s="199">
        <v>1.5856250742921001</v>
      </c>
      <c r="AI10" s="243">
        <v>1.07914755253031</v>
      </c>
      <c r="AJ10" s="199">
        <v>0.723589029581584</v>
      </c>
      <c r="AK10" s="244">
        <v>1.6080006209761699</v>
      </c>
      <c r="AL10" s="199">
        <v>1.10008195174893</v>
      </c>
      <c r="AM10" s="199">
        <v>0.74124155163954997</v>
      </c>
      <c r="AN10" s="199">
        <v>1.63120652673635</v>
      </c>
      <c r="AO10" s="243">
        <v>1.11605489247028</v>
      </c>
      <c r="AP10" s="199">
        <v>0.75410540498704304</v>
      </c>
      <c r="AQ10" s="244">
        <v>1.65027986675119</v>
      </c>
      <c r="AR10" s="199">
        <v>1.1229497708226099</v>
      </c>
      <c r="AS10" s="199">
        <v>0.75959807677467805</v>
      </c>
      <c r="AT10" s="199">
        <v>1.6586514743123599</v>
      </c>
      <c r="AU10" s="243">
        <v>1.1172860088702701</v>
      </c>
      <c r="AV10" s="199">
        <v>0.75539453341285101</v>
      </c>
      <c r="AW10" s="244">
        <v>1.65110310485635</v>
      </c>
      <c r="AX10" s="199">
        <v>1.0975606338802799</v>
      </c>
      <c r="AY10" s="199">
        <v>0.74079610795818196</v>
      </c>
      <c r="AZ10" s="199">
        <v>1.62472984855211</v>
      </c>
      <c r="BA10" s="243">
        <v>1.0645854674297099</v>
      </c>
      <c r="BB10" s="199">
        <v>0.71700506733543401</v>
      </c>
      <c r="BC10" s="244">
        <v>1.57931610797811</v>
      </c>
      <c r="BD10" s="199">
        <v>1.02078948948531</v>
      </c>
      <c r="BE10" s="199">
        <v>0.68607140515593801</v>
      </c>
      <c r="BF10" s="199">
        <v>1.51755640932081</v>
      </c>
      <c r="BG10" s="243">
        <v>0.969142208218981</v>
      </c>
      <c r="BH10" s="199">
        <v>0.65018709635344696</v>
      </c>
      <c r="BI10" s="244">
        <v>1.44342301300787</v>
      </c>
      <c r="BJ10" s="199">
        <v>0.91244046823145797</v>
      </c>
      <c r="BK10" s="199">
        <v>0.61144334613089601</v>
      </c>
      <c r="BL10" s="199">
        <v>1.3605928253434101</v>
      </c>
      <c r="BM10" s="243">
        <v>0.85321410044344204</v>
      </c>
      <c r="BN10" s="199">
        <v>0.57153969710701902</v>
      </c>
      <c r="BO10" s="244">
        <v>1.2728160596102001</v>
      </c>
      <c r="BP10" s="199">
        <v>0.79395971907305096</v>
      </c>
      <c r="BQ10" s="199">
        <v>0.53195223855996099</v>
      </c>
      <c r="BR10" s="199">
        <v>1.1842458124483</v>
      </c>
      <c r="BS10" s="243">
        <v>0.73724046491331396</v>
      </c>
      <c r="BT10" s="199">
        <v>0.494321797946351</v>
      </c>
      <c r="BU10" s="244">
        <v>1.09887285898818</v>
      </c>
      <c r="BV10" s="199">
        <v>0.68543212246627905</v>
      </c>
      <c r="BW10" s="199">
        <v>0.46022446623803198</v>
      </c>
      <c r="BX10" s="199">
        <v>1.0202774027184001</v>
      </c>
      <c r="BY10" s="243">
        <v>0.64026439951814995</v>
      </c>
      <c r="BZ10" s="199">
        <v>0.43070690681308799</v>
      </c>
      <c r="CA10" s="244">
        <v>0.95129247483572199</v>
      </c>
      <c r="CB10" s="199">
        <v>0.60247713740684805</v>
      </c>
      <c r="CC10" s="199">
        <v>0.40620694695655601</v>
      </c>
      <c r="CD10" s="199">
        <v>0.89315458500855904</v>
      </c>
      <c r="CE10" s="243">
        <v>0.571807865181028</v>
      </c>
      <c r="CF10" s="199">
        <v>0.38658323869267203</v>
      </c>
      <c r="CG10" s="244">
        <v>0.845402288192726</v>
      </c>
      <c r="CH10" s="199">
        <v>0.54731094510351797</v>
      </c>
      <c r="CI10" s="199">
        <v>0.37116235948284299</v>
      </c>
      <c r="CJ10" s="199">
        <v>0.80671813149390603</v>
      </c>
      <c r="CK10" s="243">
        <v>0.527845636009316</v>
      </c>
      <c r="CL10" s="199">
        <v>0.35910514821559902</v>
      </c>
      <c r="CM10" s="244">
        <v>0.77556670401764705</v>
      </c>
      <c r="CN10" s="199">
        <v>0.51250783522185495</v>
      </c>
      <c r="CO10" s="199">
        <v>0.349818695190729</v>
      </c>
      <c r="CP10" s="199">
        <v>0.75057287311033305</v>
      </c>
      <c r="CQ10" s="243">
        <v>0.50081365734600503</v>
      </c>
      <c r="CR10" s="199">
        <v>0.34298682421740101</v>
      </c>
      <c r="CS10" s="244">
        <v>0.73099835050077</v>
      </c>
      <c r="CT10" s="199">
        <v>0.49256687943560601</v>
      </c>
      <c r="CU10" s="199">
        <v>0.33842773468048198</v>
      </c>
      <c r="CV10" s="199">
        <v>0.71665686787166105</v>
      </c>
      <c r="CW10" s="243">
        <v>0.48750684190534999</v>
      </c>
      <c r="CX10" s="199">
        <v>0.33596951904392602</v>
      </c>
      <c r="CY10" s="244">
        <v>0.70715140060375403</v>
      </c>
      <c r="CZ10" s="199">
        <v>0.48494471037737302</v>
      </c>
      <c r="DA10" s="199">
        <v>0.33517196953226203</v>
      </c>
      <c r="DB10" s="199">
        <v>0.70140801522297203</v>
      </c>
      <c r="DC10" s="243">
        <v>0.48359919264727202</v>
      </c>
      <c r="DD10" s="199">
        <v>0.33509424107505698</v>
      </c>
      <c r="DE10" s="244">
        <v>0.69768689045060905</v>
      </c>
      <c r="DF10" s="199">
        <v>0.48175304182727202</v>
      </c>
      <c r="DG10" s="199">
        <v>0.33447855738943499</v>
      </c>
      <c r="DH10" s="199">
        <v>0.69364802501116096</v>
      </c>
      <c r="DI10" s="243">
        <v>0.47770162787818998</v>
      </c>
      <c r="DJ10" s="199">
        <v>0.33213494123069398</v>
      </c>
      <c r="DK10" s="244">
        <v>0.68684647352589101</v>
      </c>
      <c r="DL10" s="199">
        <v>0.47029649119006101</v>
      </c>
      <c r="DM10" s="199">
        <v>0.32722911888273098</v>
      </c>
      <c r="DN10" s="199">
        <v>0.67570178195616704</v>
      </c>
      <c r="DO10" s="243">
        <v>0.459298409158444</v>
      </c>
      <c r="DP10" s="199">
        <v>0.31955810889178898</v>
      </c>
      <c r="DQ10" s="244">
        <v>0.65994346542332605</v>
      </c>
      <c r="DR10" s="199">
        <v>0.445349593531562</v>
      </c>
      <c r="DS10" s="199">
        <v>0.30964240541491</v>
      </c>
      <c r="DT10" s="199">
        <v>0.64034195434313101</v>
      </c>
      <c r="DU10" s="243">
        <v>0.429612542796384</v>
      </c>
      <c r="DV10" s="199">
        <v>0.29838745762702601</v>
      </c>
      <c r="DW10" s="244">
        <v>0.61836867671670204</v>
      </c>
      <c r="DX10" s="199">
        <v>0.41331176845112999</v>
      </c>
      <c r="DY10" s="199">
        <v>0.28668595677615699</v>
      </c>
      <c r="DZ10" s="199">
        <v>0.595699409431795</v>
      </c>
      <c r="EA10" s="243">
        <v>0.39741329695370198</v>
      </c>
      <c r="EB10" s="199">
        <v>0.27527760079705099</v>
      </c>
      <c r="EC10" s="244">
        <v>0.57358234156253796</v>
      </c>
      <c r="ED10" s="199">
        <v>0.38253304519306802</v>
      </c>
      <c r="EE10" s="199">
        <v>0.26466790930281697</v>
      </c>
      <c r="EF10" s="199">
        <v>0.55274167716653799</v>
      </c>
      <c r="EG10" s="243">
        <v>0.369020409515323</v>
      </c>
      <c r="EH10" s="199">
        <v>0.25509699856567702</v>
      </c>
      <c r="EI10" s="244">
        <v>0.53368443535943</v>
      </c>
      <c r="EJ10" s="199">
        <v>0.35710252002873499</v>
      </c>
      <c r="EK10" s="199">
        <v>0.246702188680647</v>
      </c>
      <c r="EL10" s="199">
        <v>0.51677936281602899</v>
      </c>
      <c r="EM10" s="243">
        <v>0.34699315956391402</v>
      </c>
      <c r="EN10" s="199">
        <v>0.239649964886226</v>
      </c>
      <c r="EO10" s="244">
        <v>0.50229596272644605</v>
      </c>
      <c r="EP10" s="199">
        <v>0.33892461972676402</v>
      </c>
      <c r="EQ10" s="199">
        <v>0.23408396134898199</v>
      </c>
      <c r="ER10" s="199">
        <v>0.49060533540383999</v>
      </c>
      <c r="ES10" s="243">
        <v>0.33311080761927703</v>
      </c>
      <c r="ET10" s="199">
        <v>0.23010496896308799</v>
      </c>
      <c r="EU10" s="244">
        <v>0.48211538185422698</v>
      </c>
      <c r="EV10" s="199">
        <v>0.32967554230276702</v>
      </c>
      <c r="EW10" s="199">
        <v>0.22780354856410201</v>
      </c>
      <c r="EX10" s="199">
        <v>0.47699488491328002</v>
      </c>
      <c r="EY10" s="243">
        <v>0.32858209048078102</v>
      </c>
      <c r="EZ10" s="199">
        <v>0.22716784261339301</v>
      </c>
      <c r="FA10" s="244">
        <v>0.47516264046671602</v>
      </c>
      <c r="FB10" s="199">
        <v>0.32959153886446102</v>
      </c>
      <c r="FC10" s="199">
        <v>0.22799727934089101</v>
      </c>
      <c r="FD10" s="199">
        <v>0.47634741873922998</v>
      </c>
      <c r="FE10" s="243">
        <v>0.33226913114110201</v>
      </c>
      <c r="FF10" s="199">
        <v>0.229974152382242</v>
      </c>
      <c r="FG10" s="244">
        <v>0.47995644615252903</v>
      </c>
      <c r="FH10" s="199">
        <v>0.33604856494398999</v>
      </c>
      <c r="FI10" s="199">
        <v>0.23271679966293199</v>
      </c>
      <c r="FJ10" s="199">
        <v>0.48515039259465298</v>
      </c>
      <c r="FK10" s="243">
        <v>0.340346609282347</v>
      </c>
      <c r="FL10" s="199">
        <v>0.23577893751114101</v>
      </c>
      <c r="FM10" s="244">
        <v>0.49117562052289598</v>
      </c>
      <c r="FN10" s="199">
        <v>0.34469284009937801</v>
      </c>
      <c r="FO10" s="199">
        <v>0.23878447300488401</v>
      </c>
      <c r="FP10" s="199">
        <v>0.497457618271261</v>
      </c>
      <c r="FQ10" s="243">
        <v>0.34881724628261102</v>
      </c>
      <c r="FR10" s="199">
        <v>0.24156036379111401</v>
      </c>
      <c r="FS10" s="244">
        <v>0.50357765043956404</v>
      </c>
      <c r="FT10" s="199">
        <v>0.35264617982551799</v>
      </c>
      <c r="FU10" s="199">
        <v>0.244053322833129</v>
      </c>
      <c r="FV10" s="199">
        <v>0.50943449306197897</v>
      </c>
      <c r="FW10" s="243">
        <v>0.356202189556867</v>
      </c>
      <c r="FX10" s="199">
        <v>0.24623394450694899</v>
      </c>
      <c r="FY10" s="244">
        <v>0.515155357411194</v>
      </c>
      <c r="FZ10" s="199">
        <v>0.35946114681482999</v>
      </c>
      <c r="GA10" s="199">
        <v>0.24809015749094701</v>
      </c>
      <c r="GB10" s="199">
        <v>0.520697412972706</v>
      </c>
      <c r="GC10" s="243">
        <v>0.36225113559900601</v>
      </c>
      <c r="GD10" s="199">
        <v>0.249515336304761</v>
      </c>
      <c r="GE10" s="244">
        <v>0.52578871247428005</v>
      </c>
      <c r="GF10" s="199">
        <v>0.36425884641005801</v>
      </c>
      <c r="GG10" s="199">
        <v>0.25023532547462402</v>
      </c>
      <c r="GH10" s="199">
        <v>0.530100682454412</v>
      </c>
      <c r="GI10" s="243">
        <v>0.36514830912076501</v>
      </c>
      <c r="GJ10" s="199">
        <v>0.249991153407746</v>
      </c>
      <c r="GK10" s="244">
        <v>0.53321006385024505</v>
      </c>
      <c r="GL10" s="199">
        <v>0.36472656400797998</v>
      </c>
      <c r="GM10" s="199">
        <v>0.248688029603026</v>
      </c>
      <c r="GN10" s="199">
        <v>0.53476368718161804</v>
      </c>
      <c r="GO10" s="243">
        <v>0.363056197978118</v>
      </c>
      <c r="GP10" s="199">
        <v>0.24635676747090701</v>
      </c>
      <c r="GQ10" s="244">
        <v>0.53488785743112799</v>
      </c>
      <c r="GR10" s="199">
        <v>0.36044564517494998</v>
      </c>
      <c r="GS10" s="199">
        <v>0.24318478077397301</v>
      </c>
      <c r="GT10" s="199">
        <v>0.53409677392575095</v>
      </c>
      <c r="GU10" s="243">
        <v>0.35732754046544701</v>
      </c>
      <c r="GV10" s="199">
        <v>0.23951838320934099</v>
      </c>
      <c r="GW10" s="244">
        <v>0.53292716234078197</v>
      </c>
      <c r="GX10" s="199">
        <v>0.35410344707304597</v>
      </c>
      <c r="GY10" s="199">
        <v>0.23564339666471301</v>
      </c>
      <c r="GZ10" s="199">
        <v>0.53195545765486596</v>
      </c>
      <c r="HA10" s="243">
        <v>0.351040486287933</v>
      </c>
      <c r="HB10" s="199">
        <v>0.23167703929386199</v>
      </c>
      <c r="HC10" s="244">
        <v>0.53173765740107104</v>
      </c>
      <c r="HD10" s="199">
        <v>0.34825527525938799</v>
      </c>
      <c r="HE10" s="199">
        <v>0.22768757669463399</v>
      </c>
      <c r="HF10" s="199">
        <v>0.53249675123413898</v>
      </c>
      <c r="HG10" s="243">
        <v>0.34575727333946499</v>
      </c>
      <c r="HH10" s="199">
        <v>0.22368352202887101</v>
      </c>
      <c r="HI10" s="244">
        <v>0.53427333907117602</v>
      </c>
      <c r="HJ10" s="199">
        <v>0.343491467337802</v>
      </c>
      <c r="HK10" s="199">
        <v>0.21954077032170199</v>
      </c>
      <c r="HL10" s="199">
        <v>0.53723494320475695</v>
      </c>
      <c r="HM10" s="243">
        <v>0.34133655057290802</v>
      </c>
      <c r="HN10" s="199">
        <v>0.21511700855301399</v>
      </c>
      <c r="HO10" s="244">
        <v>0.54141401408823098</v>
      </c>
      <c r="HP10" s="199">
        <v>0.33906373290642899</v>
      </c>
      <c r="HQ10" s="199">
        <v>0.21026033045246401</v>
      </c>
      <c r="HR10" s="199">
        <v>0.54655445742201403</v>
      </c>
      <c r="HS10" s="243">
        <v>0.33630612412987199</v>
      </c>
      <c r="HT10" s="199">
        <v>0.20463398605685901</v>
      </c>
      <c r="HU10" s="244">
        <v>0.55246811854616995</v>
      </c>
      <c r="HV10" s="199">
        <v>0.332595481660936</v>
      </c>
      <c r="HW10" s="199">
        <v>0.19779563737546499</v>
      </c>
      <c r="HX10" s="199">
        <v>0.55900522552373699</v>
      </c>
      <c r="HY10" s="243">
        <v>0.32748358349900902</v>
      </c>
      <c r="HZ10" s="199">
        <v>0.18942480833337899</v>
      </c>
      <c r="IA10" s="244">
        <v>0.565878309091989</v>
      </c>
      <c r="IB10" s="199">
        <v>0.32070319186871099</v>
      </c>
      <c r="IC10" s="199">
        <v>0.17931632077264301</v>
      </c>
      <c r="ID10" s="199">
        <v>0.57324985675536799</v>
      </c>
      <c r="IE10" s="243">
        <v>0.31228325274815899</v>
      </c>
      <c r="IF10" s="199">
        <v>0.16743350990064601</v>
      </c>
      <c r="IG10" s="244">
        <v>0.58207926325360104</v>
      </c>
      <c r="IH10" s="199">
        <v>0.302550621323179</v>
      </c>
      <c r="II10" s="199">
        <v>0.15409584040146401</v>
      </c>
      <c r="IJ10" s="199">
        <v>0.59359985685607297</v>
      </c>
      <c r="IK10" s="243">
        <v>0.29201778637959003</v>
      </c>
      <c r="IL10" s="199">
        <v>0.13980968120828099</v>
      </c>
      <c r="IM10" s="244">
        <v>0.60942551533482303</v>
      </c>
      <c r="IN10" s="199">
        <v>0.28121950084945002</v>
      </c>
      <c r="IO10" s="199">
        <v>0.12501787902080799</v>
      </c>
      <c r="IP10" s="199">
        <v>0.63196635047409999</v>
      </c>
      <c r="IQ10" s="243">
        <v>0.27057235041577798</v>
      </c>
      <c r="IR10" s="199">
        <v>0.110265862019943</v>
      </c>
      <c r="IS10" s="244">
        <v>0.66316039341571298</v>
      </c>
      <c r="IT10" s="248"/>
      <c r="IU10" s="248"/>
      <c r="IV10" s="249"/>
      <c r="IW10" s="249"/>
      <c r="IX10" s="249"/>
      <c r="IY10" s="249"/>
      <c r="IZ10" s="249"/>
      <c r="JA10" s="249"/>
      <c r="JB10" s="249"/>
      <c r="JC10" s="249"/>
      <c r="JD10" s="249"/>
      <c r="JE10" s="249"/>
      <c r="JF10" s="249"/>
      <c r="JG10" s="249"/>
      <c r="JH10" s="249"/>
      <c r="JI10" s="249"/>
      <c r="JJ10" s="249"/>
      <c r="JK10" s="249"/>
      <c r="JL10" s="249"/>
      <c r="JM10" s="249"/>
      <c r="JN10" s="249"/>
      <c r="JO10" s="249"/>
      <c r="JP10" s="249"/>
      <c r="JQ10" s="249"/>
      <c r="JR10" s="249"/>
      <c r="JS10" s="249"/>
      <c r="JT10" s="249"/>
      <c r="JU10" s="249"/>
      <c r="JV10" s="249"/>
      <c r="JW10" s="249"/>
      <c r="JX10" s="249"/>
      <c r="JY10" s="249"/>
      <c r="JZ10" s="249"/>
      <c r="KA10" s="249"/>
      <c r="KB10" s="249"/>
      <c r="KC10" s="249"/>
      <c r="KD10" s="249"/>
      <c r="KE10" s="249"/>
      <c r="KF10" s="249"/>
      <c r="KG10" s="249"/>
      <c r="KH10" s="249"/>
      <c r="KI10" s="249"/>
      <c r="KJ10" s="249"/>
      <c r="KK10" s="249"/>
      <c r="KL10" s="249"/>
      <c r="KM10" s="249"/>
      <c r="KN10" s="249"/>
      <c r="KO10" s="249"/>
      <c r="KP10" s="249"/>
      <c r="KQ10" s="249"/>
      <c r="KR10" s="249"/>
      <c r="KS10" s="249"/>
      <c r="KT10" s="249"/>
      <c r="KU10" s="249"/>
      <c r="KV10" s="249"/>
      <c r="KW10" s="249"/>
      <c r="KX10" s="249"/>
      <c r="KY10" s="249"/>
      <c r="KZ10" s="249"/>
      <c r="LA10" s="249"/>
      <c r="LB10" s="249"/>
      <c r="LC10" s="249"/>
      <c r="LD10" s="249"/>
      <c r="LE10" s="249"/>
      <c r="LF10" s="249"/>
      <c r="LG10" s="249"/>
      <c r="LH10" s="249"/>
      <c r="LI10" s="249"/>
      <c r="LJ10" s="249"/>
      <c r="LK10" s="249"/>
      <c r="LL10" s="249"/>
      <c r="LM10" s="249"/>
      <c r="LN10" s="249"/>
      <c r="LO10" s="249"/>
      <c r="LP10" s="249"/>
      <c r="LQ10" s="249"/>
      <c r="LR10" s="249"/>
      <c r="LS10" s="249"/>
      <c r="LT10" s="249"/>
      <c r="LU10" s="249"/>
      <c r="LV10" s="249"/>
      <c r="LW10" s="249"/>
      <c r="LX10" s="249"/>
      <c r="LY10" s="249"/>
      <c r="LZ10" s="249"/>
      <c r="MA10" s="249"/>
      <c r="MB10" s="249"/>
      <c r="MC10" s="249"/>
      <c r="MD10" s="249"/>
      <c r="ME10" s="249"/>
      <c r="MF10" s="249"/>
      <c r="MG10" s="249"/>
      <c r="MH10" s="249"/>
      <c r="MI10" s="249"/>
      <c r="MJ10" s="249"/>
      <c r="MK10" s="249"/>
      <c r="ML10" s="249"/>
      <c r="MM10" s="249"/>
      <c r="MN10" s="249"/>
      <c r="MO10" s="249"/>
      <c r="MP10" s="249"/>
      <c r="MQ10" s="249"/>
      <c r="MR10" s="249"/>
      <c r="MS10" s="249"/>
      <c r="MT10" s="249"/>
      <c r="MU10" s="249"/>
      <c r="MV10" s="249"/>
      <c r="MW10" s="249"/>
      <c r="MX10" s="249"/>
      <c r="MY10" s="249"/>
      <c r="MZ10" s="249"/>
      <c r="NA10" s="249"/>
      <c r="NB10" s="249"/>
      <c r="NC10" s="249"/>
      <c r="ND10" s="249"/>
      <c r="NE10" s="249"/>
      <c r="NF10" s="249"/>
      <c r="NG10" s="249"/>
      <c r="NH10" s="249"/>
      <c r="NI10" s="249"/>
      <c r="NJ10" s="249"/>
      <c r="NK10" s="249"/>
      <c r="NL10" s="249"/>
      <c r="NM10" s="249"/>
      <c r="NN10" s="249"/>
      <c r="NO10" s="249"/>
      <c r="NP10" s="249"/>
      <c r="NQ10" s="249"/>
      <c r="NR10" s="249"/>
      <c r="NS10" s="249"/>
      <c r="NT10" s="249"/>
      <c r="NU10" s="249"/>
      <c r="NV10" s="249"/>
      <c r="NW10" s="249"/>
      <c r="NX10" s="249"/>
      <c r="NY10" s="249"/>
      <c r="NZ10" s="249"/>
      <c r="OA10" s="249"/>
      <c r="OB10" s="249"/>
      <c r="OC10" s="249"/>
      <c r="OD10" s="249"/>
      <c r="OE10" s="249"/>
      <c r="OF10" s="249"/>
      <c r="OG10" s="249"/>
      <c r="OH10" s="249"/>
      <c r="OI10" s="249"/>
      <c r="OJ10" s="249"/>
      <c r="OK10" s="249"/>
      <c r="OL10" s="249"/>
      <c r="OM10" s="249"/>
      <c r="ON10" s="249"/>
      <c r="OO10" s="249"/>
      <c r="OP10" s="249"/>
      <c r="OQ10" s="249"/>
      <c r="OR10" s="249"/>
      <c r="OS10" s="249"/>
      <c r="OT10" s="249"/>
      <c r="OU10" s="249"/>
      <c r="OV10" s="249"/>
      <c r="OW10" s="249"/>
      <c r="OX10" s="249"/>
      <c r="OY10" s="249"/>
      <c r="OZ10" s="249"/>
      <c r="PA10" s="249"/>
      <c r="PB10" s="249"/>
      <c r="PC10" s="249"/>
      <c r="PD10" s="249"/>
      <c r="PE10" s="249"/>
      <c r="PF10" s="249"/>
      <c r="PG10" s="249"/>
      <c r="PH10" s="249"/>
      <c r="PI10" s="249"/>
      <c r="PJ10" s="249"/>
      <c r="PK10" s="249"/>
      <c r="PL10" s="249"/>
      <c r="PM10" s="249"/>
      <c r="PN10" s="249"/>
      <c r="PO10" s="249"/>
      <c r="PP10" s="249"/>
      <c r="PQ10" s="249"/>
      <c r="PR10" s="249"/>
      <c r="PS10" s="249"/>
      <c r="PT10" s="249"/>
      <c r="PU10" s="249"/>
      <c r="PV10" s="249"/>
      <c r="PW10" s="249"/>
      <c r="PX10" s="249"/>
      <c r="PY10" s="249"/>
      <c r="PZ10" s="249"/>
      <c r="QA10" s="249"/>
      <c r="QB10" s="249"/>
      <c r="QC10" s="249"/>
      <c r="QD10" s="249"/>
      <c r="QE10" s="249"/>
      <c r="QF10" s="249"/>
      <c r="QG10" s="249"/>
      <c r="QH10" s="249"/>
      <c r="QI10" s="249"/>
      <c r="QJ10" s="249"/>
      <c r="QK10" s="249"/>
      <c r="QL10" s="249"/>
      <c r="QM10" s="249"/>
      <c r="QN10" s="249"/>
      <c r="QO10" s="249"/>
      <c r="QP10" s="249"/>
      <c r="QQ10" s="249"/>
      <c r="QR10" s="249"/>
      <c r="QS10" s="249"/>
      <c r="QT10" s="249"/>
      <c r="QU10" s="249"/>
      <c r="QV10" s="249"/>
      <c r="QW10" s="249"/>
      <c r="QX10" s="249"/>
      <c r="QY10" s="249"/>
      <c r="QZ10" s="249"/>
      <c r="RA10" s="249"/>
      <c r="RB10" s="249"/>
      <c r="RC10" s="249"/>
      <c r="RD10" s="249"/>
      <c r="RE10" s="249"/>
      <c r="RF10" s="249"/>
      <c r="RG10" s="249"/>
      <c r="RH10" s="249"/>
      <c r="RI10" s="249"/>
      <c r="RJ10" s="249"/>
      <c r="RK10" s="249"/>
      <c r="RL10" s="249"/>
      <c r="RM10" s="249"/>
      <c r="RN10" s="249"/>
      <c r="RO10" s="249"/>
      <c r="RP10" s="249"/>
      <c r="RQ10" s="249"/>
      <c r="RR10" s="249"/>
      <c r="RS10" s="249"/>
      <c r="RT10" s="249"/>
      <c r="RU10" s="249"/>
      <c r="RV10" s="249"/>
      <c r="RW10" s="249"/>
      <c r="RX10" s="249"/>
      <c r="RY10" s="249"/>
      <c r="RZ10" s="249"/>
      <c r="SA10" s="249"/>
      <c r="SB10" s="249"/>
      <c r="SC10" s="249"/>
      <c r="SD10" s="249"/>
      <c r="SE10" s="249"/>
      <c r="SF10" s="249"/>
      <c r="SG10" s="249"/>
      <c r="SH10" s="249"/>
      <c r="SI10" s="249"/>
      <c r="SJ10" s="249"/>
      <c r="SK10" s="249"/>
      <c r="SL10" s="249"/>
      <c r="SM10" s="249"/>
    </row>
    <row r="11" spans="1:507" ht="15" customHeight="1">
      <c r="A11" s="242">
        <v>44420</v>
      </c>
      <c r="B11" s="243">
        <v>0.66427983061101203</v>
      </c>
      <c r="C11" s="199">
        <v>0.28819664434213099</v>
      </c>
      <c r="D11" s="244">
        <v>1.5273609118038101</v>
      </c>
      <c r="E11" s="199">
        <v>0.71041046517832895</v>
      </c>
      <c r="F11" s="199">
        <v>0.33833787490326001</v>
      </c>
      <c r="G11" s="244">
        <v>1.4885867356253</v>
      </c>
      <c r="H11" s="199">
        <v>0.75938582683446798</v>
      </c>
      <c r="I11" s="199">
        <v>0.391895807869793</v>
      </c>
      <c r="J11" s="199">
        <v>1.4689296246147701</v>
      </c>
      <c r="K11" s="243">
        <v>0.81042652434643803</v>
      </c>
      <c r="L11" s="199">
        <v>0.447091883652185</v>
      </c>
      <c r="M11" s="244">
        <v>1.46684616658601</v>
      </c>
      <c r="N11" s="199">
        <v>0.86181256317053201</v>
      </c>
      <c r="O11" s="199">
        <v>0.50188611026422203</v>
      </c>
      <c r="P11" s="199">
        <v>1.47793531105527</v>
      </c>
      <c r="Q11" s="243">
        <v>0.91107259557762998</v>
      </c>
      <c r="R11" s="199">
        <v>0.55352451994560403</v>
      </c>
      <c r="S11" s="244">
        <v>1.4978323793980699</v>
      </c>
      <c r="T11" s="199">
        <v>0.95573089405032496</v>
      </c>
      <c r="U11" s="199">
        <v>0.59958452337745605</v>
      </c>
      <c r="V11" s="199">
        <v>1.52179870361451</v>
      </c>
      <c r="W11" s="243">
        <v>0.99430732050383897</v>
      </c>
      <c r="X11" s="199">
        <v>0.63904042906427605</v>
      </c>
      <c r="Y11" s="244">
        <v>1.54553868889468</v>
      </c>
      <c r="Z11" s="199">
        <v>1.02694987119808</v>
      </c>
      <c r="AA11" s="199">
        <v>0.67202300615763</v>
      </c>
      <c r="AB11" s="199">
        <v>1.5678451640892901</v>
      </c>
      <c r="AC11" s="243">
        <v>1.0551947551727401</v>
      </c>
      <c r="AD11" s="199">
        <v>0.69966797069761</v>
      </c>
      <c r="AE11" s="244">
        <v>1.5899257900569601</v>
      </c>
      <c r="AF11" s="199">
        <v>1.0808856158703799</v>
      </c>
      <c r="AG11" s="199">
        <v>0.72374765108910299</v>
      </c>
      <c r="AH11" s="199">
        <v>1.6128185108939399</v>
      </c>
      <c r="AI11" s="243">
        <v>1.10481894563655</v>
      </c>
      <c r="AJ11" s="199">
        <v>0.74516171045881796</v>
      </c>
      <c r="AK11" s="244">
        <v>1.6366302739973899</v>
      </c>
      <c r="AL11" s="199">
        <v>1.1258421710288</v>
      </c>
      <c r="AM11" s="199">
        <v>0.76307165289154399</v>
      </c>
      <c r="AN11" s="199">
        <v>1.6596288475634999</v>
      </c>
      <c r="AO11" s="243">
        <v>1.1409049000801601</v>
      </c>
      <c r="AP11" s="199">
        <v>0.77549967715623902</v>
      </c>
      <c r="AQ11" s="244">
        <v>1.6770233721162899</v>
      </c>
      <c r="AR11" s="199">
        <v>1.14611293507405</v>
      </c>
      <c r="AS11" s="199">
        <v>0.77999245436489495</v>
      </c>
      <c r="AT11" s="199">
        <v>1.6826235208414899</v>
      </c>
      <c r="AU11" s="243">
        <v>1.1383001173177401</v>
      </c>
      <c r="AV11" s="199">
        <v>0.77442533538021496</v>
      </c>
      <c r="AW11" s="244">
        <v>1.6717006202759199</v>
      </c>
      <c r="AX11" s="199">
        <v>1.11627481216594</v>
      </c>
      <c r="AY11" s="199">
        <v>0.75830246344917995</v>
      </c>
      <c r="AZ11" s="199">
        <v>1.64183201380802</v>
      </c>
      <c r="BA11" s="243">
        <v>1.08106945963598</v>
      </c>
      <c r="BB11" s="199">
        <v>0.73296978026715398</v>
      </c>
      <c r="BC11" s="244">
        <v>1.5931558150835501</v>
      </c>
      <c r="BD11" s="199">
        <v>1.0352116623802099</v>
      </c>
      <c r="BE11" s="199">
        <v>0.70054726419559499</v>
      </c>
      <c r="BF11" s="199">
        <v>1.52851641527301</v>
      </c>
      <c r="BG11" s="243">
        <v>0.98167691245649003</v>
      </c>
      <c r="BH11" s="199">
        <v>0.66324024192136499</v>
      </c>
      <c r="BI11" s="244">
        <v>1.4518810346626301</v>
      </c>
      <c r="BJ11" s="199">
        <v>0.92322963975370997</v>
      </c>
      <c r="BK11" s="199">
        <v>0.623126650865648</v>
      </c>
      <c r="BL11" s="199">
        <v>1.36686747256673</v>
      </c>
      <c r="BM11" s="243">
        <v>0.86237063411418202</v>
      </c>
      <c r="BN11" s="199">
        <v>0.58189791496589305</v>
      </c>
      <c r="BO11" s="244">
        <v>1.27715919697085</v>
      </c>
      <c r="BP11" s="199">
        <v>0.80158681597932901</v>
      </c>
      <c r="BQ11" s="199">
        <v>0.54103934574250001</v>
      </c>
      <c r="BR11" s="199">
        <v>1.18685494666696</v>
      </c>
      <c r="BS11" s="243">
        <v>0.74344929848929497</v>
      </c>
      <c r="BT11" s="199">
        <v>0.50221180660550202</v>
      </c>
      <c r="BU11" s="244">
        <v>1.0999230413575101</v>
      </c>
      <c r="BV11" s="199">
        <v>0.690353939703369</v>
      </c>
      <c r="BW11" s="199">
        <v>0.46701794976324101</v>
      </c>
      <c r="BX11" s="199">
        <v>1.0199444622890601</v>
      </c>
      <c r="BY11" s="243">
        <v>0.64406038563907497</v>
      </c>
      <c r="BZ11" s="199">
        <v>0.43653688823206499</v>
      </c>
      <c r="CA11" s="244">
        <v>0.94976601552555295</v>
      </c>
      <c r="CB11" s="199">
        <v>0.60534803571218299</v>
      </c>
      <c r="CC11" s="199">
        <v>0.41123985557116999</v>
      </c>
      <c r="CD11" s="199">
        <v>0.89066609954869003</v>
      </c>
      <c r="CE11" s="243">
        <v>0.57400025181482095</v>
      </c>
      <c r="CF11" s="199">
        <v>0.39101649700788099</v>
      </c>
      <c r="CG11" s="244">
        <v>0.84225204284190203</v>
      </c>
      <c r="CH11" s="199">
        <v>0.54911374062406504</v>
      </c>
      <c r="CI11" s="199">
        <v>0.37522094362049602</v>
      </c>
      <c r="CJ11" s="199">
        <v>0.80327008328495098</v>
      </c>
      <c r="CK11" s="243">
        <v>0.52957265071175796</v>
      </c>
      <c r="CL11" s="199">
        <v>0.36303034335648898</v>
      </c>
      <c r="CM11" s="244">
        <v>0.77222060260997605</v>
      </c>
      <c r="CN11" s="199">
        <v>0.51447035795657603</v>
      </c>
      <c r="CO11" s="199">
        <v>0.35384880570224297</v>
      </c>
      <c r="CP11" s="199">
        <v>0.74772833772151304</v>
      </c>
      <c r="CQ11" s="243">
        <v>0.50329582983564403</v>
      </c>
      <c r="CR11" s="199">
        <v>0.34734243796105102</v>
      </c>
      <c r="CS11" s="244">
        <v>0.72901421556358303</v>
      </c>
      <c r="CT11" s="199">
        <v>0.49581693980987701</v>
      </c>
      <c r="CU11" s="199">
        <v>0.34330776424313397</v>
      </c>
      <c r="CV11" s="199">
        <v>0.71583222423211501</v>
      </c>
      <c r="CW11" s="243">
        <v>0.49174638698712603</v>
      </c>
      <c r="CX11" s="199">
        <v>0.341554809264277</v>
      </c>
      <c r="CY11" s="244">
        <v>0.70774665991848396</v>
      </c>
      <c r="CZ11" s="199">
        <v>0.490383649487381</v>
      </c>
      <c r="DA11" s="199">
        <v>0.34163184024438098</v>
      </c>
      <c r="DB11" s="199">
        <v>0.70367526145146697</v>
      </c>
      <c r="DC11" s="243">
        <v>0.49043714647325898</v>
      </c>
      <c r="DD11" s="199">
        <v>0.342584461527217</v>
      </c>
      <c r="DE11" s="244">
        <v>0.70187504995612604</v>
      </c>
      <c r="DF11" s="199">
        <v>0.49015432783055202</v>
      </c>
      <c r="DG11" s="199">
        <v>0.34311938391197699</v>
      </c>
      <c r="DH11" s="199">
        <v>0.69997564915467203</v>
      </c>
      <c r="DI11" s="243">
        <v>0.48774888958979101</v>
      </c>
      <c r="DJ11" s="199">
        <v>0.341975829675361</v>
      </c>
      <c r="DK11" s="244">
        <v>0.69544304776513899</v>
      </c>
      <c r="DL11" s="199">
        <v>0.48194754604566298</v>
      </c>
      <c r="DM11" s="199">
        <v>0.33822010429506899</v>
      </c>
      <c r="DN11" s="199">
        <v>0.68654159284161598</v>
      </c>
      <c r="DO11" s="243">
        <v>0.472375937214982</v>
      </c>
      <c r="DP11" s="199">
        <v>0.33154675546367002</v>
      </c>
      <c r="DQ11" s="244">
        <v>0.67282207906806202</v>
      </c>
      <c r="DR11" s="199">
        <v>0.45957512867089001</v>
      </c>
      <c r="DS11" s="199">
        <v>0.322404114987144</v>
      </c>
      <c r="DT11" s="199">
        <v>0.65491530554330302</v>
      </c>
      <c r="DU11" s="243">
        <v>0.44466761180793002</v>
      </c>
      <c r="DV11" s="199">
        <v>0.31167460668375402</v>
      </c>
      <c r="DW11" s="244">
        <v>0.63422855839854897</v>
      </c>
      <c r="DX11" s="199">
        <v>0.428894455010912</v>
      </c>
      <c r="DY11" s="199">
        <v>0.30026993563436</v>
      </c>
      <c r="DZ11" s="199">
        <v>0.61244747730099502</v>
      </c>
      <c r="EA11" s="243">
        <v>0.41326806713486403</v>
      </c>
      <c r="EB11" s="199">
        <v>0.288970091269731</v>
      </c>
      <c r="EC11" s="244">
        <v>0.59087310082726996</v>
      </c>
      <c r="ED11" s="199">
        <v>0.39845314300109902</v>
      </c>
      <c r="EE11" s="199">
        <v>0.27832162092878798</v>
      </c>
      <c r="EF11" s="199">
        <v>0.57028837735448401</v>
      </c>
      <c r="EG11" s="243">
        <v>0.38483760114965698</v>
      </c>
      <c r="EH11" s="199">
        <v>0.26859553259358498</v>
      </c>
      <c r="EI11" s="244">
        <v>0.55124739317139704</v>
      </c>
      <c r="EJ11" s="199">
        <v>0.37268046915588698</v>
      </c>
      <c r="EK11" s="199">
        <v>0.25995398715816598</v>
      </c>
      <c r="EL11" s="199">
        <v>0.53415861588452795</v>
      </c>
      <c r="EM11" s="243">
        <v>0.36223151836359402</v>
      </c>
      <c r="EN11" s="199">
        <v>0.25259174170812798</v>
      </c>
      <c r="EO11" s="244">
        <v>0.51933740933115302</v>
      </c>
      <c r="EP11" s="199">
        <v>0.35376952110059101</v>
      </c>
      <c r="EQ11" s="199">
        <v>0.24668706498437001</v>
      </c>
      <c r="ER11" s="199">
        <v>0.50721624438255597</v>
      </c>
      <c r="ES11" s="243">
        <v>0.34756152072490898</v>
      </c>
      <c r="ET11" s="199">
        <v>0.24237892883632101</v>
      </c>
      <c r="EU11" s="244">
        <v>0.49827494725208099</v>
      </c>
      <c r="EV11" s="199">
        <v>0.34377926455777602</v>
      </c>
      <c r="EW11" s="199">
        <v>0.23979288216932901</v>
      </c>
      <c r="EX11" s="199">
        <v>0.492747931195539</v>
      </c>
      <c r="EY11" s="243">
        <v>0.34241624156591599</v>
      </c>
      <c r="EZ11" s="199">
        <v>0.23893866754270901</v>
      </c>
      <c r="FA11" s="244">
        <v>0.49059670629802898</v>
      </c>
      <c r="FB11" s="199">
        <v>0.34324019028692798</v>
      </c>
      <c r="FC11" s="199">
        <v>0.23961846441706799</v>
      </c>
      <c r="FD11" s="199">
        <v>0.49156204882298898</v>
      </c>
      <c r="FE11" s="243">
        <v>0.345803437332247</v>
      </c>
      <c r="FF11" s="199">
        <v>0.24150288062473099</v>
      </c>
      <c r="FG11" s="244">
        <v>0.49503754756914797</v>
      </c>
      <c r="FH11" s="199">
        <v>0.34951902648960398</v>
      </c>
      <c r="FI11" s="199">
        <v>0.24419289483943499</v>
      </c>
      <c r="FJ11" s="199">
        <v>0.500160768844637</v>
      </c>
      <c r="FK11" s="243">
        <v>0.35378874357803602</v>
      </c>
      <c r="FL11" s="199">
        <v>0.24722791275331199</v>
      </c>
      <c r="FM11" s="244">
        <v>0.50616303756237202</v>
      </c>
      <c r="FN11" s="199">
        <v>0.358140474492323</v>
      </c>
      <c r="FO11" s="199">
        <v>0.25022773565604001</v>
      </c>
      <c r="FP11" s="199">
        <v>0.51247176415172202</v>
      </c>
      <c r="FQ11" s="243">
        <v>0.362313659195515</v>
      </c>
      <c r="FR11" s="199">
        <v>0.25302543212262502</v>
      </c>
      <c r="FS11" s="244">
        <v>0.51868341511598004</v>
      </c>
      <c r="FT11" s="199">
        <v>0.36624567738769098</v>
      </c>
      <c r="FU11" s="199">
        <v>0.25557582676097901</v>
      </c>
      <c r="FV11" s="199">
        <v>0.52471175594920805</v>
      </c>
      <c r="FW11" s="243">
        <v>0.36996178806224</v>
      </c>
      <c r="FX11" s="199">
        <v>0.25785168783632501</v>
      </c>
      <c r="FY11" s="244">
        <v>0.53068586551356201</v>
      </c>
      <c r="FZ11" s="199">
        <v>0.37342848651723498</v>
      </c>
      <c r="GA11" s="199">
        <v>0.25983486753649199</v>
      </c>
      <c r="GB11" s="199">
        <v>0.53654878795097305</v>
      </c>
      <c r="GC11" s="243">
        <v>0.37645620297723198</v>
      </c>
      <c r="GD11" s="199">
        <v>0.26140589867955599</v>
      </c>
      <c r="GE11" s="244">
        <v>0.54200483468081195</v>
      </c>
      <c r="GF11" s="199">
        <v>0.37871336255531202</v>
      </c>
      <c r="GG11" s="199">
        <v>0.26227546890942899</v>
      </c>
      <c r="GH11" s="199">
        <v>0.54670231014528803</v>
      </c>
      <c r="GI11" s="243">
        <v>0.379850958539794</v>
      </c>
      <c r="GJ11" s="199">
        <v>0.262173139370521</v>
      </c>
      <c r="GK11" s="244">
        <v>0.55020321492253199</v>
      </c>
      <c r="GL11" s="199">
        <v>0.37966857194924297</v>
      </c>
      <c r="GM11" s="199">
        <v>0.26099792840191299</v>
      </c>
      <c r="GN11" s="199">
        <v>0.55214688321928296</v>
      </c>
      <c r="GO11" s="243">
        <v>0.378222478196092</v>
      </c>
      <c r="GP11" s="199">
        <v>0.25877568287802</v>
      </c>
      <c r="GQ11" s="244">
        <v>0.55265109143698998</v>
      </c>
      <c r="GR11" s="199">
        <v>0.37581089777063797</v>
      </c>
      <c r="GS11" s="199">
        <v>0.25568704146258397</v>
      </c>
      <c r="GT11" s="199">
        <v>0.55221349329260605</v>
      </c>
      <c r="GU11" s="243">
        <v>0.37285071538494402</v>
      </c>
      <c r="GV11" s="199">
        <v>0.25206962810019001</v>
      </c>
      <c r="GW11" s="244">
        <v>0.551344827473362</v>
      </c>
      <c r="GX11" s="199">
        <v>0.36972502288088599</v>
      </c>
      <c r="GY11" s="199">
        <v>0.248198438879557</v>
      </c>
      <c r="GZ11" s="199">
        <v>0.55059081092179296</v>
      </c>
      <c r="HA11" s="243">
        <v>0.36668517196095202</v>
      </c>
      <c r="HB11" s="199">
        <v>0.24418024846855499</v>
      </c>
      <c r="HC11" s="244">
        <v>0.55048085759125698</v>
      </c>
      <c r="HD11" s="199">
        <v>0.36383999247756499</v>
      </c>
      <c r="HE11" s="199">
        <v>0.24007911609076499</v>
      </c>
      <c r="HF11" s="199">
        <v>0.55122315279224599</v>
      </c>
      <c r="HG11" s="243">
        <v>0.361202196748796</v>
      </c>
      <c r="HH11" s="199">
        <v>0.235907119051806</v>
      </c>
      <c r="HI11" s="244">
        <v>0.55285940554383395</v>
      </c>
      <c r="HJ11" s="199">
        <v>0.35873105669431199</v>
      </c>
      <c r="HK11" s="199">
        <v>0.23154931246726501</v>
      </c>
      <c r="HL11" s="199">
        <v>0.55557441216504</v>
      </c>
      <c r="HM11" s="243">
        <v>0.35632781841177602</v>
      </c>
      <c r="HN11" s="199">
        <v>0.22687801279144701</v>
      </c>
      <c r="HO11" s="244">
        <v>0.55943045861682805</v>
      </c>
      <c r="HP11" s="199">
        <v>0.35378990414141798</v>
      </c>
      <c r="HQ11" s="199">
        <v>0.22175819548711501</v>
      </c>
      <c r="HR11" s="199">
        <v>0.56420887161884803</v>
      </c>
      <c r="HS11" s="243">
        <v>0.35077468155022001</v>
      </c>
      <c r="HT11" s="199">
        <v>0.21586440147362099</v>
      </c>
      <c r="HU11" s="244">
        <v>0.56975972380063999</v>
      </c>
      <c r="HV11" s="199">
        <v>0.34683029733651999</v>
      </c>
      <c r="HW11" s="199">
        <v>0.208756597616536</v>
      </c>
      <c r="HX11" s="199">
        <v>0.57596340180810301</v>
      </c>
      <c r="HY11" s="243">
        <v>0.341512208806728</v>
      </c>
      <c r="HZ11" s="199">
        <v>0.200107910510884</v>
      </c>
      <c r="IA11" s="244">
        <v>0.58254642053984196</v>
      </c>
      <c r="IB11" s="199">
        <v>0.33454290860577501</v>
      </c>
      <c r="IC11" s="199">
        <v>0.189696306857736</v>
      </c>
      <c r="ID11" s="199">
        <v>0.58966299167612002</v>
      </c>
      <c r="IE11" s="243">
        <v>0.325931742231091</v>
      </c>
      <c r="IF11" s="199">
        <v>0.17746185822501101</v>
      </c>
      <c r="IG11" s="244">
        <v>0.598243190484959</v>
      </c>
      <c r="IH11" s="199">
        <v>0.31598626116032003</v>
      </c>
      <c r="II11" s="199">
        <v>0.16370703573530301</v>
      </c>
      <c r="IJ11" s="199">
        <v>0.60948160567675802</v>
      </c>
      <c r="IK11" s="243">
        <v>0.305209695777858</v>
      </c>
      <c r="IL11" s="199">
        <v>0.148932681571675</v>
      </c>
      <c r="IM11" s="244">
        <v>0.62495624761143598</v>
      </c>
      <c r="IN11" s="199">
        <v>0.29414152490112599</v>
      </c>
      <c r="IO11" s="199">
        <v>0.13358442960325401</v>
      </c>
      <c r="IP11" s="199">
        <v>0.64704838940116005</v>
      </c>
      <c r="IQ11" s="243">
        <v>0.28321251485898802</v>
      </c>
      <c r="IR11" s="199">
        <v>0.118223481350301</v>
      </c>
      <c r="IS11" s="244">
        <v>0.67767271784082095</v>
      </c>
      <c r="IT11" s="248"/>
      <c r="IU11" s="248"/>
      <c r="IV11" s="249"/>
      <c r="IW11" s="249"/>
      <c r="IX11" s="249"/>
      <c r="IY11" s="249"/>
      <c r="IZ11" s="249"/>
      <c r="JA11" s="249"/>
      <c r="JB11" s="249"/>
      <c r="JC11" s="249"/>
      <c r="JD11" s="249"/>
      <c r="JE11" s="249"/>
      <c r="JF11" s="249"/>
      <c r="JG11" s="249"/>
      <c r="JH11" s="249"/>
      <c r="JI11" s="249"/>
      <c r="JJ11" s="249"/>
      <c r="JK11" s="249"/>
      <c r="JL11" s="249"/>
      <c r="JM11" s="249"/>
      <c r="JN11" s="249"/>
      <c r="JO11" s="249"/>
      <c r="JP11" s="249"/>
      <c r="JQ11" s="249"/>
      <c r="JR11" s="249"/>
      <c r="JS11" s="249"/>
      <c r="JT11" s="249"/>
      <c r="JU11" s="249"/>
      <c r="JV11" s="249"/>
      <c r="JW11" s="249"/>
      <c r="JX11" s="249"/>
      <c r="JY11" s="249"/>
      <c r="JZ11" s="249"/>
      <c r="KA11" s="249"/>
      <c r="KB11" s="249"/>
      <c r="KC11" s="249"/>
      <c r="KD11" s="249"/>
      <c r="KE11" s="249"/>
      <c r="KF11" s="249"/>
      <c r="KG11" s="249"/>
      <c r="KH11" s="249"/>
      <c r="KI11" s="249"/>
      <c r="KJ11" s="249"/>
      <c r="KK11" s="249"/>
      <c r="KL11" s="249"/>
      <c r="KM11" s="249"/>
      <c r="KN11" s="249"/>
      <c r="KO11" s="249"/>
      <c r="KP11" s="249"/>
      <c r="KQ11" s="249"/>
      <c r="KR11" s="249"/>
      <c r="KS11" s="249"/>
      <c r="KT11" s="249"/>
      <c r="KU11" s="249"/>
      <c r="KV11" s="249"/>
      <c r="KW11" s="249"/>
      <c r="KX11" s="249"/>
      <c r="KY11" s="249"/>
      <c r="KZ11" s="249"/>
      <c r="LA11" s="249"/>
      <c r="LB11" s="249"/>
      <c r="LC11" s="249"/>
      <c r="LD11" s="249"/>
      <c r="LE11" s="249"/>
      <c r="LF11" s="249"/>
      <c r="LG11" s="249"/>
      <c r="LH11" s="249"/>
      <c r="LI11" s="249"/>
      <c r="LJ11" s="249"/>
      <c r="LK11" s="249"/>
      <c r="LL11" s="249"/>
      <c r="LM11" s="249"/>
      <c r="LN11" s="249"/>
      <c r="LO11" s="249"/>
      <c r="LP11" s="249"/>
      <c r="LQ11" s="249"/>
      <c r="LR11" s="249"/>
      <c r="LS11" s="249"/>
      <c r="LT11" s="249"/>
      <c r="LU11" s="249"/>
      <c r="LV11" s="249"/>
      <c r="LW11" s="249"/>
      <c r="LX11" s="249"/>
      <c r="LY11" s="249"/>
      <c r="LZ11" s="249"/>
      <c r="MA11" s="249"/>
      <c r="MB11" s="249"/>
      <c r="MC11" s="249"/>
      <c r="MD11" s="249"/>
      <c r="ME11" s="249"/>
      <c r="MF11" s="249"/>
      <c r="MG11" s="249"/>
      <c r="MH11" s="249"/>
      <c r="MI11" s="249"/>
      <c r="MJ11" s="249"/>
      <c r="MK11" s="249"/>
      <c r="ML11" s="249"/>
      <c r="MM11" s="249"/>
      <c r="MN11" s="249"/>
      <c r="MO11" s="249"/>
      <c r="MP11" s="249"/>
      <c r="MQ11" s="249"/>
      <c r="MR11" s="249"/>
      <c r="MS11" s="249"/>
      <c r="MT11" s="249"/>
      <c r="MU11" s="249"/>
      <c r="MV11" s="249"/>
      <c r="MW11" s="249"/>
      <c r="MX11" s="249"/>
      <c r="MY11" s="249"/>
      <c r="MZ11" s="249"/>
      <c r="NA11" s="249"/>
      <c r="NB11" s="249"/>
      <c r="NC11" s="249"/>
      <c r="ND11" s="249"/>
      <c r="NE11" s="249"/>
      <c r="NF11" s="249"/>
      <c r="NG11" s="249"/>
      <c r="NH11" s="249"/>
      <c r="NI11" s="249"/>
      <c r="NJ11" s="249"/>
      <c r="NK11" s="249"/>
      <c r="NL11" s="249"/>
      <c r="NM11" s="249"/>
      <c r="NN11" s="249"/>
      <c r="NO11" s="249"/>
      <c r="NP11" s="249"/>
      <c r="NQ11" s="249"/>
      <c r="NR11" s="249"/>
      <c r="NS11" s="249"/>
      <c r="NT11" s="249"/>
      <c r="NU11" s="249"/>
      <c r="NV11" s="249"/>
      <c r="NW11" s="249"/>
      <c r="NX11" s="249"/>
      <c r="NY11" s="249"/>
      <c r="NZ11" s="249"/>
      <c r="OA11" s="249"/>
      <c r="OB11" s="249"/>
      <c r="OC11" s="249"/>
      <c r="OD11" s="249"/>
      <c r="OE11" s="249"/>
      <c r="OF11" s="249"/>
      <c r="OG11" s="249"/>
      <c r="OH11" s="249"/>
      <c r="OI11" s="249"/>
      <c r="OJ11" s="249"/>
      <c r="OK11" s="249"/>
      <c r="OL11" s="249"/>
      <c r="OM11" s="249"/>
      <c r="ON11" s="249"/>
      <c r="OO11" s="249"/>
      <c r="OP11" s="249"/>
      <c r="OQ11" s="249"/>
      <c r="OR11" s="249"/>
      <c r="OS11" s="249"/>
      <c r="OT11" s="249"/>
      <c r="OU11" s="249"/>
      <c r="OV11" s="249"/>
      <c r="OW11" s="249"/>
      <c r="OX11" s="249"/>
      <c r="OY11" s="249"/>
      <c r="OZ11" s="249"/>
      <c r="PA11" s="249"/>
      <c r="PB11" s="249"/>
      <c r="PC11" s="249"/>
      <c r="PD11" s="249"/>
      <c r="PE11" s="249"/>
      <c r="PF11" s="249"/>
      <c r="PG11" s="249"/>
      <c r="PH11" s="249"/>
      <c r="PI11" s="249"/>
      <c r="PJ11" s="249"/>
      <c r="PK11" s="249"/>
      <c r="PL11" s="249"/>
      <c r="PM11" s="249"/>
      <c r="PN11" s="249"/>
      <c r="PO11" s="249"/>
      <c r="PP11" s="249"/>
      <c r="PQ11" s="249"/>
      <c r="PR11" s="249"/>
      <c r="PS11" s="249"/>
      <c r="PT11" s="249"/>
      <c r="PU11" s="249"/>
      <c r="PV11" s="249"/>
      <c r="PW11" s="249"/>
      <c r="PX11" s="249"/>
      <c r="PY11" s="249"/>
      <c r="PZ11" s="249"/>
      <c r="QA11" s="249"/>
      <c r="QB11" s="249"/>
      <c r="QC11" s="249"/>
      <c r="QD11" s="249"/>
      <c r="QE11" s="249"/>
      <c r="QF11" s="249"/>
      <c r="QG11" s="249"/>
      <c r="QH11" s="249"/>
      <c r="QI11" s="249"/>
      <c r="QJ11" s="249"/>
      <c r="QK11" s="249"/>
      <c r="QL11" s="249"/>
      <c r="QM11" s="249"/>
      <c r="QN11" s="249"/>
      <c r="QO11" s="249"/>
      <c r="QP11" s="249"/>
      <c r="QQ11" s="249"/>
      <c r="QR11" s="249"/>
      <c r="QS11" s="249"/>
      <c r="QT11" s="249"/>
      <c r="QU11" s="249"/>
      <c r="QV11" s="249"/>
      <c r="QW11" s="249"/>
      <c r="QX11" s="249"/>
      <c r="QY11" s="249"/>
      <c r="QZ11" s="249"/>
      <c r="RA11" s="249"/>
      <c r="RB11" s="249"/>
      <c r="RC11" s="249"/>
      <c r="RD11" s="249"/>
      <c r="RE11" s="249"/>
      <c r="RF11" s="249"/>
      <c r="RG11" s="249"/>
      <c r="RH11" s="249"/>
      <c r="RI11" s="249"/>
      <c r="RJ11" s="249"/>
      <c r="RK11" s="249"/>
      <c r="RL11" s="249"/>
      <c r="RM11" s="249"/>
      <c r="RN11" s="249"/>
      <c r="RO11" s="249"/>
      <c r="RP11" s="249"/>
      <c r="RQ11" s="249"/>
      <c r="RR11" s="249"/>
      <c r="RS11" s="249"/>
      <c r="RT11" s="249"/>
      <c r="RU11" s="249"/>
      <c r="RV11" s="249"/>
      <c r="RW11" s="249"/>
      <c r="RX11" s="249"/>
      <c r="RY11" s="249"/>
      <c r="RZ11" s="249"/>
      <c r="SA11" s="249"/>
      <c r="SB11" s="249"/>
      <c r="SC11" s="249"/>
      <c r="SD11" s="249"/>
      <c r="SE11" s="249"/>
      <c r="SF11" s="249"/>
      <c r="SG11" s="249"/>
      <c r="SH11" s="249"/>
      <c r="SI11" s="249"/>
      <c r="SJ11" s="249"/>
      <c r="SK11" s="249"/>
      <c r="SL11" s="249"/>
      <c r="SM11" s="249"/>
    </row>
    <row r="12" spans="1:507" ht="15" customHeight="1">
      <c r="A12" s="242">
        <v>44421</v>
      </c>
      <c r="B12" s="243">
        <v>0.66393248084374401</v>
      </c>
      <c r="C12" s="199">
        <v>0.29409140504249598</v>
      </c>
      <c r="D12" s="244">
        <v>1.4953744449827899</v>
      </c>
      <c r="E12" s="199">
        <v>0.71269125436407599</v>
      </c>
      <c r="F12" s="199">
        <v>0.34551268070014102</v>
      </c>
      <c r="G12" s="244">
        <v>1.4671898422935501</v>
      </c>
      <c r="H12" s="199">
        <v>0.76464646919838397</v>
      </c>
      <c r="I12" s="199">
        <v>0.40062112636642</v>
      </c>
      <c r="J12" s="199">
        <v>1.4570160407144701</v>
      </c>
      <c r="K12" s="243">
        <v>0.81902345906714202</v>
      </c>
      <c r="L12" s="199">
        <v>0.45767094684993298</v>
      </c>
      <c r="M12" s="244">
        <v>1.4635754766017099</v>
      </c>
      <c r="N12" s="199">
        <v>0.87409355354864005</v>
      </c>
      <c r="O12" s="199">
        <v>0.51464057774005001</v>
      </c>
      <c r="P12" s="199">
        <v>1.4827302155194899</v>
      </c>
      <c r="Q12" s="243">
        <v>0.92734178139627199</v>
      </c>
      <c r="R12" s="199">
        <v>0.56876897139638705</v>
      </c>
      <c r="S12" s="244">
        <v>1.51024883458613</v>
      </c>
      <c r="T12" s="199">
        <v>0.97618188684746299</v>
      </c>
      <c r="U12" s="199">
        <v>0.61757124005709796</v>
      </c>
      <c r="V12" s="199">
        <v>1.5414092064226199</v>
      </c>
      <c r="W12" s="243">
        <v>1.0189354184664099</v>
      </c>
      <c r="X12" s="199">
        <v>0.65988355421268996</v>
      </c>
      <c r="Y12" s="244">
        <v>1.5718008991307</v>
      </c>
      <c r="Z12" s="199">
        <v>1.0554753800202701</v>
      </c>
      <c r="AA12" s="199">
        <v>0.69563378633538897</v>
      </c>
      <c r="AB12" s="199">
        <v>1.5999526188580699</v>
      </c>
      <c r="AC12" s="243">
        <v>1.08703074600403</v>
      </c>
      <c r="AD12" s="199">
        <v>0.72572226586423105</v>
      </c>
      <c r="AE12" s="244">
        <v>1.62674084536426</v>
      </c>
      <c r="AF12" s="199">
        <v>1.1151634901634</v>
      </c>
      <c r="AG12" s="199">
        <v>0.75169852215329402</v>
      </c>
      <c r="AH12" s="199">
        <v>1.65290352978434</v>
      </c>
      <c r="AI12" s="243">
        <v>1.1404652682141601</v>
      </c>
      <c r="AJ12" s="199">
        <v>0.77429225434388904</v>
      </c>
      <c r="AK12" s="244">
        <v>1.67833588083359</v>
      </c>
      <c r="AL12" s="199">
        <v>1.1616963638256601</v>
      </c>
      <c r="AM12" s="199">
        <v>0.79257580564492403</v>
      </c>
      <c r="AN12" s="199">
        <v>1.7012447360499401</v>
      </c>
      <c r="AO12" s="243">
        <v>1.17586694466756</v>
      </c>
      <c r="AP12" s="199">
        <v>0.80458618260697101</v>
      </c>
      <c r="AQ12" s="244">
        <v>1.7169883580737</v>
      </c>
      <c r="AR12" s="199">
        <v>1.1792932053905101</v>
      </c>
      <c r="AS12" s="199">
        <v>0.80799251875137801</v>
      </c>
      <c r="AT12" s="199">
        <v>1.71973425191538</v>
      </c>
      <c r="AU12" s="243">
        <v>1.16912032381343</v>
      </c>
      <c r="AV12" s="199">
        <v>0.80086960094048798</v>
      </c>
      <c r="AW12" s="244">
        <v>1.7052363901776599</v>
      </c>
      <c r="AX12" s="199">
        <v>1.14447599749592</v>
      </c>
      <c r="AY12" s="199">
        <v>0.782936587805665</v>
      </c>
      <c r="AZ12" s="199">
        <v>1.6715527486878901</v>
      </c>
      <c r="BA12" s="243">
        <v>1.1066308565665799</v>
      </c>
      <c r="BB12" s="199">
        <v>0.75570682272252498</v>
      </c>
      <c r="BC12" s="244">
        <v>1.6191773254877999</v>
      </c>
      <c r="BD12" s="199">
        <v>1.05823357582213</v>
      </c>
      <c r="BE12" s="199">
        <v>0.72139359300404804</v>
      </c>
      <c r="BF12" s="199">
        <v>1.5511208365484199</v>
      </c>
      <c r="BG12" s="243">
        <v>1.00228784795325</v>
      </c>
      <c r="BH12" s="199">
        <v>0.68223496014390705</v>
      </c>
      <c r="BI12" s="244">
        <v>1.47136914890306</v>
      </c>
      <c r="BJ12" s="199">
        <v>0.94154530090585797</v>
      </c>
      <c r="BK12" s="199">
        <v>0.64031261657049199</v>
      </c>
      <c r="BL12" s="199">
        <v>1.3835018656309399</v>
      </c>
      <c r="BM12" s="243">
        <v>0.87849573201310005</v>
      </c>
      <c r="BN12" s="199">
        <v>0.59732286272222102</v>
      </c>
      <c r="BO12" s="244">
        <v>1.2911605287610699</v>
      </c>
      <c r="BP12" s="199">
        <v>0.81563504924463204</v>
      </c>
      <c r="BQ12" s="199">
        <v>0.55477130577894096</v>
      </c>
      <c r="BR12" s="199">
        <v>1.1984205148757701</v>
      </c>
      <c r="BS12" s="243">
        <v>0.75556208387787704</v>
      </c>
      <c r="BT12" s="199">
        <v>0.51435224213909603</v>
      </c>
      <c r="BU12" s="244">
        <v>1.10925701687633</v>
      </c>
      <c r="BV12" s="199">
        <v>0.70071118950290001</v>
      </c>
      <c r="BW12" s="199">
        <v>0.47770800098072602</v>
      </c>
      <c r="BX12" s="199">
        <v>1.02727790941498</v>
      </c>
      <c r="BY12" s="243">
        <v>0.65288525322316804</v>
      </c>
      <c r="BZ12" s="199">
        <v>0.44595837799114402</v>
      </c>
      <c r="CA12" s="244">
        <v>0.95536545509872495</v>
      </c>
      <c r="CB12" s="199">
        <v>0.61290863837723797</v>
      </c>
      <c r="CC12" s="199">
        <v>0.41961127046743202</v>
      </c>
      <c r="CD12" s="199">
        <v>0.894849079645471</v>
      </c>
      <c r="CE12" s="243">
        <v>0.58060789726130801</v>
      </c>
      <c r="CF12" s="199">
        <v>0.39858600788783399</v>
      </c>
      <c r="CG12" s="244">
        <v>0.84540006350305996</v>
      </c>
      <c r="CH12" s="199">
        <v>0.55511392694680095</v>
      </c>
      <c r="CI12" s="199">
        <v>0.382258292278505</v>
      </c>
      <c r="CJ12" s="199">
        <v>0.80581742206492402</v>
      </c>
      <c r="CK12" s="243">
        <v>0.53532611432522104</v>
      </c>
      <c r="CL12" s="199">
        <v>0.36981414150331499</v>
      </c>
      <c r="CM12" s="244">
        <v>0.77462520874399798</v>
      </c>
      <c r="CN12" s="199">
        <v>0.52032779204428403</v>
      </c>
      <c r="CO12" s="199">
        <v>0.36064957400441899</v>
      </c>
      <c r="CP12" s="199">
        <v>0.75043710723625401</v>
      </c>
      <c r="CQ12" s="243">
        <v>0.50957696900010396</v>
      </c>
      <c r="CR12" s="199">
        <v>0.35441019363849002</v>
      </c>
      <c r="CS12" s="244">
        <v>0.73242827556851697</v>
      </c>
      <c r="CT12" s="199">
        <v>0.50280455626714604</v>
      </c>
      <c r="CU12" s="199">
        <v>0.35086926288145098</v>
      </c>
      <c r="CV12" s="199">
        <v>0.72029349783045904</v>
      </c>
      <c r="CW12" s="243">
        <v>0.49969575006349498</v>
      </c>
      <c r="CX12" s="199">
        <v>0.34981801479997099</v>
      </c>
      <c r="CY12" s="244">
        <v>0.71355753555797996</v>
      </c>
      <c r="CZ12" s="199">
        <v>0.49953510288914998</v>
      </c>
      <c r="DA12" s="199">
        <v>0.35079126578383402</v>
      </c>
      <c r="DB12" s="199">
        <v>0.71112443790894198</v>
      </c>
      <c r="DC12" s="243">
        <v>0.501013735161986</v>
      </c>
      <c r="DD12" s="199">
        <v>0.352815554027258</v>
      </c>
      <c r="DE12" s="244">
        <v>0.71123919459215701</v>
      </c>
      <c r="DF12" s="199">
        <v>0.50233320333579301</v>
      </c>
      <c r="DG12" s="199">
        <v>0.35455358596331199</v>
      </c>
      <c r="DH12" s="199">
        <v>0.71148779512682903</v>
      </c>
      <c r="DI12" s="243">
        <v>0.50161291158444299</v>
      </c>
      <c r="DJ12" s="199">
        <v>0.35466381262483598</v>
      </c>
      <c r="DK12" s="244">
        <v>0.70923090205467498</v>
      </c>
      <c r="DL12" s="199">
        <v>0.49744247507738998</v>
      </c>
      <c r="DM12" s="199">
        <v>0.35210229457606201</v>
      </c>
      <c r="DN12" s="199">
        <v>0.70256408403845305</v>
      </c>
      <c r="DO12" s="243">
        <v>0.48930302932526898</v>
      </c>
      <c r="DP12" s="199">
        <v>0.346451911406924</v>
      </c>
      <c r="DQ12" s="244">
        <v>0.69085087129290101</v>
      </c>
      <c r="DR12" s="199">
        <v>0.47763000170136599</v>
      </c>
      <c r="DS12" s="199">
        <v>0.33808450983791899</v>
      </c>
      <c r="DT12" s="199">
        <v>0.67457811241100096</v>
      </c>
      <c r="DU12" s="243">
        <v>0.46350671824824702</v>
      </c>
      <c r="DV12" s="199">
        <v>0.32785999192515902</v>
      </c>
      <c r="DW12" s="244">
        <v>0.655090351965539</v>
      </c>
      <c r="DX12" s="199">
        <v>0.44819549950724002</v>
      </c>
      <c r="DY12" s="199">
        <v>0.31671256753816202</v>
      </c>
      <c r="DZ12" s="199">
        <v>0.63408958086946798</v>
      </c>
      <c r="EA12" s="243">
        <v>0.432761029085935</v>
      </c>
      <c r="EB12" s="199">
        <v>0.30546769320031297</v>
      </c>
      <c r="EC12" s="244">
        <v>0.61293625873420599</v>
      </c>
      <c r="ED12" s="199">
        <v>0.417921638951118</v>
      </c>
      <c r="EE12" s="199">
        <v>0.29471766758239099</v>
      </c>
      <c r="EF12" s="199">
        <v>0.59247664011210199</v>
      </c>
      <c r="EG12" s="243">
        <v>0.40410701415474798</v>
      </c>
      <c r="EH12" s="199">
        <v>0.284767049591719</v>
      </c>
      <c r="EI12" s="244">
        <v>0.57331591225563705</v>
      </c>
      <c r="EJ12" s="199">
        <v>0.39161075648045401</v>
      </c>
      <c r="EK12" s="199">
        <v>0.27580490825902099</v>
      </c>
      <c r="EL12" s="199">
        <v>0.55590582853861104</v>
      </c>
      <c r="EM12" s="243">
        <v>0.38072228782499601</v>
      </c>
      <c r="EN12" s="199">
        <v>0.26805762892051099</v>
      </c>
      <c r="EO12" s="244">
        <v>0.54061141249271405</v>
      </c>
      <c r="EP12" s="199">
        <v>0.37177220951193302</v>
      </c>
      <c r="EQ12" s="199">
        <v>0.26174246667419399</v>
      </c>
      <c r="ER12" s="199">
        <v>0.52793303423986004</v>
      </c>
      <c r="ES12" s="243">
        <v>0.36508695161897198</v>
      </c>
      <c r="ET12" s="199">
        <v>0.25704134997775502</v>
      </c>
      <c r="EU12" s="244">
        <v>0.51843062066611001</v>
      </c>
      <c r="EV12" s="199">
        <v>0.36089153177896899</v>
      </c>
      <c r="EW12" s="199">
        <v>0.25411949850106402</v>
      </c>
      <c r="EX12" s="199">
        <v>0.51241002946815795</v>
      </c>
      <c r="EY12" s="243">
        <v>0.35921234413597403</v>
      </c>
      <c r="EZ12" s="199">
        <v>0.25301092648558898</v>
      </c>
      <c r="FA12" s="244">
        <v>0.50987776830060705</v>
      </c>
      <c r="FB12" s="199">
        <v>0.359823037711203</v>
      </c>
      <c r="FC12" s="199">
        <v>0.25351994892541602</v>
      </c>
      <c r="FD12" s="199">
        <v>0.51058570246701096</v>
      </c>
      <c r="FE12" s="243">
        <v>0.36225939467745799</v>
      </c>
      <c r="FF12" s="199">
        <v>0.25530275252578299</v>
      </c>
      <c r="FG12" s="244">
        <v>0.51390892487672701</v>
      </c>
      <c r="FH12" s="199">
        <v>0.36590884429613202</v>
      </c>
      <c r="FI12" s="199">
        <v>0.25793941622199001</v>
      </c>
      <c r="FJ12" s="199">
        <v>0.51895487904598203</v>
      </c>
      <c r="FK12" s="243">
        <v>0.370153751331736</v>
      </c>
      <c r="FL12" s="199">
        <v>0.26095129366244602</v>
      </c>
      <c r="FM12" s="244">
        <v>0.52493466168166303</v>
      </c>
      <c r="FN12" s="199">
        <v>0.374517706111194</v>
      </c>
      <c r="FO12" s="199">
        <v>0.26395169195523699</v>
      </c>
      <c r="FP12" s="199">
        <v>0.53127491057726495</v>
      </c>
      <c r="FQ12" s="243">
        <v>0.37874901593838101</v>
      </c>
      <c r="FR12" s="199">
        <v>0.26677967297722599</v>
      </c>
      <c r="FS12" s="244">
        <v>0.537585878988456</v>
      </c>
      <c r="FT12" s="199">
        <v>0.38279663607832898</v>
      </c>
      <c r="FU12" s="199">
        <v>0.26939870937270799</v>
      </c>
      <c r="FV12" s="199">
        <v>0.54379681948510294</v>
      </c>
      <c r="FW12" s="243">
        <v>0.38668886003790598</v>
      </c>
      <c r="FX12" s="199">
        <v>0.27178357090263899</v>
      </c>
      <c r="FY12" s="244">
        <v>0.55003993087012104</v>
      </c>
      <c r="FZ12" s="199">
        <v>0.39038188675574298</v>
      </c>
      <c r="GA12" s="199">
        <v>0.27390937712348401</v>
      </c>
      <c r="GB12" s="199">
        <v>0.55624285683794195</v>
      </c>
      <c r="GC12" s="243">
        <v>0.39366617753682998</v>
      </c>
      <c r="GD12" s="199">
        <v>0.275642149772511</v>
      </c>
      <c r="GE12" s="244">
        <v>0.56208294242907197</v>
      </c>
      <c r="GF12" s="199">
        <v>0.39618891327363598</v>
      </c>
      <c r="GG12" s="199">
        <v>0.276674487864283</v>
      </c>
      <c r="GH12" s="199">
        <v>0.56718269094073404</v>
      </c>
      <c r="GI12" s="243">
        <v>0.39758552357959998</v>
      </c>
      <c r="GJ12" s="199">
        <v>0.27672222609682701</v>
      </c>
      <c r="GK12" s="244">
        <v>0.57108663160553197</v>
      </c>
      <c r="GL12" s="199">
        <v>0.39764685829301799</v>
      </c>
      <c r="GM12" s="199">
        <v>0.27567756042057401</v>
      </c>
      <c r="GN12" s="199">
        <v>0.57342423722298297</v>
      </c>
      <c r="GO12" s="243">
        <v>0.396422899649093</v>
      </c>
      <c r="GP12" s="199">
        <v>0.27356109713034898</v>
      </c>
      <c r="GQ12" s="244">
        <v>0.57430531157492803</v>
      </c>
      <c r="GR12" s="199">
        <v>0.39420229736291201</v>
      </c>
      <c r="GS12" s="199">
        <v>0.27054669591559699</v>
      </c>
      <c r="GT12" s="199">
        <v>0.57421278265253495</v>
      </c>
      <c r="GU12" s="243">
        <v>0.39138660258443603</v>
      </c>
      <c r="GV12" s="199">
        <v>0.26696391607722098</v>
      </c>
      <c r="GW12" s="244">
        <v>0.57363142147319801</v>
      </c>
      <c r="GX12" s="199">
        <v>0.388340174077414</v>
      </c>
      <c r="GY12" s="199">
        <v>0.26307664738338599</v>
      </c>
      <c r="GZ12" s="199">
        <v>0.57307613996381701</v>
      </c>
      <c r="HA12" s="243">
        <v>0.38529785604150701</v>
      </c>
      <c r="HB12" s="199">
        <v>0.25897978047606801</v>
      </c>
      <c r="HC12" s="244">
        <v>0.57305067176984203</v>
      </c>
      <c r="HD12" s="199">
        <v>0.38236012980884199</v>
      </c>
      <c r="HE12" s="199">
        <v>0.25473252336438501</v>
      </c>
      <c r="HF12" s="199">
        <v>0.57374831570420404</v>
      </c>
      <c r="HG12" s="243">
        <v>0.37954320896591698</v>
      </c>
      <c r="HH12" s="199">
        <v>0.25035070449048002</v>
      </c>
      <c r="HI12" s="244">
        <v>0.575212507276878</v>
      </c>
      <c r="HJ12" s="199">
        <v>0.37682190868608101</v>
      </c>
      <c r="HK12" s="199">
        <v>0.24572857919449601</v>
      </c>
      <c r="HL12" s="199">
        <v>0.57764922324312196</v>
      </c>
      <c r="HM12" s="243">
        <v>0.37412193899016999</v>
      </c>
      <c r="HN12" s="199">
        <v>0.24075403690115901</v>
      </c>
      <c r="HO12" s="244">
        <v>0.58115470827489302</v>
      </c>
      <c r="HP12" s="199">
        <v>0.37126877093416899</v>
      </c>
      <c r="HQ12" s="199">
        <v>0.235310594515</v>
      </c>
      <c r="HR12" s="199">
        <v>0.585550245914913</v>
      </c>
      <c r="HS12" s="243">
        <v>0.36794505204593397</v>
      </c>
      <c r="HT12" s="199">
        <v>0.22908408335842001</v>
      </c>
      <c r="HU12" s="244">
        <v>0.59072805286422403</v>
      </c>
      <c r="HV12" s="199">
        <v>0.36371512054227301</v>
      </c>
      <c r="HW12" s="199">
        <v>0.22163534455435899</v>
      </c>
      <c r="HX12" s="199">
        <v>0.59660271909209195</v>
      </c>
      <c r="HY12" s="243">
        <v>0.35813681275147302</v>
      </c>
      <c r="HZ12" s="199">
        <v>0.21262985767501899</v>
      </c>
      <c r="IA12" s="244">
        <v>0.60291588852104305</v>
      </c>
      <c r="IB12" s="199">
        <v>0.350920549287839</v>
      </c>
      <c r="IC12" s="199">
        <v>0.20182685383752999</v>
      </c>
      <c r="ID12" s="199">
        <v>0.60981584784143505</v>
      </c>
      <c r="IE12" s="243">
        <v>0.34205461699809903</v>
      </c>
      <c r="IF12" s="199">
        <v>0.18914113892221199</v>
      </c>
      <c r="IG12" s="244">
        <v>0.61820943002250095</v>
      </c>
      <c r="IH12" s="199">
        <v>0.33182691513090501</v>
      </c>
      <c r="II12" s="199">
        <v>0.174858739956362</v>
      </c>
      <c r="IJ12" s="199">
        <v>0.62925834818281301</v>
      </c>
      <c r="IK12" s="243">
        <v>0.32073255268045098</v>
      </c>
      <c r="IL12" s="199">
        <v>0.15947737728615399</v>
      </c>
      <c r="IM12" s="244">
        <v>0.64451338127756796</v>
      </c>
      <c r="IN12" s="199">
        <v>0.30931813326580598</v>
      </c>
      <c r="IO12" s="199">
        <v>0.143448058786182</v>
      </c>
      <c r="IP12" s="199">
        <v>0.66634402943542903</v>
      </c>
      <c r="IQ12" s="243">
        <v>0.29803141282028001</v>
      </c>
      <c r="IR12" s="199">
        <v>0.12735236934708999</v>
      </c>
      <c r="IS12" s="244">
        <v>0.69665719613735</v>
      </c>
      <c r="IT12" s="248"/>
      <c r="IU12" s="248"/>
      <c r="IV12" s="249"/>
      <c r="IW12" s="249"/>
      <c r="IX12" s="249"/>
      <c r="IY12" s="249"/>
      <c r="IZ12" s="249"/>
      <c r="JA12" s="249"/>
      <c r="JB12" s="249"/>
      <c r="JC12" s="249"/>
      <c r="JD12" s="249"/>
      <c r="JE12" s="249"/>
      <c r="JF12" s="249"/>
      <c r="JG12" s="249"/>
      <c r="JH12" s="249"/>
      <c r="JI12" s="249"/>
      <c r="JJ12" s="249"/>
      <c r="JK12" s="249"/>
      <c r="JL12" s="249"/>
      <c r="JM12" s="249"/>
      <c r="JN12" s="249"/>
      <c r="JO12" s="249"/>
      <c r="JP12" s="249"/>
      <c r="JQ12" s="249"/>
      <c r="JR12" s="249"/>
      <c r="JS12" s="249"/>
      <c r="JT12" s="249"/>
      <c r="JU12" s="249"/>
      <c r="JV12" s="249"/>
      <c r="JW12" s="249"/>
      <c r="JX12" s="249"/>
      <c r="JY12" s="249"/>
      <c r="JZ12" s="249"/>
      <c r="KA12" s="249"/>
      <c r="KB12" s="249"/>
      <c r="KC12" s="249"/>
      <c r="KD12" s="249"/>
      <c r="KE12" s="249"/>
      <c r="KF12" s="249"/>
      <c r="KG12" s="249"/>
      <c r="KH12" s="249"/>
      <c r="KI12" s="249"/>
      <c r="KJ12" s="249"/>
      <c r="KK12" s="249"/>
      <c r="KL12" s="249"/>
      <c r="KM12" s="249"/>
      <c r="KN12" s="249"/>
      <c r="KO12" s="249"/>
      <c r="KP12" s="249"/>
      <c r="KQ12" s="249"/>
      <c r="KR12" s="249"/>
      <c r="KS12" s="249"/>
      <c r="KT12" s="249"/>
      <c r="KU12" s="249"/>
      <c r="KV12" s="249"/>
      <c r="KW12" s="249"/>
      <c r="KX12" s="249"/>
      <c r="KY12" s="249"/>
      <c r="KZ12" s="249"/>
      <c r="LA12" s="249"/>
      <c r="LB12" s="249"/>
      <c r="LC12" s="249"/>
      <c r="LD12" s="249"/>
      <c r="LE12" s="249"/>
      <c r="LF12" s="249"/>
      <c r="LG12" s="249"/>
      <c r="LH12" s="249"/>
      <c r="LI12" s="249"/>
      <c r="LJ12" s="249"/>
      <c r="LK12" s="249"/>
      <c r="LL12" s="249"/>
      <c r="LM12" s="249"/>
      <c r="LN12" s="249"/>
      <c r="LO12" s="249"/>
      <c r="LP12" s="249"/>
      <c r="LQ12" s="249"/>
      <c r="LR12" s="249"/>
      <c r="LS12" s="249"/>
      <c r="LT12" s="249"/>
      <c r="LU12" s="249"/>
      <c r="LV12" s="249"/>
      <c r="LW12" s="249"/>
      <c r="LX12" s="249"/>
      <c r="LY12" s="249"/>
      <c r="LZ12" s="249"/>
      <c r="MA12" s="249"/>
      <c r="MB12" s="249"/>
      <c r="MC12" s="249"/>
      <c r="MD12" s="249"/>
      <c r="ME12" s="249"/>
      <c r="MF12" s="249"/>
      <c r="MG12" s="249"/>
      <c r="MH12" s="249"/>
      <c r="MI12" s="249"/>
      <c r="MJ12" s="249"/>
      <c r="MK12" s="249"/>
      <c r="ML12" s="249"/>
      <c r="MM12" s="249"/>
      <c r="MN12" s="249"/>
      <c r="MO12" s="249"/>
      <c r="MP12" s="249"/>
      <c r="MQ12" s="249"/>
      <c r="MR12" s="249"/>
      <c r="MS12" s="249"/>
      <c r="MT12" s="249"/>
      <c r="MU12" s="249"/>
      <c r="MV12" s="249"/>
      <c r="MW12" s="249"/>
      <c r="MX12" s="249"/>
      <c r="MY12" s="249"/>
      <c r="MZ12" s="249"/>
      <c r="NA12" s="249"/>
      <c r="NB12" s="249"/>
      <c r="NC12" s="249"/>
      <c r="ND12" s="249"/>
      <c r="NE12" s="249"/>
      <c r="NF12" s="249"/>
      <c r="NG12" s="249"/>
      <c r="NH12" s="249"/>
      <c r="NI12" s="249"/>
      <c r="NJ12" s="249"/>
      <c r="NK12" s="249"/>
      <c r="NL12" s="249"/>
      <c r="NM12" s="249"/>
      <c r="NN12" s="249"/>
      <c r="NO12" s="249"/>
      <c r="NP12" s="249"/>
      <c r="NQ12" s="249"/>
      <c r="NR12" s="249"/>
      <c r="NS12" s="249"/>
      <c r="NT12" s="249"/>
      <c r="NU12" s="249"/>
      <c r="NV12" s="249"/>
      <c r="NW12" s="249"/>
      <c r="NX12" s="249"/>
      <c r="NY12" s="249"/>
      <c r="NZ12" s="249"/>
      <c r="OA12" s="249"/>
      <c r="OB12" s="249"/>
      <c r="OC12" s="249"/>
      <c r="OD12" s="249"/>
      <c r="OE12" s="249"/>
      <c r="OF12" s="249"/>
      <c r="OG12" s="249"/>
      <c r="OH12" s="249"/>
      <c r="OI12" s="249"/>
      <c r="OJ12" s="249"/>
      <c r="OK12" s="249"/>
      <c r="OL12" s="249"/>
      <c r="OM12" s="249"/>
      <c r="ON12" s="249"/>
      <c r="OO12" s="249"/>
      <c r="OP12" s="249"/>
      <c r="OQ12" s="249"/>
      <c r="OR12" s="249"/>
      <c r="OS12" s="249"/>
      <c r="OT12" s="249"/>
      <c r="OU12" s="249"/>
      <c r="OV12" s="249"/>
      <c r="OW12" s="249"/>
      <c r="OX12" s="249"/>
      <c r="OY12" s="249"/>
      <c r="OZ12" s="249"/>
      <c r="PA12" s="249"/>
      <c r="PB12" s="249"/>
      <c r="PC12" s="249"/>
      <c r="PD12" s="249"/>
      <c r="PE12" s="249"/>
      <c r="PF12" s="249"/>
      <c r="PG12" s="249"/>
      <c r="PH12" s="249"/>
      <c r="PI12" s="249"/>
      <c r="PJ12" s="249"/>
      <c r="PK12" s="249"/>
      <c r="PL12" s="249"/>
      <c r="PM12" s="249"/>
      <c r="PN12" s="249"/>
      <c r="PO12" s="249"/>
      <c r="PP12" s="249"/>
      <c r="PQ12" s="249"/>
      <c r="PR12" s="249"/>
      <c r="PS12" s="249"/>
      <c r="PT12" s="249"/>
      <c r="PU12" s="249"/>
      <c r="PV12" s="249"/>
      <c r="PW12" s="249"/>
      <c r="PX12" s="249"/>
      <c r="PY12" s="249"/>
      <c r="PZ12" s="249"/>
      <c r="QA12" s="249"/>
      <c r="QB12" s="249"/>
      <c r="QC12" s="249"/>
      <c r="QD12" s="249"/>
      <c r="QE12" s="249"/>
      <c r="QF12" s="249"/>
      <c r="QG12" s="249"/>
      <c r="QH12" s="249"/>
      <c r="QI12" s="249"/>
      <c r="QJ12" s="249"/>
      <c r="QK12" s="249"/>
      <c r="QL12" s="249"/>
      <c r="QM12" s="249"/>
      <c r="QN12" s="249"/>
      <c r="QO12" s="249"/>
      <c r="QP12" s="249"/>
      <c r="QQ12" s="249"/>
      <c r="QR12" s="249"/>
      <c r="QS12" s="249"/>
      <c r="QT12" s="249"/>
      <c r="QU12" s="249"/>
      <c r="QV12" s="249"/>
      <c r="QW12" s="249"/>
      <c r="QX12" s="249"/>
      <c r="QY12" s="249"/>
      <c r="QZ12" s="249"/>
      <c r="RA12" s="249"/>
      <c r="RB12" s="249"/>
      <c r="RC12" s="249"/>
      <c r="RD12" s="249"/>
      <c r="RE12" s="249"/>
      <c r="RF12" s="249"/>
      <c r="RG12" s="249"/>
      <c r="RH12" s="249"/>
      <c r="RI12" s="249"/>
      <c r="RJ12" s="249"/>
      <c r="RK12" s="249"/>
      <c r="RL12" s="249"/>
      <c r="RM12" s="249"/>
      <c r="RN12" s="249"/>
      <c r="RO12" s="249"/>
      <c r="RP12" s="249"/>
      <c r="RQ12" s="249"/>
      <c r="RR12" s="249"/>
      <c r="RS12" s="249"/>
      <c r="RT12" s="249"/>
      <c r="RU12" s="249"/>
      <c r="RV12" s="249"/>
      <c r="RW12" s="249"/>
      <c r="RX12" s="249"/>
      <c r="RY12" s="249"/>
      <c r="RZ12" s="249"/>
      <c r="SA12" s="249"/>
      <c r="SB12" s="249"/>
      <c r="SC12" s="249"/>
      <c r="SD12" s="249"/>
      <c r="SE12" s="249"/>
      <c r="SF12" s="249"/>
      <c r="SG12" s="249"/>
      <c r="SH12" s="249"/>
      <c r="SI12" s="249"/>
      <c r="SJ12" s="249"/>
      <c r="SK12" s="249"/>
      <c r="SL12" s="249"/>
      <c r="SM12" s="249"/>
    </row>
    <row r="13" spans="1:507" ht="15" customHeight="1">
      <c r="A13" s="242">
        <v>44422</v>
      </c>
      <c r="B13" s="243">
        <v>0.66942485470686597</v>
      </c>
      <c r="C13" s="199">
        <v>0.302660868921313</v>
      </c>
      <c r="D13" s="244">
        <v>1.4773277591978</v>
      </c>
      <c r="E13" s="199">
        <v>0.72123853187629705</v>
      </c>
      <c r="F13" s="199">
        <v>0.355911518668102</v>
      </c>
      <c r="G13" s="244">
        <v>1.4588020898535501</v>
      </c>
      <c r="H13" s="199">
        <v>0.77664855372956498</v>
      </c>
      <c r="I13" s="199">
        <v>0.41317295348666</v>
      </c>
      <c r="J13" s="199">
        <v>1.45753159007598</v>
      </c>
      <c r="K13" s="243">
        <v>0.834881476458601</v>
      </c>
      <c r="L13" s="199">
        <v>0.47271389390676599</v>
      </c>
      <c r="M13" s="244">
        <v>1.4724619780513399</v>
      </c>
      <c r="N13" s="199">
        <v>0.894188067446399</v>
      </c>
      <c r="O13" s="199">
        <v>0.53251136030504498</v>
      </c>
      <c r="P13" s="199">
        <v>1.4996534891583799</v>
      </c>
      <c r="Q13" s="243">
        <v>0.95199038980082695</v>
      </c>
      <c r="R13" s="199">
        <v>0.58976922704211099</v>
      </c>
      <c r="S13" s="244">
        <v>1.5349544884216499</v>
      </c>
      <c r="T13" s="199">
        <v>1.0055688585946101</v>
      </c>
      <c r="U13" s="199">
        <v>0.64191439564641495</v>
      </c>
      <c r="V13" s="199">
        <v>1.57360150259932</v>
      </c>
      <c r="W13" s="243">
        <v>1.0530251771161401</v>
      </c>
      <c r="X13" s="199">
        <v>0.68763009263372699</v>
      </c>
      <c r="Y13" s="244">
        <v>1.6110040454610499</v>
      </c>
      <c r="Z13" s="199">
        <v>1.0939394296893901</v>
      </c>
      <c r="AA13" s="199">
        <v>0.72662937781514203</v>
      </c>
      <c r="AB13" s="199">
        <v>1.64537929449535</v>
      </c>
      <c r="AC13" s="243">
        <v>1.12921779066233</v>
      </c>
      <c r="AD13" s="199">
        <v>0.759566570241474</v>
      </c>
      <c r="AE13" s="244">
        <v>1.6772373892075001</v>
      </c>
      <c r="AF13" s="199">
        <v>1.1601244461799201</v>
      </c>
      <c r="AG13" s="199">
        <v>0.78776206729621601</v>
      </c>
      <c r="AH13" s="199">
        <v>1.70697610258685</v>
      </c>
      <c r="AI13" s="243">
        <v>1.1870281409489001</v>
      </c>
      <c r="AJ13" s="199">
        <v>0.81176463715025005</v>
      </c>
      <c r="AK13" s="244">
        <v>1.7342459849655101</v>
      </c>
      <c r="AL13" s="199">
        <v>1.2085838218846501</v>
      </c>
      <c r="AM13" s="199">
        <v>0.83054041650367405</v>
      </c>
      <c r="AN13" s="199">
        <v>1.7571731712339</v>
      </c>
      <c r="AO13" s="243">
        <v>1.22184823442818</v>
      </c>
      <c r="AP13" s="199">
        <v>0.842130228580933</v>
      </c>
      <c r="AQ13" s="244">
        <v>1.7712460466517299</v>
      </c>
      <c r="AR13" s="199">
        <v>1.22334273363195</v>
      </c>
      <c r="AS13" s="199">
        <v>0.84432387176089796</v>
      </c>
      <c r="AT13" s="199">
        <v>1.7709781188070499</v>
      </c>
      <c r="AU13" s="243">
        <v>1.2105298916468801</v>
      </c>
      <c r="AV13" s="199">
        <v>0.83540133407662898</v>
      </c>
      <c r="AW13" s="244">
        <v>1.7526113315863301</v>
      </c>
      <c r="AX13" s="199">
        <v>1.18287347201922</v>
      </c>
      <c r="AY13" s="199">
        <v>0.81531559516525598</v>
      </c>
      <c r="AZ13" s="199">
        <v>1.7146943598392099</v>
      </c>
      <c r="BA13" s="243">
        <v>1.1419059950452</v>
      </c>
      <c r="BB13" s="199">
        <v>0.78577593464988904</v>
      </c>
      <c r="BC13" s="244">
        <v>1.65808753887094</v>
      </c>
      <c r="BD13" s="199">
        <v>1.0904225424549401</v>
      </c>
      <c r="BE13" s="199">
        <v>0.74911464053719801</v>
      </c>
      <c r="BF13" s="199">
        <v>1.58598826984122</v>
      </c>
      <c r="BG13" s="243">
        <v>1.03147771855523</v>
      </c>
      <c r="BH13" s="199">
        <v>0.70762252062752595</v>
      </c>
      <c r="BI13" s="244">
        <v>1.5024252104841</v>
      </c>
      <c r="BJ13" s="199">
        <v>0.96782947430962496</v>
      </c>
      <c r="BK13" s="199">
        <v>0.66340201800766097</v>
      </c>
      <c r="BL13" s="199">
        <v>1.4109596540006899</v>
      </c>
      <c r="BM13" s="243">
        <v>0.90197426934381897</v>
      </c>
      <c r="BN13" s="199">
        <v>0.61816730691756105</v>
      </c>
      <c r="BO13" s="244">
        <v>1.31521501633173</v>
      </c>
      <c r="BP13" s="199">
        <v>0.83643579909965704</v>
      </c>
      <c r="BQ13" s="199">
        <v>0.57345570394864698</v>
      </c>
      <c r="BR13" s="199">
        <v>1.21927387269814</v>
      </c>
      <c r="BS13" s="243">
        <v>0.77386092651918503</v>
      </c>
      <c r="BT13" s="199">
        <v>0.53100901567451197</v>
      </c>
      <c r="BU13" s="244">
        <v>1.1271478613067201</v>
      </c>
      <c r="BV13" s="199">
        <v>0.71674172662482005</v>
      </c>
      <c r="BW13" s="199">
        <v>0.49252315807400099</v>
      </c>
      <c r="BX13" s="199">
        <v>1.0424985841201899</v>
      </c>
      <c r="BY13" s="243">
        <v>0.66693851765196999</v>
      </c>
      <c r="BZ13" s="199">
        <v>0.459167582695997</v>
      </c>
      <c r="CA13" s="244">
        <v>0.96826639772923095</v>
      </c>
      <c r="CB13" s="199">
        <v>0.62532693028514796</v>
      </c>
      <c r="CC13" s="199">
        <v>0.43149075466292502</v>
      </c>
      <c r="CD13" s="199">
        <v>0.90584209333867405</v>
      </c>
      <c r="CE13" s="243">
        <v>0.59177489586472798</v>
      </c>
      <c r="CF13" s="199">
        <v>0.40944089081086898</v>
      </c>
      <c r="CG13" s="244">
        <v>0.85495743419883996</v>
      </c>
      <c r="CH13" s="199">
        <v>0.56543995771354705</v>
      </c>
      <c r="CI13" s="199">
        <v>0.392409597322121</v>
      </c>
      <c r="CJ13" s="199">
        <v>0.81445435603427896</v>
      </c>
      <c r="CK13" s="243">
        <v>0.54522726836970803</v>
      </c>
      <c r="CL13" s="199">
        <v>0.37958435966536802</v>
      </c>
      <c r="CM13" s="244">
        <v>0.78286883074068103</v>
      </c>
      <c r="CN13" s="199">
        <v>0.53020221797478395</v>
      </c>
      <c r="CO13" s="199">
        <v>0.37034769134761802</v>
      </c>
      <c r="CP13" s="199">
        <v>0.75879211253330103</v>
      </c>
      <c r="CQ13" s="243">
        <v>0.51978722636708996</v>
      </c>
      <c r="CR13" s="199">
        <v>0.36432134730799798</v>
      </c>
      <c r="CS13" s="244">
        <v>0.74134740191058002</v>
      </c>
      <c r="CT13" s="199">
        <v>0.51367427117001796</v>
      </c>
      <c r="CU13" s="199">
        <v>0.36125314518399598</v>
      </c>
      <c r="CV13" s="199">
        <v>0.73016937913795898</v>
      </c>
      <c r="CW13" s="243">
        <v>0.51151953787841098</v>
      </c>
      <c r="CX13" s="199">
        <v>0.36091438097295903</v>
      </c>
      <c r="CY13" s="244">
        <v>0.72474143313179795</v>
      </c>
      <c r="CZ13" s="199">
        <v>0.51258912203186802</v>
      </c>
      <c r="DA13" s="199">
        <v>0.362824293893445</v>
      </c>
      <c r="DB13" s="199">
        <v>0.72394817071685202</v>
      </c>
      <c r="DC13" s="243">
        <v>0.515549581249099</v>
      </c>
      <c r="DD13" s="199">
        <v>0.36598460319008402</v>
      </c>
      <c r="DE13" s="244">
        <v>0.72601340845332496</v>
      </c>
      <c r="DF13" s="199">
        <v>0.51854519095768103</v>
      </c>
      <c r="DG13" s="199">
        <v>0.369004813938409</v>
      </c>
      <c r="DH13" s="199">
        <v>0.72846535274320801</v>
      </c>
      <c r="DI13" s="243">
        <v>0.51958661110227999</v>
      </c>
      <c r="DJ13" s="199">
        <v>0.37045113275477098</v>
      </c>
      <c r="DK13" s="244">
        <v>0.728540859516703</v>
      </c>
      <c r="DL13" s="199">
        <v>0.51711121594336895</v>
      </c>
      <c r="DM13" s="199">
        <v>0.36915622651128099</v>
      </c>
      <c r="DN13" s="199">
        <v>0.72414956155397803</v>
      </c>
      <c r="DO13" s="243">
        <v>0.510443019682013</v>
      </c>
      <c r="DP13" s="199">
        <v>0.36457946095138999</v>
      </c>
      <c r="DQ13" s="244">
        <v>0.71445512802118605</v>
      </c>
      <c r="DR13" s="199">
        <v>0.499904681305536</v>
      </c>
      <c r="DS13" s="199">
        <v>0.35700977797556099</v>
      </c>
      <c r="DT13" s="199">
        <v>0.699792796783685</v>
      </c>
      <c r="DU13" s="243">
        <v>0.48653989922367002</v>
      </c>
      <c r="DV13" s="199">
        <v>0.34728406045379501</v>
      </c>
      <c r="DW13" s="244">
        <v>0.68144406926666301</v>
      </c>
      <c r="DX13" s="199">
        <v>0.47163700395341901</v>
      </c>
      <c r="DY13" s="199">
        <v>0.33636255347715299</v>
      </c>
      <c r="DZ13" s="199">
        <v>0.66113386117179995</v>
      </c>
      <c r="EA13" s="243">
        <v>0.45631971821602502</v>
      </c>
      <c r="EB13" s="199">
        <v>0.32512207390460701</v>
      </c>
      <c r="EC13" s="244">
        <v>0.64028970276670105</v>
      </c>
      <c r="ED13" s="199">
        <v>0.44136588521279302</v>
      </c>
      <c r="EE13" s="199">
        <v>0.31420625493451099</v>
      </c>
      <c r="EF13" s="199">
        <v>0.619826939978948</v>
      </c>
      <c r="EG13" s="243">
        <v>0.42725102298296702</v>
      </c>
      <c r="EH13" s="199">
        <v>0.30395648459685098</v>
      </c>
      <c r="EI13" s="244">
        <v>0.60040698706516105</v>
      </c>
      <c r="EJ13" s="199">
        <v>0.414306713700897</v>
      </c>
      <c r="EK13" s="199">
        <v>0.29459133931359599</v>
      </c>
      <c r="EL13" s="199">
        <v>0.58252944284228603</v>
      </c>
      <c r="EM13" s="243">
        <v>0.40286663455202698</v>
      </c>
      <c r="EN13" s="199">
        <v>0.28637295360654302</v>
      </c>
      <c r="EO13" s="244">
        <v>0.566613970604262</v>
      </c>
      <c r="EP13" s="199">
        <v>0.39331989140165002</v>
      </c>
      <c r="EQ13" s="199">
        <v>0.27956294577624802</v>
      </c>
      <c r="ER13" s="199">
        <v>0.55323710058489906</v>
      </c>
      <c r="ES13" s="243">
        <v>0.38606011278792102</v>
      </c>
      <c r="ET13" s="199">
        <v>0.27439214847698001</v>
      </c>
      <c r="EU13" s="244">
        <v>0.54304912319485499</v>
      </c>
      <c r="EV13" s="199">
        <v>0.38137233379060298</v>
      </c>
      <c r="EW13" s="199">
        <v>0.27107125575902002</v>
      </c>
      <c r="EX13" s="199">
        <v>0.53643494680633996</v>
      </c>
      <c r="EY13" s="243">
        <v>0.37931940533139202</v>
      </c>
      <c r="EZ13" s="199">
        <v>0.26966193629267099</v>
      </c>
      <c r="FA13" s="244">
        <v>0.53344944801687899</v>
      </c>
      <c r="FB13" s="199">
        <v>0.37968032740122298</v>
      </c>
      <c r="FC13" s="199">
        <v>0.26997014570572198</v>
      </c>
      <c r="FD13" s="199">
        <v>0.53385493737582201</v>
      </c>
      <c r="FE13" s="243">
        <v>0.38197035197168899</v>
      </c>
      <c r="FF13" s="199">
        <v>0.27163464102117402</v>
      </c>
      <c r="FG13" s="244">
        <v>0.53700268650006999</v>
      </c>
      <c r="FH13" s="199">
        <v>0.38554578624928998</v>
      </c>
      <c r="FI13" s="199">
        <v>0.27421066709167702</v>
      </c>
      <c r="FJ13" s="199">
        <v>0.54196224375607305</v>
      </c>
      <c r="FK13" s="243">
        <v>0.38976476505289298</v>
      </c>
      <c r="FL13" s="199">
        <v>0.27719747857847399</v>
      </c>
      <c r="FM13" s="244">
        <v>0.547918822717258</v>
      </c>
      <c r="FN13" s="199">
        <v>0.39414396347243302</v>
      </c>
      <c r="FO13" s="199">
        <v>0.28019948109438297</v>
      </c>
      <c r="FP13" s="199">
        <v>0.55429557540234997</v>
      </c>
      <c r="FQ13" s="243">
        <v>0.398440230727935</v>
      </c>
      <c r="FR13" s="199">
        <v>0.28306186637257202</v>
      </c>
      <c r="FS13" s="244">
        <v>0.56071537417101802</v>
      </c>
      <c r="FT13" s="199">
        <v>0.402614915628771</v>
      </c>
      <c r="FU13" s="199">
        <v>0.285757537187592</v>
      </c>
      <c r="FV13" s="199">
        <v>0.567123746643169</v>
      </c>
      <c r="FW13" s="243">
        <v>0.40669970902309199</v>
      </c>
      <c r="FX13" s="199">
        <v>0.28826312351956102</v>
      </c>
      <c r="FY13" s="244">
        <v>0.57365731075660298</v>
      </c>
      <c r="FZ13" s="199">
        <v>0.41063932884945498</v>
      </c>
      <c r="GA13" s="199">
        <v>0.29054617993481402</v>
      </c>
      <c r="GB13" s="199">
        <v>0.58022665366501003</v>
      </c>
      <c r="GC13" s="243">
        <v>0.41420150597536198</v>
      </c>
      <c r="GD13" s="199">
        <v>0.29245623050929898</v>
      </c>
      <c r="GE13" s="244">
        <v>0.58647831038451304</v>
      </c>
      <c r="GF13" s="199">
        <v>0.41700877426368499</v>
      </c>
      <c r="GG13" s="199">
        <v>0.29366451697818102</v>
      </c>
      <c r="GH13" s="199">
        <v>0.59200577015139499</v>
      </c>
      <c r="GI13" s="243">
        <v>0.41867820803341799</v>
      </c>
      <c r="GJ13" s="199">
        <v>0.293870695527854</v>
      </c>
      <c r="GK13" s="244">
        <v>0.59633300165895697</v>
      </c>
      <c r="GL13" s="199">
        <v>0.41899052867667103</v>
      </c>
      <c r="GM13" s="199">
        <v>0.29295944801523799</v>
      </c>
      <c r="GN13" s="199">
        <v>0.59907703407680402</v>
      </c>
      <c r="GO13" s="243">
        <v>0.41798931107743298</v>
      </c>
      <c r="GP13" s="199">
        <v>0.29094575038789899</v>
      </c>
      <c r="GQ13" s="244">
        <v>0.60034011672397103</v>
      </c>
      <c r="GR13" s="199">
        <v>0.41595398682283702</v>
      </c>
      <c r="GS13" s="199">
        <v>0.28799641134182402</v>
      </c>
      <c r="GT13" s="199">
        <v>0.60059199292232401</v>
      </c>
      <c r="GU13" s="243">
        <v>0.41327070217727302</v>
      </c>
      <c r="GV13" s="199">
        <v>0.28443315669191799</v>
      </c>
      <c r="GW13" s="244">
        <v>0.60029090840381005</v>
      </c>
      <c r="GX13" s="199">
        <v>0.410284235960445</v>
      </c>
      <c r="GY13" s="199">
        <v>0.28050800206170501</v>
      </c>
      <c r="GZ13" s="199">
        <v>0.59992021347234503</v>
      </c>
      <c r="HA13" s="243">
        <v>0.40721168723214402</v>
      </c>
      <c r="HB13" s="199">
        <v>0.27630206315974498</v>
      </c>
      <c r="HC13" s="244">
        <v>0.59995836147894799</v>
      </c>
      <c r="HD13" s="199">
        <v>0.40414438478067399</v>
      </c>
      <c r="HE13" s="199">
        <v>0.27186885166401997</v>
      </c>
      <c r="HF13" s="199">
        <v>0.60058341301083995</v>
      </c>
      <c r="HG13" s="243">
        <v>0.40110239443776902</v>
      </c>
      <c r="HH13" s="199">
        <v>0.26722823176632199</v>
      </c>
      <c r="HI13" s="244">
        <v>0.60184126041807195</v>
      </c>
      <c r="HJ13" s="199">
        <v>0.39807776634417802</v>
      </c>
      <c r="HK13" s="199">
        <v>0.26228402863583899</v>
      </c>
      <c r="HL13" s="199">
        <v>0.60396355607708496</v>
      </c>
      <c r="HM13" s="243">
        <v>0.39502325659226301</v>
      </c>
      <c r="HN13" s="199">
        <v>0.256941208240548</v>
      </c>
      <c r="HO13" s="244">
        <v>0.60708542670839505</v>
      </c>
      <c r="HP13" s="199">
        <v>0.39179499489890002</v>
      </c>
      <c r="HQ13" s="199">
        <v>0.251104184445547</v>
      </c>
      <c r="HR13" s="199">
        <v>0.61107144913376199</v>
      </c>
      <c r="HS13" s="243">
        <v>0.388102654436143</v>
      </c>
      <c r="HT13" s="199">
        <v>0.244470685848695</v>
      </c>
      <c r="HU13" s="244">
        <v>0.61586071781288498</v>
      </c>
      <c r="HV13" s="199">
        <v>0.38352708724620799</v>
      </c>
      <c r="HW13" s="199">
        <v>0.23660139035576</v>
      </c>
      <c r="HX13" s="199">
        <v>0.62140671469722697</v>
      </c>
      <c r="HY13" s="243">
        <v>0.37762739806652901</v>
      </c>
      <c r="HZ13" s="199">
        <v>0.22715299069131001</v>
      </c>
      <c r="IA13" s="244">
        <v>0.62746760132178303</v>
      </c>
      <c r="IB13" s="199">
        <v>0.37009994927748302</v>
      </c>
      <c r="IC13" s="199">
        <v>0.21586380477456901</v>
      </c>
      <c r="ID13" s="199">
        <v>0.63418810505742895</v>
      </c>
      <c r="IE13" s="243">
        <v>0.36091004720624298</v>
      </c>
      <c r="IF13" s="199">
        <v>0.20262072544541501</v>
      </c>
      <c r="IG13" s="244">
        <v>0.64245789082346805</v>
      </c>
      <c r="IH13" s="199">
        <v>0.35032506704820598</v>
      </c>
      <c r="II13" s="199">
        <v>0.187693231919562</v>
      </c>
      <c r="IJ13" s="199">
        <v>0.65341161435296002</v>
      </c>
      <c r="IK13" s="243">
        <v>0.33883279714351899</v>
      </c>
      <c r="IL13" s="199">
        <v>0.17157789078591501</v>
      </c>
      <c r="IM13" s="244">
        <v>0.668581662102534</v>
      </c>
      <c r="IN13" s="199">
        <v>0.32698934731372897</v>
      </c>
      <c r="IO13" s="199">
        <v>0.15473348680014701</v>
      </c>
      <c r="IP13" s="199">
        <v>0.69034363282070799</v>
      </c>
      <c r="IQ13" s="243">
        <v>0.31526250553214002</v>
      </c>
      <c r="IR13" s="199">
        <v>0.13776685066590999</v>
      </c>
      <c r="IS13" s="244">
        <v>0.72061292246997499</v>
      </c>
      <c r="IT13" s="248"/>
      <c r="IU13" s="248"/>
      <c r="IV13" s="249"/>
      <c r="IW13" s="249"/>
      <c r="IX13" s="249"/>
      <c r="IY13" s="249"/>
      <c r="IZ13" s="249"/>
      <c r="JA13" s="249"/>
      <c r="JB13" s="249"/>
      <c r="JC13" s="249"/>
      <c r="JD13" s="249"/>
      <c r="JE13" s="249"/>
      <c r="JF13" s="249"/>
      <c r="JG13" s="249"/>
      <c r="JH13" s="249"/>
      <c r="JI13" s="249"/>
      <c r="JJ13" s="249"/>
      <c r="JK13" s="249"/>
      <c r="JL13" s="249"/>
      <c r="JM13" s="249"/>
      <c r="JN13" s="249"/>
      <c r="JO13" s="249"/>
      <c r="JP13" s="249"/>
      <c r="JQ13" s="249"/>
      <c r="JR13" s="249"/>
      <c r="JS13" s="249"/>
      <c r="JT13" s="249"/>
      <c r="JU13" s="249"/>
      <c r="JV13" s="249"/>
      <c r="JW13" s="249"/>
      <c r="JX13" s="249"/>
      <c r="JY13" s="249"/>
      <c r="JZ13" s="249"/>
      <c r="KA13" s="249"/>
      <c r="KB13" s="249"/>
      <c r="KC13" s="249"/>
      <c r="KD13" s="249"/>
      <c r="KE13" s="249"/>
      <c r="KF13" s="249"/>
      <c r="KG13" s="249"/>
      <c r="KH13" s="249"/>
      <c r="KI13" s="249"/>
      <c r="KJ13" s="249"/>
      <c r="KK13" s="249"/>
      <c r="KL13" s="249"/>
      <c r="KM13" s="249"/>
      <c r="KN13" s="249"/>
      <c r="KO13" s="249"/>
      <c r="KP13" s="249"/>
      <c r="KQ13" s="249"/>
      <c r="KR13" s="249"/>
      <c r="KS13" s="249"/>
      <c r="KT13" s="249"/>
      <c r="KU13" s="249"/>
      <c r="KV13" s="249"/>
      <c r="KW13" s="249"/>
      <c r="KX13" s="249"/>
      <c r="KY13" s="249"/>
      <c r="KZ13" s="249"/>
      <c r="LA13" s="249"/>
      <c r="LB13" s="249"/>
      <c r="LC13" s="249"/>
      <c r="LD13" s="249"/>
      <c r="LE13" s="249"/>
      <c r="LF13" s="249"/>
      <c r="LG13" s="249"/>
      <c r="LH13" s="249"/>
      <c r="LI13" s="249"/>
      <c r="LJ13" s="249"/>
      <c r="LK13" s="249"/>
      <c r="LL13" s="249"/>
      <c r="LM13" s="249"/>
      <c r="LN13" s="249"/>
      <c r="LO13" s="249"/>
      <c r="LP13" s="249"/>
      <c r="LQ13" s="249"/>
      <c r="LR13" s="249"/>
      <c r="LS13" s="249"/>
      <c r="LT13" s="249"/>
      <c r="LU13" s="249"/>
      <c r="LV13" s="249"/>
      <c r="LW13" s="249"/>
      <c r="LX13" s="249"/>
      <c r="LY13" s="249"/>
      <c r="LZ13" s="249"/>
      <c r="MA13" s="249"/>
      <c r="MB13" s="249"/>
      <c r="MC13" s="249"/>
      <c r="MD13" s="249"/>
      <c r="ME13" s="249"/>
      <c r="MF13" s="249"/>
      <c r="MG13" s="249"/>
      <c r="MH13" s="249"/>
      <c r="MI13" s="249"/>
      <c r="MJ13" s="249"/>
      <c r="MK13" s="249"/>
      <c r="ML13" s="249"/>
      <c r="MM13" s="249"/>
      <c r="MN13" s="249"/>
      <c r="MO13" s="249"/>
      <c r="MP13" s="249"/>
      <c r="MQ13" s="249"/>
      <c r="MR13" s="249"/>
      <c r="MS13" s="249"/>
      <c r="MT13" s="249"/>
      <c r="MU13" s="249"/>
      <c r="MV13" s="249"/>
      <c r="MW13" s="249"/>
      <c r="MX13" s="249"/>
      <c r="MY13" s="249"/>
      <c r="MZ13" s="249"/>
      <c r="NA13" s="249"/>
      <c r="NB13" s="249"/>
      <c r="NC13" s="249"/>
      <c r="ND13" s="249"/>
      <c r="NE13" s="249"/>
      <c r="NF13" s="249"/>
      <c r="NG13" s="249"/>
      <c r="NH13" s="249"/>
      <c r="NI13" s="249"/>
      <c r="NJ13" s="249"/>
      <c r="NK13" s="249"/>
      <c r="NL13" s="249"/>
      <c r="NM13" s="249"/>
      <c r="NN13" s="249"/>
      <c r="NO13" s="249"/>
      <c r="NP13" s="249"/>
      <c r="NQ13" s="249"/>
      <c r="NR13" s="249"/>
      <c r="NS13" s="249"/>
      <c r="NT13" s="249"/>
      <c r="NU13" s="249"/>
      <c r="NV13" s="249"/>
      <c r="NW13" s="249"/>
      <c r="NX13" s="249"/>
      <c r="NY13" s="249"/>
      <c r="NZ13" s="249"/>
      <c r="OA13" s="249"/>
      <c r="OB13" s="249"/>
      <c r="OC13" s="249"/>
      <c r="OD13" s="249"/>
      <c r="OE13" s="249"/>
      <c r="OF13" s="249"/>
      <c r="OG13" s="249"/>
      <c r="OH13" s="249"/>
      <c r="OI13" s="249"/>
      <c r="OJ13" s="249"/>
      <c r="OK13" s="249"/>
      <c r="OL13" s="249"/>
      <c r="OM13" s="249"/>
      <c r="ON13" s="249"/>
      <c r="OO13" s="249"/>
      <c r="OP13" s="249"/>
      <c r="OQ13" s="249"/>
      <c r="OR13" s="249"/>
      <c r="OS13" s="249"/>
      <c r="OT13" s="249"/>
      <c r="OU13" s="249"/>
      <c r="OV13" s="249"/>
      <c r="OW13" s="249"/>
      <c r="OX13" s="249"/>
      <c r="OY13" s="249"/>
      <c r="OZ13" s="249"/>
      <c r="PA13" s="249"/>
      <c r="PB13" s="249"/>
      <c r="PC13" s="249"/>
      <c r="PD13" s="249"/>
      <c r="PE13" s="249"/>
      <c r="PF13" s="249"/>
      <c r="PG13" s="249"/>
      <c r="PH13" s="249"/>
      <c r="PI13" s="249"/>
      <c r="PJ13" s="249"/>
      <c r="PK13" s="249"/>
      <c r="PL13" s="249"/>
      <c r="PM13" s="249"/>
      <c r="PN13" s="249"/>
      <c r="PO13" s="249"/>
      <c r="PP13" s="249"/>
      <c r="PQ13" s="249"/>
      <c r="PR13" s="249"/>
      <c r="PS13" s="249"/>
      <c r="PT13" s="249"/>
      <c r="PU13" s="249"/>
      <c r="PV13" s="249"/>
      <c r="PW13" s="249"/>
      <c r="PX13" s="249"/>
      <c r="PY13" s="249"/>
      <c r="PZ13" s="249"/>
      <c r="QA13" s="249"/>
      <c r="QB13" s="249"/>
      <c r="QC13" s="249"/>
      <c r="QD13" s="249"/>
      <c r="QE13" s="249"/>
      <c r="QF13" s="249"/>
      <c r="QG13" s="249"/>
      <c r="QH13" s="249"/>
      <c r="QI13" s="249"/>
      <c r="QJ13" s="249"/>
      <c r="QK13" s="249"/>
      <c r="QL13" s="249"/>
      <c r="QM13" s="249"/>
      <c r="QN13" s="249"/>
      <c r="QO13" s="249"/>
      <c r="QP13" s="249"/>
      <c r="QQ13" s="249"/>
      <c r="QR13" s="249"/>
      <c r="QS13" s="249"/>
      <c r="QT13" s="249"/>
      <c r="QU13" s="249"/>
      <c r="QV13" s="249"/>
      <c r="QW13" s="249"/>
      <c r="QX13" s="249"/>
      <c r="QY13" s="249"/>
      <c r="QZ13" s="249"/>
      <c r="RA13" s="249"/>
      <c r="RB13" s="249"/>
      <c r="RC13" s="249"/>
      <c r="RD13" s="249"/>
      <c r="RE13" s="249"/>
      <c r="RF13" s="249"/>
      <c r="RG13" s="249"/>
      <c r="RH13" s="249"/>
      <c r="RI13" s="249"/>
      <c r="RJ13" s="249"/>
      <c r="RK13" s="249"/>
      <c r="RL13" s="249"/>
      <c r="RM13" s="249"/>
      <c r="RN13" s="249"/>
      <c r="RO13" s="249"/>
      <c r="RP13" s="249"/>
      <c r="RQ13" s="249"/>
      <c r="RR13" s="249"/>
      <c r="RS13" s="249"/>
      <c r="RT13" s="249"/>
      <c r="RU13" s="249"/>
      <c r="RV13" s="249"/>
      <c r="RW13" s="249"/>
      <c r="RX13" s="249"/>
      <c r="RY13" s="249"/>
      <c r="RZ13" s="249"/>
      <c r="SA13" s="249"/>
      <c r="SB13" s="249"/>
      <c r="SC13" s="249"/>
      <c r="SD13" s="249"/>
      <c r="SE13" s="249"/>
      <c r="SF13" s="249"/>
      <c r="SG13" s="249"/>
      <c r="SH13" s="249"/>
      <c r="SI13" s="249"/>
      <c r="SJ13" s="249"/>
      <c r="SK13" s="249"/>
      <c r="SL13" s="249"/>
      <c r="SM13" s="249"/>
    </row>
    <row r="14" spans="1:507" ht="15" customHeight="1">
      <c r="A14" s="242">
        <v>44423</v>
      </c>
      <c r="B14" s="243">
        <v>0.68123108510820196</v>
      </c>
      <c r="C14" s="199">
        <v>0.31424588680552401</v>
      </c>
      <c r="D14" s="244">
        <v>1.4736124763951799</v>
      </c>
      <c r="E14" s="199">
        <v>0.73661744856993405</v>
      </c>
      <c r="F14" s="199">
        <v>0.36994671648081701</v>
      </c>
      <c r="G14" s="244">
        <v>1.46403189464888</v>
      </c>
      <c r="H14" s="199">
        <v>0.79605804056879204</v>
      </c>
      <c r="I14" s="199">
        <v>0.43004414618713599</v>
      </c>
      <c r="J14" s="199">
        <v>1.4712791347654499</v>
      </c>
      <c r="K14" s="243">
        <v>0.85877677298884403</v>
      </c>
      <c r="L14" s="199">
        <v>0.49280198209286902</v>
      </c>
      <c r="M14" s="244">
        <v>1.4944907171464299</v>
      </c>
      <c r="N14" s="199">
        <v>0.92299074603648001</v>
      </c>
      <c r="O14" s="199">
        <v>0.55617475458902699</v>
      </c>
      <c r="P14" s="199">
        <v>1.5298662364081399</v>
      </c>
      <c r="Q14" s="243">
        <v>0.98603725817925802</v>
      </c>
      <c r="R14" s="199">
        <v>0.61730114605654196</v>
      </c>
      <c r="S14" s="244">
        <v>1.5732824930499101</v>
      </c>
      <c r="T14" s="199">
        <v>1.04503641962441</v>
      </c>
      <c r="U14" s="199">
        <v>0.67349095710225304</v>
      </c>
      <c r="V14" s="199">
        <v>1.6198747274194301</v>
      </c>
      <c r="W14" s="243">
        <v>1.0978423629510801</v>
      </c>
      <c r="X14" s="199">
        <v>0.72325561063403099</v>
      </c>
      <c r="Y14" s="244">
        <v>1.6648008921878199</v>
      </c>
      <c r="Z14" s="199">
        <v>1.1437162902429301</v>
      </c>
      <c r="AA14" s="199">
        <v>0.76607533484127799</v>
      </c>
      <c r="AB14" s="199">
        <v>1.7059106418804999</v>
      </c>
      <c r="AC14" s="243">
        <v>1.1832169302326201</v>
      </c>
      <c r="AD14" s="199">
        <v>0.80234026496623201</v>
      </c>
      <c r="AE14" s="244">
        <v>1.7433030444680799</v>
      </c>
      <c r="AF14" s="199">
        <v>1.2172858028420901</v>
      </c>
      <c r="AG14" s="199">
        <v>0.83312822590937496</v>
      </c>
      <c r="AH14" s="199">
        <v>1.7769855716065699</v>
      </c>
      <c r="AI14" s="243">
        <v>1.2460439823191101</v>
      </c>
      <c r="AJ14" s="199">
        <v>0.85879042635130498</v>
      </c>
      <c r="AK14" s="244">
        <v>1.80632371246942</v>
      </c>
      <c r="AL14" s="199">
        <v>1.2680201068852499</v>
      </c>
      <c r="AM14" s="199">
        <v>0.87816680961694904</v>
      </c>
      <c r="AN14" s="199">
        <v>1.82934077286133</v>
      </c>
      <c r="AO14" s="243">
        <v>1.28030591419665</v>
      </c>
      <c r="AP14" s="199">
        <v>0.88929257779404602</v>
      </c>
      <c r="AQ14" s="244">
        <v>1.8416396533147501</v>
      </c>
      <c r="AR14" s="199">
        <v>1.2796301205862199</v>
      </c>
      <c r="AS14" s="199">
        <v>0.89008210152753997</v>
      </c>
      <c r="AT14" s="199">
        <v>1.8380775213253999</v>
      </c>
      <c r="AU14" s="243">
        <v>1.2637892893411999</v>
      </c>
      <c r="AV14" s="199">
        <v>0.87903425315207995</v>
      </c>
      <c r="AW14" s="244">
        <v>1.8154034605262901</v>
      </c>
      <c r="AX14" s="199">
        <v>1.23261060456533</v>
      </c>
      <c r="AY14" s="199">
        <v>0.85636295977694799</v>
      </c>
      <c r="AZ14" s="199">
        <v>1.7726805523621501</v>
      </c>
      <c r="BA14" s="243">
        <v>1.1879202772190101</v>
      </c>
      <c r="BB14" s="199">
        <v>0.82400868841917696</v>
      </c>
      <c r="BC14" s="244">
        <v>1.7111560210539201</v>
      </c>
      <c r="BD14" s="199">
        <v>1.1326897368178599</v>
      </c>
      <c r="BE14" s="199">
        <v>0.78445226918709499</v>
      </c>
      <c r="BF14" s="199">
        <v>1.63424012667242</v>
      </c>
      <c r="BG14" s="243">
        <v>1.07004901359232</v>
      </c>
      <c r="BH14" s="199">
        <v>0.74005890375016403</v>
      </c>
      <c r="BI14" s="244">
        <v>1.54603059696259</v>
      </c>
      <c r="BJ14" s="199">
        <v>1.00278195662779</v>
      </c>
      <c r="BK14" s="199">
        <v>0.69296946912397905</v>
      </c>
      <c r="BL14" s="199">
        <v>1.4500904864487001</v>
      </c>
      <c r="BM14" s="243">
        <v>0.93340965579218105</v>
      </c>
      <c r="BN14" s="199">
        <v>0.64492943766572197</v>
      </c>
      <c r="BO14" s="244">
        <v>1.3500490104252101</v>
      </c>
      <c r="BP14" s="199">
        <v>0.86450308901914996</v>
      </c>
      <c r="BQ14" s="199">
        <v>0.59751983789408603</v>
      </c>
      <c r="BR14" s="199">
        <v>1.2500272192869</v>
      </c>
      <c r="BS14" s="243">
        <v>0.79877846862750401</v>
      </c>
      <c r="BT14" s="199">
        <v>0.55254495679332205</v>
      </c>
      <c r="BU14" s="244">
        <v>1.1541038367376499</v>
      </c>
      <c r="BV14" s="199">
        <v>0.73880583360855501</v>
      </c>
      <c r="BW14" s="199">
        <v>0.51176908460267101</v>
      </c>
      <c r="BX14" s="199">
        <v>1.0660221867386901</v>
      </c>
      <c r="BY14" s="243">
        <v>0.68651793122965399</v>
      </c>
      <c r="BZ14" s="199">
        <v>0.47642090066439802</v>
      </c>
      <c r="CA14" s="244">
        <v>0.98880438291179495</v>
      </c>
      <c r="CB14" s="199">
        <v>0.64284849942683098</v>
      </c>
      <c r="CC14" s="199">
        <v>0.44709369094558998</v>
      </c>
      <c r="CD14" s="199">
        <v>0.92391369687248404</v>
      </c>
      <c r="CE14" s="243">
        <v>0.60770531506978998</v>
      </c>
      <c r="CF14" s="199">
        <v>0.42376388614332799</v>
      </c>
      <c r="CG14" s="244">
        <v>0.87113946046274504</v>
      </c>
      <c r="CH14" s="199">
        <v>0.58026501462038305</v>
      </c>
      <c r="CI14" s="199">
        <v>0.40583320192210398</v>
      </c>
      <c r="CJ14" s="199">
        <v>0.82935686296691502</v>
      </c>
      <c r="CK14" s="243">
        <v>0.55942865005369302</v>
      </c>
      <c r="CL14" s="199">
        <v>0.39248281353303999</v>
      </c>
      <c r="CM14" s="244">
        <v>0.79710161867221596</v>
      </c>
      <c r="CN14" s="199">
        <v>0.54423492693965303</v>
      </c>
      <c r="CO14" s="199">
        <v>0.38307568945604398</v>
      </c>
      <c r="CP14" s="199">
        <v>0.77293004835566903</v>
      </c>
      <c r="CQ14" s="243">
        <v>0.53406486883205095</v>
      </c>
      <c r="CR14" s="199">
        <v>0.377205574218822</v>
      </c>
      <c r="CS14" s="244">
        <v>0.755905505527808</v>
      </c>
      <c r="CT14" s="199">
        <v>0.52856835560693904</v>
      </c>
      <c r="CU14" s="199">
        <v>0.37459184710510102</v>
      </c>
      <c r="CV14" s="199">
        <v>0.74559986746016804</v>
      </c>
      <c r="CW14" s="243">
        <v>0.52737018787296897</v>
      </c>
      <c r="CX14" s="199">
        <v>0.37498414705601302</v>
      </c>
      <c r="CY14" s="244">
        <v>0.74145201543528705</v>
      </c>
      <c r="CZ14" s="199">
        <v>0.52971404515762899</v>
      </c>
      <c r="DA14" s="199">
        <v>0.37788373080209497</v>
      </c>
      <c r="DB14" s="199">
        <v>0.74232074673864001</v>
      </c>
      <c r="DC14" s="243">
        <v>0.53423440190473204</v>
      </c>
      <c r="DD14" s="199">
        <v>0.38226152211508502</v>
      </c>
      <c r="DE14" s="244">
        <v>0.74639926744944496</v>
      </c>
      <c r="DF14" s="199">
        <v>0.53900621356877498</v>
      </c>
      <c r="DG14" s="199">
        <v>0.38666403813203998</v>
      </c>
      <c r="DH14" s="199">
        <v>0.75114314629312195</v>
      </c>
      <c r="DI14" s="243">
        <v>0.54191534302500699</v>
      </c>
      <c r="DJ14" s="199">
        <v>0.389552429522388</v>
      </c>
      <c r="DK14" s="244">
        <v>0.75364505984990404</v>
      </c>
      <c r="DL14" s="199">
        <v>0.54122910407972702</v>
      </c>
      <c r="DM14" s="199">
        <v>0.38962059788325099</v>
      </c>
      <c r="DN14" s="199">
        <v>0.751608294462358</v>
      </c>
      <c r="DO14" s="243">
        <v>0.53609854554502001</v>
      </c>
      <c r="DP14" s="199">
        <v>0.38618985913389697</v>
      </c>
      <c r="DQ14" s="244">
        <v>0.74398013614522596</v>
      </c>
      <c r="DR14" s="199">
        <v>0.52672361304292803</v>
      </c>
      <c r="DS14" s="199">
        <v>0.37945754976202101</v>
      </c>
      <c r="DT14" s="199">
        <v>0.73093305561251898</v>
      </c>
      <c r="DU14" s="243">
        <v>0.51410631523836103</v>
      </c>
      <c r="DV14" s="199">
        <v>0.37023578013202701</v>
      </c>
      <c r="DW14" s="244">
        <v>0.71368316402659304</v>
      </c>
      <c r="DX14" s="199">
        <v>0.499565513642101</v>
      </c>
      <c r="DY14" s="199">
        <v>0.35951416313771101</v>
      </c>
      <c r="DZ14" s="199">
        <v>0.69398457901710597</v>
      </c>
      <c r="EA14" s="243">
        <v>0.484291371950758</v>
      </c>
      <c r="EB14" s="199">
        <v>0.34822731364106702</v>
      </c>
      <c r="EC14" s="244">
        <v>0.67334030919571297</v>
      </c>
      <c r="ED14" s="199">
        <v>0.46912796662094303</v>
      </c>
      <c r="EE14" s="199">
        <v>0.33707652347875999</v>
      </c>
      <c r="EF14" s="199">
        <v>0.65274156612850798</v>
      </c>
      <c r="EG14" s="243">
        <v>0.45460141196714599</v>
      </c>
      <c r="EH14" s="199">
        <v>0.32644382081197298</v>
      </c>
      <c r="EI14" s="244">
        <v>0.63291202625643805</v>
      </c>
      <c r="EJ14" s="199">
        <v>0.44108530617833402</v>
      </c>
      <c r="EK14" s="199">
        <v>0.31658035955948799</v>
      </c>
      <c r="EL14" s="199">
        <v>0.61440452744945795</v>
      </c>
      <c r="EM14" s="243">
        <v>0.42896305417101099</v>
      </c>
      <c r="EN14" s="199">
        <v>0.30778887134289401</v>
      </c>
      <c r="EO14" s="244">
        <v>0.59769940054644399</v>
      </c>
      <c r="EP14" s="199">
        <v>0.41869021672217599</v>
      </c>
      <c r="EQ14" s="199">
        <v>0.30038172585033301</v>
      </c>
      <c r="ER14" s="199">
        <v>0.58345921279387802</v>
      </c>
      <c r="ES14" s="243">
        <v>0.41073694765214303</v>
      </c>
      <c r="ET14" s="199">
        <v>0.29464577776606499</v>
      </c>
      <c r="EU14" s="244">
        <v>0.57243684704194497</v>
      </c>
      <c r="EV14" s="199">
        <v>0.40545639459944099</v>
      </c>
      <c r="EW14" s="199">
        <v>0.29084410304225</v>
      </c>
      <c r="EX14" s="199">
        <v>0.56510554087167897</v>
      </c>
      <c r="EY14" s="243">
        <v>0.40295222331511399</v>
      </c>
      <c r="EZ14" s="199">
        <v>0.28907009029779801</v>
      </c>
      <c r="FA14" s="244">
        <v>0.56157288620828905</v>
      </c>
      <c r="FB14" s="199">
        <v>0.40300837576327497</v>
      </c>
      <c r="FC14" s="199">
        <v>0.28913096289761597</v>
      </c>
      <c r="FD14" s="199">
        <v>0.56161118294650803</v>
      </c>
      <c r="FE14" s="243">
        <v>0.40511527600092201</v>
      </c>
      <c r="FF14" s="199">
        <v>0.29064482071648501</v>
      </c>
      <c r="FG14" s="244">
        <v>0.56454211734400195</v>
      </c>
      <c r="FH14" s="199">
        <v>0.40859220287654002</v>
      </c>
      <c r="FI14" s="199">
        <v>0.29313786559149901</v>
      </c>
      <c r="FJ14" s="199">
        <v>0.56938900230331901</v>
      </c>
      <c r="FK14" s="243">
        <v>0.41276810613919601</v>
      </c>
      <c r="FL14" s="199">
        <v>0.29608309131368499</v>
      </c>
      <c r="FM14" s="244">
        <v>0.57530531122111495</v>
      </c>
      <c r="FN14" s="199">
        <v>0.41715034246799199</v>
      </c>
      <c r="FO14" s="199">
        <v>0.29907377513094402</v>
      </c>
      <c r="FP14" s="199">
        <v>0.58170824168008195</v>
      </c>
      <c r="FQ14" s="243">
        <v>0.42150439351172297</v>
      </c>
      <c r="FR14" s="199">
        <v>0.30196174900913297</v>
      </c>
      <c r="FS14" s="244">
        <v>0.58823257646423599</v>
      </c>
      <c r="FT14" s="199">
        <v>0.42580514000532399</v>
      </c>
      <c r="FU14" s="199">
        <v>0.30473041561427799</v>
      </c>
      <c r="FV14" s="199">
        <v>0.594841257539238</v>
      </c>
      <c r="FW14" s="243">
        <v>0.43008805287777102</v>
      </c>
      <c r="FX14" s="199">
        <v>0.307358164264531</v>
      </c>
      <c r="FY14" s="244">
        <v>0.60167659914128002</v>
      </c>
      <c r="FZ14" s="199">
        <v>0.43428492368895499</v>
      </c>
      <c r="GA14" s="199">
        <v>0.30980398080633198</v>
      </c>
      <c r="GB14" s="199">
        <v>0.60863009225217402</v>
      </c>
      <c r="GC14" s="243">
        <v>0.43813765605227101</v>
      </c>
      <c r="GD14" s="199">
        <v>0.31189866641660702</v>
      </c>
      <c r="GE14" s="244">
        <v>0.61531315304512102</v>
      </c>
      <c r="GF14" s="199">
        <v>0.44124054796371998</v>
      </c>
      <c r="GG14" s="199">
        <v>0.313288705230302</v>
      </c>
      <c r="GH14" s="199">
        <v>0.62128677392354903</v>
      </c>
      <c r="GI14" s="243">
        <v>0.44318955646334501</v>
      </c>
      <c r="GJ14" s="199">
        <v>0.313655158828404</v>
      </c>
      <c r="GK14" s="244">
        <v>0.62605128948831201</v>
      </c>
      <c r="GL14" s="199">
        <v>0.44375397437893399</v>
      </c>
      <c r="GM14" s="199">
        <v>0.31287457775146299</v>
      </c>
      <c r="GN14" s="199">
        <v>0.62920884020116297</v>
      </c>
      <c r="GO14" s="243">
        <v>0.44297076301966798</v>
      </c>
      <c r="GP14" s="199">
        <v>0.31095583007067801</v>
      </c>
      <c r="GQ14" s="244">
        <v>0.63085445407251295</v>
      </c>
      <c r="GR14" s="199">
        <v>0.44111003148502498</v>
      </c>
      <c r="GS14" s="199">
        <v>0.30805802431895701</v>
      </c>
      <c r="GT14" s="199">
        <v>0.63144568802436396</v>
      </c>
      <c r="GU14" s="243">
        <v>0.438541660875854</v>
      </c>
      <c r="GV14" s="199">
        <v>0.304494646284869</v>
      </c>
      <c r="GW14" s="244">
        <v>0.63141274829028704</v>
      </c>
      <c r="GX14" s="199">
        <v>0.43558910559078901</v>
      </c>
      <c r="GY14" s="199">
        <v>0.30050436168228001</v>
      </c>
      <c r="GZ14" s="199">
        <v>0.63120553843312899</v>
      </c>
      <c r="HA14" s="243">
        <v>0.43244975978629002</v>
      </c>
      <c r="HB14" s="199">
        <v>0.29615207476904798</v>
      </c>
      <c r="HC14" s="244">
        <v>0.63127666928570403</v>
      </c>
      <c r="HD14" s="199">
        <v>0.42920465552002401</v>
      </c>
      <c r="HE14" s="199">
        <v>0.29148451983754903</v>
      </c>
      <c r="HF14" s="199">
        <v>0.63178811348951303</v>
      </c>
      <c r="HG14" s="243">
        <v>0.42587816788780403</v>
      </c>
      <c r="HH14" s="199">
        <v>0.28652600675239598</v>
      </c>
      <c r="HI14" s="244">
        <v>0.63278899094875196</v>
      </c>
      <c r="HJ14" s="199">
        <v>0.42248177469172798</v>
      </c>
      <c r="HK14" s="199">
        <v>0.281190774742689</v>
      </c>
      <c r="HL14" s="199">
        <v>0.63454157367274899</v>
      </c>
      <c r="HM14" s="243">
        <v>0.41899865993334801</v>
      </c>
      <c r="HN14" s="199">
        <v>0.275403108019666</v>
      </c>
      <c r="HO14" s="244">
        <v>0.63722554942109899</v>
      </c>
      <c r="HP14" s="199">
        <v>0.415319223201289</v>
      </c>
      <c r="HQ14" s="199">
        <v>0.26909157176341097</v>
      </c>
      <c r="HR14" s="199">
        <v>0.64075310648470396</v>
      </c>
      <c r="HS14" s="243">
        <v>0.411182999091666</v>
      </c>
      <c r="HT14" s="199">
        <v>0.261967392857544</v>
      </c>
      <c r="HU14" s="244">
        <v>0.64511592899251702</v>
      </c>
      <c r="HV14" s="199">
        <v>0.40618868365449001</v>
      </c>
      <c r="HW14" s="199">
        <v>0.25359096587013602</v>
      </c>
      <c r="HX14" s="199">
        <v>0.65031187671122304</v>
      </c>
      <c r="HY14" s="243">
        <v>0.39989623749697301</v>
      </c>
      <c r="HZ14" s="199">
        <v>0.243609622552523</v>
      </c>
      <c r="IA14" s="244">
        <v>0.656117534625409</v>
      </c>
      <c r="IB14" s="199">
        <v>0.39198616585388901</v>
      </c>
      <c r="IC14" s="199">
        <v>0.23173866502142801</v>
      </c>
      <c r="ID14" s="199">
        <v>0.66267634352585103</v>
      </c>
      <c r="IE14" s="243">
        <v>0.382398502745809</v>
      </c>
      <c r="IF14" s="199">
        <v>0.217833991871069</v>
      </c>
      <c r="IG14" s="244">
        <v>0.67086602459329603</v>
      </c>
      <c r="IH14" s="199">
        <v>0.37137847583733902</v>
      </c>
      <c r="II14" s="199">
        <v>0.20214759263482801</v>
      </c>
      <c r="IJ14" s="199">
        <v>0.68179875597702699</v>
      </c>
      <c r="IK14" s="243">
        <v>0.35940654293381802</v>
      </c>
      <c r="IL14" s="199">
        <v>0.18517595754115601</v>
      </c>
      <c r="IM14" s="244">
        <v>0.69699593943890703</v>
      </c>
      <c r="IN14" s="199">
        <v>0.347050119576372</v>
      </c>
      <c r="IO14" s="199">
        <v>0.167387413193954</v>
      </c>
      <c r="IP14" s="199">
        <v>0.71885550173712698</v>
      </c>
      <c r="IQ14" s="243">
        <v>0.33479981200715703</v>
      </c>
      <c r="IR14" s="199">
        <v>0.14941852216759599</v>
      </c>
      <c r="IS14" s="244">
        <v>0.74931623242033696</v>
      </c>
      <c r="IT14" s="248"/>
      <c r="IU14" s="248"/>
      <c r="IV14" s="249"/>
      <c r="IW14" s="249"/>
      <c r="IX14" s="249"/>
      <c r="IY14" s="249"/>
      <c r="IZ14" s="249"/>
      <c r="JA14" s="249"/>
      <c r="JB14" s="249"/>
      <c r="JC14" s="249"/>
      <c r="JD14" s="249"/>
      <c r="JE14" s="249"/>
      <c r="JF14" s="249"/>
      <c r="JG14" s="249"/>
      <c r="JH14" s="249"/>
      <c r="JI14" s="249"/>
      <c r="JJ14" s="249"/>
      <c r="JK14" s="249"/>
      <c r="JL14" s="249"/>
      <c r="JM14" s="249"/>
      <c r="JN14" s="249"/>
      <c r="JO14" s="249"/>
      <c r="JP14" s="249"/>
      <c r="JQ14" s="249"/>
      <c r="JR14" s="249"/>
      <c r="JS14" s="249"/>
      <c r="JT14" s="249"/>
      <c r="JU14" s="249"/>
      <c r="JV14" s="249"/>
      <c r="JW14" s="249"/>
      <c r="JX14" s="249"/>
      <c r="JY14" s="249"/>
      <c r="JZ14" s="249"/>
      <c r="KA14" s="249"/>
      <c r="KB14" s="249"/>
      <c r="KC14" s="249"/>
      <c r="KD14" s="249"/>
      <c r="KE14" s="249"/>
      <c r="KF14" s="249"/>
      <c r="KG14" s="249"/>
      <c r="KH14" s="249"/>
      <c r="KI14" s="249"/>
      <c r="KJ14" s="249"/>
      <c r="KK14" s="249"/>
      <c r="KL14" s="249"/>
      <c r="KM14" s="249"/>
      <c r="KN14" s="249"/>
      <c r="KO14" s="249"/>
      <c r="KP14" s="249"/>
      <c r="KQ14" s="249"/>
      <c r="KR14" s="249"/>
      <c r="KS14" s="249"/>
      <c r="KT14" s="249"/>
      <c r="KU14" s="249"/>
      <c r="KV14" s="249"/>
      <c r="KW14" s="249"/>
      <c r="KX14" s="249"/>
      <c r="KY14" s="249"/>
      <c r="KZ14" s="249"/>
      <c r="LA14" s="249"/>
      <c r="LB14" s="249"/>
      <c r="LC14" s="249"/>
      <c r="LD14" s="249"/>
      <c r="LE14" s="249"/>
      <c r="LF14" s="249"/>
      <c r="LG14" s="249"/>
      <c r="LH14" s="249"/>
      <c r="LI14" s="249"/>
      <c r="LJ14" s="249"/>
      <c r="LK14" s="249"/>
      <c r="LL14" s="249"/>
      <c r="LM14" s="249"/>
      <c r="LN14" s="249"/>
      <c r="LO14" s="249"/>
      <c r="LP14" s="249"/>
      <c r="LQ14" s="249"/>
      <c r="LR14" s="249"/>
      <c r="LS14" s="249"/>
      <c r="LT14" s="249"/>
      <c r="LU14" s="249"/>
      <c r="LV14" s="249"/>
      <c r="LW14" s="249"/>
      <c r="LX14" s="249"/>
      <c r="LY14" s="249"/>
      <c r="LZ14" s="249"/>
      <c r="MA14" s="249"/>
      <c r="MB14" s="249"/>
      <c r="MC14" s="249"/>
      <c r="MD14" s="249"/>
      <c r="ME14" s="249"/>
      <c r="MF14" s="249"/>
      <c r="MG14" s="249"/>
      <c r="MH14" s="249"/>
      <c r="MI14" s="249"/>
      <c r="MJ14" s="249"/>
      <c r="MK14" s="249"/>
      <c r="ML14" s="249"/>
      <c r="MM14" s="249"/>
      <c r="MN14" s="249"/>
      <c r="MO14" s="249"/>
      <c r="MP14" s="249"/>
      <c r="MQ14" s="249"/>
      <c r="MR14" s="249"/>
      <c r="MS14" s="249"/>
      <c r="MT14" s="249"/>
      <c r="MU14" s="249"/>
      <c r="MV14" s="249"/>
      <c r="MW14" s="249"/>
      <c r="MX14" s="249"/>
      <c r="MY14" s="249"/>
      <c r="MZ14" s="249"/>
      <c r="NA14" s="249"/>
      <c r="NB14" s="249"/>
      <c r="NC14" s="249"/>
      <c r="ND14" s="249"/>
      <c r="NE14" s="249"/>
      <c r="NF14" s="249"/>
      <c r="NG14" s="249"/>
      <c r="NH14" s="249"/>
      <c r="NI14" s="249"/>
      <c r="NJ14" s="249"/>
      <c r="NK14" s="249"/>
      <c r="NL14" s="249"/>
      <c r="NM14" s="249"/>
      <c r="NN14" s="249"/>
      <c r="NO14" s="249"/>
      <c r="NP14" s="249"/>
      <c r="NQ14" s="249"/>
      <c r="NR14" s="249"/>
      <c r="NS14" s="249"/>
      <c r="NT14" s="249"/>
      <c r="NU14" s="249"/>
      <c r="NV14" s="249"/>
      <c r="NW14" s="249"/>
      <c r="NX14" s="249"/>
      <c r="NY14" s="249"/>
      <c r="NZ14" s="249"/>
      <c r="OA14" s="249"/>
      <c r="OB14" s="249"/>
      <c r="OC14" s="249"/>
      <c r="OD14" s="249"/>
      <c r="OE14" s="249"/>
      <c r="OF14" s="249"/>
      <c r="OG14" s="249"/>
      <c r="OH14" s="249"/>
      <c r="OI14" s="249"/>
      <c r="OJ14" s="249"/>
      <c r="OK14" s="249"/>
      <c r="OL14" s="249"/>
      <c r="OM14" s="249"/>
      <c r="ON14" s="249"/>
      <c r="OO14" s="249"/>
      <c r="OP14" s="249"/>
      <c r="OQ14" s="249"/>
      <c r="OR14" s="249"/>
      <c r="OS14" s="249"/>
      <c r="OT14" s="249"/>
      <c r="OU14" s="249"/>
      <c r="OV14" s="249"/>
      <c r="OW14" s="249"/>
      <c r="OX14" s="249"/>
      <c r="OY14" s="249"/>
      <c r="OZ14" s="249"/>
      <c r="PA14" s="249"/>
      <c r="PB14" s="249"/>
      <c r="PC14" s="249"/>
      <c r="PD14" s="249"/>
      <c r="PE14" s="249"/>
      <c r="PF14" s="249"/>
      <c r="PG14" s="249"/>
      <c r="PH14" s="249"/>
      <c r="PI14" s="249"/>
      <c r="PJ14" s="249"/>
      <c r="PK14" s="249"/>
      <c r="PL14" s="249"/>
      <c r="PM14" s="249"/>
      <c r="PN14" s="249"/>
      <c r="PO14" s="249"/>
      <c r="PP14" s="249"/>
      <c r="PQ14" s="249"/>
      <c r="PR14" s="249"/>
      <c r="PS14" s="249"/>
      <c r="PT14" s="249"/>
      <c r="PU14" s="249"/>
      <c r="PV14" s="249"/>
      <c r="PW14" s="249"/>
      <c r="PX14" s="249"/>
      <c r="PY14" s="249"/>
      <c r="PZ14" s="249"/>
      <c r="QA14" s="249"/>
      <c r="QB14" s="249"/>
      <c r="QC14" s="249"/>
      <c r="QD14" s="249"/>
      <c r="QE14" s="249"/>
      <c r="QF14" s="249"/>
      <c r="QG14" s="249"/>
      <c r="QH14" s="249"/>
      <c r="QI14" s="249"/>
      <c r="QJ14" s="249"/>
      <c r="QK14" s="249"/>
      <c r="QL14" s="249"/>
      <c r="QM14" s="249"/>
      <c r="QN14" s="249"/>
      <c r="QO14" s="249"/>
      <c r="QP14" s="249"/>
      <c r="QQ14" s="249"/>
      <c r="QR14" s="249"/>
      <c r="QS14" s="249"/>
      <c r="QT14" s="249"/>
      <c r="QU14" s="249"/>
      <c r="QV14" s="249"/>
      <c r="QW14" s="249"/>
      <c r="QX14" s="249"/>
      <c r="QY14" s="249"/>
      <c r="QZ14" s="249"/>
      <c r="RA14" s="249"/>
      <c r="RB14" s="249"/>
      <c r="RC14" s="249"/>
      <c r="RD14" s="249"/>
      <c r="RE14" s="249"/>
      <c r="RF14" s="249"/>
      <c r="RG14" s="249"/>
      <c r="RH14" s="249"/>
      <c r="RI14" s="249"/>
      <c r="RJ14" s="249"/>
      <c r="RK14" s="249"/>
      <c r="RL14" s="249"/>
      <c r="RM14" s="249"/>
      <c r="RN14" s="249"/>
      <c r="RO14" s="249"/>
      <c r="RP14" s="249"/>
      <c r="RQ14" s="249"/>
      <c r="RR14" s="249"/>
      <c r="RS14" s="249"/>
      <c r="RT14" s="249"/>
      <c r="RU14" s="249"/>
      <c r="RV14" s="249"/>
      <c r="RW14" s="249"/>
      <c r="RX14" s="249"/>
      <c r="RY14" s="249"/>
      <c r="RZ14" s="249"/>
      <c r="SA14" s="249"/>
      <c r="SB14" s="249"/>
      <c r="SC14" s="249"/>
      <c r="SD14" s="249"/>
      <c r="SE14" s="249"/>
      <c r="SF14" s="249"/>
      <c r="SG14" s="249"/>
      <c r="SH14" s="249"/>
      <c r="SI14" s="249"/>
      <c r="SJ14" s="249"/>
      <c r="SK14" s="249"/>
      <c r="SL14" s="249"/>
      <c r="SM14" s="249"/>
    </row>
    <row r="15" spans="1:507" ht="15" customHeight="1">
      <c r="A15" s="242">
        <v>44424</v>
      </c>
      <c r="B15" s="243">
        <v>0.69992210429374002</v>
      </c>
      <c r="C15" s="199">
        <v>0.32928403914108201</v>
      </c>
      <c r="D15" s="244">
        <v>1.48462715685166</v>
      </c>
      <c r="E15" s="199">
        <v>0.75949678127447595</v>
      </c>
      <c r="F15" s="199">
        <v>0.38815108714241298</v>
      </c>
      <c r="G15" s="244">
        <v>1.48345511201677</v>
      </c>
      <c r="H15" s="199">
        <v>0.82365218850505495</v>
      </c>
      <c r="I15" s="199">
        <v>0.45187486701153301</v>
      </c>
      <c r="J15" s="199">
        <v>1.49899543797431</v>
      </c>
      <c r="K15" s="243">
        <v>0.89160524020518905</v>
      </c>
      <c r="L15" s="199">
        <v>0.51869250716464699</v>
      </c>
      <c r="M15" s="244">
        <v>1.5305523646789601</v>
      </c>
      <c r="N15" s="199">
        <v>0.96152482288820995</v>
      </c>
      <c r="O15" s="199">
        <v>0.58651243608721204</v>
      </c>
      <c r="P15" s="199">
        <v>1.57441166991215</v>
      </c>
      <c r="Q15" s="243">
        <v>1.0306388869622201</v>
      </c>
      <c r="R15" s="199">
        <v>0.65237403145582495</v>
      </c>
      <c r="S15" s="244">
        <v>1.62642985505782</v>
      </c>
      <c r="T15" s="199">
        <v>1.09587557677933</v>
      </c>
      <c r="U15" s="199">
        <v>0.71343631974282296</v>
      </c>
      <c r="V15" s="199">
        <v>1.6815791109184699</v>
      </c>
      <c r="W15" s="243">
        <v>1.15480668487614</v>
      </c>
      <c r="X15" s="199">
        <v>0.76801488356997605</v>
      </c>
      <c r="Y15" s="244">
        <v>1.73468683299832</v>
      </c>
      <c r="Z15" s="199">
        <v>1.2063392041056999</v>
      </c>
      <c r="AA15" s="199">
        <v>0.81533178223695002</v>
      </c>
      <c r="AB15" s="199">
        <v>1.78316859012198</v>
      </c>
      <c r="AC15" s="243">
        <v>1.25064894216724</v>
      </c>
      <c r="AD15" s="199">
        <v>0.85548588507374401</v>
      </c>
      <c r="AE15" s="244">
        <v>1.82665543226969</v>
      </c>
      <c r="AF15" s="199">
        <v>1.28831932146776</v>
      </c>
      <c r="AG15" s="199">
        <v>0.88929104014315297</v>
      </c>
      <c r="AH15" s="199">
        <v>1.86470125519744</v>
      </c>
      <c r="AI15" s="243">
        <v>1.31919111171079</v>
      </c>
      <c r="AJ15" s="199">
        <v>0.91687793360153902</v>
      </c>
      <c r="AK15" s="244">
        <v>1.8963367042410899</v>
      </c>
      <c r="AL15" s="199">
        <v>1.3416429293485199</v>
      </c>
      <c r="AM15" s="199">
        <v>0.93693705987399101</v>
      </c>
      <c r="AN15" s="199">
        <v>1.91945837010652</v>
      </c>
      <c r="AO15" s="243">
        <v>1.3527938055422</v>
      </c>
      <c r="AP15" s="199">
        <v>0.94749110178349105</v>
      </c>
      <c r="AQ15" s="244">
        <v>1.92977380885871</v>
      </c>
      <c r="AR15" s="199">
        <v>1.3495920151263201</v>
      </c>
      <c r="AS15" s="199">
        <v>0.94659066150108895</v>
      </c>
      <c r="AT15" s="199">
        <v>1.92249444120197</v>
      </c>
      <c r="AU15" s="243">
        <v>1.3301980575861101</v>
      </c>
      <c r="AV15" s="199">
        <v>0.93297739682941205</v>
      </c>
      <c r="AW15" s="244">
        <v>1.89491302800907</v>
      </c>
      <c r="AX15" s="199">
        <v>1.29484275227741</v>
      </c>
      <c r="AY15" s="199">
        <v>0.90716408919898694</v>
      </c>
      <c r="AZ15" s="199">
        <v>1.8466462492390701</v>
      </c>
      <c r="BA15" s="243">
        <v>1.2456871747715501</v>
      </c>
      <c r="BB15" s="199">
        <v>0.87136653177608103</v>
      </c>
      <c r="BC15" s="244">
        <v>1.77935873326753</v>
      </c>
      <c r="BD15" s="199">
        <v>1.18591405046869</v>
      </c>
      <c r="BE15" s="199">
        <v>0.82824871041887105</v>
      </c>
      <c r="BF15" s="199">
        <v>1.6967045820690201</v>
      </c>
      <c r="BG15" s="243">
        <v>1.1187550392333201</v>
      </c>
      <c r="BH15" s="199">
        <v>0.78027401793287499</v>
      </c>
      <c r="BI15" s="244">
        <v>1.60287775589614</v>
      </c>
      <c r="BJ15" s="199">
        <v>1.0470396179257999</v>
      </c>
      <c r="BK15" s="199">
        <v>0.72964037036365703</v>
      </c>
      <c r="BL15" s="199">
        <v>1.50146210286685</v>
      </c>
      <c r="BM15" s="243">
        <v>0.97333146859795205</v>
      </c>
      <c r="BN15" s="199">
        <v>0.67813833795599898</v>
      </c>
      <c r="BO15" s="244">
        <v>1.3961158340792399</v>
      </c>
      <c r="BP15" s="199">
        <v>0.90026869820151201</v>
      </c>
      <c r="BQ15" s="199">
        <v>0.62740501981422103</v>
      </c>
      <c r="BR15" s="199">
        <v>1.2910298176475801</v>
      </c>
      <c r="BS15" s="243">
        <v>0.83065877156851498</v>
      </c>
      <c r="BT15" s="199">
        <v>0.57932282813609604</v>
      </c>
      <c r="BU15" s="244">
        <v>1.19038076231588</v>
      </c>
      <c r="BV15" s="199">
        <v>0.76717045136906503</v>
      </c>
      <c r="BW15" s="199">
        <v>0.53573980598565196</v>
      </c>
      <c r="BX15" s="199">
        <v>1.0980219994774501</v>
      </c>
      <c r="BY15" s="243">
        <v>0.71182419757249804</v>
      </c>
      <c r="BZ15" s="199">
        <v>0.497953608623455</v>
      </c>
      <c r="CA15" s="244">
        <v>1.0170813901214399</v>
      </c>
      <c r="CB15" s="199">
        <v>0.66561876471423997</v>
      </c>
      <c r="CC15" s="199">
        <v>0.46660651846616602</v>
      </c>
      <c r="CD15" s="199">
        <v>0.94910607615639098</v>
      </c>
      <c r="CE15" s="243">
        <v>0.62850015556423</v>
      </c>
      <c r="CF15" s="199">
        <v>0.44170225790282902</v>
      </c>
      <c r="CG15" s="244">
        <v>0.89394031993842205</v>
      </c>
      <c r="CH15" s="199">
        <v>0.59965627853193004</v>
      </c>
      <c r="CI15" s="199">
        <v>0.42264637154103302</v>
      </c>
      <c r="CJ15" s="199">
        <v>0.85048305724518902</v>
      </c>
      <c r="CK15" s="243">
        <v>0.57797363938003898</v>
      </c>
      <c r="CL15" s="199">
        <v>0.408605261234886</v>
      </c>
      <c r="CM15" s="244">
        <v>0.81725722368320797</v>
      </c>
      <c r="CN15" s="199">
        <v>0.56245451940994695</v>
      </c>
      <c r="CO15" s="199">
        <v>0.39891545588820898</v>
      </c>
      <c r="CP15" s="199">
        <v>0.79277060913909503</v>
      </c>
      <c r="CQ15" s="243">
        <v>0.55243140911531696</v>
      </c>
      <c r="CR15" s="199">
        <v>0.393137513159245</v>
      </c>
      <c r="CS15" s="244">
        <v>0.77601710977221094</v>
      </c>
      <c r="CT15" s="199">
        <v>0.547507589470413</v>
      </c>
      <c r="CU15" s="199">
        <v>0.39095838584759601</v>
      </c>
      <c r="CV15" s="199">
        <v>0.766501261069372</v>
      </c>
      <c r="CW15" s="243">
        <v>0.54727315688395095</v>
      </c>
      <c r="CX15" s="199">
        <v>0.39210365528109697</v>
      </c>
      <c r="CY15" s="244">
        <v>0.76361300569271295</v>
      </c>
      <c r="CZ15" s="199">
        <v>0.55094506273586996</v>
      </c>
      <c r="DA15" s="199">
        <v>0.396053918980526</v>
      </c>
      <c r="DB15" s="199">
        <v>0.766178563162078</v>
      </c>
      <c r="DC15" s="243">
        <v>0.557118223409236</v>
      </c>
      <c r="DD15" s="199">
        <v>0.40174323033071802</v>
      </c>
      <c r="DE15" s="244">
        <v>0.77235138649079504</v>
      </c>
      <c r="DF15" s="199">
        <v>0.56378610905042903</v>
      </c>
      <c r="DG15" s="199">
        <v>0.40764499853102698</v>
      </c>
      <c r="DH15" s="199">
        <v>0.77949979375028999</v>
      </c>
      <c r="DI15" s="243">
        <v>0.56869275737161296</v>
      </c>
      <c r="DJ15" s="199">
        <v>0.41210149245118499</v>
      </c>
      <c r="DK15" s="244">
        <v>0.78455112032635799</v>
      </c>
      <c r="DL15" s="199">
        <v>0.569915434693126</v>
      </c>
      <c r="DM15" s="199">
        <v>0.41365048330555099</v>
      </c>
      <c r="DN15" s="199">
        <v>0.78497958998300499</v>
      </c>
      <c r="DO15" s="243">
        <v>0.566413350072549</v>
      </c>
      <c r="DP15" s="199">
        <v>0.41145803756596899</v>
      </c>
      <c r="DQ15" s="244">
        <v>0.77949611598430302</v>
      </c>
      <c r="DR15" s="199">
        <v>0.55825080319207399</v>
      </c>
      <c r="DS15" s="199">
        <v>0.40561874561857297</v>
      </c>
      <c r="DT15" s="199">
        <v>0.76809557498814995</v>
      </c>
      <c r="DU15" s="243">
        <v>0.54638402379060602</v>
      </c>
      <c r="DV15" s="199">
        <v>0.39691665510892399</v>
      </c>
      <c r="DW15" s="244">
        <v>0.75192366680584199</v>
      </c>
      <c r="DX15" s="199">
        <v>0.53216620011003302</v>
      </c>
      <c r="DY15" s="199">
        <v>0.38637357589926502</v>
      </c>
      <c r="DZ15" s="199">
        <v>0.73276892967988305</v>
      </c>
      <c r="EA15" s="243">
        <v>0.516861572969054</v>
      </c>
      <c r="EB15" s="199">
        <v>0.37498867658931301</v>
      </c>
      <c r="EC15" s="244">
        <v>0.71221835548679302</v>
      </c>
      <c r="ED15" s="199">
        <v>0.50138775063783703</v>
      </c>
      <c r="EE15" s="199">
        <v>0.36352783471647898</v>
      </c>
      <c r="EF15" s="199">
        <v>0.69134632813751395</v>
      </c>
      <c r="EG15" s="243">
        <v>0.48632673776551399</v>
      </c>
      <c r="EH15" s="199">
        <v>0.352417964585926</v>
      </c>
      <c r="EI15" s="244">
        <v>0.67094545849681297</v>
      </c>
      <c r="EJ15" s="199">
        <v>0.472098704987018</v>
      </c>
      <c r="EK15" s="199">
        <v>0.34194627870660999</v>
      </c>
      <c r="EL15" s="199">
        <v>0.65162785949558699</v>
      </c>
      <c r="EM15" s="243">
        <v>0.45914303533095202</v>
      </c>
      <c r="EN15" s="199">
        <v>0.33246165993175603</v>
      </c>
      <c r="EO15" s="244">
        <v>0.63394141002991999</v>
      </c>
      <c r="EP15" s="199">
        <v>0.44799087478819699</v>
      </c>
      <c r="EQ15" s="199">
        <v>0.32433460956190102</v>
      </c>
      <c r="ER15" s="199">
        <v>0.61864598220007005</v>
      </c>
      <c r="ES15" s="243">
        <v>0.43919963448211902</v>
      </c>
      <c r="ET15" s="199">
        <v>0.31791626267261303</v>
      </c>
      <c r="EU15" s="244">
        <v>0.606610987023666</v>
      </c>
      <c r="EV15" s="199">
        <v>0.43319990473275699</v>
      </c>
      <c r="EW15" s="199">
        <v>0.31353006622899698</v>
      </c>
      <c r="EX15" s="199">
        <v>0.59840868238607903</v>
      </c>
      <c r="EY15" s="243">
        <v>0.43014125391066199</v>
      </c>
      <c r="EZ15" s="199">
        <v>0.31130586567764501</v>
      </c>
      <c r="FA15" s="244">
        <v>0.59420451978979605</v>
      </c>
      <c r="FB15" s="199">
        <v>0.42981232023362897</v>
      </c>
      <c r="FC15" s="199">
        <v>0.31105192000510601</v>
      </c>
      <c r="FD15" s="199">
        <v>0.59378051125900699</v>
      </c>
      <c r="FE15" s="243">
        <v>0.43167422758192697</v>
      </c>
      <c r="FF15" s="199">
        <v>0.312362316375081</v>
      </c>
      <c r="FG15" s="244">
        <v>0.59642276016457696</v>
      </c>
      <c r="FH15" s="199">
        <v>0.43500316984757997</v>
      </c>
      <c r="FI15" s="199">
        <v>0.31472988936712198</v>
      </c>
      <c r="FJ15" s="199">
        <v>0.60109982874793</v>
      </c>
      <c r="FK15" s="243">
        <v>0.43909410069510901</v>
      </c>
      <c r="FL15" s="199">
        <v>0.31759726600517202</v>
      </c>
      <c r="FM15" s="244">
        <v>0.60692785341772104</v>
      </c>
      <c r="FN15" s="199">
        <v>0.44344310773121698</v>
      </c>
      <c r="FO15" s="199">
        <v>0.32054468262806601</v>
      </c>
      <c r="FP15" s="199">
        <v>0.61331623027231097</v>
      </c>
      <c r="FQ15" s="243">
        <v>0.44782492414267</v>
      </c>
      <c r="FR15" s="199">
        <v>0.32343156377017102</v>
      </c>
      <c r="FS15" s="244">
        <v>0.619911591704433</v>
      </c>
      <c r="FT15" s="199">
        <v>0.45222941410197898</v>
      </c>
      <c r="FU15" s="199">
        <v>0.32625315788738901</v>
      </c>
      <c r="FV15" s="199">
        <v>0.62669578391330805</v>
      </c>
      <c r="FW15" s="243">
        <v>0.456696181177348</v>
      </c>
      <c r="FX15" s="199">
        <v>0.32898950560771201</v>
      </c>
      <c r="FY15" s="244">
        <v>0.63381799711864995</v>
      </c>
      <c r="FZ15" s="199">
        <v>0.461142395577465</v>
      </c>
      <c r="GA15" s="199">
        <v>0.33158984902564698</v>
      </c>
      <c r="GB15" s="199">
        <v>0.64114822762032997</v>
      </c>
      <c r="GC15" s="243">
        <v>0.46528084076834503</v>
      </c>
      <c r="GD15" s="199">
        <v>0.33386388066947598</v>
      </c>
      <c r="GE15" s="244">
        <v>0.64825823266486704</v>
      </c>
      <c r="GF15" s="199">
        <v>0.46867405833182901</v>
      </c>
      <c r="GG15" s="199">
        <v>0.33542992234323499</v>
      </c>
      <c r="GH15" s="199">
        <v>0.65467317481176202</v>
      </c>
      <c r="GI15" s="243">
        <v>0.47089443600761499</v>
      </c>
      <c r="GJ15" s="199">
        <v>0.33594820167663902</v>
      </c>
      <c r="GK15" s="244">
        <v>0.65986717586987997</v>
      </c>
      <c r="GL15" s="199">
        <v>0.47169882628351201</v>
      </c>
      <c r="GM15" s="199">
        <v>0.33528669018027502</v>
      </c>
      <c r="GN15" s="199">
        <v>0.66342553576297203</v>
      </c>
      <c r="GO15" s="243">
        <v>0.47111730700988802</v>
      </c>
      <c r="GP15" s="199">
        <v>0.33344756971571998</v>
      </c>
      <c r="GQ15" s="244">
        <v>0.66543638835133101</v>
      </c>
      <c r="GR15" s="199">
        <v>0.46940997775280802</v>
      </c>
      <c r="GS15" s="199">
        <v>0.33058112445989601</v>
      </c>
      <c r="GT15" s="199">
        <v>0.66634536074847905</v>
      </c>
      <c r="GU15" s="243">
        <v>0.46692860469730701</v>
      </c>
      <c r="GV15" s="199">
        <v>0.32699144498956101</v>
      </c>
      <c r="GW15" s="244">
        <v>0.66655181357279603</v>
      </c>
      <c r="GX15" s="199">
        <v>0.46397249760976</v>
      </c>
      <c r="GY15" s="199">
        <v>0.32290157067583197</v>
      </c>
      <c r="GZ15" s="199">
        <v>0.66646885826982905</v>
      </c>
      <c r="HA15" s="243">
        <v>0.46071656800271499</v>
      </c>
      <c r="HB15" s="199">
        <v>0.31835716119185298</v>
      </c>
      <c r="HC15" s="244">
        <v>0.66652150196919202</v>
      </c>
      <c r="HD15" s="199">
        <v>0.45723005195933702</v>
      </c>
      <c r="HE15" s="199">
        <v>0.31339686741699901</v>
      </c>
      <c r="HF15" s="199">
        <v>0.66685418863148804</v>
      </c>
      <c r="HG15" s="243">
        <v>0.45354221969814301</v>
      </c>
      <c r="HH15" s="199">
        <v>0.308050013798009</v>
      </c>
      <c r="HI15" s="244">
        <v>0.66752005731609698</v>
      </c>
      <c r="HJ15" s="199">
        <v>0.449686691268952</v>
      </c>
      <c r="HK15" s="199">
        <v>0.302242590024214</v>
      </c>
      <c r="HL15" s="199">
        <v>0.66881733216600803</v>
      </c>
      <c r="HM15" s="243">
        <v>0.445681280707934</v>
      </c>
      <c r="HN15" s="199">
        <v>0.29592120260107102</v>
      </c>
      <c r="HO15" s="244">
        <v>0.67097664115140199</v>
      </c>
      <c r="HP15" s="199">
        <v>0.44145533443219798</v>
      </c>
      <c r="HQ15" s="199">
        <v>0.28904277585738197</v>
      </c>
      <c r="HR15" s="199">
        <v>0.67396314216864395</v>
      </c>
      <c r="HS15" s="243">
        <v>0.43678233429344798</v>
      </c>
      <c r="HT15" s="199">
        <v>0.28133473109151003</v>
      </c>
      <c r="HU15" s="244">
        <v>0.67782795579627797</v>
      </c>
      <c r="HV15" s="199">
        <v>0.43128142862844199</v>
      </c>
      <c r="HW15" s="199">
        <v>0.27235815736112201</v>
      </c>
      <c r="HX15" s="199">
        <v>0.68261986027128896</v>
      </c>
      <c r="HY15" s="243">
        <v>0.42451405114954799</v>
      </c>
      <c r="HZ15" s="199">
        <v>0.26175126723320902</v>
      </c>
      <c r="IA15" s="244">
        <v>0.68813663352643495</v>
      </c>
      <c r="IB15" s="199">
        <v>0.41614352914362102</v>
      </c>
      <c r="IC15" s="199">
        <v>0.24920459312743801</v>
      </c>
      <c r="ID15" s="199">
        <v>0.69452271778365804</v>
      </c>
      <c r="IE15" s="243">
        <v>0.40608209828542102</v>
      </c>
      <c r="IF15" s="199">
        <v>0.234539780191758</v>
      </c>
      <c r="IG15" s="244">
        <v>0.70264781042262003</v>
      </c>
      <c r="IH15" s="199">
        <v>0.39455037236468599</v>
      </c>
      <c r="II15" s="199">
        <v>0.217989695659565</v>
      </c>
      <c r="IJ15" s="199">
        <v>0.71360403396740602</v>
      </c>
      <c r="IK15" s="243">
        <v>0.38202034868377099</v>
      </c>
      <c r="IL15" s="199">
        <v>0.200050935680187</v>
      </c>
      <c r="IM15" s="244">
        <v>0.72890637828295302</v>
      </c>
      <c r="IN15" s="199">
        <v>0.36907152730369103</v>
      </c>
      <c r="IO15" s="199">
        <v>0.18120240877052801</v>
      </c>
      <c r="IP15" s="199">
        <v>0.75098765301897896</v>
      </c>
      <c r="IQ15" s="243">
        <v>0.356219431478489</v>
      </c>
      <c r="IR15" s="199">
        <v>0.16211428350087501</v>
      </c>
      <c r="IS15" s="244">
        <v>0.781821749764948</v>
      </c>
      <c r="IT15" s="248"/>
      <c r="IU15" s="248"/>
      <c r="IV15" s="249"/>
      <c r="IW15" s="249"/>
      <c r="IX15" s="249"/>
      <c r="IY15" s="249"/>
      <c r="IZ15" s="249"/>
      <c r="JA15" s="249"/>
      <c r="JB15" s="249"/>
      <c r="JC15" s="249"/>
      <c r="JD15" s="249"/>
      <c r="JE15" s="249"/>
      <c r="JF15" s="249"/>
      <c r="JG15" s="249"/>
      <c r="JH15" s="249"/>
      <c r="JI15" s="249"/>
      <c r="JJ15" s="249"/>
      <c r="JK15" s="249"/>
      <c r="JL15" s="249"/>
      <c r="JM15" s="249"/>
      <c r="JN15" s="249"/>
      <c r="JO15" s="249"/>
      <c r="JP15" s="249"/>
      <c r="JQ15" s="249"/>
      <c r="JR15" s="249"/>
      <c r="JS15" s="249"/>
      <c r="JT15" s="249"/>
      <c r="JU15" s="249"/>
      <c r="JV15" s="249"/>
      <c r="JW15" s="249"/>
      <c r="JX15" s="249"/>
      <c r="JY15" s="249"/>
      <c r="JZ15" s="249"/>
      <c r="KA15" s="249"/>
      <c r="KB15" s="249"/>
      <c r="KC15" s="249"/>
      <c r="KD15" s="249"/>
      <c r="KE15" s="249"/>
      <c r="KF15" s="249"/>
      <c r="KG15" s="249"/>
      <c r="KH15" s="249"/>
      <c r="KI15" s="249"/>
      <c r="KJ15" s="249"/>
      <c r="KK15" s="249"/>
      <c r="KL15" s="249"/>
      <c r="KM15" s="249"/>
      <c r="KN15" s="249"/>
      <c r="KO15" s="249"/>
      <c r="KP15" s="249"/>
      <c r="KQ15" s="249"/>
      <c r="KR15" s="249"/>
      <c r="KS15" s="249"/>
      <c r="KT15" s="249"/>
      <c r="KU15" s="249"/>
      <c r="KV15" s="249"/>
      <c r="KW15" s="249"/>
      <c r="KX15" s="249"/>
      <c r="KY15" s="249"/>
      <c r="KZ15" s="249"/>
      <c r="LA15" s="249"/>
      <c r="LB15" s="249"/>
      <c r="LC15" s="249"/>
      <c r="LD15" s="249"/>
      <c r="LE15" s="249"/>
      <c r="LF15" s="249"/>
      <c r="LG15" s="249"/>
      <c r="LH15" s="249"/>
      <c r="LI15" s="249"/>
      <c r="LJ15" s="249"/>
      <c r="LK15" s="249"/>
      <c r="LL15" s="249"/>
      <c r="LM15" s="249"/>
      <c r="LN15" s="249"/>
      <c r="LO15" s="249"/>
      <c r="LP15" s="249"/>
      <c r="LQ15" s="249"/>
      <c r="LR15" s="249"/>
      <c r="LS15" s="249"/>
      <c r="LT15" s="249"/>
      <c r="LU15" s="249"/>
      <c r="LV15" s="249"/>
      <c r="LW15" s="249"/>
      <c r="LX15" s="249"/>
      <c r="LY15" s="249"/>
      <c r="LZ15" s="249"/>
      <c r="MA15" s="249"/>
      <c r="MB15" s="249"/>
      <c r="MC15" s="249"/>
      <c r="MD15" s="249"/>
      <c r="ME15" s="249"/>
      <c r="MF15" s="249"/>
      <c r="MG15" s="249"/>
      <c r="MH15" s="249"/>
      <c r="MI15" s="249"/>
      <c r="MJ15" s="249"/>
      <c r="MK15" s="249"/>
      <c r="ML15" s="249"/>
      <c r="MM15" s="249"/>
      <c r="MN15" s="249"/>
      <c r="MO15" s="249"/>
      <c r="MP15" s="249"/>
      <c r="MQ15" s="249"/>
      <c r="MR15" s="249"/>
      <c r="MS15" s="249"/>
      <c r="MT15" s="249"/>
      <c r="MU15" s="249"/>
      <c r="MV15" s="249"/>
      <c r="MW15" s="249"/>
      <c r="MX15" s="249"/>
      <c r="MY15" s="249"/>
      <c r="MZ15" s="249"/>
      <c r="NA15" s="249"/>
      <c r="NB15" s="249"/>
      <c r="NC15" s="249"/>
      <c r="ND15" s="249"/>
      <c r="NE15" s="249"/>
      <c r="NF15" s="249"/>
      <c r="NG15" s="249"/>
      <c r="NH15" s="249"/>
      <c r="NI15" s="249"/>
      <c r="NJ15" s="249"/>
      <c r="NK15" s="249"/>
      <c r="NL15" s="249"/>
      <c r="NM15" s="249"/>
      <c r="NN15" s="249"/>
      <c r="NO15" s="249"/>
      <c r="NP15" s="249"/>
      <c r="NQ15" s="249"/>
      <c r="NR15" s="249"/>
      <c r="NS15" s="249"/>
      <c r="NT15" s="249"/>
      <c r="NU15" s="249"/>
      <c r="NV15" s="249"/>
      <c r="NW15" s="249"/>
      <c r="NX15" s="249"/>
      <c r="NY15" s="249"/>
      <c r="NZ15" s="249"/>
      <c r="OA15" s="249"/>
      <c r="OB15" s="249"/>
      <c r="OC15" s="249"/>
      <c r="OD15" s="249"/>
      <c r="OE15" s="249"/>
      <c r="OF15" s="249"/>
      <c r="OG15" s="249"/>
      <c r="OH15" s="249"/>
      <c r="OI15" s="249"/>
      <c r="OJ15" s="249"/>
      <c r="OK15" s="249"/>
      <c r="OL15" s="249"/>
      <c r="OM15" s="249"/>
      <c r="ON15" s="249"/>
      <c r="OO15" s="249"/>
      <c r="OP15" s="249"/>
      <c r="OQ15" s="249"/>
      <c r="OR15" s="249"/>
      <c r="OS15" s="249"/>
      <c r="OT15" s="249"/>
      <c r="OU15" s="249"/>
      <c r="OV15" s="249"/>
      <c r="OW15" s="249"/>
      <c r="OX15" s="249"/>
      <c r="OY15" s="249"/>
      <c r="OZ15" s="249"/>
      <c r="PA15" s="249"/>
      <c r="PB15" s="249"/>
      <c r="PC15" s="249"/>
      <c r="PD15" s="249"/>
      <c r="PE15" s="249"/>
      <c r="PF15" s="249"/>
      <c r="PG15" s="249"/>
      <c r="PH15" s="249"/>
      <c r="PI15" s="249"/>
      <c r="PJ15" s="249"/>
      <c r="PK15" s="249"/>
      <c r="PL15" s="249"/>
      <c r="PM15" s="249"/>
      <c r="PN15" s="249"/>
      <c r="PO15" s="249"/>
      <c r="PP15" s="249"/>
      <c r="PQ15" s="249"/>
      <c r="PR15" s="249"/>
      <c r="PS15" s="249"/>
      <c r="PT15" s="249"/>
      <c r="PU15" s="249"/>
      <c r="PV15" s="249"/>
      <c r="PW15" s="249"/>
      <c r="PX15" s="249"/>
      <c r="PY15" s="249"/>
      <c r="PZ15" s="249"/>
      <c r="QA15" s="249"/>
      <c r="QB15" s="249"/>
      <c r="QC15" s="249"/>
      <c r="QD15" s="249"/>
      <c r="QE15" s="249"/>
      <c r="QF15" s="249"/>
      <c r="QG15" s="249"/>
      <c r="QH15" s="249"/>
      <c r="QI15" s="249"/>
      <c r="QJ15" s="249"/>
      <c r="QK15" s="249"/>
      <c r="QL15" s="249"/>
      <c r="QM15" s="249"/>
      <c r="QN15" s="249"/>
      <c r="QO15" s="249"/>
      <c r="QP15" s="249"/>
      <c r="QQ15" s="249"/>
      <c r="QR15" s="249"/>
      <c r="QS15" s="249"/>
      <c r="QT15" s="249"/>
      <c r="QU15" s="249"/>
      <c r="QV15" s="249"/>
      <c r="QW15" s="249"/>
      <c r="QX15" s="249"/>
      <c r="QY15" s="249"/>
      <c r="QZ15" s="249"/>
      <c r="RA15" s="249"/>
      <c r="RB15" s="249"/>
      <c r="RC15" s="249"/>
      <c r="RD15" s="249"/>
      <c r="RE15" s="249"/>
      <c r="RF15" s="249"/>
      <c r="RG15" s="249"/>
      <c r="RH15" s="249"/>
      <c r="RI15" s="249"/>
      <c r="RJ15" s="249"/>
      <c r="RK15" s="249"/>
      <c r="RL15" s="249"/>
      <c r="RM15" s="249"/>
      <c r="RN15" s="249"/>
      <c r="RO15" s="249"/>
      <c r="RP15" s="249"/>
      <c r="RQ15" s="249"/>
      <c r="RR15" s="249"/>
      <c r="RS15" s="249"/>
      <c r="RT15" s="249"/>
      <c r="RU15" s="249"/>
      <c r="RV15" s="249"/>
      <c r="RW15" s="249"/>
      <c r="RX15" s="249"/>
      <c r="RY15" s="249"/>
      <c r="RZ15" s="249"/>
      <c r="SA15" s="249"/>
      <c r="SB15" s="249"/>
      <c r="SC15" s="249"/>
      <c r="SD15" s="249"/>
      <c r="SE15" s="249"/>
      <c r="SF15" s="249"/>
      <c r="SG15" s="249"/>
      <c r="SH15" s="249"/>
      <c r="SI15" s="249"/>
      <c r="SJ15" s="249"/>
      <c r="SK15" s="249"/>
      <c r="SL15" s="249"/>
      <c r="SM15" s="249"/>
    </row>
    <row r="16" spans="1:507" ht="15" customHeight="1">
      <c r="A16" s="242">
        <v>44425</v>
      </c>
      <c r="B16" s="243">
        <v>0.72595522560709302</v>
      </c>
      <c r="C16" s="199">
        <v>0.34810854288038201</v>
      </c>
      <c r="D16" s="244">
        <v>1.5108064473278999</v>
      </c>
      <c r="E16" s="199">
        <v>0.79042723132581405</v>
      </c>
      <c r="F16" s="199">
        <v>0.41093596114048098</v>
      </c>
      <c r="G16" s="244">
        <v>1.5176906463437101</v>
      </c>
      <c r="H16" s="199">
        <v>0.86008617926934605</v>
      </c>
      <c r="I16" s="199">
        <v>0.47916487112610401</v>
      </c>
      <c r="J16" s="199">
        <v>1.5414739319211499</v>
      </c>
      <c r="K16" s="243">
        <v>0.93413732199281097</v>
      </c>
      <c r="L16" s="199">
        <v>0.55098217732282395</v>
      </c>
      <c r="M16" s="244">
        <v>1.5816129268236101</v>
      </c>
      <c r="N16" s="199">
        <v>1.0106856732531699</v>
      </c>
      <c r="O16" s="199">
        <v>0.62422510452865498</v>
      </c>
      <c r="P16" s="199">
        <v>1.6344302116770699</v>
      </c>
      <c r="Q16" s="243">
        <v>1.08682287408766</v>
      </c>
      <c r="R16" s="199">
        <v>0.69579731639652298</v>
      </c>
      <c r="S16" s="244">
        <v>1.6957137214666</v>
      </c>
      <c r="T16" s="199">
        <v>1.1592489529563099</v>
      </c>
      <c r="U16" s="199">
        <v>0.76267029618386295</v>
      </c>
      <c r="V16" s="199">
        <v>1.7602066508222101</v>
      </c>
      <c r="W16" s="243">
        <v>1.22521111961773</v>
      </c>
      <c r="X16" s="199">
        <v>0.82293527147543399</v>
      </c>
      <c r="Y16" s="244">
        <v>1.82231706846117</v>
      </c>
      <c r="Z16" s="199">
        <v>1.2832161263808399</v>
      </c>
      <c r="AA16" s="199">
        <v>0.87552289210393497</v>
      </c>
      <c r="AB16" s="199">
        <v>1.87894705068097</v>
      </c>
      <c r="AC16" s="243">
        <v>1.33300844839666</v>
      </c>
      <c r="AD16" s="199">
        <v>0.92020297639193505</v>
      </c>
      <c r="AE16" s="244">
        <v>1.9291882970524199</v>
      </c>
      <c r="AF16" s="199">
        <v>1.3747652394851999</v>
      </c>
      <c r="AG16" s="199">
        <v>0.95749362420254103</v>
      </c>
      <c r="AH16" s="199">
        <v>1.9720630926003599</v>
      </c>
      <c r="AI16" s="243">
        <v>1.4080051832865801</v>
      </c>
      <c r="AJ16" s="199">
        <v>0.98727411346725902</v>
      </c>
      <c r="AK16" s="244">
        <v>2.00620741569695</v>
      </c>
      <c r="AL16" s="199">
        <v>1.43093085577109</v>
      </c>
      <c r="AM16" s="199">
        <v>1.00805916810828</v>
      </c>
      <c r="AN16" s="199">
        <v>2.0293662929145602</v>
      </c>
      <c r="AO16" s="243">
        <v>1.4406869936483999</v>
      </c>
      <c r="AP16" s="199">
        <v>1.0178563629676001</v>
      </c>
      <c r="AQ16" s="244">
        <v>2.0373504326667602</v>
      </c>
      <c r="AR16" s="199">
        <v>1.4344668593778001</v>
      </c>
      <c r="AS16" s="199">
        <v>1.01487452977047</v>
      </c>
      <c r="AT16" s="199">
        <v>2.0257528238010298</v>
      </c>
      <c r="AU16" s="243">
        <v>1.41084120650531</v>
      </c>
      <c r="AV16" s="199">
        <v>0.99813462991684798</v>
      </c>
      <c r="AW16" s="244">
        <v>1.99246750365272</v>
      </c>
      <c r="AX16" s="199">
        <v>1.3704994184916801</v>
      </c>
      <c r="AY16" s="199">
        <v>0.96849813015524799</v>
      </c>
      <c r="AZ16" s="199">
        <v>1.9377221878067099</v>
      </c>
      <c r="BA16" s="243">
        <v>1.31598843317834</v>
      </c>
      <c r="BB16" s="199">
        <v>0.92850888797228703</v>
      </c>
      <c r="BC16" s="244">
        <v>1.86364089303373</v>
      </c>
      <c r="BD16" s="199">
        <v>1.25074167802642</v>
      </c>
      <c r="BE16" s="199">
        <v>0.88105271922006301</v>
      </c>
      <c r="BF16" s="199">
        <v>1.7741576545809401</v>
      </c>
      <c r="BG16" s="243">
        <v>1.17811938738281</v>
      </c>
      <c r="BH16" s="199">
        <v>0.82871597797443997</v>
      </c>
      <c r="BI16" s="244">
        <v>1.6735903481860199</v>
      </c>
      <c r="BJ16" s="199">
        <v>1.1010156119794201</v>
      </c>
      <c r="BK16" s="199">
        <v>0.77377204430279201</v>
      </c>
      <c r="BL16" s="199">
        <v>1.56556111208886</v>
      </c>
      <c r="BM16" s="243">
        <v>1.02205376174347</v>
      </c>
      <c r="BN16" s="199">
        <v>0.71806990624051503</v>
      </c>
      <c r="BO16" s="244">
        <v>1.4537790694407899</v>
      </c>
      <c r="BP16" s="199">
        <v>0.94395849705787904</v>
      </c>
      <c r="BQ16" s="199">
        <v>0.663314741954936</v>
      </c>
      <c r="BR16" s="199">
        <v>1.3425356922092599</v>
      </c>
      <c r="BS16" s="243">
        <v>0.86965023107223605</v>
      </c>
      <c r="BT16" s="199">
        <v>0.61148263462795804</v>
      </c>
      <c r="BU16" s="244">
        <v>1.2361362089594801</v>
      </c>
      <c r="BV16" s="199">
        <v>0.80191695095045101</v>
      </c>
      <c r="BW16" s="199">
        <v>0.56452059002806798</v>
      </c>
      <c r="BX16" s="199">
        <v>1.13857187957683</v>
      </c>
      <c r="BY16" s="243">
        <v>0.74288174529998796</v>
      </c>
      <c r="BZ16" s="199">
        <v>0.52380461557507796</v>
      </c>
      <c r="CA16" s="244">
        <v>1.05309993245929</v>
      </c>
      <c r="CB16" s="199">
        <v>0.69361491960534605</v>
      </c>
      <c r="CC16" s="199">
        <v>0.49002977050544899</v>
      </c>
      <c r="CD16" s="199">
        <v>0.98136243243502796</v>
      </c>
      <c r="CE16" s="243">
        <v>0.65409877246048198</v>
      </c>
      <c r="CF16" s="199">
        <v>0.46322579200783198</v>
      </c>
      <c r="CG16" s="244">
        <v>0.92325573610808298</v>
      </c>
      <c r="CH16" s="199">
        <v>0.62352433458340495</v>
      </c>
      <c r="CI16" s="199">
        <v>0.44279539416852698</v>
      </c>
      <c r="CJ16" s="199">
        <v>0.87769277749691699</v>
      </c>
      <c r="CK16" s="243">
        <v>0.60075256321950099</v>
      </c>
      <c r="CL16" s="199">
        <v>0.42788124945362699</v>
      </c>
      <c r="CM16" s="244">
        <v>0.84317053110784401</v>
      </c>
      <c r="CN16" s="199">
        <v>0.58473861603135702</v>
      </c>
      <c r="CO16" s="199">
        <v>0.417785827990449</v>
      </c>
      <c r="CP16" s="199">
        <v>0.81813337576277201</v>
      </c>
      <c r="CQ16" s="243">
        <v>0.57475800231635299</v>
      </c>
      <c r="CR16" s="199">
        <v>0.41203038249316198</v>
      </c>
      <c r="CS16" s="244">
        <v>0.80149429810134099</v>
      </c>
      <c r="CT16" s="199">
        <v>0.57036157342614602</v>
      </c>
      <c r="CU16" s="199">
        <v>0.41026452252262602</v>
      </c>
      <c r="CV16" s="199">
        <v>0.79268401582999304</v>
      </c>
      <c r="CW16" s="243">
        <v>0.57110050930574396</v>
      </c>
      <c r="CX16" s="199">
        <v>0.412186769331429</v>
      </c>
      <c r="CY16" s="244">
        <v>0.79103778619012599</v>
      </c>
      <c r="CZ16" s="199">
        <v>0.57616055218622697</v>
      </c>
      <c r="DA16" s="199">
        <v>0.41725431675207197</v>
      </c>
      <c r="DB16" s="199">
        <v>0.79534217683173902</v>
      </c>
      <c r="DC16" s="243">
        <v>0.58409002429701495</v>
      </c>
      <c r="DD16" s="199">
        <v>0.42435863420407799</v>
      </c>
      <c r="DE16" s="244">
        <v>0.80370226902507702</v>
      </c>
      <c r="DF16" s="199">
        <v>0.59278923073116496</v>
      </c>
      <c r="DG16" s="199">
        <v>0.43189023973326601</v>
      </c>
      <c r="DH16" s="199">
        <v>0.81338519735510295</v>
      </c>
      <c r="DI16" s="243">
        <v>0.59984310809085795</v>
      </c>
      <c r="DJ16" s="199">
        <v>0.43805840248212802</v>
      </c>
      <c r="DK16" s="244">
        <v>0.82113163436063996</v>
      </c>
      <c r="DL16" s="199">
        <v>0.60311735824135304</v>
      </c>
      <c r="DM16" s="199">
        <v>0.44122601490586799</v>
      </c>
      <c r="DN16" s="199">
        <v>0.82416232691185398</v>
      </c>
      <c r="DO16" s="243">
        <v>0.601357780482347</v>
      </c>
      <c r="DP16" s="199">
        <v>0.44038431747073598</v>
      </c>
      <c r="DQ16" s="244">
        <v>0.82092874232610002</v>
      </c>
      <c r="DR16" s="199">
        <v>0.594477049238755</v>
      </c>
      <c r="DS16" s="199">
        <v>0.43551141836228702</v>
      </c>
      <c r="DT16" s="199">
        <v>0.81122975211816895</v>
      </c>
      <c r="DU16" s="243">
        <v>0.58337913308443301</v>
      </c>
      <c r="DV16" s="199">
        <v>0.42735802714772297</v>
      </c>
      <c r="DW16" s="244">
        <v>0.79613273944021201</v>
      </c>
      <c r="DX16" s="199">
        <v>0.56945413769559605</v>
      </c>
      <c r="DY16" s="199">
        <v>0.41697996510372898</v>
      </c>
      <c r="DZ16" s="199">
        <v>0.77746444751434796</v>
      </c>
      <c r="EA16" s="243">
        <v>0.55404783041877603</v>
      </c>
      <c r="EB16" s="199">
        <v>0.40544757486951299</v>
      </c>
      <c r="EC16" s="244">
        <v>0.75690412093173098</v>
      </c>
      <c r="ED16" s="199">
        <v>0.538158941352195</v>
      </c>
      <c r="EE16" s="199">
        <v>0.39359852937600798</v>
      </c>
      <c r="EF16" s="199">
        <v>0.73561694199442795</v>
      </c>
      <c r="EG16" s="243">
        <v>0.52243102964964805</v>
      </c>
      <c r="EH16" s="199">
        <v>0.38190914992525399</v>
      </c>
      <c r="EI16" s="244">
        <v>0.71447162553417298</v>
      </c>
      <c r="EJ16" s="199">
        <v>0.50733582511541597</v>
      </c>
      <c r="EK16" s="199">
        <v>0.370706519525492</v>
      </c>
      <c r="EL16" s="199">
        <v>0.69414614923842999</v>
      </c>
      <c r="EM16" s="243">
        <v>0.493375640516099</v>
      </c>
      <c r="EN16" s="199">
        <v>0.36039185283031999</v>
      </c>
      <c r="EO16" s="244">
        <v>0.67526360904011495</v>
      </c>
      <c r="EP16" s="199">
        <v>0.481167417488788</v>
      </c>
      <c r="EQ16" s="199">
        <v>0.35140207580180999</v>
      </c>
      <c r="ER16" s="199">
        <v>0.65869372915896396</v>
      </c>
      <c r="ES16" s="243">
        <v>0.47136783151544098</v>
      </c>
      <c r="ET16" s="199">
        <v>0.34416191641316202</v>
      </c>
      <c r="EU16" s="244">
        <v>0.64543792477139705</v>
      </c>
      <c r="EV16" s="199">
        <v>0.46449534785278901</v>
      </c>
      <c r="EW16" s="199">
        <v>0.33906415194818701</v>
      </c>
      <c r="EX16" s="199">
        <v>0.63617942851125298</v>
      </c>
      <c r="EY16" s="243">
        <v>0.460751174473435</v>
      </c>
      <c r="EZ16" s="199">
        <v>0.33628042495722299</v>
      </c>
      <c r="FA16" s="244">
        <v>0.63114739998568004</v>
      </c>
      <c r="FB16" s="199">
        <v>0.45992859035675199</v>
      </c>
      <c r="FC16" s="199">
        <v>0.33561999575808199</v>
      </c>
      <c r="FD16" s="199">
        <v>0.63013345175183999</v>
      </c>
      <c r="FE16" s="243">
        <v>0.46145492594540299</v>
      </c>
      <c r="FF16" s="199">
        <v>0.336649616548445</v>
      </c>
      <c r="FG16" s="244">
        <v>0.63238200162678804</v>
      </c>
      <c r="FH16" s="199">
        <v>0.46455732467627198</v>
      </c>
      <c r="FI16" s="199">
        <v>0.33882453846564897</v>
      </c>
      <c r="FJ16" s="199">
        <v>0.636798408554197</v>
      </c>
      <c r="FK16" s="243">
        <v>0.46849232055893097</v>
      </c>
      <c r="FL16" s="199">
        <v>0.34155323145473498</v>
      </c>
      <c r="FM16" s="244">
        <v>0.64245633696966198</v>
      </c>
      <c r="FN16" s="199">
        <v>0.47274338984155401</v>
      </c>
      <c r="FO16" s="199">
        <v>0.344401481676051</v>
      </c>
      <c r="FP16" s="199">
        <v>0.648756257649441</v>
      </c>
      <c r="FQ16" s="243">
        <v>0.47709569387919099</v>
      </c>
      <c r="FR16" s="199">
        <v>0.34723772895217098</v>
      </c>
      <c r="FS16" s="244">
        <v>0.65535726101126601</v>
      </c>
      <c r="FT16" s="199">
        <v>0.48155578309097202</v>
      </c>
      <c r="FU16" s="199">
        <v>0.35007064015987499</v>
      </c>
      <c r="FV16" s="199">
        <v>0.662261865372198</v>
      </c>
      <c r="FW16" s="243">
        <v>0.48616765146100599</v>
      </c>
      <c r="FX16" s="199">
        <v>0.35288176899217</v>
      </c>
      <c r="FY16" s="244">
        <v>0.66962711573195399</v>
      </c>
      <c r="FZ16" s="199">
        <v>0.49083191901782303</v>
      </c>
      <c r="GA16" s="199">
        <v>0.35560928598211899</v>
      </c>
      <c r="GB16" s="199">
        <v>0.67729876617845397</v>
      </c>
      <c r="GC16" s="243">
        <v>0.49522888475034499</v>
      </c>
      <c r="GD16" s="199">
        <v>0.358039351618546</v>
      </c>
      <c r="GE16" s="244">
        <v>0.68480424973985998</v>
      </c>
      <c r="GF16" s="199">
        <v>0.49888607626782699</v>
      </c>
      <c r="GG16" s="199">
        <v>0.35975897528855</v>
      </c>
      <c r="GH16" s="199">
        <v>0.69162980318405598</v>
      </c>
      <c r="GI16" s="243">
        <v>0.50135035643175696</v>
      </c>
      <c r="GJ16" s="199">
        <v>0.36040572738479398</v>
      </c>
      <c r="GK16" s="244">
        <v>0.69722133584546797</v>
      </c>
      <c r="GL16" s="199">
        <v>0.50236552440211701</v>
      </c>
      <c r="GM16" s="199">
        <v>0.35983883161966601</v>
      </c>
      <c r="GN16" s="199">
        <v>0.70114592406935095</v>
      </c>
      <c r="GO16" s="243">
        <v>0.50195445765263602</v>
      </c>
      <c r="GP16" s="199">
        <v>0.35805315322243197</v>
      </c>
      <c r="GQ16" s="244">
        <v>0.70348509695668204</v>
      </c>
      <c r="GR16" s="199">
        <v>0.50036593528082596</v>
      </c>
      <c r="GS16" s="199">
        <v>0.35518854025000601</v>
      </c>
      <c r="GT16" s="199">
        <v>0.70467200389469398</v>
      </c>
      <c r="GU16" s="243">
        <v>0.49793072964377399</v>
      </c>
      <c r="GV16" s="199">
        <v>0.351537689053741</v>
      </c>
      <c r="GW16" s="244">
        <v>0.70507110482200497</v>
      </c>
      <c r="GX16" s="199">
        <v>0.49492011498681399</v>
      </c>
      <c r="GY16" s="199">
        <v>0.34730491150897802</v>
      </c>
      <c r="GZ16" s="199">
        <v>0.70505397099209099</v>
      </c>
      <c r="HA16" s="243">
        <v>0.49148297773301702</v>
      </c>
      <c r="HB16" s="199">
        <v>0.342513094722739</v>
      </c>
      <c r="HC16" s="244">
        <v>0.70501505487003002</v>
      </c>
      <c r="HD16" s="199">
        <v>0.48767497114449598</v>
      </c>
      <c r="HE16" s="199">
        <v>0.33719134669931999</v>
      </c>
      <c r="HF16" s="199">
        <v>0.70507930038899003</v>
      </c>
      <c r="HG16" s="243">
        <v>0.48353100922012998</v>
      </c>
      <c r="HH16" s="199">
        <v>0.33137476618981998</v>
      </c>
      <c r="HI16" s="244">
        <v>0.70530470795223599</v>
      </c>
      <c r="HJ16" s="199">
        <v>0.479110060581101</v>
      </c>
      <c r="HK16" s="199">
        <v>0.32500299070789501</v>
      </c>
      <c r="HL16" s="199">
        <v>0.70603103055740102</v>
      </c>
      <c r="HM16" s="243">
        <v>0.47446950260064302</v>
      </c>
      <c r="HN16" s="199">
        <v>0.318048710919839</v>
      </c>
      <c r="HO16" s="244">
        <v>0.70754672916753003</v>
      </c>
      <c r="HP16" s="199">
        <v>0.469583260656523</v>
      </c>
      <c r="HQ16" s="199">
        <v>0.31050229703657101</v>
      </c>
      <c r="HR16" s="199">
        <v>0.70987616763801997</v>
      </c>
      <c r="HS16" s="243">
        <v>0.46426401794258298</v>
      </c>
      <c r="HT16" s="199">
        <v>0.30211122895487602</v>
      </c>
      <c r="HU16" s="244">
        <v>0.71313759932534204</v>
      </c>
      <c r="HV16" s="199">
        <v>0.45815524949443198</v>
      </c>
      <c r="HW16" s="199">
        <v>0.29243956557687401</v>
      </c>
      <c r="HX16" s="199">
        <v>0.71743801034613797</v>
      </c>
      <c r="HY16" s="243">
        <v>0.45082158232615599</v>
      </c>
      <c r="HZ16" s="199">
        <v>0.28111762887312203</v>
      </c>
      <c r="IA16" s="244">
        <v>0.72259989127588198</v>
      </c>
      <c r="IB16" s="199">
        <v>0.44190846001140399</v>
      </c>
      <c r="IC16" s="199">
        <v>0.26780999292653801</v>
      </c>
      <c r="ID16" s="199">
        <v>0.72877095650105606</v>
      </c>
      <c r="IE16" s="243">
        <v>0.431297700817309</v>
      </c>
      <c r="IF16" s="199">
        <v>0.25230082114752</v>
      </c>
      <c r="IG16" s="244">
        <v>0.73681549352833098</v>
      </c>
      <c r="IH16" s="199">
        <v>0.41918206230843202</v>
      </c>
      <c r="II16" s="199">
        <v>0.23480147028676199</v>
      </c>
      <c r="IJ16" s="199">
        <v>0.74780601329823904</v>
      </c>
      <c r="IK16" s="243">
        <v>0.40602276518243902</v>
      </c>
      <c r="IL16" s="199">
        <v>0.21580766147788499</v>
      </c>
      <c r="IM16" s="244">
        <v>0.76325299153621295</v>
      </c>
      <c r="IN16" s="199">
        <v>0.392410953802518</v>
      </c>
      <c r="IO16" s="199">
        <v>0.195808913191621</v>
      </c>
      <c r="IP16" s="199">
        <v>0.78563290841068201</v>
      </c>
      <c r="IQ16" s="243">
        <v>0.37888822212163298</v>
      </c>
      <c r="IR16" s="199">
        <v>0.175511783708138</v>
      </c>
      <c r="IS16" s="244">
        <v>0.81696329575465798</v>
      </c>
      <c r="IT16" s="248"/>
      <c r="IU16" s="248"/>
      <c r="IV16" s="249"/>
      <c r="IW16" s="249"/>
      <c r="IX16" s="249"/>
      <c r="IY16" s="249"/>
      <c r="IZ16" s="249"/>
      <c r="JA16" s="249"/>
      <c r="JB16" s="249"/>
      <c r="JC16" s="249"/>
      <c r="JD16" s="249"/>
      <c r="JE16" s="249"/>
      <c r="JF16" s="249"/>
      <c r="JG16" s="249"/>
      <c r="JH16" s="249"/>
      <c r="JI16" s="249"/>
      <c r="JJ16" s="249"/>
      <c r="JK16" s="249"/>
      <c r="JL16" s="249"/>
      <c r="JM16" s="249"/>
      <c r="JN16" s="249"/>
      <c r="JO16" s="249"/>
      <c r="JP16" s="249"/>
      <c r="JQ16" s="249"/>
      <c r="JR16" s="249"/>
      <c r="JS16" s="249"/>
      <c r="JT16" s="249"/>
      <c r="JU16" s="249"/>
      <c r="JV16" s="249"/>
      <c r="JW16" s="249"/>
      <c r="JX16" s="249"/>
      <c r="JY16" s="249"/>
      <c r="JZ16" s="249"/>
      <c r="KA16" s="249"/>
      <c r="KB16" s="249"/>
      <c r="KC16" s="249"/>
      <c r="KD16" s="249"/>
      <c r="KE16" s="249"/>
      <c r="KF16" s="249"/>
      <c r="KG16" s="249"/>
      <c r="KH16" s="249"/>
      <c r="KI16" s="249"/>
      <c r="KJ16" s="249"/>
      <c r="KK16" s="249"/>
      <c r="KL16" s="249"/>
      <c r="KM16" s="249"/>
      <c r="KN16" s="249"/>
      <c r="KO16" s="249"/>
      <c r="KP16" s="249"/>
      <c r="KQ16" s="249"/>
      <c r="KR16" s="249"/>
      <c r="KS16" s="249"/>
      <c r="KT16" s="249"/>
      <c r="KU16" s="249"/>
      <c r="KV16" s="249"/>
      <c r="KW16" s="249"/>
      <c r="KX16" s="249"/>
      <c r="KY16" s="249"/>
      <c r="KZ16" s="249"/>
      <c r="LA16" s="249"/>
      <c r="LB16" s="249"/>
      <c r="LC16" s="249"/>
      <c r="LD16" s="249"/>
      <c r="LE16" s="249"/>
      <c r="LF16" s="249"/>
      <c r="LG16" s="249"/>
      <c r="LH16" s="249"/>
      <c r="LI16" s="249"/>
      <c r="LJ16" s="249"/>
      <c r="LK16" s="249"/>
      <c r="LL16" s="249"/>
      <c r="LM16" s="249"/>
      <c r="LN16" s="249"/>
      <c r="LO16" s="249"/>
      <c r="LP16" s="249"/>
      <c r="LQ16" s="249"/>
      <c r="LR16" s="249"/>
      <c r="LS16" s="249"/>
      <c r="LT16" s="249"/>
      <c r="LU16" s="249"/>
      <c r="LV16" s="249"/>
      <c r="LW16" s="249"/>
      <c r="LX16" s="249"/>
      <c r="LY16" s="249"/>
      <c r="LZ16" s="249"/>
      <c r="MA16" s="249"/>
      <c r="MB16" s="249"/>
      <c r="MC16" s="249"/>
      <c r="MD16" s="249"/>
      <c r="ME16" s="249"/>
      <c r="MF16" s="249"/>
      <c r="MG16" s="249"/>
      <c r="MH16" s="249"/>
      <c r="MI16" s="249"/>
      <c r="MJ16" s="249"/>
      <c r="MK16" s="249"/>
      <c r="ML16" s="249"/>
      <c r="MM16" s="249"/>
      <c r="MN16" s="249"/>
      <c r="MO16" s="249"/>
      <c r="MP16" s="249"/>
      <c r="MQ16" s="249"/>
      <c r="MR16" s="249"/>
      <c r="MS16" s="249"/>
      <c r="MT16" s="249"/>
      <c r="MU16" s="249"/>
      <c r="MV16" s="249"/>
      <c r="MW16" s="249"/>
      <c r="MX16" s="249"/>
      <c r="MY16" s="249"/>
      <c r="MZ16" s="249"/>
      <c r="NA16" s="249"/>
      <c r="NB16" s="249"/>
      <c r="NC16" s="249"/>
      <c r="ND16" s="249"/>
      <c r="NE16" s="249"/>
      <c r="NF16" s="249"/>
      <c r="NG16" s="249"/>
      <c r="NH16" s="249"/>
      <c r="NI16" s="249"/>
      <c r="NJ16" s="249"/>
      <c r="NK16" s="249"/>
      <c r="NL16" s="249"/>
      <c r="NM16" s="249"/>
      <c r="NN16" s="249"/>
      <c r="NO16" s="249"/>
      <c r="NP16" s="249"/>
      <c r="NQ16" s="249"/>
      <c r="NR16" s="249"/>
      <c r="NS16" s="249"/>
      <c r="NT16" s="249"/>
      <c r="NU16" s="249"/>
      <c r="NV16" s="249"/>
      <c r="NW16" s="249"/>
      <c r="NX16" s="249"/>
      <c r="NY16" s="249"/>
      <c r="NZ16" s="249"/>
      <c r="OA16" s="249"/>
      <c r="OB16" s="249"/>
      <c r="OC16" s="249"/>
      <c r="OD16" s="249"/>
      <c r="OE16" s="249"/>
      <c r="OF16" s="249"/>
      <c r="OG16" s="249"/>
      <c r="OH16" s="249"/>
      <c r="OI16" s="249"/>
      <c r="OJ16" s="249"/>
      <c r="OK16" s="249"/>
      <c r="OL16" s="249"/>
      <c r="OM16" s="249"/>
      <c r="ON16" s="249"/>
      <c r="OO16" s="249"/>
      <c r="OP16" s="249"/>
      <c r="OQ16" s="249"/>
      <c r="OR16" s="249"/>
      <c r="OS16" s="249"/>
      <c r="OT16" s="249"/>
      <c r="OU16" s="249"/>
      <c r="OV16" s="249"/>
      <c r="OW16" s="249"/>
      <c r="OX16" s="249"/>
      <c r="OY16" s="249"/>
      <c r="OZ16" s="249"/>
      <c r="PA16" s="249"/>
      <c r="PB16" s="249"/>
      <c r="PC16" s="249"/>
      <c r="PD16" s="249"/>
      <c r="PE16" s="249"/>
      <c r="PF16" s="249"/>
      <c r="PG16" s="249"/>
      <c r="PH16" s="249"/>
      <c r="PI16" s="249"/>
      <c r="PJ16" s="249"/>
      <c r="PK16" s="249"/>
      <c r="PL16" s="249"/>
      <c r="PM16" s="249"/>
      <c r="PN16" s="249"/>
      <c r="PO16" s="249"/>
      <c r="PP16" s="249"/>
      <c r="PQ16" s="249"/>
      <c r="PR16" s="249"/>
      <c r="PS16" s="249"/>
      <c r="PT16" s="249"/>
      <c r="PU16" s="249"/>
      <c r="PV16" s="249"/>
      <c r="PW16" s="249"/>
      <c r="PX16" s="249"/>
      <c r="PY16" s="249"/>
      <c r="PZ16" s="249"/>
      <c r="QA16" s="249"/>
      <c r="QB16" s="249"/>
      <c r="QC16" s="249"/>
      <c r="QD16" s="249"/>
      <c r="QE16" s="249"/>
      <c r="QF16" s="249"/>
      <c r="QG16" s="249"/>
      <c r="QH16" s="249"/>
      <c r="QI16" s="249"/>
      <c r="QJ16" s="249"/>
      <c r="QK16" s="249"/>
      <c r="QL16" s="249"/>
      <c r="QM16" s="249"/>
      <c r="QN16" s="249"/>
      <c r="QO16" s="249"/>
      <c r="QP16" s="249"/>
      <c r="QQ16" s="249"/>
      <c r="QR16" s="249"/>
      <c r="QS16" s="249"/>
      <c r="QT16" s="249"/>
      <c r="QU16" s="249"/>
      <c r="QV16" s="249"/>
      <c r="QW16" s="249"/>
      <c r="QX16" s="249"/>
      <c r="QY16" s="249"/>
      <c r="QZ16" s="249"/>
      <c r="RA16" s="249"/>
      <c r="RB16" s="249"/>
      <c r="RC16" s="249"/>
      <c r="RD16" s="249"/>
      <c r="RE16" s="249"/>
      <c r="RF16" s="249"/>
      <c r="RG16" s="249"/>
      <c r="RH16" s="249"/>
      <c r="RI16" s="249"/>
      <c r="RJ16" s="249"/>
      <c r="RK16" s="249"/>
      <c r="RL16" s="249"/>
      <c r="RM16" s="249"/>
      <c r="RN16" s="249"/>
      <c r="RO16" s="249"/>
      <c r="RP16" s="249"/>
      <c r="RQ16" s="249"/>
      <c r="RR16" s="249"/>
      <c r="RS16" s="249"/>
      <c r="RT16" s="249"/>
      <c r="RU16" s="249"/>
      <c r="RV16" s="249"/>
      <c r="RW16" s="249"/>
      <c r="RX16" s="249"/>
      <c r="RY16" s="249"/>
      <c r="RZ16" s="249"/>
      <c r="SA16" s="249"/>
      <c r="SB16" s="249"/>
      <c r="SC16" s="249"/>
      <c r="SD16" s="249"/>
      <c r="SE16" s="249"/>
      <c r="SF16" s="249"/>
      <c r="SG16" s="249"/>
      <c r="SH16" s="249"/>
      <c r="SI16" s="249"/>
      <c r="SJ16" s="249"/>
      <c r="SK16" s="249"/>
      <c r="SL16" s="249"/>
      <c r="SM16" s="249"/>
    </row>
    <row r="17" spans="1:507" ht="15" customHeight="1">
      <c r="A17" s="242">
        <v>44426</v>
      </c>
      <c r="B17" s="243">
        <v>0.75984886416814101</v>
      </c>
      <c r="C17" s="199">
        <v>0.37107052643467803</v>
      </c>
      <c r="D17" s="244">
        <v>1.5527717267038501</v>
      </c>
      <c r="E17" s="199">
        <v>0.83002865656525504</v>
      </c>
      <c r="F17" s="199">
        <v>0.43874062552850301</v>
      </c>
      <c r="G17" s="244">
        <v>1.5675264513006499</v>
      </c>
      <c r="H17" s="199">
        <v>0.90609366032359895</v>
      </c>
      <c r="I17" s="199">
        <v>0.51245341985174997</v>
      </c>
      <c r="J17" s="199">
        <v>1.5996673022485499</v>
      </c>
      <c r="K17" s="243">
        <v>0.98723245453291097</v>
      </c>
      <c r="L17" s="199">
        <v>0.59031961224644103</v>
      </c>
      <c r="M17" s="244">
        <v>1.64879511057196</v>
      </c>
      <c r="N17" s="199">
        <v>1.07146928304103</v>
      </c>
      <c r="O17" s="199">
        <v>0.67007811793193905</v>
      </c>
      <c r="P17" s="199">
        <v>1.71122248577335</v>
      </c>
      <c r="Q17" s="243">
        <v>1.1557298924191299</v>
      </c>
      <c r="R17" s="199">
        <v>0.74845759511230803</v>
      </c>
      <c r="S17" s="244">
        <v>1.7826200370795</v>
      </c>
      <c r="T17" s="199">
        <v>1.23644506869104</v>
      </c>
      <c r="U17" s="199">
        <v>0.82220167318572901</v>
      </c>
      <c r="V17" s="199">
        <v>1.85743027562181</v>
      </c>
      <c r="W17" s="243">
        <v>1.3104867960625599</v>
      </c>
      <c r="X17" s="199">
        <v>0.88914392896619199</v>
      </c>
      <c r="Y17" s="244">
        <v>1.9295407643496101</v>
      </c>
      <c r="Z17" s="199">
        <v>1.3759033359333299</v>
      </c>
      <c r="AA17" s="199">
        <v>0.94788158628112795</v>
      </c>
      <c r="AB17" s="199">
        <v>1.99524497085049</v>
      </c>
      <c r="AC17" s="243">
        <v>1.43194448588047</v>
      </c>
      <c r="AD17" s="199">
        <v>0.99780543267815502</v>
      </c>
      <c r="AE17" s="244">
        <v>2.05300663383992</v>
      </c>
      <c r="AF17" s="199">
        <v>1.4783182387971601</v>
      </c>
      <c r="AG17" s="199">
        <v>1.03909424254501</v>
      </c>
      <c r="AH17" s="199">
        <v>2.1012207987164602</v>
      </c>
      <c r="AI17" s="243">
        <v>1.51416907822402</v>
      </c>
      <c r="AJ17" s="199">
        <v>1.07133604673211</v>
      </c>
      <c r="AK17" s="244">
        <v>2.1380575431095399</v>
      </c>
      <c r="AL17" s="199">
        <v>1.5374954879431799</v>
      </c>
      <c r="AM17" s="199">
        <v>1.09284027331002</v>
      </c>
      <c r="AN17" s="199">
        <v>2.1610854647457698</v>
      </c>
      <c r="AO17" s="243">
        <v>1.54547424463612</v>
      </c>
      <c r="AP17" s="199">
        <v>1.1016023849493199</v>
      </c>
      <c r="AQ17" s="244">
        <v>2.1662278670658099</v>
      </c>
      <c r="AR17" s="199">
        <v>1.5355849740365499</v>
      </c>
      <c r="AS17" s="199">
        <v>1.09602392689457</v>
      </c>
      <c r="AT17" s="199">
        <v>2.1495068205547998</v>
      </c>
      <c r="AU17" s="243">
        <v>1.5068740043159601</v>
      </c>
      <c r="AV17" s="199">
        <v>1.0754563738515699</v>
      </c>
      <c r="AW17" s="244">
        <v>2.1094996716594201</v>
      </c>
      <c r="AX17" s="199">
        <v>1.4605607224505699</v>
      </c>
      <c r="AY17" s="199">
        <v>1.04117329181117</v>
      </c>
      <c r="AZ17" s="199">
        <v>2.0471227539106298</v>
      </c>
      <c r="BA17" s="243">
        <v>1.39963953322748</v>
      </c>
      <c r="BB17" s="199">
        <v>0.99610896784886105</v>
      </c>
      <c r="BC17" s="244">
        <v>1.9650132271938201</v>
      </c>
      <c r="BD17" s="199">
        <v>1.32783847658162</v>
      </c>
      <c r="BE17" s="199">
        <v>0.94341405663481703</v>
      </c>
      <c r="BF17" s="199">
        <v>1.8674258908652099</v>
      </c>
      <c r="BG17" s="243">
        <v>1.2486737603662701</v>
      </c>
      <c r="BH17" s="199">
        <v>0.88582349243789704</v>
      </c>
      <c r="BI17" s="244">
        <v>1.7588301747749799</v>
      </c>
      <c r="BJ17" s="199">
        <v>1.16512183928841</v>
      </c>
      <c r="BK17" s="199">
        <v>0.82570417761182102</v>
      </c>
      <c r="BL17" s="199">
        <v>1.6429018841090799</v>
      </c>
      <c r="BM17" s="243">
        <v>1.07988189106539</v>
      </c>
      <c r="BN17" s="199">
        <v>0.76497611219353701</v>
      </c>
      <c r="BO17" s="244">
        <v>1.52342138261975</v>
      </c>
      <c r="BP17" s="199">
        <v>0.99578391251306797</v>
      </c>
      <c r="BQ17" s="199">
        <v>0.70542392661833897</v>
      </c>
      <c r="BR17" s="199">
        <v>1.40481089028124</v>
      </c>
      <c r="BS17" s="243">
        <v>0.91588253726062996</v>
      </c>
      <c r="BT17" s="199">
        <v>0.649132567373358</v>
      </c>
      <c r="BU17" s="244">
        <v>1.29153418934822</v>
      </c>
      <c r="BV17" s="199">
        <v>0.84310497692342301</v>
      </c>
      <c r="BW17" s="199">
        <v>0.59816277081098901</v>
      </c>
      <c r="BX17" s="199">
        <v>1.18774784958166</v>
      </c>
      <c r="BY17" s="243">
        <v>0.77969122585222395</v>
      </c>
      <c r="BZ17" s="199">
        <v>0.55397757989103003</v>
      </c>
      <c r="CA17" s="244">
        <v>1.09686156419517</v>
      </c>
      <c r="CB17" s="199">
        <v>0.72678900614672404</v>
      </c>
      <c r="CC17" s="199">
        <v>0.51732791142123402</v>
      </c>
      <c r="CD17" s="199">
        <v>1.02062279421687</v>
      </c>
      <c r="CE17" s="243">
        <v>0.68441436466157801</v>
      </c>
      <c r="CF17" s="199">
        <v>0.48826761739758601</v>
      </c>
      <c r="CG17" s="244">
        <v>0.95897660404927898</v>
      </c>
      <c r="CH17" s="199">
        <v>0.65175267427955197</v>
      </c>
      <c r="CI17" s="199">
        <v>0.466189288490644</v>
      </c>
      <c r="CJ17" s="199">
        <v>0.910839583713416</v>
      </c>
      <c r="CK17" s="243">
        <v>0.62762751891752699</v>
      </c>
      <c r="CL17" s="199">
        <v>0.45020220320121401</v>
      </c>
      <c r="CM17" s="244">
        <v>0.87466858373138501</v>
      </c>
      <c r="CN17" s="199">
        <v>0.61093507457069995</v>
      </c>
      <c r="CO17" s="199">
        <v>0.43956628034503498</v>
      </c>
      <c r="CP17" s="199">
        <v>0.84882813624590103</v>
      </c>
      <c r="CQ17" s="243">
        <v>0.60088398599921</v>
      </c>
      <c r="CR17" s="199">
        <v>0.43375630666017601</v>
      </c>
      <c r="CS17" s="244">
        <v>0.83213687053716201</v>
      </c>
      <c r="CT17" s="199">
        <v>0.59696544693018505</v>
      </c>
      <c r="CU17" s="199">
        <v>0.43237863122074399</v>
      </c>
      <c r="CV17" s="199">
        <v>0.82394322908243101</v>
      </c>
      <c r="CW17" s="243">
        <v>0.59868657991159202</v>
      </c>
      <c r="CX17" s="199">
        <v>0.435101078169434</v>
      </c>
      <c r="CY17" s="244">
        <v>0.82352068582460203</v>
      </c>
      <c r="CZ17" s="199">
        <v>0.60519726485262404</v>
      </c>
      <c r="DA17" s="199">
        <v>0.44135464166525301</v>
      </c>
      <c r="DB17" s="199">
        <v>0.82960873801423296</v>
      </c>
      <c r="DC17" s="243">
        <v>0.61499269591843797</v>
      </c>
      <c r="DD17" s="199">
        <v>0.44998294295668601</v>
      </c>
      <c r="DE17" s="244">
        <v>0.84025602826441104</v>
      </c>
      <c r="DF17" s="199">
        <v>0.62586899388617401</v>
      </c>
      <c r="DG17" s="199">
        <v>0.459284365508207</v>
      </c>
      <c r="DH17" s="199">
        <v>0.85261537916049601</v>
      </c>
      <c r="DI17" s="243">
        <v>0.63523476551040403</v>
      </c>
      <c r="DJ17" s="199">
        <v>0.467321084370872</v>
      </c>
      <c r="DK17" s="244">
        <v>0.86321955411156504</v>
      </c>
      <c r="DL17" s="199">
        <v>0.64072145253382395</v>
      </c>
      <c r="DM17" s="199">
        <v>0.47226132222679601</v>
      </c>
      <c r="DN17" s="199">
        <v>0.86901005388939501</v>
      </c>
      <c r="DO17" s="243">
        <v>0.64083746732910196</v>
      </c>
      <c r="DP17" s="199">
        <v>0.47289979152773798</v>
      </c>
      <c r="DQ17" s="244">
        <v>0.86815307243433903</v>
      </c>
      <c r="DR17" s="199">
        <v>0.63532495991000604</v>
      </c>
      <c r="DS17" s="199">
        <v>0.46908187878790097</v>
      </c>
      <c r="DT17" s="199">
        <v>0.86022964087913301</v>
      </c>
      <c r="DU17" s="243">
        <v>0.62502671622484196</v>
      </c>
      <c r="DV17" s="199">
        <v>0.46151762275744801</v>
      </c>
      <c r="DW17" s="244">
        <v>0.84621802044703098</v>
      </c>
      <c r="DX17" s="199">
        <v>0.61137099611770895</v>
      </c>
      <c r="DY17" s="199">
        <v>0.45129748446131901</v>
      </c>
      <c r="DZ17" s="199">
        <v>0.82798540317607805</v>
      </c>
      <c r="EA17" s="243">
        <v>0.59579219489490298</v>
      </c>
      <c r="EB17" s="199">
        <v>0.439569291150533</v>
      </c>
      <c r="EC17" s="244">
        <v>0.80731118316249195</v>
      </c>
      <c r="ED17" s="199">
        <v>0.579377930439406</v>
      </c>
      <c r="EE17" s="199">
        <v>0.42724987642597501</v>
      </c>
      <c r="EF17" s="199">
        <v>0.78545918706386797</v>
      </c>
      <c r="EG17" s="243">
        <v>0.56283929375835196</v>
      </c>
      <c r="EH17" s="199">
        <v>0.41486968412422298</v>
      </c>
      <c r="EI17" s="244">
        <v>0.76338188721279798</v>
      </c>
      <c r="EJ17" s="199">
        <v>0.54670497261051698</v>
      </c>
      <c r="EK17" s="199">
        <v>0.40279976966515602</v>
      </c>
      <c r="EL17" s="199">
        <v>0.74183029465232397</v>
      </c>
      <c r="EM17" s="243">
        <v>0.53154784714830305</v>
      </c>
      <c r="EN17" s="199">
        <v>0.39150046146765</v>
      </c>
      <c r="EO17" s="244">
        <v>0.72151118197380504</v>
      </c>
      <c r="EP17" s="199">
        <v>0.51808189784585101</v>
      </c>
      <c r="EQ17" s="199">
        <v>0.38148426702426302</v>
      </c>
      <c r="ER17" s="199">
        <v>0.70341791801374598</v>
      </c>
      <c r="ES17" s="243">
        <v>0.50707625091280695</v>
      </c>
      <c r="ET17" s="199">
        <v>0.37325978922196901</v>
      </c>
      <c r="EU17" s="244">
        <v>0.68870084408530996</v>
      </c>
      <c r="EV17" s="199">
        <v>0.49914865469009301</v>
      </c>
      <c r="EW17" s="199">
        <v>0.36729896653958599</v>
      </c>
      <c r="EX17" s="199">
        <v>0.67816722668353902</v>
      </c>
      <c r="EY17" s="243">
        <v>0.49455823471597199</v>
      </c>
      <c r="EZ17" s="199">
        <v>0.36382110308234</v>
      </c>
      <c r="FA17" s="244">
        <v>0.67211633948249705</v>
      </c>
      <c r="FB17" s="199">
        <v>0.49310300697783399</v>
      </c>
      <c r="FC17" s="199">
        <v>0.36263660290467598</v>
      </c>
      <c r="FD17" s="199">
        <v>0.67034939385802195</v>
      </c>
      <c r="FE17" s="243">
        <v>0.49417204460773301</v>
      </c>
      <c r="FF17" s="199">
        <v>0.363281648733769</v>
      </c>
      <c r="FG17" s="244">
        <v>0.67206295846973696</v>
      </c>
      <c r="FH17" s="199">
        <v>0.49693767398793398</v>
      </c>
      <c r="FI17" s="199">
        <v>0.365169900479413</v>
      </c>
      <c r="FJ17" s="199">
        <v>0.67609090952025697</v>
      </c>
      <c r="FK17" s="243">
        <v>0.50061407122016599</v>
      </c>
      <c r="FL17" s="199">
        <v>0.367672284446939</v>
      </c>
      <c r="FM17" s="244">
        <v>0.68145988132527102</v>
      </c>
      <c r="FN17" s="199">
        <v>0.50467139392662796</v>
      </c>
      <c r="FO17" s="199">
        <v>0.37033925596219203</v>
      </c>
      <c r="FP17" s="199">
        <v>0.68756105632605102</v>
      </c>
      <c r="FQ17" s="243">
        <v>0.50890690817959405</v>
      </c>
      <c r="FR17" s="199">
        <v>0.37305011189160397</v>
      </c>
      <c r="FS17" s="244">
        <v>0.69406719631432501</v>
      </c>
      <c r="FT17" s="199">
        <v>0.51334570789563905</v>
      </c>
      <c r="FU17" s="199">
        <v>0.375828647723703</v>
      </c>
      <c r="FV17" s="199">
        <v>0.70100343744971705</v>
      </c>
      <c r="FW17" s="243">
        <v>0.51803627487780202</v>
      </c>
      <c r="FX17" s="199">
        <v>0.37865770032766599</v>
      </c>
      <c r="FY17" s="244">
        <v>0.70853539950310396</v>
      </c>
      <c r="FZ17" s="199">
        <v>0.52286052913375103</v>
      </c>
      <c r="GA17" s="199">
        <v>0.38146289693572599</v>
      </c>
      <c r="GB17" s="199">
        <v>0.71648151506763802</v>
      </c>
      <c r="GC17" s="243">
        <v>0.527462936376628</v>
      </c>
      <c r="GD17" s="199">
        <v>0.38400448530966402</v>
      </c>
      <c r="GE17" s="244">
        <v>0.72432018960070998</v>
      </c>
      <c r="GF17" s="199">
        <v>0.53133313047431796</v>
      </c>
      <c r="GG17" s="199">
        <v>0.38583538528067002</v>
      </c>
      <c r="GH17" s="199">
        <v>0.73149598523611803</v>
      </c>
      <c r="GI17" s="243">
        <v>0.53399108144059904</v>
      </c>
      <c r="GJ17" s="199">
        <v>0.38656920484739299</v>
      </c>
      <c r="GK17" s="244">
        <v>0.73742524876493099</v>
      </c>
      <c r="GL17" s="199">
        <v>0.53516736907899998</v>
      </c>
      <c r="GM17" s="199">
        <v>0.38605658639531398</v>
      </c>
      <c r="GN17" s="199">
        <v>0.74165604074953595</v>
      </c>
      <c r="GO17" s="243">
        <v>0.53487733544804905</v>
      </c>
      <c r="GP17" s="199">
        <v>0.38428443110597699</v>
      </c>
      <c r="GQ17" s="244">
        <v>0.74426355633320695</v>
      </c>
      <c r="GR17" s="199">
        <v>0.53335655850126995</v>
      </c>
      <c r="GS17" s="199">
        <v>0.38138010169241798</v>
      </c>
      <c r="GT17" s="199">
        <v>0.74566717808958505</v>
      </c>
      <c r="GU17" s="243">
        <v>0.53091101783490202</v>
      </c>
      <c r="GV17" s="199">
        <v>0.37762214021799401</v>
      </c>
      <c r="GW17" s="244">
        <v>0.74619129400001905</v>
      </c>
      <c r="GX17" s="199">
        <v>0.52777914860641795</v>
      </c>
      <c r="GY17" s="199">
        <v>0.37319233461013102</v>
      </c>
      <c r="GZ17" s="199">
        <v>0.74615997342520002</v>
      </c>
      <c r="HA17" s="243">
        <v>0.52407967310900705</v>
      </c>
      <c r="HB17" s="199">
        <v>0.36808693279760701</v>
      </c>
      <c r="HC17" s="244">
        <v>0.745933164298619</v>
      </c>
      <c r="HD17" s="199">
        <v>0.519852713337149</v>
      </c>
      <c r="HE17" s="199">
        <v>0.36232400325288</v>
      </c>
      <c r="HF17" s="199">
        <v>0.74561394439234296</v>
      </c>
      <c r="HG17" s="243">
        <v>0.51513977882241602</v>
      </c>
      <c r="HH17" s="199">
        <v>0.35594540930634899</v>
      </c>
      <c r="HI17" s="244">
        <v>0.74526610809515603</v>
      </c>
      <c r="HJ17" s="199">
        <v>0.51002881978093795</v>
      </c>
      <c r="HK17" s="199">
        <v>0.34890686028906298</v>
      </c>
      <c r="HL17" s="199">
        <v>0.74527668132098901</v>
      </c>
      <c r="HM17" s="243">
        <v>0.50462227927401604</v>
      </c>
      <c r="HN17" s="199">
        <v>0.34121152608396699</v>
      </c>
      <c r="HO17" s="244">
        <v>0.74599918966660095</v>
      </c>
      <c r="HP17" s="199">
        <v>0.49894502089925202</v>
      </c>
      <c r="HQ17" s="199">
        <v>0.33288899391073001</v>
      </c>
      <c r="HR17" s="199">
        <v>0.74752408160838202</v>
      </c>
      <c r="HS17" s="243">
        <v>0.49285510555458301</v>
      </c>
      <c r="HT17" s="199">
        <v>0.32371165602014801</v>
      </c>
      <c r="HU17" s="244">
        <v>0.75004502932353101</v>
      </c>
      <c r="HV17" s="199">
        <v>0.48602527174791899</v>
      </c>
      <c r="HW17" s="199">
        <v>0.31325000034316902</v>
      </c>
      <c r="HX17" s="199">
        <v>0.75373504744089304</v>
      </c>
      <c r="HY17" s="243">
        <v>0.47802606225090299</v>
      </c>
      <c r="HZ17" s="199">
        <v>0.30112864259265398</v>
      </c>
      <c r="IA17" s="244">
        <v>0.75844551112055303</v>
      </c>
      <c r="IB17" s="199">
        <v>0.468484983686414</v>
      </c>
      <c r="IC17" s="199">
        <v>0.28698568265769703</v>
      </c>
      <c r="ID17" s="199">
        <v>0.76432972096337304</v>
      </c>
      <c r="IE17" s="243">
        <v>0.45725087910429202</v>
      </c>
      <c r="IF17" s="199">
        <v>0.27056483513694402</v>
      </c>
      <c r="IG17" s="244">
        <v>0.77224807102231396</v>
      </c>
      <c r="IH17" s="199">
        <v>0.44448481951867902</v>
      </c>
      <c r="II17" s="199">
        <v>0.25205301822489401</v>
      </c>
      <c r="IJ17" s="199">
        <v>0.78325221600400796</v>
      </c>
      <c r="IK17" s="243">
        <v>0.43063386372403001</v>
      </c>
      <c r="IL17" s="199">
        <v>0.23194306100985501</v>
      </c>
      <c r="IM17" s="244">
        <v>0.79884759742790801</v>
      </c>
      <c r="IN17" s="199">
        <v>0.41629912492698801</v>
      </c>
      <c r="IO17" s="199">
        <v>0.210734149762422</v>
      </c>
      <c r="IP17" s="199">
        <v>0.82155954914430696</v>
      </c>
      <c r="IQ17" s="243">
        <v>0.40204835186141302</v>
      </c>
      <c r="IR17" s="199">
        <v>0.18917080296969499</v>
      </c>
      <c r="IS17" s="244">
        <v>0.85345473046853304</v>
      </c>
      <c r="IT17" s="248"/>
      <c r="IU17" s="248"/>
      <c r="IV17" s="249"/>
      <c r="IW17" s="249"/>
      <c r="IX17" s="249"/>
      <c r="IY17" s="249"/>
      <c r="IZ17" s="249"/>
      <c r="JA17" s="249"/>
      <c r="JB17" s="249"/>
      <c r="JC17" s="249"/>
      <c r="JD17" s="249"/>
      <c r="JE17" s="249"/>
      <c r="JF17" s="249"/>
      <c r="JG17" s="249"/>
      <c r="JH17" s="249"/>
      <c r="JI17" s="249"/>
      <c r="JJ17" s="249"/>
      <c r="JK17" s="249"/>
      <c r="JL17" s="249"/>
      <c r="JM17" s="249"/>
      <c r="JN17" s="249"/>
      <c r="JO17" s="249"/>
      <c r="JP17" s="249"/>
      <c r="JQ17" s="249"/>
      <c r="JR17" s="249"/>
      <c r="JS17" s="249"/>
      <c r="JT17" s="249"/>
      <c r="JU17" s="249"/>
      <c r="JV17" s="249"/>
      <c r="JW17" s="249"/>
      <c r="JX17" s="249"/>
      <c r="JY17" s="249"/>
      <c r="JZ17" s="249"/>
      <c r="KA17" s="249"/>
      <c r="KB17" s="249"/>
      <c r="KC17" s="249"/>
      <c r="KD17" s="249"/>
      <c r="KE17" s="249"/>
      <c r="KF17" s="249"/>
      <c r="KG17" s="249"/>
      <c r="KH17" s="249"/>
      <c r="KI17" s="249"/>
      <c r="KJ17" s="249"/>
      <c r="KK17" s="249"/>
      <c r="KL17" s="249"/>
      <c r="KM17" s="249"/>
      <c r="KN17" s="249"/>
      <c r="KO17" s="249"/>
      <c r="KP17" s="249"/>
      <c r="KQ17" s="249"/>
      <c r="KR17" s="249"/>
      <c r="KS17" s="249"/>
      <c r="KT17" s="249"/>
      <c r="KU17" s="249"/>
      <c r="KV17" s="249"/>
      <c r="KW17" s="249"/>
      <c r="KX17" s="249"/>
      <c r="KY17" s="249"/>
      <c r="KZ17" s="249"/>
      <c r="LA17" s="249"/>
      <c r="LB17" s="249"/>
      <c r="LC17" s="249"/>
      <c r="LD17" s="249"/>
      <c r="LE17" s="249"/>
      <c r="LF17" s="249"/>
      <c r="LG17" s="249"/>
      <c r="LH17" s="249"/>
      <c r="LI17" s="249"/>
      <c r="LJ17" s="249"/>
      <c r="LK17" s="249"/>
      <c r="LL17" s="249"/>
      <c r="LM17" s="249"/>
      <c r="LN17" s="249"/>
      <c r="LO17" s="249"/>
      <c r="LP17" s="249"/>
      <c r="LQ17" s="249"/>
      <c r="LR17" s="249"/>
      <c r="LS17" s="249"/>
      <c r="LT17" s="249"/>
      <c r="LU17" s="249"/>
      <c r="LV17" s="249"/>
      <c r="LW17" s="249"/>
      <c r="LX17" s="249"/>
      <c r="LY17" s="249"/>
      <c r="LZ17" s="249"/>
      <c r="MA17" s="249"/>
      <c r="MB17" s="249"/>
      <c r="MC17" s="249"/>
      <c r="MD17" s="249"/>
      <c r="ME17" s="249"/>
      <c r="MF17" s="249"/>
      <c r="MG17" s="249"/>
      <c r="MH17" s="249"/>
      <c r="MI17" s="249"/>
      <c r="MJ17" s="249"/>
      <c r="MK17" s="249"/>
      <c r="ML17" s="249"/>
      <c r="MM17" s="249"/>
      <c r="MN17" s="249"/>
      <c r="MO17" s="249"/>
      <c r="MP17" s="249"/>
      <c r="MQ17" s="249"/>
      <c r="MR17" s="249"/>
      <c r="MS17" s="249"/>
      <c r="MT17" s="249"/>
      <c r="MU17" s="249"/>
      <c r="MV17" s="249"/>
      <c r="MW17" s="249"/>
      <c r="MX17" s="249"/>
      <c r="MY17" s="249"/>
      <c r="MZ17" s="249"/>
      <c r="NA17" s="249"/>
      <c r="NB17" s="249"/>
      <c r="NC17" s="249"/>
      <c r="ND17" s="249"/>
      <c r="NE17" s="249"/>
      <c r="NF17" s="249"/>
      <c r="NG17" s="249"/>
      <c r="NH17" s="249"/>
      <c r="NI17" s="249"/>
      <c r="NJ17" s="249"/>
      <c r="NK17" s="249"/>
      <c r="NL17" s="249"/>
      <c r="NM17" s="249"/>
      <c r="NN17" s="249"/>
      <c r="NO17" s="249"/>
      <c r="NP17" s="249"/>
      <c r="NQ17" s="249"/>
      <c r="NR17" s="249"/>
      <c r="NS17" s="249"/>
      <c r="NT17" s="249"/>
      <c r="NU17" s="249"/>
      <c r="NV17" s="249"/>
      <c r="NW17" s="249"/>
      <c r="NX17" s="249"/>
      <c r="NY17" s="249"/>
      <c r="NZ17" s="249"/>
      <c r="OA17" s="249"/>
      <c r="OB17" s="249"/>
      <c r="OC17" s="249"/>
      <c r="OD17" s="249"/>
      <c r="OE17" s="249"/>
      <c r="OF17" s="249"/>
      <c r="OG17" s="249"/>
      <c r="OH17" s="249"/>
      <c r="OI17" s="249"/>
      <c r="OJ17" s="249"/>
      <c r="OK17" s="249"/>
      <c r="OL17" s="249"/>
      <c r="OM17" s="249"/>
      <c r="ON17" s="249"/>
      <c r="OO17" s="249"/>
      <c r="OP17" s="249"/>
      <c r="OQ17" s="249"/>
      <c r="OR17" s="249"/>
      <c r="OS17" s="249"/>
      <c r="OT17" s="249"/>
      <c r="OU17" s="249"/>
      <c r="OV17" s="249"/>
      <c r="OW17" s="249"/>
      <c r="OX17" s="249"/>
      <c r="OY17" s="249"/>
      <c r="OZ17" s="249"/>
      <c r="PA17" s="249"/>
      <c r="PB17" s="249"/>
      <c r="PC17" s="249"/>
      <c r="PD17" s="249"/>
      <c r="PE17" s="249"/>
      <c r="PF17" s="249"/>
      <c r="PG17" s="249"/>
      <c r="PH17" s="249"/>
      <c r="PI17" s="249"/>
      <c r="PJ17" s="249"/>
      <c r="PK17" s="249"/>
      <c r="PL17" s="249"/>
      <c r="PM17" s="249"/>
      <c r="PN17" s="249"/>
      <c r="PO17" s="249"/>
      <c r="PP17" s="249"/>
      <c r="PQ17" s="249"/>
      <c r="PR17" s="249"/>
      <c r="PS17" s="249"/>
      <c r="PT17" s="249"/>
      <c r="PU17" s="249"/>
      <c r="PV17" s="249"/>
      <c r="PW17" s="249"/>
      <c r="PX17" s="249"/>
      <c r="PY17" s="249"/>
      <c r="PZ17" s="249"/>
      <c r="QA17" s="249"/>
      <c r="QB17" s="249"/>
      <c r="QC17" s="249"/>
      <c r="QD17" s="249"/>
      <c r="QE17" s="249"/>
      <c r="QF17" s="249"/>
      <c r="QG17" s="249"/>
      <c r="QH17" s="249"/>
      <c r="QI17" s="249"/>
      <c r="QJ17" s="249"/>
      <c r="QK17" s="249"/>
      <c r="QL17" s="249"/>
      <c r="QM17" s="249"/>
      <c r="QN17" s="249"/>
      <c r="QO17" s="249"/>
      <c r="QP17" s="249"/>
      <c r="QQ17" s="249"/>
      <c r="QR17" s="249"/>
      <c r="QS17" s="249"/>
      <c r="QT17" s="249"/>
      <c r="QU17" s="249"/>
      <c r="QV17" s="249"/>
      <c r="QW17" s="249"/>
      <c r="QX17" s="249"/>
      <c r="QY17" s="249"/>
      <c r="QZ17" s="249"/>
      <c r="RA17" s="249"/>
      <c r="RB17" s="249"/>
      <c r="RC17" s="249"/>
      <c r="RD17" s="249"/>
      <c r="RE17" s="249"/>
      <c r="RF17" s="249"/>
      <c r="RG17" s="249"/>
      <c r="RH17" s="249"/>
      <c r="RI17" s="249"/>
      <c r="RJ17" s="249"/>
      <c r="RK17" s="249"/>
      <c r="RL17" s="249"/>
      <c r="RM17" s="249"/>
      <c r="RN17" s="249"/>
      <c r="RO17" s="249"/>
      <c r="RP17" s="249"/>
      <c r="RQ17" s="249"/>
      <c r="RR17" s="249"/>
      <c r="RS17" s="249"/>
      <c r="RT17" s="249"/>
      <c r="RU17" s="249"/>
      <c r="RV17" s="249"/>
      <c r="RW17" s="249"/>
      <c r="RX17" s="249"/>
      <c r="RY17" s="249"/>
      <c r="RZ17" s="249"/>
      <c r="SA17" s="249"/>
      <c r="SB17" s="249"/>
      <c r="SC17" s="249"/>
      <c r="SD17" s="249"/>
      <c r="SE17" s="249"/>
      <c r="SF17" s="249"/>
      <c r="SG17" s="249"/>
      <c r="SH17" s="249"/>
      <c r="SI17" s="249"/>
      <c r="SJ17" s="249"/>
      <c r="SK17" s="249"/>
      <c r="SL17" s="249"/>
      <c r="SM17" s="249"/>
    </row>
    <row r="18" spans="1:507" ht="15" customHeight="1">
      <c r="A18" s="242">
        <v>44427</v>
      </c>
      <c r="B18" s="243">
        <v>0.80262526463759598</v>
      </c>
      <c r="C18" s="199">
        <v>0.39885579049836301</v>
      </c>
      <c r="D18" s="244">
        <v>1.6118177024301299</v>
      </c>
      <c r="E18" s="199">
        <v>0.87946826865328498</v>
      </c>
      <c r="F18" s="199">
        <v>0.47241513973020499</v>
      </c>
      <c r="G18" s="244">
        <v>1.6343642307714299</v>
      </c>
      <c r="H18" s="199">
        <v>0.96300277335755602</v>
      </c>
      <c r="I18" s="199">
        <v>0.55277602050099595</v>
      </c>
      <c r="J18" s="199">
        <v>1.67509272513038</v>
      </c>
      <c r="K18" s="243">
        <v>1.0523946807614599</v>
      </c>
      <c r="L18" s="199">
        <v>0.63794130452855602</v>
      </c>
      <c r="M18" s="244">
        <v>1.73374806798689</v>
      </c>
      <c r="N18" s="199">
        <v>1.14556798731526</v>
      </c>
      <c r="O18" s="199">
        <v>0.72551865287073503</v>
      </c>
      <c r="P18" s="199">
        <v>1.8065881949953899</v>
      </c>
      <c r="Q18" s="243">
        <v>1.2392483344647101</v>
      </c>
      <c r="R18" s="199">
        <v>0.81201401972201803</v>
      </c>
      <c r="S18" s="244">
        <v>1.8891178736455201</v>
      </c>
      <c r="T18" s="199">
        <v>1.3295487021047701</v>
      </c>
      <c r="U18" s="199">
        <v>0.89389405464663596</v>
      </c>
      <c r="V18" s="199">
        <v>1.9754009556840999</v>
      </c>
      <c r="W18" s="243">
        <v>1.41290413916956</v>
      </c>
      <c r="X18" s="199">
        <v>0.96869347701245501</v>
      </c>
      <c r="Y18" s="244">
        <v>2.0586872615932599</v>
      </c>
      <c r="Z18" s="199">
        <v>1.4868312520507201</v>
      </c>
      <c r="AA18" s="199">
        <v>1.0346225820816899</v>
      </c>
      <c r="AB18" s="199">
        <v>2.13454703227855</v>
      </c>
      <c r="AC18" s="243">
        <v>1.5500042740033799</v>
      </c>
      <c r="AD18" s="199">
        <v>1.0906285446350099</v>
      </c>
      <c r="AE18" s="244">
        <v>2.2007064416731201</v>
      </c>
      <c r="AF18" s="199">
        <v>1.6015821211274399</v>
      </c>
      <c r="AG18" s="199">
        <v>1.13649460607154</v>
      </c>
      <c r="AH18" s="199">
        <v>2.2548152322305102</v>
      </c>
      <c r="AI18" s="243">
        <v>1.6402710848687601</v>
      </c>
      <c r="AJ18" s="199">
        <v>1.1714679470199201</v>
      </c>
      <c r="AK18" s="244">
        <v>2.2944921898189601</v>
      </c>
      <c r="AL18" s="199">
        <v>1.6638352189446599</v>
      </c>
      <c r="AM18" s="199">
        <v>1.19361887182944</v>
      </c>
      <c r="AN18" s="199">
        <v>2.3171054883747502</v>
      </c>
      <c r="AO18" s="243">
        <v>1.6694988911496</v>
      </c>
      <c r="AP18" s="199">
        <v>1.2009402325036</v>
      </c>
      <c r="AQ18" s="244">
        <v>2.31871332297432</v>
      </c>
      <c r="AR18" s="199">
        <v>1.6550879883440499</v>
      </c>
      <c r="AS18" s="199">
        <v>1.1920759623461401</v>
      </c>
      <c r="AT18" s="199">
        <v>2.2958370071252499</v>
      </c>
      <c r="AU18" s="243">
        <v>1.6202119353525299</v>
      </c>
      <c r="AV18" s="199">
        <v>1.1667772074123199</v>
      </c>
      <c r="AW18" s="244">
        <v>2.2478465936602099</v>
      </c>
      <c r="AX18" s="199">
        <v>1.5667112041829401</v>
      </c>
      <c r="AY18" s="199">
        <v>1.1268111299263801</v>
      </c>
      <c r="AZ18" s="199">
        <v>2.1764456470093898</v>
      </c>
      <c r="BA18" s="243">
        <v>1.4981024885980301</v>
      </c>
      <c r="BB18" s="199">
        <v>1.0755794381624699</v>
      </c>
      <c r="BC18" s="244">
        <v>2.0848488423634701</v>
      </c>
      <c r="BD18" s="199">
        <v>1.41845878357216</v>
      </c>
      <c r="BE18" s="199">
        <v>1.0165484834306999</v>
      </c>
      <c r="BF18" s="199">
        <v>1.97767651978403</v>
      </c>
      <c r="BG18" s="243">
        <v>1.33148144525818</v>
      </c>
      <c r="BH18" s="199">
        <v>0.952630411402002</v>
      </c>
      <c r="BI18" s="244">
        <v>1.8595769551916901</v>
      </c>
      <c r="BJ18" s="199">
        <v>1.24024698927788</v>
      </c>
      <c r="BK18" s="199">
        <v>0.88630493437366298</v>
      </c>
      <c r="BL18" s="199">
        <v>1.7342925673360201</v>
      </c>
      <c r="BM18" s="243">
        <v>1.14754612941943</v>
      </c>
      <c r="BN18" s="199">
        <v>0.81957579835984795</v>
      </c>
      <c r="BO18" s="244">
        <v>1.6056941852462601</v>
      </c>
      <c r="BP18" s="199">
        <v>1.0563332036498401</v>
      </c>
      <c r="BQ18" s="199">
        <v>0.75431829824996099</v>
      </c>
      <c r="BR18" s="199">
        <v>1.4783654432292499</v>
      </c>
      <c r="BS18" s="243">
        <v>0.96981879247367098</v>
      </c>
      <c r="BT18" s="199">
        <v>0.69274179595173402</v>
      </c>
      <c r="BU18" s="244">
        <v>1.35695911423274</v>
      </c>
      <c r="BV18" s="199">
        <v>0.89108954883885705</v>
      </c>
      <c r="BW18" s="199">
        <v>0.63703569474687005</v>
      </c>
      <c r="BX18" s="199">
        <v>1.2458246432822</v>
      </c>
      <c r="BY18" s="243">
        <v>0.82251636279559803</v>
      </c>
      <c r="BZ18" s="199">
        <v>0.58875810388206895</v>
      </c>
      <c r="CA18" s="244">
        <v>1.1485475082630101</v>
      </c>
      <c r="CB18" s="199">
        <v>0.76532944236187594</v>
      </c>
      <c r="CC18" s="199">
        <v>0.54871782039068995</v>
      </c>
      <c r="CD18" s="199">
        <v>1.06699071967885</v>
      </c>
      <c r="CE18" s="243">
        <v>0.71957484684347905</v>
      </c>
      <c r="CF18" s="199">
        <v>0.51698963373306295</v>
      </c>
      <c r="CG18" s="244">
        <v>1.00114380181589</v>
      </c>
      <c r="CH18" s="199">
        <v>0.68442203038564497</v>
      </c>
      <c r="CI18" s="199">
        <v>0.49294707512938701</v>
      </c>
      <c r="CJ18" s="199">
        <v>0.94991562742407598</v>
      </c>
      <c r="CK18" s="243">
        <v>0.65864364527712105</v>
      </c>
      <c r="CL18" s="199">
        <v>0.47565458477049499</v>
      </c>
      <c r="CM18" s="244">
        <v>0.91170728727885897</v>
      </c>
      <c r="CN18" s="199">
        <v>0.64106308361407405</v>
      </c>
      <c r="CO18" s="199">
        <v>0.464319359426562</v>
      </c>
      <c r="CP18" s="199">
        <v>0.88478487961460595</v>
      </c>
      <c r="CQ18" s="243">
        <v>0.63081023047722196</v>
      </c>
      <c r="CR18" s="199">
        <v>0.45836091364103898</v>
      </c>
      <c r="CS18" s="244">
        <v>0.86785681894419198</v>
      </c>
      <c r="CT18" s="199">
        <v>0.62730759110426104</v>
      </c>
      <c r="CU18" s="199">
        <v>0.457334914096586</v>
      </c>
      <c r="CV18" s="199">
        <v>0.86017866589792702</v>
      </c>
      <c r="CW18" s="243">
        <v>0.63001181087201896</v>
      </c>
      <c r="CX18" s="199">
        <v>0.46087384226582101</v>
      </c>
      <c r="CY18" s="244">
        <v>0.86095342704619604</v>
      </c>
      <c r="CZ18" s="199">
        <v>0.63803167312470499</v>
      </c>
      <c r="DA18" s="199">
        <v>0.46837925270832198</v>
      </c>
      <c r="DB18" s="199">
        <v>0.86886541796356598</v>
      </c>
      <c r="DC18" s="243">
        <v>0.64980270192858602</v>
      </c>
      <c r="DD18" s="199">
        <v>0.478641499780252</v>
      </c>
      <c r="DE18" s="244">
        <v>0.881899047537827</v>
      </c>
      <c r="DF18" s="199">
        <v>0.66300592019558002</v>
      </c>
      <c r="DG18" s="199">
        <v>0.48985744538567</v>
      </c>
      <c r="DH18" s="199">
        <v>0.897080236052889</v>
      </c>
      <c r="DI18" s="243">
        <v>0.67485595309158397</v>
      </c>
      <c r="DJ18" s="199">
        <v>0.49992754089740898</v>
      </c>
      <c r="DK18" s="244">
        <v>0.91071242458896196</v>
      </c>
      <c r="DL18" s="199">
        <v>0.68272585023154897</v>
      </c>
      <c r="DM18" s="199">
        <v>0.50680408734664295</v>
      </c>
      <c r="DN18" s="199">
        <v>0.91943079014890305</v>
      </c>
      <c r="DO18" s="243">
        <v>0.68486026032204195</v>
      </c>
      <c r="DP18" s="199">
        <v>0.50906127527385403</v>
      </c>
      <c r="DQ18" s="244">
        <v>0.92108795793981701</v>
      </c>
      <c r="DR18" s="199">
        <v>0.68080921740782296</v>
      </c>
      <c r="DS18" s="199">
        <v>0.50639325388234602</v>
      </c>
      <c r="DT18" s="199">
        <v>0.91502207689307102</v>
      </c>
      <c r="DU18" s="243">
        <v>0.67134330524659602</v>
      </c>
      <c r="DV18" s="199">
        <v>0.49946043124309603</v>
      </c>
      <c r="DW18" s="244">
        <v>0.90210875314547401</v>
      </c>
      <c r="DX18" s="199">
        <v>0.65792916620003405</v>
      </c>
      <c r="DY18" s="199">
        <v>0.48938775729448297</v>
      </c>
      <c r="DZ18" s="199">
        <v>0.88425652996172799</v>
      </c>
      <c r="EA18" s="243">
        <v>0.64209685643605896</v>
      </c>
      <c r="EB18" s="199">
        <v>0.47740694017728702</v>
      </c>
      <c r="EC18" s="244">
        <v>0.863352538891762</v>
      </c>
      <c r="ED18" s="199">
        <v>0.62503102004209499</v>
      </c>
      <c r="EE18" s="199">
        <v>0.46452181272232901</v>
      </c>
      <c r="EF18" s="199">
        <v>0.84076730933910404</v>
      </c>
      <c r="EG18" s="243">
        <v>0.60751670923119905</v>
      </c>
      <c r="EH18" s="199">
        <v>0.45132198409244001</v>
      </c>
      <c r="EI18" s="244">
        <v>0.81754533559350995</v>
      </c>
      <c r="EJ18" s="199">
        <v>0.59014549613001499</v>
      </c>
      <c r="EK18" s="199">
        <v>0.43822695517222898</v>
      </c>
      <c r="EL18" s="199">
        <v>0.79451855984754904</v>
      </c>
      <c r="EM18" s="243">
        <v>0.57356925396971203</v>
      </c>
      <c r="EN18" s="199">
        <v>0.42576368929234798</v>
      </c>
      <c r="EO18" s="244">
        <v>0.77248672089378501</v>
      </c>
      <c r="EP18" s="199">
        <v>0.55861134123384004</v>
      </c>
      <c r="EQ18" s="199">
        <v>0.41453037851379898</v>
      </c>
      <c r="ER18" s="199">
        <v>0.75258188420612604</v>
      </c>
      <c r="ES18" s="243">
        <v>0.546167687775719</v>
      </c>
      <c r="ET18" s="199">
        <v>0.40513075457482201</v>
      </c>
      <c r="EU18" s="244">
        <v>0.73612162057754804</v>
      </c>
      <c r="EV18" s="199">
        <v>0.53696760872263305</v>
      </c>
      <c r="EW18" s="199">
        <v>0.398126624687135</v>
      </c>
      <c r="EX18" s="199">
        <v>0.72405112228349799</v>
      </c>
      <c r="EY18" s="243">
        <v>0.53133480975153802</v>
      </c>
      <c r="EZ18" s="199">
        <v>0.393791293356334</v>
      </c>
      <c r="FA18" s="244">
        <v>0.71674642379092501</v>
      </c>
      <c r="FB18" s="199">
        <v>0.52907213518164797</v>
      </c>
      <c r="FC18" s="199">
        <v>0.39193647834246997</v>
      </c>
      <c r="FD18" s="199">
        <v>0.71401827653976102</v>
      </c>
      <c r="FE18" s="243">
        <v>0.52952585134072605</v>
      </c>
      <c r="FF18" s="199">
        <v>0.39206451311781099</v>
      </c>
      <c r="FG18" s="244">
        <v>0.71500910421428499</v>
      </c>
      <c r="FH18" s="199">
        <v>0.53180782856647701</v>
      </c>
      <c r="FI18" s="199">
        <v>0.39354357087484898</v>
      </c>
      <c r="FJ18" s="199">
        <v>0.71847319091263095</v>
      </c>
      <c r="FK18" s="243">
        <v>0.53508637136320703</v>
      </c>
      <c r="FL18" s="199">
        <v>0.395703889600651</v>
      </c>
      <c r="FM18" s="244">
        <v>0.72338626696147501</v>
      </c>
      <c r="FN18" s="199">
        <v>0.53881815949047995</v>
      </c>
      <c r="FO18" s="199">
        <v>0.398080063874588</v>
      </c>
      <c r="FP18" s="199">
        <v>0.72913067975410795</v>
      </c>
      <c r="FQ18" s="243">
        <v>0.54281462111162604</v>
      </c>
      <c r="FR18" s="199">
        <v>0.40056440873316501</v>
      </c>
      <c r="FS18" s="244">
        <v>0.73539454767288204</v>
      </c>
      <c r="FT18" s="199">
        <v>0.54712128725131204</v>
      </c>
      <c r="FU18" s="199">
        <v>0.40319759696010099</v>
      </c>
      <c r="FV18" s="199">
        <v>0.74222760342842697</v>
      </c>
      <c r="FW18" s="243">
        <v>0.55179099377712104</v>
      </c>
      <c r="FX18" s="199">
        <v>0.40596331407265002</v>
      </c>
      <c r="FY18" s="244">
        <v>0.749804477748375</v>
      </c>
      <c r="FZ18" s="199">
        <v>0.55668458936559495</v>
      </c>
      <c r="GA18" s="199">
        <v>0.408773012566651</v>
      </c>
      <c r="GB18" s="199">
        <v>0.75791289530448003</v>
      </c>
      <c r="GC18" s="243">
        <v>0.56140742656648202</v>
      </c>
      <c r="GD18" s="199">
        <v>0.41135869668974601</v>
      </c>
      <c r="GE18" s="244">
        <v>0.76597762975407602</v>
      </c>
      <c r="GF18" s="199">
        <v>0.565408809892058</v>
      </c>
      <c r="GG18" s="199">
        <v>0.413236697683729</v>
      </c>
      <c r="GH18" s="199">
        <v>0.77339947005267196</v>
      </c>
      <c r="GI18" s="243">
        <v>0.56818108409505796</v>
      </c>
      <c r="GJ18" s="199">
        <v>0.41399579583318802</v>
      </c>
      <c r="GK18" s="244">
        <v>0.77956474331815795</v>
      </c>
      <c r="GL18" s="199">
        <v>0.56944192490720702</v>
      </c>
      <c r="GM18" s="199">
        <v>0.413478564291756</v>
      </c>
      <c r="GN18" s="199">
        <v>0.78400238780349196</v>
      </c>
      <c r="GO18" s="243">
        <v>0.56919884545198296</v>
      </c>
      <c r="GP18" s="199">
        <v>0.41166327118486501</v>
      </c>
      <c r="GQ18" s="244">
        <v>0.78678165961310398</v>
      </c>
      <c r="GR18" s="199">
        <v>0.567671899372726</v>
      </c>
      <c r="GS18" s="199">
        <v>0.408662366693474</v>
      </c>
      <c r="GT18" s="199">
        <v>0.78830633685727203</v>
      </c>
      <c r="GU18" s="243">
        <v>0.56513776116779402</v>
      </c>
      <c r="GV18" s="199">
        <v>0.40473694963489898</v>
      </c>
      <c r="GW18" s="244">
        <v>0.78885460750852399</v>
      </c>
      <c r="GX18" s="199">
        <v>0.56179656601785399</v>
      </c>
      <c r="GY18" s="199">
        <v>0.40004201113705501</v>
      </c>
      <c r="GZ18" s="199">
        <v>0.78869615241379498</v>
      </c>
      <c r="HA18" s="243">
        <v>0.55773238136660697</v>
      </c>
      <c r="HB18" s="199">
        <v>0.39454305808089501</v>
      </c>
      <c r="HC18" s="244">
        <v>0.78815187652301699</v>
      </c>
      <c r="HD18" s="199">
        <v>0.55296785969453399</v>
      </c>
      <c r="HE18" s="199">
        <v>0.38824570086240501</v>
      </c>
      <c r="HF18" s="199">
        <v>0.78730047958980998</v>
      </c>
      <c r="HG18" s="243">
        <v>0.54755231474939903</v>
      </c>
      <c r="HH18" s="199">
        <v>0.38119983808032099</v>
      </c>
      <c r="HI18" s="244">
        <v>0.78621264175001604</v>
      </c>
      <c r="HJ18" s="199">
        <v>0.54160665720260703</v>
      </c>
      <c r="HK18" s="199">
        <v>0.373380050846712</v>
      </c>
      <c r="HL18" s="199">
        <v>0.78532856761075398</v>
      </c>
      <c r="HM18" s="243">
        <v>0.53528426265949702</v>
      </c>
      <c r="HN18" s="199">
        <v>0.36482481597616101</v>
      </c>
      <c r="HO18" s="244">
        <v>0.78507420197482203</v>
      </c>
      <c r="HP18" s="199">
        <v>0.52866772555671404</v>
      </c>
      <c r="HQ18" s="199">
        <v>0.35560918679701797</v>
      </c>
      <c r="HR18" s="199">
        <v>0.78561321897242298</v>
      </c>
      <c r="HS18" s="243">
        <v>0.52166725664328195</v>
      </c>
      <c r="HT18" s="199">
        <v>0.34553594079900002</v>
      </c>
      <c r="HU18" s="244">
        <v>0.78722335460845605</v>
      </c>
      <c r="HV18" s="199">
        <v>0.51399057523620295</v>
      </c>
      <c r="HW18" s="199">
        <v>0.33418624586011197</v>
      </c>
      <c r="HX18" s="199">
        <v>0.79015193887573199</v>
      </c>
      <c r="HY18" s="243">
        <v>0.50521771160960005</v>
      </c>
      <c r="HZ18" s="199">
        <v>0.32118199183011997</v>
      </c>
      <c r="IA18" s="244">
        <v>0.79428404492687599</v>
      </c>
      <c r="IB18" s="199">
        <v>0.494958865402082</v>
      </c>
      <c r="IC18" s="199">
        <v>0.306135001118926</v>
      </c>
      <c r="ID18" s="199">
        <v>0.79978107423730904</v>
      </c>
      <c r="IE18" s="243">
        <v>0.48302760546031998</v>
      </c>
      <c r="IF18" s="199">
        <v>0.28874610446906601</v>
      </c>
      <c r="IG18" s="244">
        <v>0.80750015372904704</v>
      </c>
      <c r="IH18" s="199">
        <v>0.46954916336633101</v>
      </c>
      <c r="II18" s="199">
        <v>0.269174900773132</v>
      </c>
      <c r="IJ18" s="199">
        <v>0.81846906816555298</v>
      </c>
      <c r="IK18" s="243">
        <v>0.45495217926392101</v>
      </c>
      <c r="IL18" s="199">
        <v>0.24790891192360101</v>
      </c>
      <c r="IM18" s="244">
        <v>0.83418490452222904</v>
      </c>
      <c r="IN18" s="199">
        <v>0.43984486343121898</v>
      </c>
      <c r="IO18" s="199">
        <v>0.225455542888121</v>
      </c>
      <c r="IP18" s="199">
        <v>0.857222801694423</v>
      </c>
      <c r="IQ18" s="243">
        <v>0.42482002754524401</v>
      </c>
      <c r="IR18" s="199">
        <v>0.202597968465344</v>
      </c>
      <c r="IS18" s="244">
        <v>0.889700133922114</v>
      </c>
      <c r="IT18" s="248"/>
      <c r="IU18" s="248"/>
      <c r="IV18" s="249"/>
      <c r="IW18" s="249"/>
      <c r="IX18" s="249"/>
      <c r="IY18" s="249"/>
      <c r="IZ18" s="249"/>
      <c r="JA18" s="249"/>
      <c r="JB18" s="249"/>
      <c r="JC18" s="249"/>
      <c r="JD18" s="249"/>
      <c r="JE18" s="249"/>
      <c r="JF18" s="249"/>
      <c r="JG18" s="249"/>
      <c r="JH18" s="249"/>
      <c r="JI18" s="249"/>
      <c r="JJ18" s="249"/>
      <c r="JK18" s="249"/>
      <c r="JL18" s="249"/>
      <c r="JM18" s="249"/>
      <c r="JN18" s="249"/>
      <c r="JO18" s="249"/>
      <c r="JP18" s="249"/>
      <c r="JQ18" s="249"/>
      <c r="JR18" s="249"/>
      <c r="JS18" s="249"/>
      <c r="JT18" s="249"/>
      <c r="JU18" s="249"/>
      <c r="JV18" s="249"/>
      <c r="JW18" s="249"/>
      <c r="JX18" s="249"/>
      <c r="JY18" s="249"/>
      <c r="JZ18" s="249"/>
      <c r="KA18" s="249"/>
      <c r="KB18" s="249"/>
      <c r="KC18" s="249"/>
      <c r="KD18" s="249"/>
      <c r="KE18" s="249"/>
      <c r="KF18" s="249"/>
      <c r="KG18" s="249"/>
      <c r="KH18" s="249"/>
      <c r="KI18" s="249"/>
      <c r="KJ18" s="249"/>
      <c r="KK18" s="249"/>
      <c r="KL18" s="249"/>
      <c r="KM18" s="249"/>
      <c r="KN18" s="249"/>
      <c r="KO18" s="249"/>
      <c r="KP18" s="249"/>
      <c r="KQ18" s="249"/>
      <c r="KR18" s="249"/>
      <c r="KS18" s="249"/>
      <c r="KT18" s="249"/>
      <c r="KU18" s="249"/>
      <c r="KV18" s="249"/>
      <c r="KW18" s="249"/>
      <c r="KX18" s="249"/>
      <c r="KY18" s="249"/>
      <c r="KZ18" s="249"/>
      <c r="LA18" s="249"/>
      <c r="LB18" s="249"/>
      <c r="LC18" s="249"/>
      <c r="LD18" s="249"/>
      <c r="LE18" s="249"/>
      <c r="LF18" s="249"/>
      <c r="LG18" s="249"/>
      <c r="LH18" s="249"/>
      <c r="LI18" s="249"/>
      <c r="LJ18" s="249"/>
      <c r="LK18" s="249"/>
      <c r="LL18" s="249"/>
      <c r="LM18" s="249"/>
      <c r="LN18" s="249"/>
      <c r="LO18" s="249"/>
      <c r="LP18" s="249"/>
      <c r="LQ18" s="249"/>
      <c r="LR18" s="249"/>
      <c r="LS18" s="249"/>
      <c r="LT18" s="249"/>
      <c r="LU18" s="249"/>
      <c r="LV18" s="249"/>
      <c r="LW18" s="249"/>
      <c r="LX18" s="249"/>
      <c r="LY18" s="249"/>
      <c r="LZ18" s="249"/>
      <c r="MA18" s="249"/>
      <c r="MB18" s="249"/>
      <c r="MC18" s="249"/>
      <c r="MD18" s="249"/>
      <c r="ME18" s="249"/>
      <c r="MF18" s="249"/>
      <c r="MG18" s="249"/>
      <c r="MH18" s="249"/>
      <c r="MI18" s="249"/>
      <c r="MJ18" s="249"/>
      <c r="MK18" s="249"/>
      <c r="ML18" s="249"/>
      <c r="MM18" s="249"/>
      <c r="MN18" s="249"/>
      <c r="MO18" s="249"/>
      <c r="MP18" s="249"/>
      <c r="MQ18" s="249"/>
      <c r="MR18" s="249"/>
      <c r="MS18" s="249"/>
      <c r="MT18" s="249"/>
      <c r="MU18" s="249"/>
      <c r="MV18" s="249"/>
      <c r="MW18" s="249"/>
      <c r="MX18" s="249"/>
      <c r="MY18" s="249"/>
      <c r="MZ18" s="249"/>
      <c r="NA18" s="249"/>
      <c r="NB18" s="249"/>
      <c r="NC18" s="249"/>
      <c r="ND18" s="249"/>
      <c r="NE18" s="249"/>
      <c r="NF18" s="249"/>
      <c r="NG18" s="249"/>
      <c r="NH18" s="249"/>
      <c r="NI18" s="249"/>
      <c r="NJ18" s="249"/>
      <c r="NK18" s="249"/>
      <c r="NL18" s="249"/>
      <c r="NM18" s="249"/>
      <c r="NN18" s="249"/>
      <c r="NO18" s="249"/>
      <c r="NP18" s="249"/>
      <c r="NQ18" s="249"/>
      <c r="NR18" s="249"/>
      <c r="NS18" s="249"/>
      <c r="NT18" s="249"/>
      <c r="NU18" s="249"/>
      <c r="NV18" s="249"/>
      <c r="NW18" s="249"/>
      <c r="NX18" s="249"/>
      <c r="NY18" s="249"/>
      <c r="NZ18" s="249"/>
      <c r="OA18" s="249"/>
      <c r="OB18" s="249"/>
      <c r="OC18" s="249"/>
      <c r="OD18" s="249"/>
      <c r="OE18" s="249"/>
      <c r="OF18" s="249"/>
      <c r="OG18" s="249"/>
      <c r="OH18" s="249"/>
      <c r="OI18" s="249"/>
      <c r="OJ18" s="249"/>
      <c r="OK18" s="249"/>
      <c r="OL18" s="249"/>
      <c r="OM18" s="249"/>
      <c r="ON18" s="249"/>
      <c r="OO18" s="249"/>
      <c r="OP18" s="249"/>
      <c r="OQ18" s="249"/>
      <c r="OR18" s="249"/>
      <c r="OS18" s="249"/>
      <c r="OT18" s="249"/>
      <c r="OU18" s="249"/>
      <c r="OV18" s="249"/>
      <c r="OW18" s="249"/>
      <c r="OX18" s="249"/>
      <c r="OY18" s="249"/>
      <c r="OZ18" s="249"/>
      <c r="PA18" s="249"/>
      <c r="PB18" s="249"/>
      <c r="PC18" s="249"/>
      <c r="PD18" s="249"/>
      <c r="PE18" s="249"/>
      <c r="PF18" s="249"/>
      <c r="PG18" s="249"/>
      <c r="PH18" s="249"/>
      <c r="PI18" s="249"/>
      <c r="PJ18" s="249"/>
      <c r="PK18" s="249"/>
      <c r="PL18" s="249"/>
      <c r="PM18" s="249"/>
      <c r="PN18" s="249"/>
      <c r="PO18" s="249"/>
      <c r="PP18" s="249"/>
      <c r="PQ18" s="249"/>
      <c r="PR18" s="249"/>
      <c r="PS18" s="249"/>
      <c r="PT18" s="249"/>
      <c r="PU18" s="249"/>
      <c r="PV18" s="249"/>
      <c r="PW18" s="249"/>
      <c r="PX18" s="249"/>
      <c r="PY18" s="249"/>
      <c r="PZ18" s="249"/>
      <c r="QA18" s="249"/>
      <c r="QB18" s="249"/>
      <c r="QC18" s="249"/>
      <c r="QD18" s="249"/>
      <c r="QE18" s="249"/>
      <c r="QF18" s="249"/>
      <c r="QG18" s="249"/>
      <c r="QH18" s="249"/>
      <c r="QI18" s="249"/>
      <c r="QJ18" s="249"/>
      <c r="QK18" s="249"/>
      <c r="QL18" s="249"/>
      <c r="QM18" s="249"/>
      <c r="QN18" s="249"/>
      <c r="QO18" s="249"/>
      <c r="QP18" s="249"/>
      <c r="QQ18" s="249"/>
      <c r="QR18" s="249"/>
      <c r="QS18" s="249"/>
      <c r="QT18" s="249"/>
      <c r="QU18" s="249"/>
      <c r="QV18" s="249"/>
      <c r="QW18" s="249"/>
      <c r="QX18" s="249"/>
      <c r="QY18" s="249"/>
      <c r="QZ18" s="249"/>
      <c r="RA18" s="249"/>
      <c r="RB18" s="249"/>
      <c r="RC18" s="249"/>
      <c r="RD18" s="249"/>
      <c r="RE18" s="249"/>
      <c r="RF18" s="249"/>
      <c r="RG18" s="249"/>
      <c r="RH18" s="249"/>
      <c r="RI18" s="249"/>
      <c r="RJ18" s="249"/>
      <c r="RK18" s="249"/>
      <c r="RL18" s="249"/>
      <c r="RM18" s="249"/>
      <c r="RN18" s="249"/>
      <c r="RO18" s="249"/>
      <c r="RP18" s="249"/>
      <c r="RQ18" s="249"/>
      <c r="RR18" s="249"/>
      <c r="RS18" s="249"/>
      <c r="RT18" s="249"/>
      <c r="RU18" s="249"/>
      <c r="RV18" s="249"/>
      <c r="RW18" s="249"/>
      <c r="RX18" s="249"/>
      <c r="RY18" s="249"/>
      <c r="RZ18" s="249"/>
      <c r="SA18" s="249"/>
      <c r="SB18" s="249"/>
      <c r="SC18" s="249"/>
      <c r="SD18" s="249"/>
      <c r="SE18" s="249"/>
      <c r="SF18" s="249"/>
      <c r="SG18" s="249"/>
      <c r="SH18" s="249"/>
      <c r="SI18" s="249"/>
      <c r="SJ18" s="249"/>
      <c r="SK18" s="249"/>
      <c r="SL18" s="249"/>
      <c r="SM18" s="249"/>
    </row>
    <row r="19" spans="1:507" ht="15" customHeight="1">
      <c r="A19" s="242">
        <v>44428</v>
      </c>
      <c r="B19" s="243">
        <v>0.856102222797259</v>
      </c>
      <c r="C19" s="199">
        <v>0.432534381046983</v>
      </c>
      <c r="D19" s="244">
        <v>1.6909201353875301</v>
      </c>
      <c r="E19" s="199">
        <v>0.94078210126203898</v>
      </c>
      <c r="F19" s="199">
        <v>0.51326999808442797</v>
      </c>
      <c r="G19" s="244">
        <v>1.72128322300938</v>
      </c>
      <c r="H19" s="199">
        <v>1.0330897818654501</v>
      </c>
      <c r="I19" s="199">
        <v>0.60171178770704503</v>
      </c>
      <c r="J19" s="199">
        <v>1.77096317257661</v>
      </c>
      <c r="K19" s="243">
        <v>1.1321604189616501</v>
      </c>
      <c r="L19" s="199">
        <v>0.69571450998027895</v>
      </c>
      <c r="M19" s="244">
        <v>1.83985606435746</v>
      </c>
      <c r="N19" s="199">
        <v>1.23579351177121</v>
      </c>
      <c r="O19" s="199">
        <v>0.79271271033416901</v>
      </c>
      <c r="P19" s="199">
        <v>1.92411798980393</v>
      </c>
      <c r="Q19" s="243">
        <v>1.34047247801324</v>
      </c>
      <c r="R19" s="199">
        <v>0.88892948992935505</v>
      </c>
      <c r="S19" s="244">
        <v>2.0190346780773099</v>
      </c>
      <c r="T19" s="199">
        <v>1.44193238692784</v>
      </c>
      <c r="U19" s="199">
        <v>0.98049281182919901</v>
      </c>
      <c r="V19" s="199">
        <v>2.1182000282073901</v>
      </c>
      <c r="W19" s="243">
        <v>1.53609403962061</v>
      </c>
      <c r="X19" s="199">
        <v>1.0645867708316901</v>
      </c>
      <c r="Y19" s="244">
        <v>2.2140835021952898</v>
      </c>
      <c r="Z19" s="199">
        <v>1.61984968542443</v>
      </c>
      <c r="AA19" s="199">
        <v>1.1389665536811</v>
      </c>
      <c r="AB19" s="199">
        <v>2.3013902844346501</v>
      </c>
      <c r="AC19" s="243">
        <v>1.6911951357136901</v>
      </c>
      <c r="AD19" s="199">
        <v>1.20205285804143</v>
      </c>
      <c r="AE19" s="244">
        <v>2.3769724394962899</v>
      </c>
      <c r="AF19" s="199">
        <v>1.7486394666601199</v>
      </c>
      <c r="AG19" s="199">
        <v>1.2531618616706099</v>
      </c>
      <c r="AH19" s="199">
        <v>2.4375880299613901</v>
      </c>
      <c r="AI19" s="243">
        <v>1.7903723834074201</v>
      </c>
      <c r="AJ19" s="199">
        <v>1.29113851324079</v>
      </c>
      <c r="AK19" s="244">
        <v>2.4802015071345198</v>
      </c>
      <c r="AL19" s="199">
        <v>1.81389046258709</v>
      </c>
      <c r="AM19" s="199">
        <v>1.31377497954448</v>
      </c>
      <c r="AN19" s="199">
        <v>2.5019576087209199</v>
      </c>
      <c r="AO19" s="243">
        <v>1.8164925322625101</v>
      </c>
      <c r="AP19" s="199">
        <v>1.3190794832480699</v>
      </c>
      <c r="AQ19" s="244">
        <v>2.4990864666888299</v>
      </c>
      <c r="AR19" s="199">
        <v>1.7964334482401201</v>
      </c>
      <c r="AS19" s="199">
        <v>1.30600740963506</v>
      </c>
      <c r="AT19" s="199">
        <v>2.4687053535026999</v>
      </c>
      <c r="AU19" s="243">
        <v>1.7540009238883101</v>
      </c>
      <c r="AV19" s="199">
        <v>1.27480152248501</v>
      </c>
      <c r="AW19" s="244">
        <v>2.4111197969092002</v>
      </c>
      <c r="AX19" s="199">
        <v>1.6917726975838701</v>
      </c>
      <c r="AY19" s="199">
        <v>1.2278273812312499</v>
      </c>
      <c r="AZ19" s="199">
        <v>2.32894568471681</v>
      </c>
      <c r="BA19" s="243">
        <v>1.6138803440767899</v>
      </c>
      <c r="BB19" s="199">
        <v>1.16905043533299</v>
      </c>
      <c r="BC19" s="244">
        <v>2.22605418514945</v>
      </c>
      <c r="BD19" s="199">
        <v>1.5248018656770399</v>
      </c>
      <c r="BE19" s="199">
        <v>1.1023143984032</v>
      </c>
      <c r="BF19" s="199">
        <v>2.1074835090483801</v>
      </c>
      <c r="BG19" s="243">
        <v>1.42845685140083</v>
      </c>
      <c r="BH19" s="199">
        <v>1.0307418750012201</v>
      </c>
      <c r="BI19" s="244">
        <v>1.9780906383477099</v>
      </c>
      <c r="BJ19" s="199">
        <v>1.32804079892112</v>
      </c>
      <c r="BK19" s="199">
        <v>0.95694694075408604</v>
      </c>
      <c r="BL19" s="199">
        <v>1.84169713166434</v>
      </c>
      <c r="BM19" s="243">
        <v>1.2264526868591199</v>
      </c>
      <c r="BN19" s="199">
        <v>0.88303055809626396</v>
      </c>
      <c r="BO19" s="244">
        <v>1.70228463756804</v>
      </c>
      <c r="BP19" s="199">
        <v>1.12679173162526</v>
      </c>
      <c r="BQ19" s="199">
        <v>0.810970199116402</v>
      </c>
      <c r="BR19" s="199">
        <v>1.56463211190158</v>
      </c>
      <c r="BS19" s="243">
        <v>1.0324479947571299</v>
      </c>
      <c r="BT19" s="199">
        <v>0.74311620264794198</v>
      </c>
      <c r="BU19" s="244">
        <v>1.4336146382547701</v>
      </c>
      <c r="BV19" s="199">
        <v>0.94668912377637404</v>
      </c>
      <c r="BW19" s="199">
        <v>0.68180228328272996</v>
      </c>
      <c r="BX19" s="199">
        <v>1.31380431430697</v>
      </c>
      <c r="BY19" s="243">
        <v>0.87203117866965296</v>
      </c>
      <c r="BZ19" s="199">
        <v>0.62868908712583305</v>
      </c>
      <c r="CA19" s="244">
        <v>1.2089873192648699</v>
      </c>
      <c r="CB19" s="199">
        <v>0.80979098637927605</v>
      </c>
      <c r="CC19" s="199">
        <v>0.58464395221280396</v>
      </c>
      <c r="CD19" s="199">
        <v>1.12115220247947</v>
      </c>
      <c r="CE19" s="243">
        <v>0.76003890133929197</v>
      </c>
      <c r="CF19" s="199">
        <v>0.54975751201215795</v>
      </c>
      <c r="CG19" s="244">
        <v>1.05032681034674</v>
      </c>
      <c r="CH19" s="199">
        <v>0.72191550210953104</v>
      </c>
      <c r="CI19" s="199">
        <v>0.52337272284937297</v>
      </c>
      <c r="CJ19" s="199">
        <v>0.99539828476798997</v>
      </c>
      <c r="CK19" s="243">
        <v>0.69412587753422506</v>
      </c>
      <c r="CL19" s="199">
        <v>0.50449495606044203</v>
      </c>
      <c r="CM19" s="244">
        <v>0.95469304280804901</v>
      </c>
      <c r="CN19" s="199">
        <v>0.67540367616001695</v>
      </c>
      <c r="CO19" s="199">
        <v>0.49226597817702</v>
      </c>
      <c r="CP19" s="199">
        <v>0.92635626312442698</v>
      </c>
      <c r="CQ19" s="243">
        <v>0.66478515723273901</v>
      </c>
      <c r="CR19" s="199">
        <v>0.48603888246815802</v>
      </c>
      <c r="CS19" s="244">
        <v>0.90896653340380396</v>
      </c>
      <c r="CT19" s="199">
        <v>0.66161257831112397</v>
      </c>
      <c r="CU19" s="199">
        <v>0.48530915554295201</v>
      </c>
      <c r="CV19" s="199">
        <v>0.90167285441908895</v>
      </c>
      <c r="CW19" s="243">
        <v>0.66528378931118404</v>
      </c>
      <c r="CX19" s="199">
        <v>0.48966782161267303</v>
      </c>
      <c r="CY19" s="244">
        <v>0.903596646297262</v>
      </c>
      <c r="CZ19" s="199">
        <v>0.67485999336809099</v>
      </c>
      <c r="DA19" s="199">
        <v>0.498482856018438</v>
      </c>
      <c r="DB19" s="199">
        <v>0.91335724582085998</v>
      </c>
      <c r="DC19" s="243">
        <v>0.68870968233099705</v>
      </c>
      <c r="DD19" s="199">
        <v>0.51048521158371396</v>
      </c>
      <c r="DE19" s="244">
        <v>0.92886613998380996</v>
      </c>
      <c r="DF19" s="199">
        <v>0.70438704016527098</v>
      </c>
      <c r="DG19" s="199">
        <v>0.52376007909188005</v>
      </c>
      <c r="DH19" s="199">
        <v>0.947008911823778</v>
      </c>
      <c r="DI19" s="243">
        <v>0.71889372551063102</v>
      </c>
      <c r="DJ19" s="199">
        <v>0.53603045937872895</v>
      </c>
      <c r="DK19" s="244">
        <v>0.96383666567245596</v>
      </c>
      <c r="DL19" s="199">
        <v>0.72931814636590098</v>
      </c>
      <c r="DM19" s="199">
        <v>0.545009583431738</v>
      </c>
      <c r="DN19" s="199">
        <v>0.97564883108166101</v>
      </c>
      <c r="DO19" s="243">
        <v>0.73361212405908105</v>
      </c>
      <c r="DP19" s="199">
        <v>0.54902463023081505</v>
      </c>
      <c r="DQ19" s="244">
        <v>0.97995330321097496</v>
      </c>
      <c r="DR19" s="199">
        <v>0.731109435718585</v>
      </c>
      <c r="DS19" s="199">
        <v>0.54759783524306505</v>
      </c>
      <c r="DT19" s="199">
        <v>0.97581726144924696</v>
      </c>
      <c r="DU19" s="243">
        <v>0.722495810860735</v>
      </c>
      <c r="DV19" s="199">
        <v>0.54132972744020003</v>
      </c>
      <c r="DW19" s="244">
        <v>0.96399801849663902</v>
      </c>
      <c r="DX19" s="199">
        <v>0.70927609116180801</v>
      </c>
      <c r="DY19" s="199">
        <v>0.53137922095947698</v>
      </c>
      <c r="DZ19" s="199">
        <v>0.94644589562898696</v>
      </c>
      <c r="EA19" s="243">
        <v>0.69308350932769602</v>
      </c>
      <c r="EB19" s="199">
        <v>0.51906878851669402</v>
      </c>
      <c r="EC19" s="244">
        <v>0.925163784373079</v>
      </c>
      <c r="ED19" s="199">
        <v>0.67520866579789496</v>
      </c>
      <c r="EE19" s="199">
        <v>0.50549789846325899</v>
      </c>
      <c r="EF19" s="199">
        <v>0.90163771027016903</v>
      </c>
      <c r="EG19" s="243">
        <v>0.656517755535307</v>
      </c>
      <c r="EH19" s="199">
        <v>0.491320900194118</v>
      </c>
      <c r="EI19" s="244">
        <v>0.87701349697682496</v>
      </c>
      <c r="EJ19" s="199">
        <v>0.63767192866661804</v>
      </c>
      <c r="EK19" s="199">
        <v>0.47701074215939698</v>
      </c>
      <c r="EL19" s="199">
        <v>0.852213004191129</v>
      </c>
      <c r="EM19" s="243">
        <v>0.61941147784935202</v>
      </c>
      <c r="EN19" s="199">
        <v>0.46316943466609001</v>
      </c>
      <c r="EO19" s="244">
        <v>0.82813934808963197</v>
      </c>
      <c r="EP19" s="199">
        <v>0.60268273643269299</v>
      </c>
      <c r="EQ19" s="199">
        <v>0.45049199267699203</v>
      </c>
      <c r="ER19" s="199">
        <v>0.80607988095385796</v>
      </c>
      <c r="ES19" s="243">
        <v>0.58852401304663104</v>
      </c>
      <c r="ET19" s="199">
        <v>0.43968950083691899</v>
      </c>
      <c r="EU19" s="244">
        <v>0.78753925712832995</v>
      </c>
      <c r="EV19" s="199">
        <v>0.57778926870914404</v>
      </c>
      <c r="EW19" s="199">
        <v>0.43142513598721199</v>
      </c>
      <c r="EX19" s="199">
        <v>0.77361525769959705</v>
      </c>
      <c r="EY19" s="243">
        <v>0.57087364921651695</v>
      </c>
      <c r="EZ19" s="199">
        <v>0.426032862402692</v>
      </c>
      <c r="FA19" s="244">
        <v>0.76476733843012901</v>
      </c>
      <c r="FB19" s="199">
        <v>0.56758468983794497</v>
      </c>
      <c r="FC19" s="199">
        <v>0.423325740517427</v>
      </c>
      <c r="FD19" s="199">
        <v>0.760815390730744</v>
      </c>
      <c r="FE19" s="243">
        <v>0.56722101997036001</v>
      </c>
      <c r="FF19" s="199">
        <v>0.42276880865856897</v>
      </c>
      <c r="FG19" s="244">
        <v>0.76084096466749995</v>
      </c>
      <c r="FH19" s="199">
        <v>0.56882839902908799</v>
      </c>
      <c r="FI19" s="199">
        <v>0.42368089999264502</v>
      </c>
      <c r="FJ19" s="199">
        <v>0.76351054642741301</v>
      </c>
      <c r="FK19" s="243">
        <v>0.57152605605097895</v>
      </c>
      <c r="FL19" s="199">
        <v>0.42534861544744701</v>
      </c>
      <c r="FM19" s="244">
        <v>0.76774555978868497</v>
      </c>
      <c r="FN19" s="199">
        <v>0.57475745840981096</v>
      </c>
      <c r="FO19" s="199">
        <v>0.42729045047964698</v>
      </c>
      <c r="FP19" s="199">
        <v>0.77292058008564901</v>
      </c>
      <c r="FQ19" s="243">
        <v>0.57835049023643104</v>
      </c>
      <c r="FR19" s="199">
        <v>0.429414112677723</v>
      </c>
      <c r="FS19" s="244">
        <v>0.77874103470365097</v>
      </c>
      <c r="FT19" s="199">
        <v>0.58237291131585001</v>
      </c>
      <c r="FU19" s="199">
        <v>0.43177881801908802</v>
      </c>
      <c r="FV19" s="199">
        <v>0.78528311110270399</v>
      </c>
      <c r="FW19" s="243">
        <v>0.58688145861074403</v>
      </c>
      <c r="FX19" s="199">
        <v>0.43436838660559401</v>
      </c>
      <c r="FY19" s="244">
        <v>0.79273052371911801</v>
      </c>
      <c r="FZ19" s="199">
        <v>0.59171330322332805</v>
      </c>
      <c r="GA19" s="199">
        <v>0.43707828972235202</v>
      </c>
      <c r="GB19" s="199">
        <v>0.80083658794804002</v>
      </c>
      <c r="GC19" s="243">
        <v>0.59643151951880302</v>
      </c>
      <c r="GD19" s="199">
        <v>0.43961005955426202</v>
      </c>
      <c r="GE19" s="244">
        <v>0.80896796633506896</v>
      </c>
      <c r="GF19" s="199">
        <v>0.60044315478495203</v>
      </c>
      <c r="GG19" s="199">
        <v>0.44144133964076798</v>
      </c>
      <c r="GH19" s="199">
        <v>0.81648021087716305</v>
      </c>
      <c r="GI19" s="243">
        <v>0.60321287957782099</v>
      </c>
      <c r="GJ19" s="199">
        <v>0.44213577532929998</v>
      </c>
      <c r="GK19" s="244">
        <v>0.82273000023284504</v>
      </c>
      <c r="GL19" s="199">
        <v>0.60444629981695297</v>
      </c>
      <c r="GM19" s="199">
        <v>0.44152880262587602</v>
      </c>
      <c r="GN19" s="199">
        <v>0.82722768168170202</v>
      </c>
      <c r="GO19" s="243">
        <v>0.60414291882221105</v>
      </c>
      <c r="GP19" s="199">
        <v>0.43958946688949702</v>
      </c>
      <c r="GQ19" s="244">
        <v>0.83003711546578396</v>
      </c>
      <c r="GR19" s="199">
        <v>0.602504653922597</v>
      </c>
      <c r="GS19" s="199">
        <v>0.43641264716372002</v>
      </c>
      <c r="GT19" s="199">
        <v>0.83154426428064399</v>
      </c>
      <c r="GU19" s="243">
        <v>0.59977389993646502</v>
      </c>
      <c r="GV19" s="199">
        <v>0.43223833631484998</v>
      </c>
      <c r="GW19" s="244">
        <v>0.83197441057797605</v>
      </c>
      <c r="GX19" s="199">
        <v>0.59610668712644299</v>
      </c>
      <c r="GY19" s="199">
        <v>0.42719019264220998</v>
      </c>
      <c r="GZ19" s="199">
        <v>0.83153549933472304</v>
      </c>
      <c r="HA19" s="243">
        <v>0.59154788912534195</v>
      </c>
      <c r="HB19" s="199">
        <v>0.42119890839768598</v>
      </c>
      <c r="HC19" s="244">
        <v>0.830504661942153</v>
      </c>
      <c r="HD19" s="199">
        <v>0.58610097601220101</v>
      </c>
      <c r="HE19" s="199">
        <v>0.41425646573520197</v>
      </c>
      <c r="HF19" s="199">
        <v>0.82893385568092104</v>
      </c>
      <c r="HG19" s="243">
        <v>0.57982460127364299</v>
      </c>
      <c r="HH19" s="199">
        <v>0.40642240251601403</v>
      </c>
      <c r="HI19" s="244">
        <v>0.82690200100108202</v>
      </c>
      <c r="HJ19" s="199">
        <v>0.57287686427837303</v>
      </c>
      <c r="HK19" s="199">
        <v>0.397693346777997</v>
      </c>
      <c r="HL19" s="199">
        <v>0.82490836143537105</v>
      </c>
      <c r="HM19" s="243">
        <v>0.565468056294121</v>
      </c>
      <c r="HN19" s="199">
        <v>0.38814821010858103</v>
      </c>
      <c r="HO19" s="244">
        <v>0.82345840168886297</v>
      </c>
      <c r="HP19" s="199">
        <v>0.55774537262081803</v>
      </c>
      <c r="HQ19" s="199">
        <v>0.37791397987777697</v>
      </c>
      <c r="HR19" s="199">
        <v>0.82279593999706302</v>
      </c>
      <c r="HS19" s="243">
        <v>0.54967814836538098</v>
      </c>
      <c r="HT19" s="199">
        <v>0.36682973197768598</v>
      </c>
      <c r="HU19" s="244">
        <v>0.82329111068345595</v>
      </c>
      <c r="HV19" s="199">
        <v>0.54101524380035104</v>
      </c>
      <c r="HW19" s="199">
        <v>0.35449230092432399</v>
      </c>
      <c r="HX19" s="199">
        <v>0.82527359241561704</v>
      </c>
      <c r="HY19" s="243">
        <v>0.53135041396619798</v>
      </c>
      <c r="HZ19" s="199">
        <v>0.340524629918806</v>
      </c>
      <c r="IA19" s="244">
        <v>0.82866711540741</v>
      </c>
      <c r="IB19" s="199">
        <v>0.52027789738161201</v>
      </c>
      <c r="IC19" s="199">
        <v>0.32451336503689099</v>
      </c>
      <c r="ID19" s="199">
        <v>0.83364363134541197</v>
      </c>
      <c r="IE19" s="243">
        <v>0.50757417741393096</v>
      </c>
      <c r="IF19" s="199">
        <v>0.306114906394928</v>
      </c>
      <c r="IG19" s="244">
        <v>0.84105669064506605</v>
      </c>
      <c r="IH19" s="199">
        <v>0.49332448081457903</v>
      </c>
      <c r="II19" s="199">
        <v>0.28545891702537102</v>
      </c>
      <c r="IJ19" s="199">
        <v>0.85190570099673701</v>
      </c>
      <c r="IK19" s="243">
        <v>0.47793413358328402</v>
      </c>
      <c r="IL19" s="199">
        <v>0.26302483460502601</v>
      </c>
      <c r="IM19" s="244">
        <v>0.86767357855577498</v>
      </c>
      <c r="IN19" s="199">
        <v>0.46201442154178402</v>
      </c>
      <c r="IO19" s="199">
        <v>0.23932626678135999</v>
      </c>
      <c r="IP19" s="199">
        <v>0.89098193976911799</v>
      </c>
      <c r="IQ19" s="243">
        <v>0.44618082550891802</v>
      </c>
      <c r="IR19" s="199">
        <v>0.21518449183202801</v>
      </c>
      <c r="IS19" s="244">
        <v>0.923996444247139</v>
      </c>
      <c r="IT19" s="248"/>
      <c r="IU19" s="248"/>
      <c r="IV19" s="249"/>
      <c r="IW19" s="249"/>
      <c r="IX19" s="249"/>
      <c r="IY19" s="249"/>
      <c r="IZ19" s="249"/>
      <c r="JA19" s="249"/>
      <c r="JB19" s="249"/>
      <c r="JC19" s="249"/>
      <c r="JD19" s="249"/>
      <c r="JE19" s="249"/>
      <c r="JF19" s="249"/>
      <c r="JG19" s="249"/>
      <c r="JH19" s="249"/>
      <c r="JI19" s="249"/>
      <c r="JJ19" s="249"/>
      <c r="JK19" s="249"/>
      <c r="JL19" s="249"/>
      <c r="JM19" s="249"/>
      <c r="JN19" s="249"/>
      <c r="JO19" s="249"/>
      <c r="JP19" s="249"/>
      <c r="JQ19" s="249"/>
      <c r="JR19" s="249"/>
      <c r="JS19" s="249"/>
      <c r="JT19" s="249"/>
      <c r="JU19" s="249"/>
      <c r="JV19" s="249"/>
      <c r="JW19" s="249"/>
      <c r="JX19" s="249"/>
      <c r="JY19" s="249"/>
      <c r="JZ19" s="249"/>
      <c r="KA19" s="249"/>
      <c r="KB19" s="249"/>
      <c r="KC19" s="249"/>
      <c r="KD19" s="249"/>
      <c r="KE19" s="249"/>
      <c r="KF19" s="249"/>
      <c r="KG19" s="249"/>
      <c r="KH19" s="249"/>
      <c r="KI19" s="249"/>
      <c r="KJ19" s="249"/>
      <c r="KK19" s="249"/>
      <c r="KL19" s="249"/>
      <c r="KM19" s="249"/>
      <c r="KN19" s="249"/>
      <c r="KO19" s="249"/>
      <c r="KP19" s="249"/>
      <c r="KQ19" s="249"/>
      <c r="KR19" s="249"/>
      <c r="KS19" s="249"/>
      <c r="KT19" s="249"/>
      <c r="KU19" s="249"/>
      <c r="KV19" s="249"/>
      <c r="KW19" s="249"/>
      <c r="KX19" s="249"/>
      <c r="KY19" s="249"/>
      <c r="KZ19" s="249"/>
      <c r="LA19" s="249"/>
      <c r="LB19" s="249"/>
      <c r="LC19" s="249"/>
      <c r="LD19" s="249"/>
      <c r="LE19" s="249"/>
      <c r="LF19" s="249"/>
      <c r="LG19" s="249"/>
      <c r="LH19" s="249"/>
      <c r="LI19" s="249"/>
      <c r="LJ19" s="249"/>
      <c r="LK19" s="249"/>
      <c r="LL19" s="249"/>
      <c r="LM19" s="249"/>
      <c r="LN19" s="249"/>
      <c r="LO19" s="249"/>
      <c r="LP19" s="249"/>
      <c r="LQ19" s="249"/>
      <c r="LR19" s="249"/>
      <c r="LS19" s="249"/>
      <c r="LT19" s="249"/>
      <c r="LU19" s="249"/>
      <c r="LV19" s="249"/>
      <c r="LW19" s="249"/>
      <c r="LX19" s="249"/>
      <c r="LY19" s="249"/>
      <c r="LZ19" s="249"/>
      <c r="MA19" s="249"/>
      <c r="MB19" s="249"/>
      <c r="MC19" s="249"/>
      <c r="MD19" s="249"/>
      <c r="ME19" s="249"/>
      <c r="MF19" s="249"/>
      <c r="MG19" s="249"/>
      <c r="MH19" s="249"/>
      <c r="MI19" s="249"/>
      <c r="MJ19" s="249"/>
      <c r="MK19" s="249"/>
      <c r="ML19" s="249"/>
      <c r="MM19" s="249"/>
      <c r="MN19" s="249"/>
      <c r="MO19" s="249"/>
      <c r="MP19" s="249"/>
      <c r="MQ19" s="249"/>
      <c r="MR19" s="249"/>
      <c r="MS19" s="249"/>
      <c r="MT19" s="249"/>
      <c r="MU19" s="249"/>
      <c r="MV19" s="249"/>
      <c r="MW19" s="249"/>
      <c r="MX19" s="249"/>
      <c r="MY19" s="249"/>
      <c r="MZ19" s="249"/>
      <c r="NA19" s="249"/>
      <c r="NB19" s="249"/>
      <c r="NC19" s="249"/>
      <c r="ND19" s="249"/>
      <c r="NE19" s="249"/>
      <c r="NF19" s="249"/>
      <c r="NG19" s="249"/>
      <c r="NH19" s="249"/>
      <c r="NI19" s="249"/>
      <c r="NJ19" s="249"/>
      <c r="NK19" s="249"/>
      <c r="NL19" s="249"/>
      <c r="NM19" s="249"/>
      <c r="NN19" s="249"/>
      <c r="NO19" s="249"/>
      <c r="NP19" s="249"/>
      <c r="NQ19" s="249"/>
      <c r="NR19" s="249"/>
      <c r="NS19" s="249"/>
      <c r="NT19" s="249"/>
      <c r="NU19" s="249"/>
      <c r="NV19" s="249"/>
      <c r="NW19" s="249"/>
      <c r="NX19" s="249"/>
      <c r="NY19" s="249"/>
      <c r="NZ19" s="249"/>
      <c r="OA19" s="249"/>
      <c r="OB19" s="249"/>
      <c r="OC19" s="249"/>
      <c r="OD19" s="249"/>
      <c r="OE19" s="249"/>
      <c r="OF19" s="249"/>
      <c r="OG19" s="249"/>
      <c r="OH19" s="249"/>
      <c r="OI19" s="249"/>
      <c r="OJ19" s="249"/>
      <c r="OK19" s="249"/>
      <c r="OL19" s="249"/>
      <c r="OM19" s="249"/>
      <c r="ON19" s="249"/>
      <c r="OO19" s="249"/>
      <c r="OP19" s="249"/>
      <c r="OQ19" s="249"/>
      <c r="OR19" s="249"/>
      <c r="OS19" s="249"/>
      <c r="OT19" s="249"/>
      <c r="OU19" s="249"/>
      <c r="OV19" s="249"/>
      <c r="OW19" s="249"/>
      <c r="OX19" s="249"/>
      <c r="OY19" s="249"/>
      <c r="OZ19" s="249"/>
      <c r="PA19" s="249"/>
      <c r="PB19" s="249"/>
      <c r="PC19" s="249"/>
      <c r="PD19" s="249"/>
      <c r="PE19" s="249"/>
      <c r="PF19" s="249"/>
      <c r="PG19" s="249"/>
      <c r="PH19" s="249"/>
      <c r="PI19" s="249"/>
      <c r="PJ19" s="249"/>
      <c r="PK19" s="249"/>
      <c r="PL19" s="249"/>
      <c r="PM19" s="249"/>
      <c r="PN19" s="249"/>
      <c r="PO19" s="249"/>
      <c r="PP19" s="249"/>
      <c r="PQ19" s="249"/>
      <c r="PR19" s="249"/>
      <c r="PS19" s="249"/>
      <c r="PT19" s="249"/>
      <c r="PU19" s="249"/>
      <c r="PV19" s="249"/>
      <c r="PW19" s="249"/>
      <c r="PX19" s="249"/>
      <c r="PY19" s="249"/>
      <c r="PZ19" s="249"/>
      <c r="QA19" s="249"/>
      <c r="QB19" s="249"/>
      <c r="QC19" s="249"/>
      <c r="QD19" s="249"/>
      <c r="QE19" s="249"/>
      <c r="QF19" s="249"/>
      <c r="QG19" s="249"/>
      <c r="QH19" s="249"/>
      <c r="QI19" s="249"/>
      <c r="QJ19" s="249"/>
      <c r="QK19" s="249"/>
      <c r="QL19" s="249"/>
      <c r="QM19" s="249"/>
      <c r="QN19" s="249"/>
      <c r="QO19" s="249"/>
      <c r="QP19" s="249"/>
      <c r="QQ19" s="249"/>
      <c r="QR19" s="249"/>
      <c r="QS19" s="249"/>
      <c r="QT19" s="249"/>
      <c r="QU19" s="249"/>
      <c r="QV19" s="249"/>
      <c r="QW19" s="249"/>
      <c r="QX19" s="249"/>
      <c r="QY19" s="249"/>
      <c r="QZ19" s="249"/>
      <c r="RA19" s="249"/>
      <c r="RB19" s="249"/>
      <c r="RC19" s="249"/>
      <c r="RD19" s="249"/>
      <c r="RE19" s="249"/>
      <c r="RF19" s="249"/>
      <c r="RG19" s="249"/>
      <c r="RH19" s="249"/>
      <c r="RI19" s="249"/>
      <c r="RJ19" s="249"/>
      <c r="RK19" s="249"/>
      <c r="RL19" s="249"/>
      <c r="RM19" s="249"/>
      <c r="RN19" s="249"/>
      <c r="RO19" s="249"/>
      <c r="RP19" s="249"/>
      <c r="RQ19" s="249"/>
      <c r="RR19" s="249"/>
      <c r="RS19" s="249"/>
      <c r="RT19" s="249"/>
      <c r="RU19" s="249"/>
      <c r="RV19" s="249"/>
      <c r="RW19" s="249"/>
      <c r="RX19" s="249"/>
      <c r="RY19" s="249"/>
      <c r="RZ19" s="249"/>
      <c r="SA19" s="249"/>
      <c r="SB19" s="249"/>
      <c r="SC19" s="249"/>
      <c r="SD19" s="249"/>
      <c r="SE19" s="249"/>
      <c r="SF19" s="249"/>
      <c r="SG19" s="249"/>
      <c r="SH19" s="249"/>
      <c r="SI19" s="249"/>
      <c r="SJ19" s="249"/>
      <c r="SK19" s="249"/>
      <c r="SL19" s="249"/>
      <c r="SM19" s="249"/>
    </row>
    <row r="20" spans="1:507" ht="15" customHeight="1">
      <c r="A20" s="242">
        <v>44429</v>
      </c>
      <c r="B20" s="243">
        <v>0.92263865750507201</v>
      </c>
      <c r="C20" s="199">
        <v>0.47343390584751699</v>
      </c>
      <c r="D20" s="244">
        <v>1.79419984050935</v>
      </c>
      <c r="E20" s="199">
        <v>1.01660764837521</v>
      </c>
      <c r="F20" s="199">
        <v>0.56293180426095502</v>
      </c>
      <c r="G20" s="244">
        <v>1.83252362613186</v>
      </c>
      <c r="H20" s="199">
        <v>1.11929850095726</v>
      </c>
      <c r="I20" s="199">
        <v>0.66122080811098005</v>
      </c>
      <c r="J20" s="199">
        <v>1.8916854401795899</v>
      </c>
      <c r="K20" s="243">
        <v>1.22980471820171</v>
      </c>
      <c r="L20" s="199">
        <v>0.76595608131711601</v>
      </c>
      <c r="M20" s="244">
        <v>1.97174709437994</v>
      </c>
      <c r="N20" s="199">
        <v>1.3457707394898299</v>
      </c>
      <c r="O20" s="199">
        <v>0.87434580373210402</v>
      </c>
      <c r="P20" s="199">
        <v>2.0687101928771301</v>
      </c>
      <c r="Q20" s="243">
        <v>1.4633853298787101</v>
      </c>
      <c r="R20" s="199">
        <v>0.98225445763527297</v>
      </c>
      <c r="S20" s="244">
        <v>2.1775800816298099</v>
      </c>
      <c r="T20" s="199">
        <v>1.5779306075158901</v>
      </c>
      <c r="U20" s="199">
        <v>1.08539406430386</v>
      </c>
      <c r="V20" s="199">
        <v>2.2913702148166801</v>
      </c>
      <c r="W20" s="243">
        <v>1.6847156845034501</v>
      </c>
      <c r="X20" s="199">
        <v>1.1805333676152401</v>
      </c>
      <c r="Y20" s="244">
        <v>2.40159265885507</v>
      </c>
      <c r="Z20" s="199">
        <v>1.7798905913141101</v>
      </c>
      <c r="AA20" s="199">
        <v>1.2648858423685301</v>
      </c>
      <c r="AB20" s="199">
        <v>2.5019096199938402</v>
      </c>
      <c r="AC20" s="243">
        <v>1.8606416798876899</v>
      </c>
      <c r="AD20" s="199">
        <v>1.33623964402749</v>
      </c>
      <c r="AE20" s="244">
        <v>2.58812741228917</v>
      </c>
      <c r="AF20" s="199">
        <v>1.92470097621283</v>
      </c>
      <c r="AG20" s="199">
        <v>1.3933530221836901</v>
      </c>
      <c r="AH20" s="199">
        <v>2.6559297268284898</v>
      </c>
      <c r="AI20" s="243">
        <v>1.96964550498633</v>
      </c>
      <c r="AJ20" s="199">
        <v>1.4345929874933201</v>
      </c>
      <c r="AK20" s="244">
        <v>2.7015015380878702</v>
      </c>
      <c r="AL20" s="199">
        <v>1.99266906930437</v>
      </c>
      <c r="AM20" s="199">
        <v>1.4574292883868101</v>
      </c>
      <c r="AN20" s="199">
        <v>2.7217432545279201</v>
      </c>
      <c r="AO20" s="243">
        <v>1.99118765972836</v>
      </c>
      <c r="AP20" s="199">
        <v>1.45991587572075</v>
      </c>
      <c r="AQ20" s="244">
        <v>2.71311377819565</v>
      </c>
      <c r="AR20" s="199">
        <v>1.96399794932628</v>
      </c>
      <c r="AS20" s="199">
        <v>1.4414145121273301</v>
      </c>
      <c r="AT20" s="199">
        <v>2.6734577133312598</v>
      </c>
      <c r="AU20" s="243">
        <v>1.91221675561033</v>
      </c>
      <c r="AV20" s="199">
        <v>1.4027809249638601</v>
      </c>
      <c r="AW20" s="244">
        <v>2.6042017757045501</v>
      </c>
      <c r="AX20" s="199">
        <v>1.8393069441440899</v>
      </c>
      <c r="AY20" s="199">
        <v>1.34711300480888</v>
      </c>
      <c r="AZ20" s="199">
        <v>2.5090331791590801</v>
      </c>
      <c r="BA20" s="243">
        <v>1.7501295781613599</v>
      </c>
      <c r="BB20" s="199">
        <v>1.2790597018123</v>
      </c>
      <c r="BC20" s="244">
        <v>2.3925774182388602</v>
      </c>
      <c r="BD20" s="199">
        <v>1.6496394898367901</v>
      </c>
      <c r="BE20" s="199">
        <v>1.2029163367153799</v>
      </c>
      <c r="BF20" s="199">
        <v>2.2603529085109901</v>
      </c>
      <c r="BG20" s="243">
        <v>1.5420121471239101</v>
      </c>
      <c r="BH20" s="199">
        <v>1.1220541708268099</v>
      </c>
      <c r="BI20" s="244">
        <v>2.1174589377749302</v>
      </c>
      <c r="BJ20" s="199">
        <v>1.43058229835372</v>
      </c>
      <c r="BK20" s="199">
        <v>1.03924534315409</v>
      </c>
      <c r="BL20" s="199">
        <v>1.9678087095517001</v>
      </c>
      <c r="BM20" s="243">
        <v>1.31837494539272</v>
      </c>
      <c r="BN20" s="199">
        <v>0.95670190036359803</v>
      </c>
      <c r="BO20" s="244">
        <v>1.81551692133142</v>
      </c>
      <c r="BP20" s="199">
        <v>1.2086564902725001</v>
      </c>
      <c r="BQ20" s="199">
        <v>0.87651496908262105</v>
      </c>
      <c r="BR20" s="199">
        <v>1.66559623201935</v>
      </c>
      <c r="BS20" s="243">
        <v>1.1050221318139399</v>
      </c>
      <c r="BT20" s="199">
        <v>0.80119326730404405</v>
      </c>
      <c r="BU20" s="244">
        <v>1.5231813674597099</v>
      </c>
      <c r="BV20" s="199">
        <v>1.01094359615798</v>
      </c>
      <c r="BW20" s="199">
        <v>0.73323096624906203</v>
      </c>
      <c r="BX20" s="199">
        <v>1.3930999282651599</v>
      </c>
      <c r="BY20" s="243">
        <v>0.929096583218327</v>
      </c>
      <c r="BZ20" s="199">
        <v>0.674397761594279</v>
      </c>
      <c r="CA20" s="244">
        <v>1.2793657786935899</v>
      </c>
      <c r="CB20" s="199">
        <v>0.86088730237872102</v>
      </c>
      <c r="CC20" s="199">
        <v>0.62561831007560498</v>
      </c>
      <c r="CD20" s="199">
        <v>1.1841025875409601</v>
      </c>
      <c r="CE20" s="243">
        <v>0.80640196850534396</v>
      </c>
      <c r="CF20" s="199">
        <v>0.58699146300773197</v>
      </c>
      <c r="CG20" s="244">
        <v>1.1073675821334099</v>
      </c>
      <c r="CH20" s="199">
        <v>0.76473570509753597</v>
      </c>
      <c r="CI20" s="199">
        <v>0.55781480312477605</v>
      </c>
      <c r="CJ20" s="199">
        <v>1.0480082727530899</v>
      </c>
      <c r="CK20" s="243">
        <v>0.73450535191884903</v>
      </c>
      <c r="CL20" s="199">
        <v>0.53701691360446402</v>
      </c>
      <c r="CM20" s="244">
        <v>1.0042528299528899</v>
      </c>
      <c r="CN20" s="199">
        <v>0.71433378432002603</v>
      </c>
      <c r="CO20" s="199">
        <v>0.52365825692606005</v>
      </c>
      <c r="CP20" s="199">
        <v>0.97409777298203304</v>
      </c>
      <c r="CQ20" s="243">
        <v>0.70314502917403598</v>
      </c>
      <c r="CR20" s="199">
        <v>0.51701147167874695</v>
      </c>
      <c r="CS20" s="244">
        <v>0.95596737653280595</v>
      </c>
      <c r="CT20" s="199">
        <v>0.70018640006853505</v>
      </c>
      <c r="CU20" s="199">
        <v>0.51649984480115796</v>
      </c>
      <c r="CV20" s="199">
        <v>0.94888649654261403</v>
      </c>
      <c r="CW20" s="243">
        <v>0.70478625370380799</v>
      </c>
      <c r="CX20" s="199">
        <v>0.52166501490247297</v>
      </c>
      <c r="CY20" s="244">
        <v>0.951880726285525</v>
      </c>
      <c r="CZ20" s="199">
        <v>0.71595006740879397</v>
      </c>
      <c r="DA20" s="199">
        <v>0.53183606857295096</v>
      </c>
      <c r="DB20" s="199">
        <v>0.96349230094914096</v>
      </c>
      <c r="DC20" s="243">
        <v>0.731970718869287</v>
      </c>
      <c r="DD20" s="199">
        <v>0.54567747589203397</v>
      </c>
      <c r="DE20" s="244">
        <v>0.98154955923899401</v>
      </c>
      <c r="DF20" s="199">
        <v>0.75026257368970395</v>
      </c>
      <c r="DG20" s="199">
        <v>0.56115164772572301</v>
      </c>
      <c r="DH20" s="199">
        <v>1.0027827419607001</v>
      </c>
      <c r="DI20" s="243">
        <v>0.767593605827668</v>
      </c>
      <c r="DJ20" s="199">
        <v>0.57578715462792296</v>
      </c>
      <c r="DK20" s="244">
        <v>1.02296522258602</v>
      </c>
      <c r="DL20" s="199">
        <v>0.78073888467200603</v>
      </c>
      <c r="DM20" s="199">
        <v>0.58703299467278103</v>
      </c>
      <c r="DN20" s="199">
        <v>1.03802826967677</v>
      </c>
      <c r="DO20" s="243">
        <v>0.78732546212850096</v>
      </c>
      <c r="DP20" s="199">
        <v>0.59294028429335799</v>
      </c>
      <c r="DQ20" s="244">
        <v>1.0451006548938899</v>
      </c>
      <c r="DR20" s="199">
        <v>0.786444158524919</v>
      </c>
      <c r="DS20" s="199">
        <v>0.59283652957427702</v>
      </c>
      <c r="DT20" s="199">
        <v>1.04294738564196</v>
      </c>
      <c r="DU20" s="243">
        <v>0.77868172784605805</v>
      </c>
      <c r="DV20" s="199">
        <v>0.58725094863231497</v>
      </c>
      <c r="DW20" s="244">
        <v>1.03218996824169</v>
      </c>
      <c r="DX20" s="199">
        <v>0.76558089002714103</v>
      </c>
      <c r="DY20" s="199">
        <v>0.57737567937371403</v>
      </c>
      <c r="DZ20" s="199">
        <v>1.0148208938974901</v>
      </c>
      <c r="EA20" s="243">
        <v>0.74888635494264499</v>
      </c>
      <c r="EB20" s="199">
        <v>0.564631521592031</v>
      </c>
      <c r="EC20" s="244">
        <v>0.99296771757889601</v>
      </c>
      <c r="ED20" s="199">
        <v>0.73000467778413303</v>
      </c>
      <c r="EE20" s="199">
        <v>0.55022320564604599</v>
      </c>
      <c r="EF20" s="199">
        <v>0.96824185858343503</v>
      </c>
      <c r="EG20" s="243">
        <v>0.70989137358628396</v>
      </c>
      <c r="EH20" s="199">
        <v>0.53487610180712397</v>
      </c>
      <c r="EI20" s="244">
        <v>0.94190115651929096</v>
      </c>
      <c r="EJ20" s="199">
        <v>0.68928485527619698</v>
      </c>
      <c r="EK20" s="199">
        <v>0.51912230156399897</v>
      </c>
      <c r="EL20" s="199">
        <v>0.91496777011616803</v>
      </c>
      <c r="EM20" s="243">
        <v>0.66902445784211695</v>
      </c>
      <c r="EN20" s="199">
        <v>0.50364829766848296</v>
      </c>
      <c r="EO20" s="244">
        <v>0.88846000125576796</v>
      </c>
      <c r="EP20" s="199">
        <v>0.65019446866876396</v>
      </c>
      <c r="EQ20" s="199">
        <v>0.48925815475760998</v>
      </c>
      <c r="ER20" s="199">
        <v>0.86383885576194797</v>
      </c>
      <c r="ES20" s="243">
        <v>0.633992380450908</v>
      </c>
      <c r="ET20" s="199">
        <v>0.47678345840786701</v>
      </c>
      <c r="EU20" s="244">
        <v>0.84281759356326302</v>
      </c>
      <c r="EV20" s="199">
        <v>0.62141056588057897</v>
      </c>
      <c r="EW20" s="199">
        <v>0.46700091302147401</v>
      </c>
      <c r="EX20" s="199">
        <v>0.82666196627045097</v>
      </c>
      <c r="EY20" s="243">
        <v>0.61292250209503196</v>
      </c>
      <c r="EZ20" s="199">
        <v>0.46031195703171501</v>
      </c>
      <c r="FA20" s="244">
        <v>0.81592136668006898</v>
      </c>
      <c r="FB20" s="199">
        <v>0.60833990797897497</v>
      </c>
      <c r="FC20" s="199">
        <v>0.45653077825399502</v>
      </c>
      <c r="FD20" s="199">
        <v>0.81042390310659096</v>
      </c>
      <c r="FE20" s="243">
        <v>0.60690859905618399</v>
      </c>
      <c r="FF20" s="199">
        <v>0.455081490051919</v>
      </c>
      <c r="FG20" s="244">
        <v>0.80918294957076697</v>
      </c>
      <c r="FH20" s="199">
        <v>0.60760254824153603</v>
      </c>
      <c r="FI20" s="199">
        <v>0.45522980813672698</v>
      </c>
      <c r="FJ20" s="199">
        <v>0.81076880976966703</v>
      </c>
      <c r="FK20" s="243">
        <v>0.60948900865150701</v>
      </c>
      <c r="FL20" s="199">
        <v>0.45621599145193198</v>
      </c>
      <c r="FM20" s="244">
        <v>0.81404558341271405</v>
      </c>
      <c r="FN20" s="199">
        <v>0.61199885670993404</v>
      </c>
      <c r="FO20" s="199">
        <v>0.45754247398689202</v>
      </c>
      <c r="FP20" s="199">
        <v>0.81838161131891596</v>
      </c>
      <c r="FQ20" s="243">
        <v>0.61497882397955095</v>
      </c>
      <c r="FR20" s="199">
        <v>0.459134814261771</v>
      </c>
      <c r="FS20" s="244">
        <v>0.82350169625321301</v>
      </c>
      <c r="FT20" s="199">
        <v>0.61852043323112904</v>
      </c>
      <c r="FU20" s="199">
        <v>0.461072199345333</v>
      </c>
      <c r="FV20" s="199">
        <v>0.82951007488792805</v>
      </c>
      <c r="FW20" s="243">
        <v>0.622683451917457</v>
      </c>
      <c r="FX20" s="199">
        <v>0.46333750636587201</v>
      </c>
      <c r="FY20" s="244">
        <v>0.83659916189266004</v>
      </c>
      <c r="FZ20" s="199">
        <v>0.62727852880671198</v>
      </c>
      <c r="GA20" s="199">
        <v>0.465808227432157</v>
      </c>
      <c r="GB20" s="199">
        <v>0.84448386361747896</v>
      </c>
      <c r="GC20" s="243">
        <v>0.63182347748760603</v>
      </c>
      <c r="GD20" s="199">
        <v>0.468153357790209</v>
      </c>
      <c r="GE20" s="244">
        <v>0.85246844258938304</v>
      </c>
      <c r="GF20" s="199">
        <v>0.63568174351915196</v>
      </c>
      <c r="GG20" s="199">
        <v>0.46981029353230502</v>
      </c>
      <c r="GH20" s="199">
        <v>0.85986237572445701</v>
      </c>
      <c r="GI20" s="243">
        <v>0.63829099160957303</v>
      </c>
      <c r="GJ20" s="199">
        <v>0.470317899161247</v>
      </c>
      <c r="GK20" s="244">
        <v>0.86599382342045395</v>
      </c>
      <c r="GL20" s="199">
        <v>0.63934611019857701</v>
      </c>
      <c r="GM20" s="199">
        <v>0.46950585292239899</v>
      </c>
      <c r="GN20" s="199">
        <v>0.87035564782014097</v>
      </c>
      <c r="GO20" s="243">
        <v>0.63883855232084696</v>
      </c>
      <c r="GP20" s="199">
        <v>0.46733354234616398</v>
      </c>
      <c r="GQ20" s="244">
        <v>0.87300696495419405</v>
      </c>
      <c r="GR20" s="199">
        <v>0.63694932745850097</v>
      </c>
      <c r="GS20" s="199">
        <v>0.46387553957398098</v>
      </c>
      <c r="GT20" s="199">
        <v>0.87431343916340698</v>
      </c>
      <c r="GU20" s="243">
        <v>0.63388137156419999</v>
      </c>
      <c r="GV20" s="199">
        <v>0.45934687555426901</v>
      </c>
      <c r="GW20" s="244">
        <v>0.87444051226268105</v>
      </c>
      <c r="GX20" s="199">
        <v>0.62974080394979504</v>
      </c>
      <c r="GY20" s="199">
        <v>0.45383534304776901</v>
      </c>
      <c r="GZ20" s="199">
        <v>0.87352702907074598</v>
      </c>
      <c r="HA20" s="243">
        <v>0.62452905268117398</v>
      </c>
      <c r="HB20" s="199">
        <v>0.44723309830272701</v>
      </c>
      <c r="HC20" s="244">
        <v>0.871801797472327</v>
      </c>
      <c r="HD20" s="199">
        <v>0.61822914710791999</v>
      </c>
      <c r="HE20" s="199">
        <v>0.439517757883789</v>
      </c>
      <c r="HF20" s="199">
        <v>0.86928811566980801</v>
      </c>
      <c r="HG20" s="243">
        <v>0.61091099988237296</v>
      </c>
      <c r="HH20" s="199">
        <v>0.43076045826893</v>
      </c>
      <c r="HI20" s="244">
        <v>0.86607488191565696</v>
      </c>
      <c r="HJ20" s="199">
        <v>0.60277424318987405</v>
      </c>
      <c r="HK20" s="199">
        <v>0.420983370934775</v>
      </c>
      <c r="HL20" s="199">
        <v>0.86272608420959795</v>
      </c>
      <c r="HM20" s="243">
        <v>0.59409187988723999</v>
      </c>
      <c r="HN20" s="199">
        <v>0.410311046509509</v>
      </c>
      <c r="HO20" s="244">
        <v>0.85983319447738105</v>
      </c>
      <c r="HP20" s="199">
        <v>0.58508222601916104</v>
      </c>
      <c r="HQ20" s="199">
        <v>0.39892871078549003</v>
      </c>
      <c r="HR20" s="199">
        <v>0.85772641806803096</v>
      </c>
      <c r="HS20" s="243">
        <v>0.57578043411331103</v>
      </c>
      <c r="HT20" s="199">
        <v>0.38671779017733099</v>
      </c>
      <c r="HU20" s="244">
        <v>0.85687563538849698</v>
      </c>
      <c r="HV20" s="199">
        <v>0.56598266189358803</v>
      </c>
      <c r="HW20" s="199">
        <v>0.373296328608621</v>
      </c>
      <c r="HX20" s="199">
        <v>0.85769989237641697</v>
      </c>
      <c r="HY20" s="243">
        <v>0.55530099198113303</v>
      </c>
      <c r="HZ20" s="199">
        <v>0.358292781783351</v>
      </c>
      <c r="IA20" s="244">
        <v>0.86016612827176098</v>
      </c>
      <c r="IB20" s="199">
        <v>0.54331569514758804</v>
      </c>
      <c r="IC20" s="199">
        <v>0.34127073404490299</v>
      </c>
      <c r="ID20" s="199">
        <v>0.86445888720413999</v>
      </c>
      <c r="IE20" s="243">
        <v>0.52976501544218801</v>
      </c>
      <c r="IF20" s="199">
        <v>0.32184181819094898</v>
      </c>
      <c r="IG20" s="244">
        <v>0.87142680803323302</v>
      </c>
      <c r="IH20" s="199">
        <v>0.51469030717206199</v>
      </c>
      <c r="II20" s="199">
        <v>0.30010362518977401</v>
      </c>
      <c r="IJ20" s="199">
        <v>0.88203525183574405</v>
      </c>
      <c r="IK20" s="243">
        <v>0.49846833784929501</v>
      </c>
      <c r="IL20" s="199">
        <v>0.276524432019082</v>
      </c>
      <c r="IM20" s="244">
        <v>0.89774513018573199</v>
      </c>
      <c r="IN20" s="199">
        <v>0.48170843618977199</v>
      </c>
      <c r="IO20" s="199">
        <v>0.25162143443802698</v>
      </c>
      <c r="IP20" s="199">
        <v>0.92121719009779302</v>
      </c>
      <c r="IQ20" s="243">
        <v>0.46504502561041</v>
      </c>
      <c r="IR20" s="199">
        <v>0.22625186192034499</v>
      </c>
      <c r="IS20" s="244">
        <v>0.95465919724000003</v>
      </c>
      <c r="IT20" s="248"/>
      <c r="IU20" s="248"/>
      <c r="IV20" s="249"/>
      <c r="IW20" s="249"/>
      <c r="IX20" s="249"/>
      <c r="IY20" s="249"/>
      <c r="IZ20" s="249"/>
      <c r="JA20" s="249"/>
      <c r="JB20" s="249"/>
      <c r="JC20" s="249"/>
      <c r="JD20" s="249"/>
      <c r="JE20" s="249"/>
      <c r="JF20" s="249"/>
      <c r="JG20" s="249"/>
      <c r="JH20" s="249"/>
      <c r="JI20" s="249"/>
      <c r="JJ20" s="249"/>
      <c r="JK20" s="249"/>
      <c r="JL20" s="249"/>
      <c r="JM20" s="249"/>
      <c r="JN20" s="249"/>
      <c r="JO20" s="249"/>
      <c r="JP20" s="249"/>
      <c r="JQ20" s="249"/>
      <c r="JR20" s="249"/>
      <c r="JS20" s="249"/>
      <c r="JT20" s="249"/>
      <c r="JU20" s="249"/>
      <c r="JV20" s="249"/>
      <c r="JW20" s="249"/>
      <c r="JX20" s="249"/>
      <c r="JY20" s="249"/>
      <c r="JZ20" s="249"/>
      <c r="KA20" s="249"/>
      <c r="KB20" s="249"/>
      <c r="KC20" s="249"/>
      <c r="KD20" s="249"/>
      <c r="KE20" s="249"/>
      <c r="KF20" s="249"/>
      <c r="KG20" s="249"/>
      <c r="KH20" s="249"/>
      <c r="KI20" s="249"/>
      <c r="KJ20" s="249"/>
      <c r="KK20" s="249"/>
      <c r="KL20" s="249"/>
      <c r="KM20" s="249"/>
      <c r="KN20" s="249"/>
      <c r="KO20" s="249"/>
      <c r="KP20" s="249"/>
      <c r="KQ20" s="249"/>
      <c r="KR20" s="249"/>
      <c r="KS20" s="249"/>
      <c r="KT20" s="249"/>
      <c r="KU20" s="249"/>
      <c r="KV20" s="249"/>
      <c r="KW20" s="249"/>
      <c r="KX20" s="249"/>
      <c r="KY20" s="249"/>
      <c r="KZ20" s="249"/>
      <c r="LA20" s="249"/>
      <c r="LB20" s="249"/>
      <c r="LC20" s="249"/>
      <c r="LD20" s="249"/>
      <c r="LE20" s="249"/>
      <c r="LF20" s="249"/>
      <c r="LG20" s="249"/>
      <c r="LH20" s="249"/>
      <c r="LI20" s="249"/>
      <c r="LJ20" s="249"/>
      <c r="LK20" s="249"/>
      <c r="LL20" s="249"/>
      <c r="LM20" s="249"/>
      <c r="LN20" s="249"/>
      <c r="LO20" s="249"/>
      <c r="LP20" s="249"/>
      <c r="LQ20" s="249"/>
      <c r="LR20" s="249"/>
      <c r="LS20" s="249"/>
      <c r="LT20" s="249"/>
      <c r="LU20" s="249"/>
      <c r="LV20" s="249"/>
      <c r="LW20" s="249"/>
      <c r="LX20" s="249"/>
      <c r="LY20" s="249"/>
      <c r="LZ20" s="249"/>
      <c r="MA20" s="249"/>
      <c r="MB20" s="249"/>
      <c r="MC20" s="249"/>
      <c r="MD20" s="249"/>
      <c r="ME20" s="249"/>
      <c r="MF20" s="249"/>
      <c r="MG20" s="249"/>
      <c r="MH20" s="249"/>
      <c r="MI20" s="249"/>
      <c r="MJ20" s="249"/>
      <c r="MK20" s="249"/>
      <c r="ML20" s="249"/>
      <c r="MM20" s="249"/>
      <c r="MN20" s="249"/>
      <c r="MO20" s="249"/>
      <c r="MP20" s="249"/>
      <c r="MQ20" s="249"/>
      <c r="MR20" s="249"/>
      <c r="MS20" s="249"/>
      <c r="MT20" s="249"/>
      <c r="MU20" s="249"/>
      <c r="MV20" s="249"/>
      <c r="MW20" s="249"/>
      <c r="MX20" s="249"/>
      <c r="MY20" s="249"/>
      <c r="MZ20" s="249"/>
      <c r="NA20" s="249"/>
      <c r="NB20" s="249"/>
      <c r="NC20" s="249"/>
      <c r="ND20" s="249"/>
      <c r="NE20" s="249"/>
      <c r="NF20" s="249"/>
      <c r="NG20" s="249"/>
      <c r="NH20" s="249"/>
      <c r="NI20" s="249"/>
      <c r="NJ20" s="249"/>
      <c r="NK20" s="249"/>
      <c r="NL20" s="249"/>
      <c r="NM20" s="249"/>
      <c r="NN20" s="249"/>
      <c r="NO20" s="249"/>
      <c r="NP20" s="249"/>
      <c r="NQ20" s="249"/>
      <c r="NR20" s="249"/>
      <c r="NS20" s="249"/>
      <c r="NT20" s="249"/>
      <c r="NU20" s="249"/>
      <c r="NV20" s="249"/>
      <c r="NW20" s="249"/>
      <c r="NX20" s="249"/>
      <c r="NY20" s="249"/>
      <c r="NZ20" s="249"/>
      <c r="OA20" s="249"/>
      <c r="OB20" s="249"/>
      <c r="OC20" s="249"/>
      <c r="OD20" s="249"/>
      <c r="OE20" s="249"/>
      <c r="OF20" s="249"/>
      <c r="OG20" s="249"/>
      <c r="OH20" s="249"/>
      <c r="OI20" s="249"/>
      <c r="OJ20" s="249"/>
      <c r="OK20" s="249"/>
      <c r="OL20" s="249"/>
      <c r="OM20" s="249"/>
      <c r="ON20" s="249"/>
      <c r="OO20" s="249"/>
      <c r="OP20" s="249"/>
      <c r="OQ20" s="249"/>
      <c r="OR20" s="249"/>
      <c r="OS20" s="249"/>
      <c r="OT20" s="249"/>
      <c r="OU20" s="249"/>
      <c r="OV20" s="249"/>
      <c r="OW20" s="249"/>
      <c r="OX20" s="249"/>
      <c r="OY20" s="249"/>
      <c r="OZ20" s="249"/>
      <c r="PA20" s="249"/>
      <c r="PB20" s="249"/>
      <c r="PC20" s="249"/>
      <c r="PD20" s="249"/>
      <c r="PE20" s="249"/>
      <c r="PF20" s="249"/>
      <c r="PG20" s="249"/>
      <c r="PH20" s="249"/>
      <c r="PI20" s="249"/>
      <c r="PJ20" s="249"/>
      <c r="PK20" s="249"/>
      <c r="PL20" s="249"/>
      <c r="PM20" s="249"/>
      <c r="PN20" s="249"/>
      <c r="PO20" s="249"/>
      <c r="PP20" s="249"/>
      <c r="PQ20" s="249"/>
      <c r="PR20" s="249"/>
      <c r="PS20" s="249"/>
      <c r="PT20" s="249"/>
      <c r="PU20" s="249"/>
      <c r="PV20" s="249"/>
      <c r="PW20" s="249"/>
      <c r="PX20" s="249"/>
      <c r="PY20" s="249"/>
      <c r="PZ20" s="249"/>
      <c r="QA20" s="249"/>
      <c r="QB20" s="249"/>
      <c r="QC20" s="249"/>
      <c r="QD20" s="249"/>
      <c r="QE20" s="249"/>
      <c r="QF20" s="249"/>
      <c r="QG20" s="249"/>
      <c r="QH20" s="249"/>
      <c r="QI20" s="249"/>
      <c r="QJ20" s="249"/>
      <c r="QK20" s="249"/>
      <c r="QL20" s="249"/>
      <c r="QM20" s="249"/>
      <c r="QN20" s="249"/>
      <c r="QO20" s="249"/>
      <c r="QP20" s="249"/>
      <c r="QQ20" s="249"/>
      <c r="QR20" s="249"/>
      <c r="QS20" s="249"/>
      <c r="QT20" s="249"/>
      <c r="QU20" s="249"/>
      <c r="QV20" s="249"/>
      <c r="QW20" s="249"/>
      <c r="QX20" s="249"/>
      <c r="QY20" s="249"/>
      <c r="QZ20" s="249"/>
      <c r="RA20" s="249"/>
      <c r="RB20" s="249"/>
      <c r="RC20" s="249"/>
      <c r="RD20" s="249"/>
      <c r="RE20" s="249"/>
      <c r="RF20" s="249"/>
      <c r="RG20" s="249"/>
      <c r="RH20" s="249"/>
      <c r="RI20" s="249"/>
      <c r="RJ20" s="249"/>
      <c r="RK20" s="249"/>
      <c r="RL20" s="249"/>
      <c r="RM20" s="249"/>
      <c r="RN20" s="249"/>
      <c r="RO20" s="249"/>
      <c r="RP20" s="249"/>
      <c r="RQ20" s="249"/>
      <c r="RR20" s="249"/>
      <c r="RS20" s="249"/>
      <c r="RT20" s="249"/>
      <c r="RU20" s="249"/>
      <c r="RV20" s="249"/>
      <c r="RW20" s="249"/>
      <c r="RX20" s="249"/>
      <c r="RY20" s="249"/>
      <c r="RZ20" s="249"/>
      <c r="SA20" s="249"/>
      <c r="SB20" s="249"/>
      <c r="SC20" s="249"/>
      <c r="SD20" s="249"/>
      <c r="SE20" s="249"/>
      <c r="SF20" s="249"/>
      <c r="SG20" s="249"/>
      <c r="SH20" s="249"/>
      <c r="SI20" s="249"/>
      <c r="SJ20" s="249"/>
      <c r="SK20" s="249"/>
      <c r="SL20" s="249"/>
      <c r="SM20" s="249"/>
    </row>
    <row r="21" spans="1:507" ht="15" customHeight="1">
      <c r="A21" s="242">
        <v>44430</v>
      </c>
      <c r="B21" s="243">
        <v>1.0043275038130499</v>
      </c>
      <c r="C21" s="199">
        <v>0.52280584674434605</v>
      </c>
      <c r="D21" s="244">
        <v>1.92503468180346</v>
      </c>
      <c r="E21" s="199">
        <v>1.1093105128435801</v>
      </c>
      <c r="F21" s="199">
        <v>0.62296849785469799</v>
      </c>
      <c r="G21" s="244">
        <v>1.9715474250360701</v>
      </c>
      <c r="H21" s="199">
        <v>1.22429626217441</v>
      </c>
      <c r="I21" s="199">
        <v>0.733229407603332</v>
      </c>
      <c r="J21" s="199">
        <v>2.0408480769816499</v>
      </c>
      <c r="K21" s="243">
        <v>1.3483231855406299</v>
      </c>
      <c r="L21" s="199">
        <v>0.85097977992939</v>
      </c>
      <c r="M21" s="244">
        <v>2.1331887820595199</v>
      </c>
      <c r="N21" s="199">
        <v>1.47884447836709</v>
      </c>
      <c r="O21" s="199">
        <v>0.97313484906805003</v>
      </c>
      <c r="P21" s="199">
        <v>2.2443621150413602</v>
      </c>
      <c r="Q21" s="243">
        <v>1.61169236609032</v>
      </c>
      <c r="R21" s="199">
        <v>1.09510618400452</v>
      </c>
      <c r="S21" s="244">
        <v>2.3690286488604801</v>
      </c>
      <c r="T21" s="199">
        <v>1.7416062670394601</v>
      </c>
      <c r="U21" s="199">
        <v>1.21209422989238</v>
      </c>
      <c r="V21" s="199">
        <v>2.4994954369586</v>
      </c>
      <c r="W21" s="243">
        <v>1.86316453902195</v>
      </c>
      <c r="X21" s="199">
        <v>1.3203726636872299</v>
      </c>
      <c r="Y21" s="244">
        <v>2.6261049488346799</v>
      </c>
      <c r="Z21" s="199">
        <v>1.9716280693056101</v>
      </c>
      <c r="AA21" s="199">
        <v>1.41650433962041</v>
      </c>
      <c r="AB21" s="199">
        <v>2.7412587238096102</v>
      </c>
      <c r="AC21" s="243">
        <v>2.0632087690626801</v>
      </c>
      <c r="AD21" s="199">
        <v>1.4975099855360401</v>
      </c>
      <c r="AE21" s="244">
        <v>2.83950489242988</v>
      </c>
      <c r="AF21" s="199">
        <v>2.1347023711610098</v>
      </c>
      <c r="AG21" s="199">
        <v>1.5614755065647401</v>
      </c>
      <c r="AH21" s="199">
        <v>2.9152267835061898</v>
      </c>
      <c r="AI21" s="243">
        <v>2.18295680258624</v>
      </c>
      <c r="AJ21" s="199">
        <v>1.60619785173379</v>
      </c>
      <c r="AK21" s="244">
        <v>2.96367949889878</v>
      </c>
      <c r="AL21" s="199">
        <v>2.2048278532731498</v>
      </c>
      <c r="AM21" s="199">
        <v>1.6287759353133799</v>
      </c>
      <c r="AN21" s="199">
        <v>2.9815039552905298</v>
      </c>
      <c r="AO21" s="243">
        <v>2.1979141873312198</v>
      </c>
      <c r="AP21" s="199">
        <v>1.62735835868189</v>
      </c>
      <c r="AQ21" s="244">
        <v>2.9654722082779399</v>
      </c>
      <c r="AR21" s="199">
        <v>2.1617063503777798</v>
      </c>
      <c r="AS21" s="199">
        <v>1.6018427833632001</v>
      </c>
      <c r="AT21" s="199">
        <v>2.91433147154551</v>
      </c>
      <c r="AU21" s="243">
        <v>2.0983444584878899</v>
      </c>
      <c r="AV21" s="199">
        <v>1.55385624592897</v>
      </c>
      <c r="AW21" s="244">
        <v>2.8308658963128099</v>
      </c>
      <c r="AX21" s="199">
        <v>2.01236022784855</v>
      </c>
      <c r="AY21" s="199">
        <v>1.48739762858401</v>
      </c>
      <c r="AZ21" s="199">
        <v>2.7200290971182799</v>
      </c>
      <c r="BA21" s="243">
        <v>1.9094812529207501</v>
      </c>
      <c r="BB21" s="199">
        <v>1.40794544645676</v>
      </c>
      <c r="BC21" s="244">
        <v>2.5873148157526402</v>
      </c>
      <c r="BD21" s="199">
        <v>1.79522077151239</v>
      </c>
      <c r="BE21" s="199">
        <v>1.3203332552542999</v>
      </c>
      <c r="BF21" s="199">
        <v>2.4387895299840601</v>
      </c>
      <c r="BG21" s="243">
        <v>1.67404949866754</v>
      </c>
      <c r="BH21" s="199">
        <v>1.22822248102501</v>
      </c>
      <c r="BI21" s="244">
        <v>2.2798276409959901</v>
      </c>
      <c r="BJ21" s="199">
        <v>1.54946039237403</v>
      </c>
      <c r="BK21" s="199">
        <v>1.1345673986510001</v>
      </c>
      <c r="BL21" s="199">
        <v>2.1144425872243602</v>
      </c>
      <c r="BM21" s="243">
        <v>1.4246210233976799</v>
      </c>
      <c r="BN21" s="199">
        <v>1.0417035409428099</v>
      </c>
      <c r="BO21" s="244">
        <v>1.9469033500442701</v>
      </c>
      <c r="BP21" s="199">
        <v>1.3029870483941699</v>
      </c>
      <c r="BQ21" s="199">
        <v>0.95184527956442899</v>
      </c>
      <c r="BR21" s="199">
        <v>1.7824967680820101</v>
      </c>
      <c r="BS21" s="243">
        <v>1.18838465858077</v>
      </c>
      <c r="BT21" s="199">
        <v>0.867676321662471</v>
      </c>
      <c r="BU21" s="244">
        <v>1.6266561416223899</v>
      </c>
      <c r="BV21" s="199">
        <v>1.0845125150264101</v>
      </c>
      <c r="BW21" s="199">
        <v>0.79186644127361905</v>
      </c>
      <c r="BX21" s="199">
        <v>1.4844983408293499</v>
      </c>
      <c r="BY21" s="243">
        <v>0.99421924609580103</v>
      </c>
      <c r="BZ21" s="199">
        <v>0.72629862115354404</v>
      </c>
      <c r="CA21" s="244">
        <v>1.36029248042836</v>
      </c>
      <c r="CB21" s="199">
        <v>0.91900099619735898</v>
      </c>
      <c r="CC21" s="199">
        <v>0.671950812408175</v>
      </c>
      <c r="CD21" s="199">
        <v>1.25630582266593</v>
      </c>
      <c r="CE21" s="243">
        <v>0.85894836688100595</v>
      </c>
      <c r="CF21" s="199">
        <v>0.62891940316255401</v>
      </c>
      <c r="CG21" s="244">
        <v>1.17261328006221</v>
      </c>
      <c r="CH21" s="199">
        <v>0.81309086626194904</v>
      </c>
      <c r="CI21" s="199">
        <v>0.59643824860134598</v>
      </c>
      <c r="CJ21" s="199">
        <v>1.10800151260693</v>
      </c>
      <c r="CK21" s="243">
        <v>0.77993255079069201</v>
      </c>
      <c r="CL21" s="199">
        <v>0.57333781973579201</v>
      </c>
      <c r="CM21" s="244">
        <v>1.0605729497579499</v>
      </c>
      <c r="CN21" s="199">
        <v>0.75796063373404299</v>
      </c>
      <c r="CO21" s="199">
        <v>0.55857819543828502</v>
      </c>
      <c r="CP21" s="199">
        <v>1.0281431085068899</v>
      </c>
      <c r="CQ21" s="243">
        <v>0.74596470961843298</v>
      </c>
      <c r="CR21" s="199">
        <v>0.55133460158826697</v>
      </c>
      <c r="CS21" s="244">
        <v>1.0089530687020301</v>
      </c>
      <c r="CT21" s="199">
        <v>0.74307942547794603</v>
      </c>
      <c r="CU21" s="199">
        <v>0.55094354762487296</v>
      </c>
      <c r="CV21" s="199">
        <v>1.0018824071513099</v>
      </c>
      <c r="CW21" s="243">
        <v>0.74855074220586704</v>
      </c>
      <c r="CX21" s="199">
        <v>0.55688758862899901</v>
      </c>
      <c r="CY21" s="244">
        <v>1.00584392758334</v>
      </c>
      <c r="CZ21" s="199">
        <v>0.76131896364588703</v>
      </c>
      <c r="DA21" s="199">
        <v>0.56845063386929495</v>
      </c>
      <c r="DB21" s="199">
        <v>1.0192889559282501</v>
      </c>
      <c r="DC21" s="243">
        <v>0.77959217729193797</v>
      </c>
      <c r="DD21" s="199">
        <v>0.58422300195653798</v>
      </c>
      <c r="DE21" s="244">
        <v>1.03995194570997</v>
      </c>
      <c r="DF21" s="199">
        <v>0.80063158831528902</v>
      </c>
      <c r="DG21" s="199">
        <v>0.60203277657377996</v>
      </c>
      <c r="DH21" s="199">
        <v>1.06439262150126</v>
      </c>
      <c r="DI21" s="243">
        <v>0.82095001903805398</v>
      </c>
      <c r="DJ21" s="199">
        <v>0.61919647027087799</v>
      </c>
      <c r="DK21" s="244">
        <v>1.08808040791213</v>
      </c>
      <c r="DL21" s="199">
        <v>0.83697890994879898</v>
      </c>
      <c r="DM21" s="199">
        <v>0.63287217527438699</v>
      </c>
      <c r="DN21" s="199">
        <v>1.10654437838796</v>
      </c>
      <c r="DO21" s="243">
        <v>0.84598621108017302</v>
      </c>
      <c r="DP21" s="199">
        <v>0.64080358500246704</v>
      </c>
      <c r="DQ21" s="244">
        <v>1.11649738316253</v>
      </c>
      <c r="DR21" s="199">
        <v>0.84679054626195105</v>
      </c>
      <c r="DS21" s="199">
        <v>0.64209851513262906</v>
      </c>
      <c r="DT21" s="199">
        <v>1.1163680123298201</v>
      </c>
      <c r="DU21" s="243">
        <v>0.83986374583786405</v>
      </c>
      <c r="DV21" s="199">
        <v>0.63720204744291598</v>
      </c>
      <c r="DW21" s="244">
        <v>1.1066220245512901</v>
      </c>
      <c r="DX21" s="199">
        <v>0.82678543625999201</v>
      </c>
      <c r="DY21" s="199">
        <v>0.62733828304621697</v>
      </c>
      <c r="DZ21" s="199">
        <v>1.0892936209539701</v>
      </c>
      <c r="EA21" s="243">
        <v>0.809420439948626</v>
      </c>
      <c r="EB21" s="199">
        <v>0.61403436791228905</v>
      </c>
      <c r="EC21" s="244">
        <v>1.0666440266522501</v>
      </c>
      <c r="ED21" s="199">
        <v>0.78930206340075504</v>
      </c>
      <c r="EE21" s="199">
        <v>0.59861082957268397</v>
      </c>
      <c r="EF21" s="199">
        <v>1.0404205186236699</v>
      </c>
      <c r="EG21" s="243">
        <v>0.76748422314417297</v>
      </c>
      <c r="EH21" s="199">
        <v>0.58187104009537305</v>
      </c>
      <c r="EI21" s="244">
        <v>1.01200478485978</v>
      </c>
      <c r="EJ21" s="199">
        <v>0.74479127274154699</v>
      </c>
      <c r="EK21" s="199">
        <v>0.56441266651843303</v>
      </c>
      <c r="EL21" s="199">
        <v>0.98253098032320396</v>
      </c>
      <c r="EM21" s="243">
        <v>0.72217339447590101</v>
      </c>
      <c r="EN21" s="199">
        <v>0.54701719221289702</v>
      </c>
      <c r="EO21" s="244">
        <v>0.953145683113367</v>
      </c>
      <c r="EP21" s="199">
        <v>0.70086908566072004</v>
      </c>
      <c r="EQ21" s="199">
        <v>0.53061100418376905</v>
      </c>
      <c r="ER21" s="199">
        <v>0.92550348218365597</v>
      </c>
      <c r="ES21" s="243">
        <v>0.682252864760863</v>
      </c>
      <c r="ET21" s="199">
        <v>0.51616013357853796</v>
      </c>
      <c r="EU21" s="244">
        <v>0.90154911906914903</v>
      </c>
      <c r="EV21" s="199">
        <v>0.66746976837638905</v>
      </c>
      <c r="EW21" s="199">
        <v>0.50456751932580601</v>
      </c>
      <c r="EX21" s="199">
        <v>0.88273207542087395</v>
      </c>
      <c r="EY21" s="243">
        <v>0.65707843246914499</v>
      </c>
      <c r="EZ21" s="199">
        <v>0.49630900564828101</v>
      </c>
      <c r="FA21" s="244">
        <v>0.86969787168360702</v>
      </c>
      <c r="FB21" s="199">
        <v>0.650893962141608</v>
      </c>
      <c r="FC21" s="199">
        <v>0.49119949530589402</v>
      </c>
      <c r="FD21" s="199">
        <v>0.86228150010813698</v>
      </c>
      <c r="FE21" s="243">
        <v>0.64810406790029795</v>
      </c>
      <c r="FF21" s="199">
        <v>0.488618509115126</v>
      </c>
      <c r="FG21" s="244">
        <v>0.85942063593609797</v>
      </c>
      <c r="FH21" s="199">
        <v>0.64760551672288902</v>
      </c>
      <c r="FI21" s="199">
        <v>0.48777511369745802</v>
      </c>
      <c r="FJ21" s="199">
        <v>0.859581278762795</v>
      </c>
      <c r="FK21" s="243">
        <v>0.648411175752309</v>
      </c>
      <c r="FL21" s="199">
        <v>0.48786082561238497</v>
      </c>
      <c r="FM21" s="244">
        <v>0.86156794058531305</v>
      </c>
      <c r="FN21" s="199">
        <v>0.64994032783882805</v>
      </c>
      <c r="FO21" s="199">
        <v>0.48836226103463698</v>
      </c>
      <c r="FP21" s="199">
        <v>0.86474488778714698</v>
      </c>
      <c r="FQ21" s="243">
        <v>0.65206092241017899</v>
      </c>
      <c r="FR21" s="199">
        <v>0.48922524669661599</v>
      </c>
      <c r="FS21" s="244">
        <v>0.868858385073906</v>
      </c>
      <c r="FT21" s="199">
        <v>0.65488937369579803</v>
      </c>
      <c r="FU21" s="199">
        <v>0.49054999290889301</v>
      </c>
      <c r="FV21" s="199">
        <v>0.87404188994038801</v>
      </c>
      <c r="FW21" s="243">
        <v>0.65848712122155295</v>
      </c>
      <c r="FX21" s="199">
        <v>0.49231689445530402</v>
      </c>
      <c r="FY21" s="244">
        <v>0.8804956330068</v>
      </c>
      <c r="FZ21" s="199">
        <v>0.66263524842144395</v>
      </c>
      <c r="GA21" s="199">
        <v>0.49438327970631402</v>
      </c>
      <c r="GB21" s="199">
        <v>0.887891908248433</v>
      </c>
      <c r="GC21" s="243">
        <v>0.66680360158987695</v>
      </c>
      <c r="GD21" s="199">
        <v>0.496383733744372</v>
      </c>
      <c r="GE21" s="244">
        <v>0.89546868363492804</v>
      </c>
      <c r="GF21" s="199">
        <v>0.67031131588729898</v>
      </c>
      <c r="GG21" s="199">
        <v>0.49771430639165798</v>
      </c>
      <c r="GH21" s="199">
        <v>0.90248939033153197</v>
      </c>
      <c r="GI21" s="243">
        <v>0.67257039336122104</v>
      </c>
      <c r="GJ21" s="199">
        <v>0.49788995637575401</v>
      </c>
      <c r="GK21" s="244">
        <v>0.90825567444656097</v>
      </c>
      <c r="GL21" s="199">
        <v>0.67326677254863498</v>
      </c>
      <c r="GM21" s="199">
        <v>0.49673631411288</v>
      </c>
      <c r="GN21" s="199">
        <v>0.91224454587536996</v>
      </c>
      <c r="GO21" s="243">
        <v>0.672383895157177</v>
      </c>
      <c r="GP21" s="199">
        <v>0.49420274051312202</v>
      </c>
      <c r="GQ21" s="244">
        <v>0.91451111450959</v>
      </c>
      <c r="GR21" s="199">
        <v>0.67007900892343297</v>
      </c>
      <c r="GS21" s="199">
        <v>0.49034072484666702</v>
      </c>
      <c r="GT21" s="199">
        <v>0.91539810173730296</v>
      </c>
      <c r="GU21" s="243">
        <v>0.66651044329516995</v>
      </c>
      <c r="GV21" s="199">
        <v>0.48533652480908301</v>
      </c>
      <c r="GW21" s="244">
        <v>0.91500417268138001</v>
      </c>
      <c r="GX21" s="199">
        <v>0.661728925131152</v>
      </c>
      <c r="GY21" s="199">
        <v>0.47923780285099199</v>
      </c>
      <c r="GZ21" s="199">
        <v>0.91339208761756696</v>
      </c>
      <c r="HA21" s="243">
        <v>0.65568876982435997</v>
      </c>
      <c r="HB21" s="199">
        <v>0.471894954782415</v>
      </c>
      <c r="HC21" s="244">
        <v>0.91073844678823601</v>
      </c>
      <c r="HD21" s="199">
        <v>0.64835192859754698</v>
      </c>
      <c r="HE21" s="199">
        <v>0.46327099852728598</v>
      </c>
      <c r="HF21" s="199">
        <v>0.90703673499843696</v>
      </c>
      <c r="HG21" s="243">
        <v>0.63980186423496099</v>
      </c>
      <c r="HH21" s="199">
        <v>0.45345092422012201</v>
      </c>
      <c r="HI21" s="244">
        <v>0.90238804051374299</v>
      </c>
      <c r="HJ21" s="199">
        <v>0.63028401621403396</v>
      </c>
      <c r="HK21" s="199">
        <v>0.44248598572258502</v>
      </c>
      <c r="HL21" s="199">
        <v>0.89742649269190999</v>
      </c>
      <c r="HM21" s="243">
        <v>0.62013937755366499</v>
      </c>
      <c r="HN21" s="199">
        <v>0.43055129354782701</v>
      </c>
      <c r="HO21" s="244">
        <v>0.89283520338976596</v>
      </c>
      <c r="HP21" s="199">
        <v>0.60966310745380603</v>
      </c>
      <c r="HQ21" s="199">
        <v>0.41789606234939197</v>
      </c>
      <c r="HR21" s="199">
        <v>0.88903589330634603</v>
      </c>
      <c r="HS21" s="243">
        <v>0.59896205512686196</v>
      </c>
      <c r="HT21" s="199">
        <v>0.404449694824638</v>
      </c>
      <c r="HU21" s="244">
        <v>0.88660415290842298</v>
      </c>
      <c r="HV21" s="199">
        <v>0.58788527355615405</v>
      </c>
      <c r="HW21" s="199">
        <v>0.38985691098679198</v>
      </c>
      <c r="HX21" s="199">
        <v>0.88605407951253601</v>
      </c>
      <c r="HY21" s="243">
        <v>0.57606766786820396</v>
      </c>
      <c r="HZ21" s="199">
        <v>0.37375636961622899</v>
      </c>
      <c r="IA21" s="244">
        <v>0.88739966344183796</v>
      </c>
      <c r="IB21" s="199">
        <v>0.56307790800398205</v>
      </c>
      <c r="IC21" s="199">
        <v>0.355691467892712</v>
      </c>
      <c r="ID21" s="199">
        <v>0.890839628710133</v>
      </c>
      <c r="IE21" s="243">
        <v>0.54861549857982805</v>
      </c>
      <c r="IF21" s="199">
        <v>0.335229954265722</v>
      </c>
      <c r="IG21" s="244">
        <v>0.89721563884803801</v>
      </c>
      <c r="IH21" s="199">
        <v>0.53267459143429496</v>
      </c>
      <c r="II21" s="199">
        <v>0.31243611497005802</v>
      </c>
      <c r="IJ21" s="199">
        <v>0.90745256056812496</v>
      </c>
      <c r="IK21" s="243">
        <v>0.51559816749201504</v>
      </c>
      <c r="IL21" s="199">
        <v>0.28776429548629201</v>
      </c>
      <c r="IM21" s="244">
        <v>0.92297994299789399</v>
      </c>
      <c r="IN21" s="199">
        <v>0.49798790191466502</v>
      </c>
      <c r="IO21" s="199">
        <v>0.26173256522684202</v>
      </c>
      <c r="IP21" s="199">
        <v>0.94648703558461</v>
      </c>
      <c r="IQ21" s="243">
        <v>0.480492339623867</v>
      </c>
      <c r="IR21" s="199">
        <v>0.23523083412127699</v>
      </c>
      <c r="IS21" s="244">
        <v>0.980214398176945</v>
      </c>
      <c r="IT21" s="248"/>
      <c r="IU21" s="248"/>
      <c r="IV21" s="249"/>
      <c r="IW21" s="249"/>
      <c r="IX21" s="249"/>
      <c r="IY21" s="249"/>
      <c r="IZ21" s="249"/>
      <c r="JA21" s="249"/>
      <c r="JB21" s="249"/>
      <c r="JC21" s="249"/>
      <c r="JD21" s="249"/>
      <c r="JE21" s="249"/>
      <c r="JF21" s="249"/>
      <c r="JG21" s="249"/>
      <c r="JH21" s="249"/>
      <c r="JI21" s="249"/>
      <c r="JJ21" s="249"/>
      <c r="JK21" s="249"/>
      <c r="JL21" s="249"/>
      <c r="JM21" s="249"/>
      <c r="JN21" s="249"/>
      <c r="JO21" s="249"/>
      <c r="JP21" s="249"/>
      <c r="JQ21" s="249"/>
      <c r="JR21" s="249"/>
      <c r="JS21" s="249"/>
      <c r="JT21" s="249"/>
      <c r="JU21" s="249"/>
      <c r="JV21" s="249"/>
      <c r="JW21" s="249"/>
      <c r="JX21" s="249"/>
      <c r="JY21" s="249"/>
      <c r="JZ21" s="249"/>
      <c r="KA21" s="249"/>
      <c r="KB21" s="249"/>
      <c r="KC21" s="249"/>
      <c r="KD21" s="249"/>
      <c r="KE21" s="249"/>
      <c r="KF21" s="249"/>
      <c r="KG21" s="249"/>
      <c r="KH21" s="249"/>
      <c r="KI21" s="249"/>
      <c r="KJ21" s="249"/>
      <c r="KK21" s="249"/>
      <c r="KL21" s="249"/>
      <c r="KM21" s="249"/>
      <c r="KN21" s="249"/>
      <c r="KO21" s="249"/>
      <c r="KP21" s="249"/>
      <c r="KQ21" s="249"/>
      <c r="KR21" s="249"/>
      <c r="KS21" s="249"/>
      <c r="KT21" s="249"/>
      <c r="KU21" s="249"/>
      <c r="KV21" s="249"/>
      <c r="KW21" s="249"/>
      <c r="KX21" s="249"/>
      <c r="KY21" s="249"/>
      <c r="KZ21" s="249"/>
      <c r="LA21" s="249"/>
      <c r="LB21" s="249"/>
      <c r="LC21" s="249"/>
      <c r="LD21" s="249"/>
      <c r="LE21" s="249"/>
      <c r="LF21" s="249"/>
      <c r="LG21" s="249"/>
      <c r="LH21" s="249"/>
      <c r="LI21" s="249"/>
      <c r="LJ21" s="249"/>
      <c r="LK21" s="249"/>
      <c r="LL21" s="249"/>
      <c r="LM21" s="249"/>
      <c r="LN21" s="249"/>
      <c r="LO21" s="249"/>
      <c r="LP21" s="249"/>
      <c r="LQ21" s="249"/>
      <c r="LR21" s="249"/>
      <c r="LS21" s="249"/>
      <c r="LT21" s="249"/>
      <c r="LU21" s="249"/>
      <c r="LV21" s="249"/>
      <c r="LW21" s="249"/>
      <c r="LX21" s="249"/>
      <c r="LY21" s="249"/>
      <c r="LZ21" s="249"/>
      <c r="MA21" s="249"/>
      <c r="MB21" s="249"/>
      <c r="MC21" s="249"/>
      <c r="MD21" s="249"/>
      <c r="ME21" s="249"/>
      <c r="MF21" s="249"/>
      <c r="MG21" s="249"/>
      <c r="MH21" s="249"/>
      <c r="MI21" s="249"/>
      <c r="MJ21" s="249"/>
      <c r="MK21" s="249"/>
      <c r="ML21" s="249"/>
      <c r="MM21" s="249"/>
      <c r="MN21" s="249"/>
      <c r="MO21" s="249"/>
      <c r="MP21" s="249"/>
      <c r="MQ21" s="249"/>
      <c r="MR21" s="249"/>
      <c r="MS21" s="249"/>
      <c r="MT21" s="249"/>
      <c r="MU21" s="249"/>
      <c r="MV21" s="249"/>
      <c r="MW21" s="249"/>
      <c r="MX21" s="249"/>
      <c r="MY21" s="249"/>
      <c r="MZ21" s="249"/>
      <c r="NA21" s="249"/>
      <c r="NB21" s="249"/>
      <c r="NC21" s="249"/>
      <c r="ND21" s="249"/>
      <c r="NE21" s="249"/>
      <c r="NF21" s="249"/>
      <c r="NG21" s="249"/>
      <c r="NH21" s="249"/>
      <c r="NI21" s="249"/>
      <c r="NJ21" s="249"/>
      <c r="NK21" s="249"/>
      <c r="NL21" s="249"/>
      <c r="NM21" s="249"/>
      <c r="NN21" s="249"/>
      <c r="NO21" s="249"/>
      <c r="NP21" s="249"/>
      <c r="NQ21" s="249"/>
      <c r="NR21" s="249"/>
      <c r="NS21" s="249"/>
      <c r="NT21" s="249"/>
      <c r="NU21" s="249"/>
      <c r="NV21" s="249"/>
      <c r="NW21" s="249"/>
      <c r="NX21" s="249"/>
      <c r="NY21" s="249"/>
      <c r="NZ21" s="249"/>
      <c r="OA21" s="249"/>
      <c r="OB21" s="249"/>
      <c r="OC21" s="249"/>
      <c r="OD21" s="249"/>
      <c r="OE21" s="249"/>
      <c r="OF21" s="249"/>
      <c r="OG21" s="249"/>
      <c r="OH21" s="249"/>
      <c r="OI21" s="249"/>
      <c r="OJ21" s="249"/>
      <c r="OK21" s="249"/>
      <c r="OL21" s="249"/>
      <c r="OM21" s="249"/>
      <c r="ON21" s="249"/>
      <c r="OO21" s="249"/>
      <c r="OP21" s="249"/>
      <c r="OQ21" s="249"/>
      <c r="OR21" s="249"/>
      <c r="OS21" s="249"/>
      <c r="OT21" s="249"/>
      <c r="OU21" s="249"/>
      <c r="OV21" s="249"/>
      <c r="OW21" s="249"/>
      <c r="OX21" s="249"/>
      <c r="OY21" s="249"/>
      <c r="OZ21" s="249"/>
      <c r="PA21" s="249"/>
      <c r="PB21" s="249"/>
      <c r="PC21" s="249"/>
      <c r="PD21" s="249"/>
      <c r="PE21" s="249"/>
      <c r="PF21" s="249"/>
      <c r="PG21" s="249"/>
      <c r="PH21" s="249"/>
      <c r="PI21" s="249"/>
      <c r="PJ21" s="249"/>
      <c r="PK21" s="249"/>
      <c r="PL21" s="249"/>
      <c r="PM21" s="249"/>
      <c r="PN21" s="249"/>
      <c r="PO21" s="249"/>
      <c r="PP21" s="249"/>
      <c r="PQ21" s="249"/>
      <c r="PR21" s="249"/>
      <c r="PS21" s="249"/>
      <c r="PT21" s="249"/>
      <c r="PU21" s="249"/>
      <c r="PV21" s="249"/>
      <c r="PW21" s="249"/>
      <c r="PX21" s="249"/>
      <c r="PY21" s="249"/>
      <c r="PZ21" s="249"/>
      <c r="QA21" s="249"/>
      <c r="QB21" s="249"/>
      <c r="QC21" s="249"/>
      <c r="QD21" s="249"/>
      <c r="QE21" s="249"/>
      <c r="QF21" s="249"/>
      <c r="QG21" s="249"/>
      <c r="QH21" s="249"/>
      <c r="QI21" s="249"/>
      <c r="QJ21" s="249"/>
      <c r="QK21" s="249"/>
      <c r="QL21" s="249"/>
      <c r="QM21" s="249"/>
      <c r="QN21" s="249"/>
      <c r="QO21" s="249"/>
      <c r="QP21" s="249"/>
      <c r="QQ21" s="249"/>
      <c r="QR21" s="249"/>
      <c r="QS21" s="249"/>
      <c r="QT21" s="249"/>
      <c r="QU21" s="249"/>
      <c r="QV21" s="249"/>
      <c r="QW21" s="249"/>
      <c r="QX21" s="249"/>
      <c r="QY21" s="249"/>
      <c r="QZ21" s="249"/>
      <c r="RA21" s="249"/>
      <c r="RB21" s="249"/>
      <c r="RC21" s="249"/>
      <c r="RD21" s="249"/>
      <c r="RE21" s="249"/>
      <c r="RF21" s="249"/>
      <c r="RG21" s="249"/>
      <c r="RH21" s="249"/>
      <c r="RI21" s="249"/>
      <c r="RJ21" s="249"/>
      <c r="RK21" s="249"/>
      <c r="RL21" s="249"/>
      <c r="RM21" s="249"/>
      <c r="RN21" s="249"/>
      <c r="RO21" s="249"/>
      <c r="RP21" s="249"/>
      <c r="RQ21" s="249"/>
      <c r="RR21" s="249"/>
      <c r="RS21" s="249"/>
      <c r="RT21" s="249"/>
      <c r="RU21" s="249"/>
      <c r="RV21" s="249"/>
      <c r="RW21" s="249"/>
      <c r="RX21" s="249"/>
      <c r="RY21" s="249"/>
      <c r="RZ21" s="249"/>
      <c r="SA21" s="249"/>
      <c r="SB21" s="249"/>
      <c r="SC21" s="249"/>
      <c r="SD21" s="249"/>
      <c r="SE21" s="249"/>
      <c r="SF21" s="249"/>
      <c r="SG21" s="249"/>
      <c r="SH21" s="249"/>
      <c r="SI21" s="249"/>
      <c r="SJ21" s="249"/>
      <c r="SK21" s="249"/>
      <c r="SL21" s="249"/>
      <c r="SM21" s="249"/>
    </row>
    <row r="22" spans="1:507" ht="15" customHeight="1">
      <c r="A22" s="242">
        <v>44431</v>
      </c>
      <c r="B22" s="243">
        <v>1.1021238599573</v>
      </c>
      <c r="C22" s="199">
        <v>0.58116393077790096</v>
      </c>
      <c r="D22" s="244">
        <v>2.0851533847667798</v>
      </c>
      <c r="E22" s="199">
        <v>1.22002953031304</v>
      </c>
      <c r="F22" s="199">
        <v>0.69409497187792901</v>
      </c>
      <c r="G22" s="244">
        <v>2.1401616261001801</v>
      </c>
      <c r="H22" s="199">
        <v>1.3494295503104901</v>
      </c>
      <c r="I22" s="199">
        <v>0.81868824019535302</v>
      </c>
      <c r="J22" s="199">
        <v>2.22036855062542</v>
      </c>
      <c r="K22" s="243">
        <v>1.4892928926368301</v>
      </c>
      <c r="L22" s="199">
        <v>0.95199668835414397</v>
      </c>
      <c r="M22" s="244">
        <v>2.3262515858733401</v>
      </c>
      <c r="N22" s="199">
        <v>1.63684287702339</v>
      </c>
      <c r="O22" s="199">
        <v>1.09056647565084</v>
      </c>
      <c r="P22" s="199">
        <v>2.4533410334285599</v>
      </c>
      <c r="Q22" s="243">
        <v>1.78748842169281</v>
      </c>
      <c r="R22" s="199">
        <v>1.2292490997676599</v>
      </c>
      <c r="S22" s="244">
        <v>2.5958888492698602</v>
      </c>
      <c r="T22" s="199">
        <v>1.9353265742441801</v>
      </c>
      <c r="U22" s="199">
        <v>1.36262530705785</v>
      </c>
      <c r="V22" s="199">
        <v>2.7453581644959399</v>
      </c>
      <c r="W22" s="243">
        <v>2.07406745745004</v>
      </c>
      <c r="X22" s="199">
        <v>1.4863829038876799</v>
      </c>
      <c r="Y22" s="244">
        <v>2.8906776309921201</v>
      </c>
      <c r="Z22" s="199">
        <v>2.1979071331726501</v>
      </c>
      <c r="AA22" s="199">
        <v>1.59630393780066</v>
      </c>
      <c r="AB22" s="199">
        <v>3.0227308771853201</v>
      </c>
      <c r="AC22" s="243">
        <v>2.3018818179436602</v>
      </c>
      <c r="AD22" s="199">
        <v>1.68847613467989</v>
      </c>
      <c r="AE22" s="244">
        <v>3.1345525261051299</v>
      </c>
      <c r="AF22" s="199">
        <v>2.3816568812863399</v>
      </c>
      <c r="AG22" s="199">
        <v>1.7601720506271401</v>
      </c>
      <c r="AH22" s="199">
        <v>3.2189544907204102</v>
      </c>
      <c r="AI22" s="243">
        <v>2.43321412243268</v>
      </c>
      <c r="AJ22" s="199">
        <v>1.8085094196421301</v>
      </c>
      <c r="AK22" s="244">
        <v>3.27008678527914</v>
      </c>
      <c r="AL22" s="199">
        <v>2.4530400890509201</v>
      </c>
      <c r="AM22" s="199">
        <v>1.83016758850851</v>
      </c>
      <c r="AN22" s="199">
        <v>3.28432540812444</v>
      </c>
      <c r="AO22" s="243">
        <v>2.43901162032616</v>
      </c>
      <c r="AP22" s="199">
        <v>1.8234638649689801</v>
      </c>
      <c r="AQ22" s="244">
        <v>3.2588752079411298</v>
      </c>
      <c r="AR22" s="199">
        <v>2.3915114479431101</v>
      </c>
      <c r="AS22" s="199">
        <v>1.78900203965097</v>
      </c>
      <c r="AT22" s="199">
        <v>3.1936132901947998</v>
      </c>
      <c r="AU22" s="243">
        <v>2.3139440138622498</v>
      </c>
      <c r="AV22" s="199">
        <v>1.729378692292</v>
      </c>
      <c r="AW22" s="244">
        <v>3.09297233210226</v>
      </c>
      <c r="AX22" s="199">
        <v>2.2121279767432398</v>
      </c>
      <c r="AY22" s="199">
        <v>1.6496948978325601</v>
      </c>
      <c r="AZ22" s="199">
        <v>2.9634034071501598</v>
      </c>
      <c r="BA22" s="243">
        <v>2.09281169619118</v>
      </c>
      <c r="BB22" s="199">
        <v>1.55642479538093</v>
      </c>
      <c r="BC22" s="244">
        <v>2.81139539367445</v>
      </c>
      <c r="BD22" s="199">
        <v>1.9621515530093401</v>
      </c>
      <c r="BE22" s="199">
        <v>1.45503201238223</v>
      </c>
      <c r="BF22" s="199">
        <v>2.64363109635917</v>
      </c>
      <c r="BG22" s="243">
        <v>1.82494857441918</v>
      </c>
      <c r="BH22" s="199">
        <v>1.3495067654906301</v>
      </c>
      <c r="BI22" s="244">
        <v>2.46578680690939</v>
      </c>
      <c r="BJ22" s="199">
        <v>1.68486674305211</v>
      </c>
      <c r="BK22" s="199">
        <v>1.2430048535742699</v>
      </c>
      <c r="BL22" s="199">
        <v>2.2819767412429601</v>
      </c>
      <c r="BM22" s="243">
        <v>1.5452275018605099</v>
      </c>
      <c r="BN22" s="199">
        <v>1.13799238845424</v>
      </c>
      <c r="BO22" s="244">
        <v>2.0966404307719699</v>
      </c>
      <c r="BP22" s="199">
        <v>1.40969377670193</v>
      </c>
      <c r="BQ22" s="199">
        <v>1.0368114958071</v>
      </c>
      <c r="BR22" s="199">
        <v>1.9153770861724</v>
      </c>
      <c r="BS22" s="243">
        <v>1.28234504895541</v>
      </c>
      <c r="BT22" s="199">
        <v>0.94233337160054997</v>
      </c>
      <c r="BU22" s="244">
        <v>1.7439550149593701</v>
      </c>
      <c r="BV22" s="199">
        <v>1.1671262314045301</v>
      </c>
      <c r="BW22" s="199">
        <v>0.85741456899561597</v>
      </c>
      <c r="BX22" s="199">
        <v>1.58781146074192</v>
      </c>
      <c r="BY22" s="243">
        <v>1.06706868557366</v>
      </c>
      <c r="BZ22" s="199">
        <v>0.78405150471464802</v>
      </c>
      <c r="CA22" s="244">
        <v>1.4514960795902101</v>
      </c>
      <c r="CB22" s="199">
        <v>0.98375586321661401</v>
      </c>
      <c r="CC22" s="199">
        <v>0.72326791855505701</v>
      </c>
      <c r="CD22" s="199">
        <v>1.3374257224984201</v>
      </c>
      <c r="CE22" s="243">
        <v>0.91726851716037405</v>
      </c>
      <c r="CF22" s="199">
        <v>0.67514428514643499</v>
      </c>
      <c r="CG22" s="244">
        <v>1.2456786909357001</v>
      </c>
      <c r="CH22" s="199">
        <v>0.86654793534366303</v>
      </c>
      <c r="CI22" s="199">
        <v>0.63882999655245098</v>
      </c>
      <c r="CJ22" s="199">
        <v>1.1749571740381699</v>
      </c>
      <c r="CK22" s="243">
        <v>0.82995852925818203</v>
      </c>
      <c r="CL22" s="199">
        <v>0.61303401837016303</v>
      </c>
      <c r="CM22" s="244">
        <v>1.1232077595419101</v>
      </c>
      <c r="CN22" s="199">
        <v>0.80582461974238495</v>
      </c>
      <c r="CO22" s="199">
        <v>0.59659510292846696</v>
      </c>
      <c r="CP22" s="199">
        <v>1.08802959803627</v>
      </c>
      <c r="CQ22" s="243">
        <v>0.79277687649662298</v>
      </c>
      <c r="CR22" s="199">
        <v>0.58857231909355601</v>
      </c>
      <c r="CS22" s="244">
        <v>1.0674486780430801</v>
      </c>
      <c r="CT22" s="199">
        <v>0.78981759945729801</v>
      </c>
      <c r="CU22" s="199">
        <v>0.58819928148260803</v>
      </c>
      <c r="CV22" s="199">
        <v>1.0601756461645599</v>
      </c>
      <c r="CW22" s="243">
        <v>0.79609623557680198</v>
      </c>
      <c r="CX22" s="199">
        <v>0.59488884933666397</v>
      </c>
      <c r="CY22" s="244">
        <v>1.0649919149645199</v>
      </c>
      <c r="CZ22" s="199">
        <v>0.81047832130635</v>
      </c>
      <c r="DA22" s="199">
        <v>0.60787345451294605</v>
      </c>
      <c r="DB22" s="199">
        <v>1.0802437246663701</v>
      </c>
      <c r="DC22" s="243">
        <v>0.83107892740787104</v>
      </c>
      <c r="DD22" s="199">
        <v>0.62566248896885102</v>
      </c>
      <c r="DE22" s="244">
        <v>1.10356191383789</v>
      </c>
      <c r="DF22" s="199">
        <v>0.85499439071096095</v>
      </c>
      <c r="DG22" s="199">
        <v>0.64593967364827498</v>
      </c>
      <c r="DH22" s="199">
        <v>1.1313222710069599</v>
      </c>
      <c r="DI22" s="243">
        <v>0.87846242453443901</v>
      </c>
      <c r="DJ22" s="199">
        <v>0.66579333233065396</v>
      </c>
      <c r="DK22" s="244">
        <v>1.1586654828203999</v>
      </c>
      <c r="DL22" s="199">
        <v>0.89754102987944595</v>
      </c>
      <c r="DM22" s="199">
        <v>0.68206454760364699</v>
      </c>
      <c r="DN22" s="199">
        <v>1.1806846992103499</v>
      </c>
      <c r="DO22" s="243">
        <v>0.90910368816108</v>
      </c>
      <c r="DP22" s="199">
        <v>0.69215737046179604</v>
      </c>
      <c r="DQ22" s="244">
        <v>1.19363879333709</v>
      </c>
      <c r="DR22" s="199">
        <v>0.91166535939868798</v>
      </c>
      <c r="DS22" s="199">
        <v>0.69493311215293396</v>
      </c>
      <c r="DT22" s="199">
        <v>1.1955829638811999</v>
      </c>
      <c r="DU22" s="243">
        <v>0.90556452718731095</v>
      </c>
      <c r="DV22" s="199">
        <v>0.69073782248279403</v>
      </c>
      <c r="DW22" s="244">
        <v>1.1868042772607399</v>
      </c>
      <c r="DX22" s="199">
        <v>0.89241493038148501</v>
      </c>
      <c r="DY22" s="199">
        <v>0.68082467366772803</v>
      </c>
      <c r="DZ22" s="199">
        <v>1.16937615938233</v>
      </c>
      <c r="EA22" s="243">
        <v>0.87420929465275898</v>
      </c>
      <c r="EB22" s="199">
        <v>0.66683444917450796</v>
      </c>
      <c r="EC22" s="244">
        <v>1.1457015131014601</v>
      </c>
      <c r="ED22" s="199">
        <v>0.85261841101732405</v>
      </c>
      <c r="EE22" s="199">
        <v>0.65021401044318194</v>
      </c>
      <c r="EF22" s="199">
        <v>1.11767374237698</v>
      </c>
      <c r="EG22" s="243">
        <v>0.82880407990202798</v>
      </c>
      <c r="EH22" s="199">
        <v>0.63185196658700804</v>
      </c>
      <c r="EI22" s="244">
        <v>1.0868108109527701</v>
      </c>
      <c r="EJ22" s="199">
        <v>0.80368596030351702</v>
      </c>
      <c r="EK22" s="199">
        <v>0.61241847902042701</v>
      </c>
      <c r="EL22" s="199">
        <v>1.0543715244021901</v>
      </c>
      <c r="EM22" s="243">
        <v>0.77833776302144597</v>
      </c>
      <c r="EN22" s="199">
        <v>0.592801258889883</v>
      </c>
      <c r="EO22" s="244">
        <v>1.0216448738359101</v>
      </c>
      <c r="EP22" s="199">
        <v>0.75416933270958297</v>
      </c>
      <c r="EQ22" s="199">
        <v>0.57406292623400701</v>
      </c>
      <c r="ER22" s="199">
        <v>0.99050019141305901</v>
      </c>
      <c r="ES22" s="243">
        <v>0.73275067216108003</v>
      </c>
      <c r="ET22" s="199">
        <v>0.55731828471286804</v>
      </c>
      <c r="EU22" s="244">
        <v>0.96313757038697501</v>
      </c>
      <c r="EV22" s="199">
        <v>0.71539393730961198</v>
      </c>
      <c r="EW22" s="199">
        <v>0.54360938442845697</v>
      </c>
      <c r="EX22" s="199">
        <v>0.94120625200379504</v>
      </c>
      <c r="EY22" s="243">
        <v>0.70274967969692703</v>
      </c>
      <c r="EZ22" s="199">
        <v>0.53349339917678595</v>
      </c>
      <c r="FA22" s="244">
        <v>0.92545392187969699</v>
      </c>
      <c r="FB22" s="199">
        <v>0.69463559540355202</v>
      </c>
      <c r="FC22" s="199">
        <v>0.52678558654499197</v>
      </c>
      <c r="FD22" s="199">
        <v>0.91572106726392799</v>
      </c>
      <c r="FE22" s="243">
        <v>0.69017636010296302</v>
      </c>
      <c r="FF22" s="199">
        <v>0.52281759509630099</v>
      </c>
      <c r="FG22" s="244">
        <v>0.91086243659061294</v>
      </c>
      <c r="FH22" s="199">
        <v>0.68818683467103303</v>
      </c>
      <c r="FI22" s="199">
        <v>0.52073896765595995</v>
      </c>
      <c r="FJ22" s="199">
        <v>0.90923235187415596</v>
      </c>
      <c r="FK22" s="243">
        <v>0.68762386160891797</v>
      </c>
      <c r="FL22" s="199">
        <v>0.51969071588932403</v>
      </c>
      <c r="FM22" s="244">
        <v>0.90957441537127903</v>
      </c>
      <c r="FN22" s="199">
        <v>0.68789655126316296</v>
      </c>
      <c r="FO22" s="199">
        <v>0.51914420548776796</v>
      </c>
      <c r="FP22" s="199">
        <v>0.91125155623520804</v>
      </c>
      <c r="FQ22" s="243">
        <v>0.68889632044872495</v>
      </c>
      <c r="FR22" s="199">
        <v>0.51906778201977799</v>
      </c>
      <c r="FS22" s="244">
        <v>0.91403354091327804</v>
      </c>
      <c r="FT22" s="199">
        <v>0.69076509869281399</v>
      </c>
      <c r="FU22" s="199">
        <v>0.51958323478695101</v>
      </c>
      <c r="FV22" s="199">
        <v>0.91808373999294002</v>
      </c>
      <c r="FW22" s="243">
        <v>0.69356415421180895</v>
      </c>
      <c r="FX22" s="199">
        <v>0.52066650075840704</v>
      </c>
      <c r="FY22" s="244">
        <v>0.92360881241988202</v>
      </c>
      <c r="FZ22" s="199">
        <v>0.69704185665162499</v>
      </c>
      <c r="GA22" s="199">
        <v>0.522152447468614</v>
      </c>
      <c r="GB22" s="199">
        <v>0.930234142901325</v>
      </c>
      <c r="GC22" s="243">
        <v>0.700617736334601</v>
      </c>
      <c r="GD22" s="199">
        <v>0.52363966656423699</v>
      </c>
      <c r="GE22" s="244">
        <v>0.93712793767455504</v>
      </c>
      <c r="GF22" s="199">
        <v>0.70356651237005496</v>
      </c>
      <c r="GG22" s="199">
        <v>0.52448233347970896</v>
      </c>
      <c r="GH22" s="199">
        <v>0.94350825457785603</v>
      </c>
      <c r="GI22" s="243">
        <v>0.70527637421201494</v>
      </c>
      <c r="GJ22" s="199">
        <v>0.52417286167809596</v>
      </c>
      <c r="GK22" s="244">
        <v>0.94865275430674101</v>
      </c>
      <c r="GL22" s="199">
        <v>0.70542627565369698</v>
      </c>
      <c r="GM22" s="199">
        <v>0.52253471238783999</v>
      </c>
      <c r="GN22" s="199">
        <v>0.95202444161151201</v>
      </c>
      <c r="GO22" s="243">
        <v>0.70399163183822</v>
      </c>
      <c r="GP22" s="199">
        <v>0.51950686408113</v>
      </c>
      <c r="GQ22" s="244">
        <v>0.95367501967873003</v>
      </c>
      <c r="GR22" s="199">
        <v>0.70110303049614797</v>
      </c>
      <c r="GS22" s="199">
        <v>0.515114997115799</v>
      </c>
      <c r="GT22" s="199">
        <v>0.95392145707999698</v>
      </c>
      <c r="GU22" s="243">
        <v>0.69686927101643303</v>
      </c>
      <c r="GV22" s="199">
        <v>0.50951296846465299</v>
      </c>
      <c r="GW22" s="244">
        <v>0.95278894732103703</v>
      </c>
      <c r="GX22" s="199">
        <v>0.69128077264993903</v>
      </c>
      <c r="GY22" s="199">
        <v>0.50270453831936501</v>
      </c>
      <c r="GZ22" s="199">
        <v>0.950257812236179</v>
      </c>
      <c r="HA22" s="243">
        <v>0.68424182418525903</v>
      </c>
      <c r="HB22" s="199">
        <v>0.494495846682319</v>
      </c>
      <c r="HC22" s="244">
        <v>0.94644934325679198</v>
      </c>
      <c r="HD22" s="199">
        <v>0.67569330730961796</v>
      </c>
      <c r="HE22" s="199">
        <v>0.48483561166389899</v>
      </c>
      <c r="HF22" s="199">
        <v>0.94132685491243895</v>
      </c>
      <c r="HG22" s="243">
        <v>0.66573478339791203</v>
      </c>
      <c r="HH22" s="199">
        <v>0.47382508017713598</v>
      </c>
      <c r="HI22" s="244">
        <v>0.93500627172640005</v>
      </c>
      <c r="HJ22" s="199">
        <v>0.65466149659502004</v>
      </c>
      <c r="HK22" s="199">
        <v>0.461547964382648</v>
      </c>
      <c r="HL22" s="199">
        <v>0.92819695322870199</v>
      </c>
      <c r="HM22" s="243">
        <v>0.64288692296488703</v>
      </c>
      <c r="HN22" s="199">
        <v>0.44823423817161201</v>
      </c>
      <c r="HO22" s="244">
        <v>0.92167839669264995</v>
      </c>
      <c r="HP22" s="199">
        <v>0.63078765240386803</v>
      </c>
      <c r="HQ22" s="199">
        <v>0.43420185522696703</v>
      </c>
      <c r="HR22" s="199">
        <v>0.91596777789588701</v>
      </c>
      <c r="HS22" s="243">
        <v>0.61854686251202196</v>
      </c>
      <c r="HT22" s="199">
        <v>0.41943296865080998</v>
      </c>
      <c r="HU22" s="244">
        <v>0.91175075009725204</v>
      </c>
      <c r="HV22" s="199">
        <v>0.60607101426033805</v>
      </c>
      <c r="HW22" s="199">
        <v>0.40360392374139897</v>
      </c>
      <c r="HX22" s="199">
        <v>0.90964046926268405</v>
      </c>
      <c r="HY22" s="243">
        <v>0.59302167406713902</v>
      </c>
      <c r="HZ22" s="199">
        <v>0.38636802243732998</v>
      </c>
      <c r="IA22" s="244">
        <v>0.90970073327129297</v>
      </c>
      <c r="IB22" s="199">
        <v>0.57895821016305005</v>
      </c>
      <c r="IC22" s="199">
        <v>0.36725172295515102</v>
      </c>
      <c r="ID22" s="199">
        <v>0.91214544622538696</v>
      </c>
      <c r="IE22" s="243">
        <v>0.56354134005457102</v>
      </c>
      <c r="IF22" s="199">
        <v>0.34578073195298697</v>
      </c>
      <c r="IG22" s="244">
        <v>0.91780701517462704</v>
      </c>
      <c r="IH22" s="199">
        <v>0.54671532966792802</v>
      </c>
      <c r="II22" s="199">
        <v>0.321985541009918</v>
      </c>
      <c r="IJ22" s="199">
        <v>0.927563785643573</v>
      </c>
      <c r="IK22" s="243">
        <v>0.52878454969212796</v>
      </c>
      <c r="IL22" s="199">
        <v>0.29630407615155602</v>
      </c>
      <c r="IM22" s="244">
        <v>0.94280498756895104</v>
      </c>
      <c r="IN22" s="199">
        <v>0.51033720946396599</v>
      </c>
      <c r="IO22" s="199">
        <v>0.26925251157609198</v>
      </c>
      <c r="IP22" s="199">
        <v>0.96623733446427595</v>
      </c>
      <c r="IQ22" s="243">
        <v>0.49203060408769</v>
      </c>
      <c r="IR22" s="199">
        <v>0.24174918340294099</v>
      </c>
      <c r="IS22" s="244">
        <v>1.00012467838557</v>
      </c>
      <c r="IT22" s="248"/>
      <c r="IU22" s="248"/>
      <c r="IV22" s="249"/>
      <c r="IW22" s="249"/>
      <c r="IX22" s="249"/>
      <c r="IY22" s="249"/>
      <c r="IZ22" s="249"/>
      <c r="JA22" s="249"/>
      <c r="JB22" s="249"/>
      <c r="JC22" s="249"/>
      <c r="JD22" s="249"/>
      <c r="JE22" s="249"/>
      <c r="JF22" s="249"/>
      <c r="JG22" s="249"/>
      <c r="JH22" s="249"/>
      <c r="JI22" s="249"/>
      <c r="JJ22" s="249"/>
      <c r="JK22" s="249"/>
      <c r="JL22" s="249"/>
      <c r="JM22" s="249"/>
      <c r="JN22" s="249"/>
      <c r="JO22" s="249"/>
      <c r="JP22" s="249"/>
      <c r="JQ22" s="249"/>
      <c r="JR22" s="249"/>
      <c r="JS22" s="249"/>
      <c r="JT22" s="249"/>
      <c r="JU22" s="249"/>
      <c r="JV22" s="249"/>
      <c r="JW22" s="249"/>
      <c r="JX22" s="249"/>
      <c r="JY22" s="249"/>
      <c r="JZ22" s="249"/>
      <c r="KA22" s="249"/>
      <c r="KB22" s="249"/>
      <c r="KC22" s="249"/>
      <c r="KD22" s="249"/>
      <c r="KE22" s="249"/>
      <c r="KF22" s="249"/>
      <c r="KG22" s="249"/>
      <c r="KH22" s="249"/>
      <c r="KI22" s="249"/>
      <c r="KJ22" s="249"/>
      <c r="KK22" s="249"/>
      <c r="KL22" s="249"/>
      <c r="KM22" s="249"/>
      <c r="KN22" s="249"/>
      <c r="KO22" s="249"/>
      <c r="KP22" s="249"/>
      <c r="KQ22" s="249"/>
      <c r="KR22" s="249"/>
      <c r="KS22" s="249"/>
      <c r="KT22" s="249"/>
      <c r="KU22" s="249"/>
      <c r="KV22" s="249"/>
      <c r="KW22" s="249"/>
      <c r="KX22" s="249"/>
      <c r="KY22" s="249"/>
      <c r="KZ22" s="249"/>
      <c r="LA22" s="249"/>
      <c r="LB22" s="249"/>
      <c r="LC22" s="249"/>
      <c r="LD22" s="249"/>
      <c r="LE22" s="249"/>
      <c r="LF22" s="249"/>
      <c r="LG22" s="249"/>
      <c r="LH22" s="249"/>
      <c r="LI22" s="249"/>
      <c r="LJ22" s="249"/>
      <c r="LK22" s="249"/>
      <c r="LL22" s="249"/>
      <c r="LM22" s="249"/>
      <c r="LN22" s="249"/>
      <c r="LO22" s="249"/>
      <c r="LP22" s="249"/>
      <c r="LQ22" s="249"/>
      <c r="LR22" s="249"/>
      <c r="LS22" s="249"/>
      <c r="LT22" s="249"/>
      <c r="LU22" s="249"/>
      <c r="LV22" s="249"/>
      <c r="LW22" s="249"/>
      <c r="LX22" s="249"/>
      <c r="LY22" s="249"/>
      <c r="LZ22" s="249"/>
      <c r="MA22" s="249"/>
      <c r="MB22" s="249"/>
      <c r="MC22" s="249"/>
      <c r="MD22" s="249"/>
      <c r="ME22" s="249"/>
      <c r="MF22" s="249"/>
      <c r="MG22" s="249"/>
      <c r="MH22" s="249"/>
      <c r="MI22" s="249"/>
      <c r="MJ22" s="249"/>
      <c r="MK22" s="249"/>
      <c r="ML22" s="249"/>
      <c r="MM22" s="249"/>
      <c r="MN22" s="249"/>
      <c r="MO22" s="249"/>
      <c r="MP22" s="249"/>
      <c r="MQ22" s="249"/>
      <c r="MR22" s="249"/>
      <c r="MS22" s="249"/>
      <c r="MT22" s="249"/>
      <c r="MU22" s="249"/>
      <c r="MV22" s="249"/>
      <c r="MW22" s="249"/>
      <c r="MX22" s="249"/>
      <c r="MY22" s="249"/>
      <c r="MZ22" s="249"/>
      <c r="NA22" s="249"/>
      <c r="NB22" s="249"/>
      <c r="NC22" s="249"/>
      <c r="ND22" s="249"/>
      <c r="NE22" s="249"/>
      <c r="NF22" s="249"/>
      <c r="NG22" s="249"/>
      <c r="NH22" s="249"/>
      <c r="NI22" s="249"/>
      <c r="NJ22" s="249"/>
      <c r="NK22" s="249"/>
      <c r="NL22" s="249"/>
      <c r="NM22" s="249"/>
      <c r="NN22" s="249"/>
      <c r="NO22" s="249"/>
      <c r="NP22" s="249"/>
      <c r="NQ22" s="249"/>
      <c r="NR22" s="249"/>
      <c r="NS22" s="249"/>
      <c r="NT22" s="249"/>
      <c r="NU22" s="249"/>
      <c r="NV22" s="249"/>
      <c r="NW22" s="249"/>
      <c r="NX22" s="249"/>
      <c r="NY22" s="249"/>
      <c r="NZ22" s="249"/>
      <c r="OA22" s="249"/>
      <c r="OB22" s="249"/>
      <c r="OC22" s="249"/>
      <c r="OD22" s="249"/>
      <c r="OE22" s="249"/>
      <c r="OF22" s="249"/>
      <c r="OG22" s="249"/>
      <c r="OH22" s="249"/>
      <c r="OI22" s="249"/>
      <c r="OJ22" s="249"/>
      <c r="OK22" s="249"/>
      <c r="OL22" s="249"/>
      <c r="OM22" s="249"/>
      <c r="ON22" s="249"/>
      <c r="OO22" s="249"/>
      <c r="OP22" s="249"/>
      <c r="OQ22" s="249"/>
      <c r="OR22" s="249"/>
      <c r="OS22" s="249"/>
      <c r="OT22" s="249"/>
      <c r="OU22" s="249"/>
      <c r="OV22" s="249"/>
      <c r="OW22" s="249"/>
      <c r="OX22" s="249"/>
      <c r="OY22" s="249"/>
      <c r="OZ22" s="249"/>
      <c r="PA22" s="249"/>
      <c r="PB22" s="249"/>
      <c r="PC22" s="249"/>
      <c r="PD22" s="249"/>
      <c r="PE22" s="249"/>
      <c r="PF22" s="249"/>
      <c r="PG22" s="249"/>
      <c r="PH22" s="249"/>
      <c r="PI22" s="249"/>
      <c r="PJ22" s="249"/>
      <c r="PK22" s="249"/>
      <c r="PL22" s="249"/>
      <c r="PM22" s="249"/>
      <c r="PN22" s="249"/>
      <c r="PO22" s="249"/>
      <c r="PP22" s="249"/>
      <c r="PQ22" s="249"/>
      <c r="PR22" s="249"/>
      <c r="PS22" s="249"/>
      <c r="PT22" s="249"/>
      <c r="PU22" s="249"/>
      <c r="PV22" s="249"/>
      <c r="PW22" s="249"/>
      <c r="PX22" s="249"/>
      <c r="PY22" s="249"/>
      <c r="PZ22" s="249"/>
      <c r="QA22" s="249"/>
      <c r="QB22" s="249"/>
      <c r="QC22" s="249"/>
      <c r="QD22" s="249"/>
      <c r="QE22" s="249"/>
      <c r="QF22" s="249"/>
      <c r="QG22" s="249"/>
      <c r="QH22" s="249"/>
      <c r="QI22" s="249"/>
      <c r="QJ22" s="249"/>
      <c r="QK22" s="249"/>
      <c r="QL22" s="249"/>
      <c r="QM22" s="249"/>
      <c r="QN22" s="249"/>
      <c r="QO22" s="249"/>
      <c r="QP22" s="249"/>
      <c r="QQ22" s="249"/>
      <c r="QR22" s="249"/>
      <c r="QS22" s="249"/>
      <c r="QT22" s="249"/>
      <c r="QU22" s="249"/>
      <c r="QV22" s="249"/>
      <c r="QW22" s="249"/>
      <c r="QX22" s="249"/>
      <c r="QY22" s="249"/>
      <c r="QZ22" s="249"/>
      <c r="RA22" s="249"/>
      <c r="RB22" s="249"/>
      <c r="RC22" s="249"/>
      <c r="RD22" s="249"/>
      <c r="RE22" s="249"/>
      <c r="RF22" s="249"/>
      <c r="RG22" s="249"/>
      <c r="RH22" s="249"/>
      <c r="RI22" s="249"/>
      <c r="RJ22" s="249"/>
      <c r="RK22" s="249"/>
      <c r="RL22" s="249"/>
      <c r="RM22" s="249"/>
      <c r="RN22" s="249"/>
      <c r="RO22" s="249"/>
      <c r="RP22" s="249"/>
      <c r="RQ22" s="249"/>
      <c r="RR22" s="249"/>
      <c r="RS22" s="249"/>
      <c r="RT22" s="249"/>
      <c r="RU22" s="249"/>
      <c r="RV22" s="249"/>
      <c r="RW22" s="249"/>
      <c r="RX22" s="249"/>
      <c r="RY22" s="249"/>
      <c r="RZ22" s="249"/>
      <c r="SA22" s="249"/>
      <c r="SB22" s="249"/>
      <c r="SC22" s="249"/>
      <c r="SD22" s="249"/>
      <c r="SE22" s="249"/>
      <c r="SF22" s="249"/>
      <c r="SG22" s="249"/>
      <c r="SH22" s="249"/>
      <c r="SI22" s="249"/>
      <c r="SJ22" s="249"/>
      <c r="SK22" s="249"/>
      <c r="SL22" s="249"/>
      <c r="SM22" s="249"/>
    </row>
    <row r="23" spans="1:507" ht="15" customHeight="1">
      <c r="A23" s="242">
        <v>44432</v>
      </c>
      <c r="B23" s="243">
        <v>1.2156428177613301</v>
      </c>
      <c r="C23" s="199">
        <v>0.64808382174907697</v>
      </c>
      <c r="D23" s="244">
        <v>2.2745190617875299</v>
      </c>
      <c r="E23" s="199">
        <v>1.34844451681794</v>
      </c>
      <c r="F23" s="199">
        <v>0.77592639510726102</v>
      </c>
      <c r="G23" s="244">
        <v>2.3383888292420498</v>
      </c>
      <c r="H23" s="199">
        <v>1.49445862984449</v>
      </c>
      <c r="I23" s="199">
        <v>0.91727365181428999</v>
      </c>
      <c r="J23" s="199">
        <v>2.4303501353100398</v>
      </c>
      <c r="K23" s="243">
        <v>1.6525712031847499</v>
      </c>
      <c r="L23" s="199">
        <v>1.0687609278565</v>
      </c>
      <c r="M23" s="244">
        <v>2.55114997833136</v>
      </c>
      <c r="N23" s="199">
        <v>1.8197384371973899</v>
      </c>
      <c r="O23" s="199">
        <v>1.22648533847174</v>
      </c>
      <c r="P23" s="199">
        <v>2.69600716263994</v>
      </c>
      <c r="Q23" s="243">
        <v>1.99087994642754</v>
      </c>
      <c r="R23" s="199">
        <v>1.3846267295342101</v>
      </c>
      <c r="S23" s="244">
        <v>2.8587047532442398</v>
      </c>
      <c r="T23" s="199">
        <v>2.1593473171120601</v>
      </c>
      <c r="U23" s="199">
        <v>1.5370342619222901</v>
      </c>
      <c r="V23" s="199">
        <v>3.02971741188483</v>
      </c>
      <c r="W23" s="243">
        <v>2.31783233771539</v>
      </c>
      <c r="X23" s="199">
        <v>1.6787141693457599</v>
      </c>
      <c r="Y23" s="244">
        <v>3.19628977515299</v>
      </c>
      <c r="Z23" s="199">
        <v>2.4592655794562699</v>
      </c>
      <c r="AA23" s="199">
        <v>1.8045205080582201</v>
      </c>
      <c r="AB23" s="199">
        <v>3.3474944404592399</v>
      </c>
      <c r="AC23" s="243">
        <v>2.57727166356357</v>
      </c>
      <c r="AD23" s="199">
        <v>1.9094138828453699</v>
      </c>
      <c r="AE23" s="244">
        <v>3.4745557529100801</v>
      </c>
      <c r="AF23" s="199">
        <v>2.6661575285313699</v>
      </c>
      <c r="AG23" s="199">
        <v>1.9896859133474301</v>
      </c>
      <c r="AH23" s="199">
        <v>3.5684002893820699</v>
      </c>
      <c r="AI23" s="243">
        <v>2.7208831673281999</v>
      </c>
      <c r="AJ23" s="199">
        <v>2.0416504432074398</v>
      </c>
      <c r="AK23" s="244">
        <v>3.6218756210072001</v>
      </c>
      <c r="AL23" s="199">
        <v>2.7375425739576702</v>
      </c>
      <c r="AM23" s="199">
        <v>2.0615227091719301</v>
      </c>
      <c r="AN23" s="199">
        <v>3.6311003346928699</v>
      </c>
      <c r="AO23" s="243">
        <v>2.7144207054645499</v>
      </c>
      <c r="AP23" s="199">
        <v>2.0478920377705001</v>
      </c>
      <c r="AQ23" s="244">
        <v>3.5938718394925799</v>
      </c>
      <c r="AR23" s="199">
        <v>2.6530392181989901</v>
      </c>
      <c r="AS23" s="199">
        <v>2.0022805006784199</v>
      </c>
      <c r="AT23" s="199">
        <v>3.51147993130171</v>
      </c>
      <c r="AU23" s="243">
        <v>2.55835254222329</v>
      </c>
      <c r="AV23" s="199">
        <v>1.92848970052375</v>
      </c>
      <c r="AW23" s="244">
        <v>3.39035054946158</v>
      </c>
      <c r="AX23" s="199">
        <v>2.4377124156495298</v>
      </c>
      <c r="AY23" s="199">
        <v>1.8329489218627</v>
      </c>
      <c r="AZ23" s="199">
        <v>3.2386953340620499</v>
      </c>
      <c r="BA23" s="243">
        <v>2.2990511156374001</v>
      </c>
      <c r="BB23" s="199">
        <v>1.7233032465746501</v>
      </c>
      <c r="BC23" s="244">
        <v>3.0641336537898201</v>
      </c>
      <c r="BD23" s="199">
        <v>2.1492482663133701</v>
      </c>
      <c r="BE23" s="199">
        <v>1.6057340410221701</v>
      </c>
      <c r="BF23" s="199">
        <v>2.8740281586213698</v>
      </c>
      <c r="BG23" s="243">
        <v>1.9934599243956199</v>
      </c>
      <c r="BH23" s="199">
        <v>1.4845892000755601</v>
      </c>
      <c r="BI23" s="244">
        <v>2.6743732915105398</v>
      </c>
      <c r="BJ23" s="199">
        <v>1.83552337416045</v>
      </c>
      <c r="BK23" s="199">
        <v>1.36323561040729</v>
      </c>
      <c r="BL23" s="199">
        <v>2.4693734718887699</v>
      </c>
      <c r="BM23" s="243">
        <v>1.67891642206686</v>
      </c>
      <c r="BN23" s="199">
        <v>1.24426822832383</v>
      </c>
      <c r="BO23" s="244">
        <v>2.2636467537765101</v>
      </c>
      <c r="BP23" s="199">
        <v>1.5275197826193601</v>
      </c>
      <c r="BQ23" s="199">
        <v>1.1301536514300601</v>
      </c>
      <c r="BR23" s="199">
        <v>2.06313653384401</v>
      </c>
      <c r="BS23" s="243">
        <v>1.38568157121932</v>
      </c>
      <c r="BT23" s="199">
        <v>1.0239560231198901</v>
      </c>
      <c r="BU23" s="244">
        <v>1.87397629097473</v>
      </c>
      <c r="BV23" s="199">
        <v>1.25760582458544</v>
      </c>
      <c r="BW23" s="199">
        <v>0.92872335777177595</v>
      </c>
      <c r="BX23" s="199">
        <v>1.70194884754132</v>
      </c>
      <c r="BY23" s="243">
        <v>1.14651109799992</v>
      </c>
      <c r="BZ23" s="199">
        <v>0.846560337018471</v>
      </c>
      <c r="CA23" s="244">
        <v>1.5519048146417</v>
      </c>
      <c r="CB23" s="199">
        <v>1.0540617985099201</v>
      </c>
      <c r="CC23" s="199">
        <v>0.77852539188560699</v>
      </c>
      <c r="CD23" s="199">
        <v>1.4264130071514101</v>
      </c>
      <c r="CE23" s="243">
        <v>0.98031248705684804</v>
      </c>
      <c r="CF23" s="199">
        <v>0.72466765062629401</v>
      </c>
      <c r="CG23" s="244">
        <v>1.3255385640520201</v>
      </c>
      <c r="CH23" s="199">
        <v>0.92409266184607297</v>
      </c>
      <c r="CI23" s="199">
        <v>0.68403059131753496</v>
      </c>
      <c r="CJ23" s="199">
        <v>1.2478742303255499</v>
      </c>
      <c r="CK23" s="243">
        <v>0.883599777888605</v>
      </c>
      <c r="CL23" s="199">
        <v>0.655178223009659</v>
      </c>
      <c r="CM23" s="244">
        <v>1.19117954250036</v>
      </c>
      <c r="CN23" s="199">
        <v>0.85696761491670004</v>
      </c>
      <c r="CO23" s="199">
        <v>0.636806963519018</v>
      </c>
      <c r="CP23" s="199">
        <v>1.15280078246496</v>
      </c>
      <c r="CQ23" s="243">
        <v>0.842642876907992</v>
      </c>
      <c r="CR23" s="199">
        <v>0.62784079598334097</v>
      </c>
      <c r="CS23" s="244">
        <v>1.13051569519499</v>
      </c>
      <c r="CT23" s="199">
        <v>0.83947536179198401</v>
      </c>
      <c r="CU23" s="199">
        <v>0.62739423058084098</v>
      </c>
      <c r="CV23" s="199">
        <v>1.12284123312466</v>
      </c>
      <c r="CW23" s="243">
        <v>0.84650395550469804</v>
      </c>
      <c r="CX23" s="199">
        <v>0.63480005577005105</v>
      </c>
      <c r="CY23" s="244">
        <v>1.1284085348525299</v>
      </c>
      <c r="CZ23" s="199">
        <v>0.86251095866063499</v>
      </c>
      <c r="DA23" s="199">
        <v>0.64923400859849101</v>
      </c>
      <c r="DB23" s="199">
        <v>1.14544561050465</v>
      </c>
      <c r="DC23" s="243">
        <v>0.88551263122188095</v>
      </c>
      <c r="DD23" s="199">
        <v>0.66912015916642598</v>
      </c>
      <c r="DE23" s="244">
        <v>1.1714723336663599</v>
      </c>
      <c r="DF23" s="199">
        <v>0.91243221152846299</v>
      </c>
      <c r="DG23" s="199">
        <v>0.69199125928485505</v>
      </c>
      <c r="DH23" s="199">
        <v>1.2026705074620501</v>
      </c>
      <c r="DI23" s="243">
        <v>0.93921599941477596</v>
      </c>
      <c r="DJ23" s="199">
        <v>0.71469499635864597</v>
      </c>
      <c r="DK23" s="244">
        <v>1.2338306409409501</v>
      </c>
      <c r="DL23" s="199">
        <v>0.96152133131672701</v>
      </c>
      <c r="DM23" s="199">
        <v>0.73373221957520096</v>
      </c>
      <c r="DN23" s="199">
        <v>1.2595782203519901</v>
      </c>
      <c r="DO23" s="243">
        <v>0.97579237547501696</v>
      </c>
      <c r="DP23" s="199">
        <v>0.74613610669144204</v>
      </c>
      <c r="DQ23" s="244">
        <v>1.2756799007839099</v>
      </c>
      <c r="DR23" s="199">
        <v>0.98020732983490799</v>
      </c>
      <c r="DS23" s="199">
        <v>0.75049347247778098</v>
      </c>
      <c r="DT23" s="199">
        <v>1.2797782241701099</v>
      </c>
      <c r="DU23" s="243">
        <v>0.97495003065108798</v>
      </c>
      <c r="DV23" s="199">
        <v>0.74703393756831304</v>
      </c>
      <c r="DW23" s="244">
        <v>1.2719552612673199</v>
      </c>
      <c r="DX23" s="199">
        <v>0.96166267034238095</v>
      </c>
      <c r="DY23" s="199">
        <v>0.73703419470124498</v>
      </c>
      <c r="DZ23" s="199">
        <v>1.25431816521574</v>
      </c>
      <c r="EA23" s="243">
        <v>0.94247165558301704</v>
      </c>
      <c r="EB23" s="199">
        <v>0.72225397194837604</v>
      </c>
      <c r="EC23" s="244">
        <v>1.22941754263062</v>
      </c>
      <c r="ED23" s="199">
        <v>0.91919500460129999</v>
      </c>
      <c r="EE23" s="199">
        <v>0.70427595110350905</v>
      </c>
      <c r="EF23" s="199">
        <v>1.19930227371874</v>
      </c>
      <c r="EG23" s="243">
        <v>0.89311168032072197</v>
      </c>
      <c r="EH23" s="199">
        <v>0.68408089855656995</v>
      </c>
      <c r="EI23" s="244">
        <v>1.16563901086732</v>
      </c>
      <c r="EJ23" s="199">
        <v>0.86524628150298999</v>
      </c>
      <c r="EK23" s="199">
        <v>0.66241850243747802</v>
      </c>
      <c r="EL23" s="199">
        <v>1.1298243827846799</v>
      </c>
      <c r="EM23" s="243">
        <v>0.83680920124241398</v>
      </c>
      <c r="EN23" s="199">
        <v>0.64029417944176503</v>
      </c>
      <c r="EO23" s="244">
        <v>1.09330471024168</v>
      </c>
      <c r="EP23" s="199">
        <v>0.80939919899715795</v>
      </c>
      <c r="EQ23" s="199">
        <v>0.61892080815972605</v>
      </c>
      <c r="ER23" s="199">
        <v>1.05818616458961</v>
      </c>
      <c r="ES23" s="243">
        <v>0.78480042392395999</v>
      </c>
      <c r="ET23" s="199">
        <v>0.59957619436741705</v>
      </c>
      <c r="EU23" s="244">
        <v>1.0269488191955001</v>
      </c>
      <c r="EV23" s="199">
        <v>0.76450658623784595</v>
      </c>
      <c r="EW23" s="199">
        <v>0.58345413252439404</v>
      </c>
      <c r="EX23" s="199">
        <v>1.0014580552722101</v>
      </c>
      <c r="EY23" s="243">
        <v>0.74926689957492298</v>
      </c>
      <c r="EZ23" s="199">
        <v>0.57119991576345097</v>
      </c>
      <c r="FA23" s="244">
        <v>0.98256993577246199</v>
      </c>
      <c r="FB23" s="199">
        <v>0.73890116565685304</v>
      </c>
      <c r="FC23" s="199">
        <v>0.56262910068231797</v>
      </c>
      <c r="FD23" s="199">
        <v>0.97012938847497798</v>
      </c>
      <c r="FE23" s="243">
        <v>0.73246685971718695</v>
      </c>
      <c r="FF23" s="199">
        <v>0.55702294849179201</v>
      </c>
      <c r="FG23" s="244">
        <v>0.96290170918615703</v>
      </c>
      <c r="FH23" s="199">
        <v>0.72869327304392595</v>
      </c>
      <c r="FI23" s="199">
        <v>0.55346957310589595</v>
      </c>
      <c r="FJ23" s="199">
        <v>0.959123186154061</v>
      </c>
      <c r="FK23" s="243">
        <v>0.72648048149449596</v>
      </c>
      <c r="FL23" s="199">
        <v>0.55105858956049203</v>
      </c>
      <c r="FM23" s="244">
        <v>0.95747609719572802</v>
      </c>
      <c r="FN23" s="199">
        <v>0.72522922363729803</v>
      </c>
      <c r="FO23" s="199">
        <v>0.54924705923803396</v>
      </c>
      <c r="FP23" s="199">
        <v>0.95732518148388801</v>
      </c>
      <c r="FQ23" s="243">
        <v>0.72485641979732895</v>
      </c>
      <c r="FR23" s="199">
        <v>0.54802780859439904</v>
      </c>
      <c r="FS23" s="244">
        <v>0.95846563966721399</v>
      </c>
      <c r="FT23" s="199">
        <v>0.72552961303852304</v>
      </c>
      <c r="FU23" s="199">
        <v>0.54754421032953604</v>
      </c>
      <c r="FV23" s="199">
        <v>0.96109099961625499</v>
      </c>
      <c r="FW23" s="243">
        <v>0.72730765058481905</v>
      </c>
      <c r="FX23" s="199">
        <v>0.54776543138642197</v>
      </c>
      <c r="FY23" s="244">
        <v>0.96541253194329502</v>
      </c>
      <c r="FZ23" s="199">
        <v>0.72990303460682204</v>
      </c>
      <c r="GA23" s="199">
        <v>0.54850156679275897</v>
      </c>
      <c r="GB23" s="199">
        <v>0.97100440598905602</v>
      </c>
      <c r="GC23" s="243">
        <v>0.73268299277660798</v>
      </c>
      <c r="GD23" s="199">
        <v>0.54931397376484803</v>
      </c>
      <c r="GE23" s="244">
        <v>0.97696193192741798</v>
      </c>
      <c r="GF23" s="199">
        <v>0.73487817018559798</v>
      </c>
      <c r="GG23" s="199">
        <v>0.54951500848280499</v>
      </c>
      <c r="GH23" s="199">
        <v>0.98245874140780398</v>
      </c>
      <c r="GI23" s="243">
        <v>0.73585503007474995</v>
      </c>
      <c r="GJ23" s="199">
        <v>0.54857625243326003</v>
      </c>
      <c r="GK23" s="244">
        <v>0.98675111834959095</v>
      </c>
      <c r="GL23" s="199">
        <v>0.73528744511478605</v>
      </c>
      <c r="GM23" s="199">
        <v>0.54632083346182103</v>
      </c>
      <c r="GN23" s="199">
        <v>0.98928978544885904</v>
      </c>
      <c r="GO23" s="243">
        <v>0.73314260905196904</v>
      </c>
      <c r="GP23" s="199">
        <v>0.54267694901582997</v>
      </c>
      <c r="GQ23" s="244">
        <v>0.990123308262431</v>
      </c>
      <c r="GR23" s="199">
        <v>0.72952155008859199</v>
      </c>
      <c r="GS23" s="199">
        <v>0.53764189930482498</v>
      </c>
      <c r="GT23" s="199">
        <v>0.98953992088129505</v>
      </c>
      <c r="GU23" s="243">
        <v>0.72447897933274097</v>
      </c>
      <c r="GV23" s="199">
        <v>0.53133383603142303</v>
      </c>
      <c r="GW23" s="244">
        <v>0.98748499512455601</v>
      </c>
      <c r="GX23" s="199">
        <v>0.717940778467138</v>
      </c>
      <c r="GY23" s="199">
        <v>0.52370951770165797</v>
      </c>
      <c r="GZ23" s="199">
        <v>0.98385069448999596</v>
      </c>
      <c r="HA23" s="243">
        <v>0.70975905601917</v>
      </c>
      <c r="HB23" s="199">
        <v>0.514529209435442</v>
      </c>
      <c r="HC23" s="244">
        <v>0.97870052722051604</v>
      </c>
      <c r="HD23" s="199">
        <v>0.69985416617374496</v>
      </c>
      <c r="HE23" s="199">
        <v>0.50372811447522003</v>
      </c>
      <c r="HF23" s="199">
        <v>0.97196786958083403</v>
      </c>
      <c r="HG23" s="243">
        <v>0.68834440520793505</v>
      </c>
      <c r="HH23" s="199">
        <v>0.49142611364572703</v>
      </c>
      <c r="HI23" s="244">
        <v>0.96378640506857205</v>
      </c>
      <c r="HJ23" s="199">
        <v>0.67557838962558303</v>
      </c>
      <c r="HK23" s="199">
        <v>0.47774240584065197</v>
      </c>
      <c r="HL23" s="199">
        <v>0.95494549908487203</v>
      </c>
      <c r="HM23" s="243">
        <v>0.66204567540056902</v>
      </c>
      <c r="HN23" s="199">
        <v>0.462965259832121</v>
      </c>
      <c r="HO23" s="244">
        <v>0.94632511169731703</v>
      </c>
      <c r="HP23" s="199">
        <v>0.648207626259379</v>
      </c>
      <c r="HQ23" s="199">
        <v>0.44748479810306002</v>
      </c>
      <c r="HR23" s="199">
        <v>0.93854089565752297</v>
      </c>
      <c r="HS23" s="243">
        <v>0.63432694957624902</v>
      </c>
      <c r="HT23" s="199">
        <v>0.43133952677852</v>
      </c>
      <c r="HU23" s="244">
        <v>0.93239153517736895</v>
      </c>
      <c r="HV23" s="199">
        <v>0.62037063703706397</v>
      </c>
      <c r="HW23" s="199">
        <v>0.41424146098559</v>
      </c>
      <c r="HX23" s="199">
        <v>0.92859170876586905</v>
      </c>
      <c r="HY23" s="243">
        <v>0.60602969152969299</v>
      </c>
      <c r="HZ23" s="199">
        <v>0.39586226891690401</v>
      </c>
      <c r="IA23" s="244">
        <v>0.92725665396420098</v>
      </c>
      <c r="IB23" s="199">
        <v>0.59085599691174995</v>
      </c>
      <c r="IC23" s="199">
        <v>0.37571463777040098</v>
      </c>
      <c r="ID23" s="199">
        <v>0.928615933394075</v>
      </c>
      <c r="IE23" s="243">
        <v>0.57447160989420798</v>
      </c>
      <c r="IF23" s="199">
        <v>0.35328462516815801</v>
      </c>
      <c r="IG23" s="244">
        <v>0.93349079047786998</v>
      </c>
      <c r="IH23" s="199">
        <v>0.55676886056598296</v>
      </c>
      <c r="II23" s="199">
        <v>0.32856890956713197</v>
      </c>
      <c r="IJ23" s="199">
        <v>0.94270854675190097</v>
      </c>
      <c r="IK23" s="243">
        <v>0.538009396849634</v>
      </c>
      <c r="IL23" s="199">
        <v>0.30198673844402202</v>
      </c>
      <c r="IM23" s="244">
        <v>0.95761137534729601</v>
      </c>
      <c r="IN23" s="199">
        <v>0.51876260012813802</v>
      </c>
      <c r="IO23" s="199">
        <v>0.274049637862603</v>
      </c>
      <c r="IP23" s="199">
        <v>0.98091498138539601</v>
      </c>
      <c r="IQ23" s="243">
        <v>0.49968924412954302</v>
      </c>
      <c r="IR23" s="199">
        <v>0.24569945456518399</v>
      </c>
      <c r="IS23" s="244">
        <v>1.0148998416099</v>
      </c>
      <c r="IT23" s="248"/>
      <c r="IU23" s="248"/>
      <c r="IV23" s="249"/>
      <c r="IW23" s="249"/>
      <c r="IX23" s="249"/>
      <c r="IY23" s="249"/>
      <c r="IZ23" s="249"/>
      <c r="JA23" s="249"/>
      <c r="JB23" s="249"/>
      <c r="JC23" s="249"/>
      <c r="JD23" s="249"/>
      <c r="JE23" s="249"/>
      <c r="JF23" s="249"/>
      <c r="JG23" s="249"/>
      <c r="JH23" s="249"/>
      <c r="JI23" s="249"/>
      <c r="JJ23" s="249"/>
      <c r="JK23" s="249"/>
      <c r="JL23" s="249"/>
      <c r="JM23" s="249"/>
      <c r="JN23" s="249"/>
      <c r="JO23" s="249"/>
      <c r="JP23" s="249"/>
      <c r="JQ23" s="249"/>
      <c r="JR23" s="249"/>
      <c r="JS23" s="249"/>
      <c r="JT23" s="249"/>
      <c r="JU23" s="249"/>
      <c r="JV23" s="249"/>
      <c r="JW23" s="249"/>
      <c r="JX23" s="249"/>
      <c r="JY23" s="249"/>
      <c r="JZ23" s="249"/>
      <c r="KA23" s="249"/>
      <c r="KB23" s="249"/>
      <c r="KC23" s="249"/>
      <c r="KD23" s="249"/>
      <c r="KE23" s="249"/>
      <c r="KF23" s="249"/>
      <c r="KG23" s="249"/>
      <c r="KH23" s="249"/>
      <c r="KI23" s="249"/>
      <c r="KJ23" s="249"/>
      <c r="KK23" s="249"/>
      <c r="KL23" s="249"/>
      <c r="KM23" s="249"/>
      <c r="KN23" s="249"/>
      <c r="KO23" s="249"/>
      <c r="KP23" s="249"/>
      <c r="KQ23" s="249"/>
      <c r="KR23" s="249"/>
      <c r="KS23" s="249"/>
      <c r="KT23" s="249"/>
      <c r="KU23" s="249"/>
      <c r="KV23" s="249"/>
      <c r="KW23" s="249"/>
      <c r="KX23" s="249"/>
      <c r="KY23" s="249"/>
      <c r="KZ23" s="249"/>
      <c r="LA23" s="249"/>
      <c r="LB23" s="249"/>
      <c r="LC23" s="249"/>
      <c r="LD23" s="249"/>
      <c r="LE23" s="249"/>
      <c r="LF23" s="249"/>
      <c r="LG23" s="249"/>
      <c r="LH23" s="249"/>
      <c r="LI23" s="249"/>
      <c r="LJ23" s="249"/>
      <c r="LK23" s="249"/>
      <c r="LL23" s="249"/>
      <c r="LM23" s="249"/>
      <c r="LN23" s="249"/>
      <c r="LO23" s="249"/>
      <c r="LP23" s="249"/>
      <c r="LQ23" s="249"/>
      <c r="LR23" s="249"/>
      <c r="LS23" s="249"/>
      <c r="LT23" s="249"/>
      <c r="LU23" s="249"/>
      <c r="LV23" s="249"/>
      <c r="LW23" s="249"/>
      <c r="LX23" s="249"/>
      <c r="LY23" s="249"/>
      <c r="LZ23" s="249"/>
      <c r="MA23" s="249"/>
      <c r="MB23" s="249"/>
      <c r="MC23" s="249"/>
      <c r="MD23" s="249"/>
      <c r="ME23" s="249"/>
      <c r="MF23" s="249"/>
      <c r="MG23" s="249"/>
      <c r="MH23" s="249"/>
      <c r="MI23" s="249"/>
      <c r="MJ23" s="249"/>
      <c r="MK23" s="249"/>
      <c r="ML23" s="249"/>
      <c r="MM23" s="249"/>
      <c r="MN23" s="249"/>
      <c r="MO23" s="249"/>
      <c r="MP23" s="249"/>
      <c r="MQ23" s="249"/>
      <c r="MR23" s="249"/>
      <c r="MS23" s="249"/>
      <c r="MT23" s="249"/>
      <c r="MU23" s="249"/>
      <c r="MV23" s="249"/>
      <c r="MW23" s="249"/>
      <c r="MX23" s="249"/>
      <c r="MY23" s="249"/>
      <c r="MZ23" s="249"/>
      <c r="NA23" s="249"/>
      <c r="NB23" s="249"/>
      <c r="NC23" s="249"/>
      <c r="ND23" s="249"/>
      <c r="NE23" s="249"/>
      <c r="NF23" s="249"/>
      <c r="NG23" s="249"/>
      <c r="NH23" s="249"/>
      <c r="NI23" s="249"/>
      <c r="NJ23" s="249"/>
      <c r="NK23" s="249"/>
      <c r="NL23" s="249"/>
      <c r="NM23" s="249"/>
      <c r="NN23" s="249"/>
      <c r="NO23" s="249"/>
      <c r="NP23" s="249"/>
      <c r="NQ23" s="249"/>
      <c r="NR23" s="249"/>
      <c r="NS23" s="249"/>
      <c r="NT23" s="249"/>
      <c r="NU23" s="249"/>
      <c r="NV23" s="249"/>
      <c r="NW23" s="249"/>
      <c r="NX23" s="249"/>
      <c r="NY23" s="249"/>
      <c r="NZ23" s="249"/>
      <c r="OA23" s="249"/>
      <c r="OB23" s="249"/>
      <c r="OC23" s="249"/>
      <c r="OD23" s="249"/>
      <c r="OE23" s="249"/>
      <c r="OF23" s="249"/>
      <c r="OG23" s="249"/>
      <c r="OH23" s="249"/>
      <c r="OI23" s="249"/>
      <c r="OJ23" s="249"/>
      <c r="OK23" s="249"/>
      <c r="OL23" s="249"/>
      <c r="OM23" s="249"/>
      <c r="ON23" s="249"/>
      <c r="OO23" s="249"/>
      <c r="OP23" s="249"/>
      <c r="OQ23" s="249"/>
      <c r="OR23" s="249"/>
      <c r="OS23" s="249"/>
      <c r="OT23" s="249"/>
      <c r="OU23" s="249"/>
      <c r="OV23" s="249"/>
      <c r="OW23" s="249"/>
      <c r="OX23" s="249"/>
      <c r="OY23" s="249"/>
      <c r="OZ23" s="249"/>
      <c r="PA23" s="249"/>
      <c r="PB23" s="249"/>
      <c r="PC23" s="249"/>
      <c r="PD23" s="249"/>
      <c r="PE23" s="249"/>
      <c r="PF23" s="249"/>
      <c r="PG23" s="249"/>
      <c r="PH23" s="249"/>
      <c r="PI23" s="249"/>
      <c r="PJ23" s="249"/>
      <c r="PK23" s="249"/>
      <c r="PL23" s="249"/>
      <c r="PM23" s="249"/>
      <c r="PN23" s="249"/>
      <c r="PO23" s="249"/>
      <c r="PP23" s="249"/>
      <c r="PQ23" s="249"/>
      <c r="PR23" s="249"/>
      <c r="PS23" s="249"/>
      <c r="PT23" s="249"/>
      <c r="PU23" s="249"/>
      <c r="PV23" s="249"/>
      <c r="PW23" s="249"/>
      <c r="PX23" s="249"/>
      <c r="PY23" s="249"/>
      <c r="PZ23" s="249"/>
      <c r="QA23" s="249"/>
      <c r="QB23" s="249"/>
      <c r="QC23" s="249"/>
      <c r="QD23" s="249"/>
      <c r="QE23" s="249"/>
      <c r="QF23" s="249"/>
      <c r="QG23" s="249"/>
      <c r="QH23" s="249"/>
      <c r="QI23" s="249"/>
      <c r="QJ23" s="249"/>
      <c r="QK23" s="249"/>
      <c r="QL23" s="249"/>
      <c r="QM23" s="249"/>
      <c r="QN23" s="249"/>
      <c r="QO23" s="249"/>
      <c r="QP23" s="249"/>
      <c r="QQ23" s="249"/>
      <c r="QR23" s="249"/>
      <c r="QS23" s="249"/>
      <c r="QT23" s="249"/>
      <c r="QU23" s="249"/>
      <c r="QV23" s="249"/>
      <c r="QW23" s="249"/>
      <c r="QX23" s="249"/>
      <c r="QY23" s="249"/>
      <c r="QZ23" s="249"/>
      <c r="RA23" s="249"/>
      <c r="RB23" s="249"/>
      <c r="RC23" s="249"/>
      <c r="RD23" s="249"/>
      <c r="RE23" s="249"/>
      <c r="RF23" s="249"/>
      <c r="RG23" s="249"/>
      <c r="RH23" s="249"/>
      <c r="RI23" s="249"/>
      <c r="RJ23" s="249"/>
      <c r="RK23" s="249"/>
      <c r="RL23" s="249"/>
      <c r="RM23" s="249"/>
      <c r="RN23" s="249"/>
      <c r="RO23" s="249"/>
      <c r="RP23" s="249"/>
      <c r="RQ23" s="249"/>
      <c r="RR23" s="249"/>
      <c r="RS23" s="249"/>
      <c r="RT23" s="249"/>
      <c r="RU23" s="249"/>
      <c r="RV23" s="249"/>
      <c r="RW23" s="249"/>
      <c r="RX23" s="249"/>
      <c r="RY23" s="249"/>
      <c r="RZ23" s="249"/>
      <c r="SA23" s="249"/>
      <c r="SB23" s="249"/>
      <c r="SC23" s="249"/>
      <c r="SD23" s="249"/>
      <c r="SE23" s="249"/>
      <c r="SF23" s="249"/>
      <c r="SG23" s="249"/>
      <c r="SH23" s="249"/>
      <c r="SI23" s="249"/>
      <c r="SJ23" s="249"/>
      <c r="SK23" s="249"/>
      <c r="SL23" s="249"/>
      <c r="SM23" s="249"/>
    </row>
    <row r="24" spans="1:507" ht="15" customHeight="1">
      <c r="A24" s="242">
        <v>44433</v>
      </c>
      <c r="B24" s="243">
        <v>1.34406916748369</v>
      </c>
      <c r="C24" s="199">
        <v>0.72290176343100498</v>
      </c>
      <c r="D24" s="244">
        <v>2.4922449381956899</v>
      </c>
      <c r="E24" s="199">
        <v>1.49376039789226</v>
      </c>
      <c r="F24" s="199">
        <v>0.867825404869906</v>
      </c>
      <c r="G24" s="244">
        <v>2.5652834549547698</v>
      </c>
      <c r="H24" s="199">
        <v>1.6586212018559101</v>
      </c>
      <c r="I24" s="199">
        <v>1.02840491784346</v>
      </c>
      <c r="J24" s="199">
        <v>2.6697964355724499</v>
      </c>
      <c r="K24" s="243">
        <v>1.8374428936013401</v>
      </c>
      <c r="L24" s="199">
        <v>1.2007736886651199</v>
      </c>
      <c r="M24" s="244">
        <v>2.8068559365424699</v>
      </c>
      <c r="N24" s="199">
        <v>2.02688006361047</v>
      </c>
      <c r="O24" s="199">
        <v>1.3804943596519901</v>
      </c>
      <c r="P24" s="199">
        <v>2.9713291560704498</v>
      </c>
      <c r="Q24" s="243">
        <v>2.2212998287774801</v>
      </c>
      <c r="R24" s="199">
        <v>1.5609555059521301</v>
      </c>
      <c r="S24" s="244">
        <v>3.1564825084716501</v>
      </c>
      <c r="T24" s="199">
        <v>2.4132043180976601</v>
      </c>
      <c r="U24" s="199">
        <v>1.73515525886158</v>
      </c>
      <c r="V24" s="199">
        <v>3.3516607342297902</v>
      </c>
      <c r="W24" s="243">
        <v>2.5941068378447198</v>
      </c>
      <c r="X24" s="199">
        <v>1.8973161336834099</v>
      </c>
      <c r="Y24" s="244">
        <v>3.5421359228837899</v>
      </c>
      <c r="Z24" s="199">
        <v>2.75544894816696</v>
      </c>
      <c r="AA24" s="199">
        <v>2.0411989092390801</v>
      </c>
      <c r="AB24" s="199">
        <v>3.7148467476878699</v>
      </c>
      <c r="AC24" s="243">
        <v>2.8891746049632498</v>
      </c>
      <c r="AD24" s="199">
        <v>2.1604132572628401</v>
      </c>
      <c r="AE24" s="244">
        <v>3.8588736227067799</v>
      </c>
      <c r="AF24" s="199">
        <v>2.98797142165663</v>
      </c>
      <c r="AG24" s="199">
        <v>2.2500764011849701</v>
      </c>
      <c r="AH24" s="199">
        <v>3.9629026932095899</v>
      </c>
      <c r="AI24" s="243">
        <v>3.0456047471680101</v>
      </c>
      <c r="AJ24" s="199">
        <v>2.3055593293902099</v>
      </c>
      <c r="AK24" s="244">
        <v>4.0182612526622403</v>
      </c>
      <c r="AL24" s="199">
        <v>3.0577625276821299</v>
      </c>
      <c r="AM24" s="199">
        <v>2.3225739986012801</v>
      </c>
      <c r="AN24" s="199">
        <v>4.0208332872529402</v>
      </c>
      <c r="AO24" s="243">
        <v>3.0233035724554198</v>
      </c>
      <c r="AP24" s="199">
        <v>2.3001170696701601</v>
      </c>
      <c r="AQ24" s="244">
        <v>3.9692078190610798</v>
      </c>
      <c r="AR24" s="199">
        <v>2.9451830355661901</v>
      </c>
      <c r="AS24" s="199">
        <v>2.2408855192761701</v>
      </c>
      <c r="AT24" s="199">
        <v>3.8664205383452299</v>
      </c>
      <c r="AU24" s="243">
        <v>2.8302325815840201</v>
      </c>
      <c r="AV24" s="199">
        <v>2.1501591900108901</v>
      </c>
      <c r="AW24" s="244">
        <v>3.7212806932918601</v>
      </c>
      <c r="AX24" s="199">
        <v>2.6876066148661</v>
      </c>
      <c r="AY24" s="199">
        <v>2.0359462398071102</v>
      </c>
      <c r="AZ24" s="199">
        <v>3.5440447336968899</v>
      </c>
      <c r="BA24" s="243">
        <v>2.5265888595800501</v>
      </c>
      <c r="BB24" s="199">
        <v>1.9072468337414801</v>
      </c>
      <c r="BC24" s="244">
        <v>3.3435960428861198</v>
      </c>
      <c r="BD24" s="199">
        <v>2.3548542888803201</v>
      </c>
      <c r="BE24" s="199">
        <v>1.77104228675496</v>
      </c>
      <c r="BF24" s="199">
        <v>3.1280294053976401</v>
      </c>
      <c r="BG24" s="243">
        <v>2.1779263674707998</v>
      </c>
      <c r="BH24" s="199">
        <v>1.6320559566250801</v>
      </c>
      <c r="BI24" s="244">
        <v>2.90366002996267</v>
      </c>
      <c r="BJ24" s="199">
        <v>1.9998063399594601</v>
      </c>
      <c r="BK24" s="199">
        <v>1.49386460780385</v>
      </c>
      <c r="BL24" s="199">
        <v>2.6747594170832101</v>
      </c>
      <c r="BM24" s="243">
        <v>1.8241213462985699</v>
      </c>
      <c r="BN24" s="199">
        <v>1.3591805236088299</v>
      </c>
      <c r="BO24" s="244">
        <v>2.4461232498093901</v>
      </c>
      <c r="BP24" s="199">
        <v>1.65497229376254</v>
      </c>
      <c r="BQ24" s="199">
        <v>1.23058279648285</v>
      </c>
      <c r="BR24" s="199">
        <v>2.2240640727074101</v>
      </c>
      <c r="BS24" s="243">
        <v>1.49698378921021</v>
      </c>
      <c r="BT24" s="199">
        <v>1.11132644928817</v>
      </c>
      <c r="BU24" s="244">
        <v>2.0151036292967599</v>
      </c>
      <c r="BV24" s="199">
        <v>1.3546250899685399</v>
      </c>
      <c r="BW24" s="199">
        <v>1.0046489378033701</v>
      </c>
      <c r="BX24" s="199">
        <v>1.82538897094612</v>
      </c>
      <c r="BY24" s="243">
        <v>1.2313010002478599</v>
      </c>
      <c r="BZ24" s="199">
        <v>0.91275257915693397</v>
      </c>
      <c r="CA24" s="244">
        <v>1.66008716300453</v>
      </c>
      <c r="CB24" s="199">
        <v>1.12874698846934</v>
      </c>
      <c r="CC24" s="199">
        <v>0.83671579448135203</v>
      </c>
      <c r="CD24" s="199">
        <v>1.5219182160136799</v>
      </c>
      <c r="CE24" s="243">
        <v>1.04697332851192</v>
      </c>
      <c r="CF24" s="199">
        <v>0.77653903919305201</v>
      </c>
      <c r="CG24" s="244">
        <v>1.4109161527937799</v>
      </c>
      <c r="CH24" s="199">
        <v>0.98467367438042097</v>
      </c>
      <c r="CI24" s="199">
        <v>0.73113777340136799</v>
      </c>
      <c r="CJ24" s="199">
        <v>1.3255391676629</v>
      </c>
      <c r="CK24" s="243">
        <v>0.93985135909733697</v>
      </c>
      <c r="CL24" s="199">
        <v>0.69890767018288003</v>
      </c>
      <c r="CM24" s="244">
        <v>1.2633288297857099</v>
      </c>
      <c r="CN24" s="199">
        <v>0.91042226423040096</v>
      </c>
      <c r="CO24" s="199">
        <v>0.67838207363792102</v>
      </c>
      <c r="CP24" s="199">
        <v>1.22134229070783</v>
      </c>
      <c r="CQ24" s="243">
        <v>0.89462431740982695</v>
      </c>
      <c r="CR24" s="199">
        <v>0.66833121497578996</v>
      </c>
      <c r="CS24" s="244">
        <v>1.1970759893824801</v>
      </c>
      <c r="CT24" s="199">
        <v>0.89113493064259597</v>
      </c>
      <c r="CU24" s="199">
        <v>0.66773462514134496</v>
      </c>
      <c r="CV24" s="199">
        <v>1.1888285594432599</v>
      </c>
      <c r="CW24" s="243">
        <v>0.89886904688918401</v>
      </c>
      <c r="CX24" s="199">
        <v>0.67583524865265798</v>
      </c>
      <c r="CY24" s="244">
        <v>1.1950626757609999</v>
      </c>
      <c r="CZ24" s="199">
        <v>0.91651876406366894</v>
      </c>
      <c r="DA24" s="199">
        <v>0.691748181306722</v>
      </c>
      <c r="DB24" s="199">
        <v>1.2138767164817901</v>
      </c>
      <c r="DC24" s="243">
        <v>0.94199836006950399</v>
      </c>
      <c r="DD24" s="199">
        <v>0.713810076065309</v>
      </c>
      <c r="DE24" s="244">
        <v>1.2426752650973001</v>
      </c>
      <c r="DF24" s="199">
        <v>0.97205335362404199</v>
      </c>
      <c r="DG24" s="199">
        <v>0.73939935237371401</v>
      </c>
      <c r="DH24" s="199">
        <v>1.27744012689975</v>
      </c>
      <c r="DI24" s="243">
        <v>1.0023262077246899</v>
      </c>
      <c r="DJ24" s="199">
        <v>0.76511423224555197</v>
      </c>
      <c r="DK24" s="244">
        <v>1.3125942838392599</v>
      </c>
      <c r="DL24" s="199">
        <v>1.02804936141599</v>
      </c>
      <c r="DM24" s="199">
        <v>0.78709509011212297</v>
      </c>
      <c r="DN24" s="199">
        <v>1.3422667166424</v>
      </c>
      <c r="DO24" s="243">
        <v>1.0452038667065899</v>
      </c>
      <c r="DP24" s="199">
        <v>0.80197426554418705</v>
      </c>
      <c r="DQ24" s="244">
        <v>1.3616943333631799</v>
      </c>
      <c r="DR24" s="199">
        <v>1.05159688578326</v>
      </c>
      <c r="DS24" s="199">
        <v>0.80803533809061101</v>
      </c>
      <c r="DT24" s="199">
        <v>1.36806596746725</v>
      </c>
      <c r="DU24" s="243">
        <v>1.0472336678535501</v>
      </c>
      <c r="DV24" s="199">
        <v>0.80537196594994498</v>
      </c>
      <c r="DW24" s="244">
        <v>1.3612290789627901</v>
      </c>
      <c r="DX24" s="199">
        <v>1.0337763329107801</v>
      </c>
      <c r="DY24" s="199">
        <v>0.79527630504966895</v>
      </c>
      <c r="DZ24" s="199">
        <v>1.3433157830714999</v>
      </c>
      <c r="EA24" s="243">
        <v>1.0134885828725</v>
      </c>
      <c r="EB24" s="199">
        <v>0.77963041654613197</v>
      </c>
      <c r="EC24" s="244">
        <v>1.3170279526604001</v>
      </c>
      <c r="ED24" s="199">
        <v>0.98834423152723605</v>
      </c>
      <c r="EE24" s="199">
        <v>0.76016127494858998</v>
      </c>
      <c r="EF24" s="199">
        <v>1.2845778682492099</v>
      </c>
      <c r="EG24" s="243">
        <v>0.95974832482876504</v>
      </c>
      <c r="EH24" s="199">
        <v>0.73794834229942796</v>
      </c>
      <c r="EI24" s="244">
        <v>1.2477929787803499</v>
      </c>
      <c r="EJ24" s="199">
        <v>0.92884018495973997</v>
      </c>
      <c r="EK24" s="199">
        <v>0.71382789119642498</v>
      </c>
      <c r="EL24" s="199">
        <v>1.2082212486789901</v>
      </c>
      <c r="EM24" s="243">
        <v>0.89698041291611197</v>
      </c>
      <c r="EN24" s="199">
        <v>0.688934738279396</v>
      </c>
      <c r="EO24" s="244">
        <v>1.1674818053740099</v>
      </c>
      <c r="EP24" s="199">
        <v>0.86597460305171603</v>
      </c>
      <c r="EQ24" s="199">
        <v>0.66464611761404502</v>
      </c>
      <c r="ER24" s="199">
        <v>1.12794053570671</v>
      </c>
      <c r="ES24" s="243">
        <v>0.83783988789646402</v>
      </c>
      <c r="ET24" s="199">
        <v>0.64241693312765702</v>
      </c>
      <c r="EU24" s="244">
        <v>1.09238281177677</v>
      </c>
      <c r="EV24" s="199">
        <v>0.814265984886403</v>
      </c>
      <c r="EW24" s="199">
        <v>0.62360521263179103</v>
      </c>
      <c r="EX24" s="199">
        <v>1.06290679790104</v>
      </c>
      <c r="EY24" s="243">
        <v>0.79610758923866798</v>
      </c>
      <c r="EZ24" s="199">
        <v>0.60895115710179504</v>
      </c>
      <c r="FA24" s="244">
        <v>1.04048330835139</v>
      </c>
      <c r="FB24" s="199">
        <v>0.78318649507493399</v>
      </c>
      <c r="FC24" s="199">
        <v>0.59827086706343502</v>
      </c>
      <c r="FD24" s="199">
        <v>1.0249611279391599</v>
      </c>
      <c r="FE24" s="243">
        <v>0.77448954293876904</v>
      </c>
      <c r="FF24" s="199">
        <v>0.59079336466699395</v>
      </c>
      <c r="FG24" s="244">
        <v>1.0150103523308101</v>
      </c>
      <c r="FH24" s="199">
        <v>0.76865766971515503</v>
      </c>
      <c r="FI24" s="199">
        <v>0.58554421120030498</v>
      </c>
      <c r="FJ24" s="199">
        <v>1.00874382360965</v>
      </c>
      <c r="FK24" s="243">
        <v>0.76453410165400804</v>
      </c>
      <c r="FL24" s="199">
        <v>0.58156126034242805</v>
      </c>
      <c r="FM24" s="244">
        <v>1.00478292482938</v>
      </c>
      <c r="FN24" s="199">
        <v>0.761513171517052</v>
      </c>
      <c r="FO24" s="199">
        <v>0.57828828508589003</v>
      </c>
      <c r="FP24" s="199">
        <v>1.00249768536592</v>
      </c>
      <c r="FQ24" s="243">
        <v>0.75953902899686998</v>
      </c>
      <c r="FR24" s="199">
        <v>0.57574422245505497</v>
      </c>
      <c r="FS24" s="244">
        <v>1.0017103989712</v>
      </c>
      <c r="FT24" s="199">
        <v>0.75880444075859599</v>
      </c>
      <c r="FU24" s="199">
        <v>0.57409355944890295</v>
      </c>
      <c r="FV24" s="199">
        <v>1.0026445080286499</v>
      </c>
      <c r="FW24" s="243">
        <v>0.75936327116362001</v>
      </c>
      <c r="FX24" s="199">
        <v>0.57329607983344799</v>
      </c>
      <c r="FY24" s="244">
        <v>1.00551378355238</v>
      </c>
      <c r="FZ24" s="199">
        <v>0.76088902633760802</v>
      </c>
      <c r="GA24" s="199">
        <v>0.57313481127431698</v>
      </c>
      <c r="GB24" s="199">
        <v>1.00983689233617</v>
      </c>
      <c r="GC24" s="243">
        <v>0.76269489202683904</v>
      </c>
      <c r="GD24" s="199">
        <v>0.57313283768457202</v>
      </c>
      <c r="GE24" s="244">
        <v>1.0146334025168</v>
      </c>
      <c r="GF24" s="199">
        <v>0.76396798313218395</v>
      </c>
      <c r="GG24" s="199">
        <v>0.57256086979004295</v>
      </c>
      <c r="GH24" s="199">
        <v>1.0190338248633899</v>
      </c>
      <c r="GI24" s="243">
        <v>0.764055083025037</v>
      </c>
      <c r="GJ24" s="199">
        <v>0.57087126391620402</v>
      </c>
      <c r="GK24" s="244">
        <v>1.0222757774457201</v>
      </c>
      <c r="GL24" s="199">
        <v>0.76262663989589696</v>
      </c>
      <c r="GM24" s="199">
        <v>0.56788839235767496</v>
      </c>
      <c r="GN24" s="199">
        <v>1.0237992199344701</v>
      </c>
      <c r="GO24" s="243">
        <v>0.75964121867725998</v>
      </c>
      <c r="GP24" s="199">
        <v>0.56352907020821597</v>
      </c>
      <c r="GQ24" s="244">
        <v>1.0236496723470501</v>
      </c>
      <c r="GR24" s="199">
        <v>0.75516747203274803</v>
      </c>
      <c r="GS24" s="199">
        <v>0.55775974580828802</v>
      </c>
      <c r="GT24" s="199">
        <v>1.0220837385138599</v>
      </c>
      <c r="GU24" s="243">
        <v>0.74920193271848001</v>
      </c>
      <c r="GV24" s="199">
        <v>0.55066005783439298</v>
      </c>
      <c r="GW24" s="244">
        <v>1.0189609819455601</v>
      </c>
      <c r="GX24" s="199">
        <v>0.74160242669532295</v>
      </c>
      <c r="GY24" s="199">
        <v>0.54213736083261999</v>
      </c>
      <c r="GZ24" s="199">
        <v>1.0140803539600001</v>
      </c>
      <c r="HA24" s="243">
        <v>0.73216740885613796</v>
      </c>
      <c r="HB24" s="199">
        <v>0.53190502968308695</v>
      </c>
      <c r="HC24" s="244">
        <v>1.0074458916909299</v>
      </c>
      <c r="HD24" s="199">
        <v>0.72079763960835697</v>
      </c>
      <c r="HE24" s="199">
        <v>0.51988585501653295</v>
      </c>
      <c r="HF24" s="199">
        <v>0.99896176189709096</v>
      </c>
      <c r="HG24" s="243">
        <v>0.70763275405082204</v>
      </c>
      <c r="HH24" s="199">
        <v>0.50622062623792996</v>
      </c>
      <c r="HI24" s="244">
        <v>0.98878243851424696</v>
      </c>
      <c r="HJ24" s="199">
        <v>0.69307784497914104</v>
      </c>
      <c r="HK24" s="199">
        <v>0.49106649974876798</v>
      </c>
      <c r="HL24" s="199">
        <v>0.97778191194601805</v>
      </c>
      <c r="HM24" s="243">
        <v>0.67770130830556996</v>
      </c>
      <c r="HN24" s="199">
        <v>0.47477257218542002</v>
      </c>
      <c r="HO24" s="244">
        <v>0.96694414593424105</v>
      </c>
      <c r="HP24" s="199">
        <v>0.66205148335456798</v>
      </c>
      <c r="HQ24" s="199">
        <v>0.45780342029486698</v>
      </c>
      <c r="HR24" s="199">
        <v>0.95698537052339505</v>
      </c>
      <c r="HS24" s="243">
        <v>0.64647245211565896</v>
      </c>
      <c r="HT24" s="199">
        <v>0.44025615911745503</v>
      </c>
      <c r="HU24" s="244">
        <v>0.94881928418463102</v>
      </c>
      <c r="HV24" s="199">
        <v>0.63099345588696298</v>
      </c>
      <c r="HW24" s="199">
        <v>0.421881166052821</v>
      </c>
      <c r="HX24" s="199">
        <v>0.94326363073053698</v>
      </c>
      <c r="HY24" s="243">
        <v>0.61533652677560802</v>
      </c>
      <c r="HZ24" s="199">
        <v>0.40237116065797002</v>
      </c>
      <c r="IA24" s="244">
        <v>0.940485927850501</v>
      </c>
      <c r="IB24" s="199">
        <v>0.59904721101325098</v>
      </c>
      <c r="IC24" s="199">
        <v>0.38122772314504499</v>
      </c>
      <c r="ID24" s="199">
        <v>0.94073175224795502</v>
      </c>
      <c r="IE24" s="243">
        <v>0.58170903011408803</v>
      </c>
      <c r="IF24" s="199">
        <v>0.35789978665315803</v>
      </c>
      <c r="IG24" s="244">
        <v>0.94481017930191002</v>
      </c>
      <c r="IH24" s="199">
        <v>0.56316090873908797</v>
      </c>
      <c r="II24" s="199">
        <v>0.33235089868443402</v>
      </c>
      <c r="IJ24" s="199">
        <v>0.95349457699094597</v>
      </c>
      <c r="IK24" s="243">
        <v>0.54361851947794104</v>
      </c>
      <c r="IL24" s="199">
        <v>0.30498026740929701</v>
      </c>
      <c r="IM24" s="244">
        <v>0.96807552156375698</v>
      </c>
      <c r="IN24" s="199">
        <v>0.52362785368697395</v>
      </c>
      <c r="IO24" s="199">
        <v>0.27629271109428299</v>
      </c>
      <c r="IP24" s="199">
        <v>0.99127236368661897</v>
      </c>
      <c r="IQ24" s="243">
        <v>0.50384843341924301</v>
      </c>
      <c r="IR24" s="199">
        <v>0.24724912312869299</v>
      </c>
      <c r="IS24" s="244">
        <v>1.02537861817332</v>
      </c>
      <c r="IT24" s="248"/>
      <c r="IU24" s="248"/>
      <c r="IV24" s="249"/>
      <c r="IW24" s="249"/>
      <c r="IX24" s="249"/>
      <c r="IY24" s="249"/>
      <c r="IZ24" s="249"/>
      <c r="JA24" s="249"/>
      <c r="JB24" s="249"/>
      <c r="JC24" s="249"/>
      <c r="JD24" s="249"/>
      <c r="JE24" s="249"/>
      <c r="JF24" s="249"/>
      <c r="JG24" s="249"/>
      <c r="JH24" s="249"/>
      <c r="JI24" s="249"/>
      <c r="JJ24" s="249"/>
      <c r="JK24" s="249"/>
      <c r="JL24" s="249"/>
      <c r="JM24" s="249"/>
      <c r="JN24" s="249"/>
      <c r="JO24" s="249"/>
      <c r="JP24" s="249"/>
      <c r="JQ24" s="249"/>
      <c r="JR24" s="249"/>
      <c r="JS24" s="249"/>
      <c r="JT24" s="249"/>
      <c r="JU24" s="249"/>
      <c r="JV24" s="249"/>
      <c r="JW24" s="249"/>
      <c r="JX24" s="249"/>
      <c r="JY24" s="249"/>
      <c r="JZ24" s="249"/>
      <c r="KA24" s="249"/>
      <c r="KB24" s="249"/>
      <c r="KC24" s="249"/>
      <c r="KD24" s="249"/>
      <c r="KE24" s="249"/>
      <c r="KF24" s="249"/>
      <c r="KG24" s="249"/>
      <c r="KH24" s="249"/>
      <c r="KI24" s="249"/>
      <c r="KJ24" s="249"/>
      <c r="KK24" s="249"/>
      <c r="KL24" s="249"/>
      <c r="KM24" s="249"/>
      <c r="KN24" s="249"/>
      <c r="KO24" s="249"/>
      <c r="KP24" s="249"/>
      <c r="KQ24" s="249"/>
      <c r="KR24" s="249"/>
      <c r="KS24" s="249"/>
      <c r="KT24" s="249"/>
      <c r="KU24" s="249"/>
      <c r="KV24" s="249"/>
      <c r="KW24" s="249"/>
      <c r="KX24" s="249"/>
      <c r="KY24" s="249"/>
      <c r="KZ24" s="249"/>
      <c r="LA24" s="249"/>
      <c r="LB24" s="249"/>
      <c r="LC24" s="249"/>
      <c r="LD24" s="249"/>
      <c r="LE24" s="249"/>
      <c r="LF24" s="249"/>
      <c r="LG24" s="249"/>
      <c r="LH24" s="249"/>
      <c r="LI24" s="249"/>
      <c r="LJ24" s="249"/>
      <c r="LK24" s="249"/>
      <c r="LL24" s="249"/>
      <c r="LM24" s="249"/>
      <c r="LN24" s="249"/>
      <c r="LO24" s="249"/>
      <c r="LP24" s="249"/>
      <c r="LQ24" s="249"/>
      <c r="LR24" s="249"/>
      <c r="LS24" s="249"/>
      <c r="LT24" s="249"/>
      <c r="LU24" s="249"/>
      <c r="LV24" s="249"/>
      <c r="LW24" s="249"/>
      <c r="LX24" s="249"/>
      <c r="LY24" s="249"/>
      <c r="LZ24" s="249"/>
      <c r="MA24" s="249"/>
      <c r="MB24" s="249"/>
      <c r="MC24" s="249"/>
      <c r="MD24" s="249"/>
      <c r="ME24" s="249"/>
      <c r="MF24" s="249"/>
      <c r="MG24" s="249"/>
      <c r="MH24" s="249"/>
      <c r="MI24" s="249"/>
      <c r="MJ24" s="249"/>
      <c r="MK24" s="249"/>
      <c r="ML24" s="249"/>
      <c r="MM24" s="249"/>
      <c r="MN24" s="249"/>
      <c r="MO24" s="249"/>
      <c r="MP24" s="249"/>
      <c r="MQ24" s="249"/>
      <c r="MR24" s="249"/>
      <c r="MS24" s="249"/>
      <c r="MT24" s="249"/>
      <c r="MU24" s="249"/>
      <c r="MV24" s="249"/>
      <c r="MW24" s="249"/>
      <c r="MX24" s="249"/>
      <c r="MY24" s="249"/>
      <c r="MZ24" s="249"/>
      <c r="NA24" s="249"/>
      <c r="NB24" s="249"/>
      <c r="NC24" s="249"/>
      <c r="ND24" s="249"/>
      <c r="NE24" s="249"/>
      <c r="NF24" s="249"/>
      <c r="NG24" s="249"/>
      <c r="NH24" s="249"/>
      <c r="NI24" s="249"/>
      <c r="NJ24" s="249"/>
      <c r="NK24" s="249"/>
      <c r="NL24" s="249"/>
      <c r="NM24" s="249"/>
      <c r="NN24" s="249"/>
      <c r="NO24" s="249"/>
      <c r="NP24" s="249"/>
      <c r="NQ24" s="249"/>
      <c r="NR24" s="249"/>
      <c r="NS24" s="249"/>
      <c r="NT24" s="249"/>
      <c r="NU24" s="249"/>
      <c r="NV24" s="249"/>
      <c r="NW24" s="249"/>
      <c r="NX24" s="249"/>
      <c r="NY24" s="249"/>
      <c r="NZ24" s="249"/>
      <c r="OA24" s="249"/>
      <c r="OB24" s="249"/>
      <c r="OC24" s="249"/>
      <c r="OD24" s="249"/>
      <c r="OE24" s="249"/>
      <c r="OF24" s="249"/>
      <c r="OG24" s="249"/>
      <c r="OH24" s="249"/>
      <c r="OI24" s="249"/>
      <c r="OJ24" s="249"/>
      <c r="OK24" s="249"/>
      <c r="OL24" s="249"/>
      <c r="OM24" s="249"/>
      <c r="ON24" s="249"/>
      <c r="OO24" s="249"/>
      <c r="OP24" s="249"/>
      <c r="OQ24" s="249"/>
      <c r="OR24" s="249"/>
      <c r="OS24" s="249"/>
      <c r="OT24" s="249"/>
      <c r="OU24" s="249"/>
      <c r="OV24" s="249"/>
      <c r="OW24" s="249"/>
      <c r="OX24" s="249"/>
      <c r="OY24" s="249"/>
      <c r="OZ24" s="249"/>
      <c r="PA24" s="249"/>
      <c r="PB24" s="249"/>
      <c r="PC24" s="249"/>
      <c r="PD24" s="249"/>
      <c r="PE24" s="249"/>
      <c r="PF24" s="249"/>
      <c r="PG24" s="249"/>
      <c r="PH24" s="249"/>
      <c r="PI24" s="249"/>
      <c r="PJ24" s="249"/>
      <c r="PK24" s="249"/>
      <c r="PL24" s="249"/>
      <c r="PM24" s="249"/>
      <c r="PN24" s="249"/>
      <c r="PO24" s="249"/>
      <c r="PP24" s="249"/>
      <c r="PQ24" s="249"/>
      <c r="PR24" s="249"/>
      <c r="PS24" s="249"/>
      <c r="PT24" s="249"/>
      <c r="PU24" s="249"/>
      <c r="PV24" s="249"/>
      <c r="PW24" s="249"/>
      <c r="PX24" s="249"/>
      <c r="PY24" s="249"/>
      <c r="PZ24" s="249"/>
      <c r="QA24" s="249"/>
      <c r="QB24" s="249"/>
      <c r="QC24" s="249"/>
      <c r="QD24" s="249"/>
      <c r="QE24" s="249"/>
      <c r="QF24" s="249"/>
      <c r="QG24" s="249"/>
      <c r="QH24" s="249"/>
      <c r="QI24" s="249"/>
      <c r="QJ24" s="249"/>
      <c r="QK24" s="249"/>
      <c r="QL24" s="249"/>
      <c r="QM24" s="249"/>
      <c r="QN24" s="249"/>
      <c r="QO24" s="249"/>
      <c r="QP24" s="249"/>
      <c r="QQ24" s="249"/>
      <c r="QR24" s="249"/>
      <c r="QS24" s="249"/>
      <c r="QT24" s="249"/>
      <c r="QU24" s="249"/>
      <c r="QV24" s="249"/>
      <c r="QW24" s="249"/>
      <c r="QX24" s="249"/>
      <c r="QY24" s="249"/>
      <c r="QZ24" s="249"/>
      <c r="RA24" s="249"/>
      <c r="RB24" s="249"/>
      <c r="RC24" s="249"/>
      <c r="RD24" s="249"/>
      <c r="RE24" s="249"/>
      <c r="RF24" s="249"/>
      <c r="RG24" s="249"/>
      <c r="RH24" s="249"/>
      <c r="RI24" s="249"/>
      <c r="RJ24" s="249"/>
      <c r="RK24" s="249"/>
      <c r="RL24" s="249"/>
      <c r="RM24" s="249"/>
      <c r="RN24" s="249"/>
      <c r="RO24" s="249"/>
      <c r="RP24" s="249"/>
      <c r="RQ24" s="249"/>
      <c r="RR24" s="249"/>
      <c r="RS24" s="249"/>
      <c r="RT24" s="249"/>
      <c r="RU24" s="249"/>
      <c r="RV24" s="249"/>
      <c r="RW24" s="249"/>
      <c r="RX24" s="249"/>
      <c r="RY24" s="249"/>
      <c r="RZ24" s="249"/>
      <c r="SA24" s="249"/>
      <c r="SB24" s="249"/>
      <c r="SC24" s="249"/>
      <c r="SD24" s="249"/>
      <c r="SE24" s="249"/>
      <c r="SF24" s="249"/>
      <c r="SG24" s="249"/>
      <c r="SH24" s="249"/>
      <c r="SI24" s="249"/>
      <c r="SJ24" s="249"/>
      <c r="SK24" s="249"/>
      <c r="SL24" s="249"/>
      <c r="SM24" s="249"/>
    </row>
    <row r="25" spans="1:507" ht="15" customHeight="1">
      <c r="A25" s="242">
        <v>44434</v>
      </c>
      <c r="B25" s="243">
        <v>1.4877219299475</v>
      </c>
      <c r="C25" s="199">
        <v>0.80548415405131402</v>
      </c>
      <c r="D25" s="244">
        <v>2.7397734524812201</v>
      </c>
      <c r="E25" s="199">
        <v>1.65641845084907</v>
      </c>
      <c r="F25" s="199">
        <v>0.969799921473809</v>
      </c>
      <c r="G25" s="244">
        <v>2.8221870459638501</v>
      </c>
      <c r="H25" s="199">
        <v>1.8425017623175399</v>
      </c>
      <c r="I25" s="199">
        <v>1.1522797538210301</v>
      </c>
      <c r="J25" s="199">
        <v>2.93997720080305</v>
      </c>
      <c r="K25" s="243">
        <v>2.0446568414445498</v>
      </c>
      <c r="L25" s="199">
        <v>1.34846250215505</v>
      </c>
      <c r="M25" s="244">
        <v>3.0946071804564799</v>
      </c>
      <c r="N25" s="199">
        <v>2.2592018778499399</v>
      </c>
      <c r="O25" s="199">
        <v>1.5532798930654701</v>
      </c>
      <c r="P25" s="199">
        <v>3.28055759508847</v>
      </c>
      <c r="Q25" s="243">
        <v>2.4798865443516198</v>
      </c>
      <c r="R25" s="199">
        <v>1.7591921527182499</v>
      </c>
      <c r="S25" s="244">
        <v>3.49054121850389</v>
      </c>
      <c r="T25" s="199">
        <v>2.6982530821469801</v>
      </c>
      <c r="U25" s="199">
        <v>1.95820937955639</v>
      </c>
      <c r="V25" s="199">
        <v>3.71263091698978</v>
      </c>
      <c r="W25" s="243">
        <v>2.9044603296115601</v>
      </c>
      <c r="X25" s="199">
        <v>2.14365511739584</v>
      </c>
      <c r="Y25" s="244">
        <v>3.92981097613829</v>
      </c>
      <c r="Z25" s="199">
        <v>3.0882089616723101</v>
      </c>
      <c r="AA25" s="199">
        <v>2.3080073276398299</v>
      </c>
      <c r="AB25" s="199">
        <v>4.1265266881775702</v>
      </c>
      <c r="AC25" s="243">
        <v>3.23945512471346</v>
      </c>
      <c r="AD25" s="199">
        <v>2.4432653291764099</v>
      </c>
      <c r="AE25" s="244">
        <v>4.2893391677738597</v>
      </c>
      <c r="AF25" s="199">
        <v>3.3489694304295798</v>
      </c>
      <c r="AG25" s="199">
        <v>2.5431499664642598</v>
      </c>
      <c r="AH25" s="199">
        <v>4.4042911241995402</v>
      </c>
      <c r="AI25" s="243">
        <v>3.4091302137428801</v>
      </c>
      <c r="AJ25" s="199">
        <v>2.60193450959913</v>
      </c>
      <c r="AK25" s="244">
        <v>4.4609472962888601</v>
      </c>
      <c r="AL25" s="199">
        <v>3.4152155059282698</v>
      </c>
      <c r="AM25" s="199">
        <v>2.6147929368117899</v>
      </c>
      <c r="AN25" s="199">
        <v>4.4549956311491297</v>
      </c>
      <c r="AO25" s="243">
        <v>3.3668615024620001</v>
      </c>
      <c r="AP25" s="199">
        <v>2.5813000960202199</v>
      </c>
      <c r="AQ25" s="244">
        <v>4.3860545899220904</v>
      </c>
      <c r="AR25" s="199">
        <v>3.2688028659419901</v>
      </c>
      <c r="AS25" s="199">
        <v>2.5056353398792401</v>
      </c>
      <c r="AT25" s="199">
        <v>4.2592886687321201</v>
      </c>
      <c r="AU25" s="243">
        <v>3.1301218014024799</v>
      </c>
      <c r="AV25" s="199">
        <v>2.3948741316567701</v>
      </c>
      <c r="AW25" s="244">
        <v>4.0863271387435001</v>
      </c>
      <c r="AX25" s="199">
        <v>2.9620732412402</v>
      </c>
      <c r="AY25" s="199">
        <v>2.2588861964263498</v>
      </c>
      <c r="AZ25" s="199">
        <v>3.87977741775491</v>
      </c>
      <c r="BA25" s="243">
        <v>2.7754689939999402</v>
      </c>
      <c r="BB25" s="199">
        <v>2.1082267710721898</v>
      </c>
      <c r="BC25" s="244">
        <v>3.64991943132648</v>
      </c>
      <c r="BD25" s="199">
        <v>2.57884766169949</v>
      </c>
      <c r="BE25" s="199">
        <v>1.9507580952427199</v>
      </c>
      <c r="BF25" s="199">
        <v>3.4056246405257098</v>
      </c>
      <c r="BG25" s="243">
        <v>2.37810348362847</v>
      </c>
      <c r="BH25" s="199">
        <v>1.7915878627094499</v>
      </c>
      <c r="BI25" s="244">
        <v>3.1535225015870498</v>
      </c>
      <c r="BJ25" s="199">
        <v>2.1773833341468198</v>
      </c>
      <c r="BK25" s="199">
        <v>1.634492202541</v>
      </c>
      <c r="BL25" s="199">
        <v>2.89791985353602</v>
      </c>
      <c r="BM25" s="243">
        <v>1.9804495391368</v>
      </c>
      <c r="BN25" s="199">
        <v>1.48228027950898</v>
      </c>
      <c r="BO25" s="244">
        <v>2.6437847150956499</v>
      </c>
      <c r="BP25" s="199">
        <v>1.7916200785356</v>
      </c>
      <c r="BQ25" s="199">
        <v>1.3376238679797801</v>
      </c>
      <c r="BR25" s="199">
        <v>2.39782198311143</v>
      </c>
      <c r="BS25" s="243">
        <v>1.6157992019776599</v>
      </c>
      <c r="BT25" s="199">
        <v>1.2039608005792699</v>
      </c>
      <c r="BU25" s="244">
        <v>2.1669622312752499</v>
      </c>
      <c r="BV25" s="199">
        <v>1.45772324129683</v>
      </c>
      <c r="BW25" s="199">
        <v>1.08471084040928</v>
      </c>
      <c r="BX25" s="199">
        <v>1.95773268301717</v>
      </c>
      <c r="BY25" s="243">
        <v>1.32097860356974</v>
      </c>
      <c r="BZ25" s="199">
        <v>0.98215873061505898</v>
      </c>
      <c r="CA25" s="244">
        <v>1.7756304104312299</v>
      </c>
      <c r="CB25" s="199">
        <v>1.207358897852</v>
      </c>
      <c r="CC25" s="199">
        <v>0.89738471509871798</v>
      </c>
      <c r="CD25" s="199">
        <v>1.6235238674641099</v>
      </c>
      <c r="CE25" s="243">
        <v>1.1168096293233301</v>
      </c>
      <c r="CF25" s="199">
        <v>0.83032079961993599</v>
      </c>
      <c r="CG25" s="244">
        <v>1.50139594547656</v>
      </c>
      <c r="CH25" s="199">
        <v>1.0478626589496101</v>
      </c>
      <c r="CI25" s="199">
        <v>0.77973046550982805</v>
      </c>
      <c r="CJ25" s="199">
        <v>1.4075434829564599</v>
      </c>
      <c r="CK25" s="243">
        <v>0.99829849998007003</v>
      </c>
      <c r="CL25" s="199">
        <v>0.74381634924182505</v>
      </c>
      <c r="CM25" s="244">
        <v>1.3392575078648901</v>
      </c>
      <c r="CN25" s="199">
        <v>0.96578655200449703</v>
      </c>
      <c r="CO25" s="199">
        <v>0.72092712795036396</v>
      </c>
      <c r="CP25" s="199">
        <v>1.2932679977592301</v>
      </c>
      <c r="CQ25" s="243">
        <v>0.94833023973762198</v>
      </c>
      <c r="CR25" s="199">
        <v>0.70966004283415995</v>
      </c>
      <c r="CS25" s="244">
        <v>1.26675556342091</v>
      </c>
      <c r="CT25" s="199">
        <v>0.94441415661570804</v>
      </c>
      <c r="CU25" s="199">
        <v>0.70884345116866299</v>
      </c>
      <c r="CV25" s="199">
        <v>1.2577750340277301</v>
      </c>
      <c r="CW25" s="243">
        <v>0.95281584462728197</v>
      </c>
      <c r="CX25" s="199">
        <v>0.71762073637839496</v>
      </c>
      <c r="CY25" s="244">
        <v>1.26460212966119</v>
      </c>
      <c r="CZ25" s="199">
        <v>0.972130748082073</v>
      </c>
      <c r="DA25" s="199">
        <v>0.73504295387764895</v>
      </c>
      <c r="DB25" s="199">
        <v>1.2851945987889</v>
      </c>
      <c r="DC25" s="243">
        <v>1.00016914207037</v>
      </c>
      <c r="DD25" s="199">
        <v>0.75935833663857799</v>
      </c>
      <c r="DE25" s="244">
        <v>1.3168386584421301</v>
      </c>
      <c r="DF25" s="199">
        <v>1.03349583246046</v>
      </c>
      <c r="DG25" s="199">
        <v>0.78778924339985401</v>
      </c>
      <c r="DH25" s="199">
        <v>1.35531172189079</v>
      </c>
      <c r="DI25" s="243">
        <v>1.0674386814669401</v>
      </c>
      <c r="DJ25" s="199">
        <v>0.816677514260712</v>
      </c>
      <c r="DK25" s="244">
        <v>1.3946531076770401</v>
      </c>
      <c r="DL25" s="199">
        <v>1.09678202537084</v>
      </c>
      <c r="DM25" s="199">
        <v>0.84178427541468503</v>
      </c>
      <c r="DN25" s="199">
        <v>1.4284668370275</v>
      </c>
      <c r="DO25" s="243">
        <v>1.1170098449393699</v>
      </c>
      <c r="DP25" s="199">
        <v>0.85931141827451696</v>
      </c>
      <c r="DQ25" s="244">
        <v>1.4514217432063901</v>
      </c>
      <c r="DR25" s="199">
        <v>1.12552265867414</v>
      </c>
      <c r="DS25" s="199">
        <v>0.86720980153104199</v>
      </c>
      <c r="DT25" s="199">
        <v>1.4602097355125301</v>
      </c>
      <c r="DU25" s="243">
        <v>1.1221212955856401</v>
      </c>
      <c r="DV25" s="199">
        <v>0.865416148678676</v>
      </c>
      <c r="DW25" s="244">
        <v>1.4544115126236099</v>
      </c>
      <c r="DX25" s="199">
        <v>1.10847762875195</v>
      </c>
      <c r="DY25" s="199">
        <v>0.85522848280854302</v>
      </c>
      <c r="DZ25" s="199">
        <v>1.4361736583391</v>
      </c>
      <c r="EA25" s="243">
        <v>1.0869953190647501</v>
      </c>
      <c r="EB25" s="199">
        <v>0.83865365632464295</v>
      </c>
      <c r="EC25" s="244">
        <v>1.4083518862087301</v>
      </c>
      <c r="ED25" s="199">
        <v>1.0598122865591499</v>
      </c>
      <c r="EE25" s="199">
        <v>0.81757117619156605</v>
      </c>
      <c r="EF25" s="199">
        <v>1.37332942555044</v>
      </c>
      <c r="EG25" s="243">
        <v>1.02846882013478</v>
      </c>
      <c r="EH25" s="199">
        <v>0.79316580761645905</v>
      </c>
      <c r="EI25" s="244">
        <v>1.33310711653938</v>
      </c>
      <c r="EJ25" s="199">
        <v>0.99422933523532298</v>
      </c>
      <c r="EK25" s="199">
        <v>0.76636780331065602</v>
      </c>
      <c r="EL25" s="199">
        <v>1.2893987195388199</v>
      </c>
      <c r="EM25" s="243">
        <v>0.95861898931529699</v>
      </c>
      <c r="EN25" s="199">
        <v>0.73845365153471998</v>
      </c>
      <c r="EO25" s="244">
        <v>1.244012754808</v>
      </c>
      <c r="EP25" s="199">
        <v>0.92366900858703305</v>
      </c>
      <c r="EQ25" s="199">
        <v>0.71097947153464502</v>
      </c>
      <c r="ER25" s="199">
        <v>1.19959921947943</v>
      </c>
      <c r="ES25" s="243">
        <v>0.89164903412541596</v>
      </c>
      <c r="ET25" s="199">
        <v>0.685591544981344</v>
      </c>
      <c r="EU25" s="244">
        <v>1.1592755793689</v>
      </c>
      <c r="EV25" s="199">
        <v>0.86445960705894598</v>
      </c>
      <c r="EW25" s="199">
        <v>0.663824725520342</v>
      </c>
      <c r="EX25" s="199">
        <v>1.12539014709789</v>
      </c>
      <c r="EY25" s="243">
        <v>0.84306784586255801</v>
      </c>
      <c r="EZ25" s="199">
        <v>0.64652094296596596</v>
      </c>
      <c r="FA25" s="244">
        <v>1.0990350770770401</v>
      </c>
      <c r="FB25" s="199">
        <v>0.82729751519640204</v>
      </c>
      <c r="FC25" s="199">
        <v>0.63349713377968997</v>
      </c>
      <c r="FD25" s="199">
        <v>1.0800625901296299</v>
      </c>
      <c r="FE25" s="243">
        <v>0.81606158409903495</v>
      </c>
      <c r="FF25" s="199">
        <v>0.62392847196864198</v>
      </c>
      <c r="FG25" s="244">
        <v>1.06704192907053</v>
      </c>
      <c r="FH25" s="199">
        <v>0.807910100558628</v>
      </c>
      <c r="FI25" s="199">
        <v>0.61677715699465097</v>
      </c>
      <c r="FJ25" s="199">
        <v>1.05795717145165</v>
      </c>
      <c r="FK25" s="243">
        <v>0.80162947451912103</v>
      </c>
      <c r="FL25" s="199">
        <v>0.61102900878427702</v>
      </c>
      <c r="FM25" s="244">
        <v>1.0513694049137201</v>
      </c>
      <c r="FN25" s="199">
        <v>0.79660943273787399</v>
      </c>
      <c r="FO25" s="199">
        <v>0.60611533226478298</v>
      </c>
      <c r="FP25" s="199">
        <v>1.0466573500758201</v>
      </c>
      <c r="FQ25" s="243">
        <v>0.79282266613976504</v>
      </c>
      <c r="FR25" s="199">
        <v>0.60208243308368004</v>
      </c>
      <c r="FS25" s="244">
        <v>1.0436715733528501</v>
      </c>
      <c r="FT25" s="199">
        <v>0.79048631885564302</v>
      </c>
      <c r="FU25" s="199">
        <v>0.599115024214664</v>
      </c>
      <c r="FV25" s="199">
        <v>1.042664693681</v>
      </c>
      <c r="FW25" s="243">
        <v>0.78964642737300195</v>
      </c>
      <c r="FX25" s="199">
        <v>0.59716061204080895</v>
      </c>
      <c r="FY25" s="244">
        <v>1.04385062011418</v>
      </c>
      <c r="FZ25" s="199">
        <v>0.78993432277644204</v>
      </c>
      <c r="GA25" s="199">
        <v>0.59597283162891301</v>
      </c>
      <c r="GB25" s="199">
        <v>1.0466881322097501</v>
      </c>
      <c r="GC25" s="243">
        <v>0.79060746546947502</v>
      </c>
      <c r="GD25" s="199">
        <v>0.59503550309006203</v>
      </c>
      <c r="GE25" s="244">
        <v>1.050118260691</v>
      </c>
      <c r="GF25" s="199">
        <v>0.79080995181236502</v>
      </c>
      <c r="GG25" s="199">
        <v>0.59357774486849602</v>
      </c>
      <c r="GH25" s="199">
        <v>1.0532298521737999</v>
      </c>
      <c r="GI25" s="243">
        <v>0.78987071880535098</v>
      </c>
      <c r="GJ25" s="199">
        <v>0.59103400923791205</v>
      </c>
      <c r="GK25" s="244">
        <v>1.0552445213794801</v>
      </c>
      <c r="GL25" s="199">
        <v>0.78745815361965099</v>
      </c>
      <c r="GM25" s="199">
        <v>0.58723118748890502</v>
      </c>
      <c r="GN25" s="199">
        <v>1.0555927367493501</v>
      </c>
      <c r="GO25" s="243">
        <v>0.78352164246164502</v>
      </c>
      <c r="GP25" s="199">
        <v>0.582073930782533</v>
      </c>
      <c r="GQ25" s="244">
        <v>1.0543170317269701</v>
      </c>
      <c r="GR25" s="199">
        <v>0.77809484586785405</v>
      </c>
      <c r="GS25" s="199">
        <v>0.57549551724631398</v>
      </c>
      <c r="GT25" s="199">
        <v>1.0516397800675401</v>
      </c>
      <c r="GU25" s="243">
        <v>0.77111257952599899</v>
      </c>
      <c r="GV25" s="199">
        <v>0.56753482492387497</v>
      </c>
      <c r="GW25" s="244">
        <v>1.04732923214753</v>
      </c>
      <c r="GX25" s="199">
        <v>0.76236181919033197</v>
      </c>
      <c r="GY25" s="199">
        <v>0.558048093527169</v>
      </c>
      <c r="GZ25" s="199">
        <v>1.0410867872830201</v>
      </c>
      <c r="HA25" s="243">
        <v>0.75158652915796798</v>
      </c>
      <c r="HB25" s="199">
        <v>0.54670133466783399</v>
      </c>
      <c r="HC25" s="244">
        <v>1.03285609605131</v>
      </c>
      <c r="HD25" s="199">
        <v>0.73866915177196002</v>
      </c>
      <c r="HE25" s="199">
        <v>0.53340634008699495</v>
      </c>
      <c r="HF25" s="199">
        <v>1.02251321875019</v>
      </c>
      <c r="HG25" s="243">
        <v>0.72377322640943298</v>
      </c>
      <c r="HH25" s="199">
        <v>0.51832705139420099</v>
      </c>
      <c r="HI25" s="244">
        <v>1.0102364129177599</v>
      </c>
      <c r="HJ25" s="199">
        <v>0.70736302271641405</v>
      </c>
      <c r="HK25" s="199">
        <v>0.501660617712823</v>
      </c>
      <c r="HL25" s="199">
        <v>0.99698866961294696</v>
      </c>
      <c r="HM25" s="243">
        <v>0.69008781871745895</v>
      </c>
      <c r="HN25" s="199">
        <v>0.483818787605722</v>
      </c>
      <c r="HO25" s="244">
        <v>0.98386089773985697</v>
      </c>
      <c r="HP25" s="199">
        <v>0.67258414308245196</v>
      </c>
      <c r="HQ25" s="199">
        <v>0.465341948983371</v>
      </c>
      <c r="HR25" s="199">
        <v>0.97167105841110102</v>
      </c>
      <c r="HS25" s="243">
        <v>0.65527810371417705</v>
      </c>
      <c r="HT25" s="199">
        <v>0.446386896870971</v>
      </c>
      <c r="HU25" s="244">
        <v>0.96144891829937296</v>
      </c>
      <c r="HV25" s="199">
        <v>0.63826165847801297</v>
      </c>
      <c r="HW25" s="199">
        <v>0.42674381987357801</v>
      </c>
      <c r="HX25" s="199">
        <v>0.95411598667379305</v>
      </c>
      <c r="HY25" s="243">
        <v>0.62128839937239799</v>
      </c>
      <c r="HZ25" s="199">
        <v>0.406128207166295</v>
      </c>
      <c r="IA25" s="244">
        <v>0.94989215315558395</v>
      </c>
      <c r="IB25" s="199">
        <v>0.60389808227842401</v>
      </c>
      <c r="IC25" s="199">
        <v>0.38403269438075399</v>
      </c>
      <c r="ID25" s="199">
        <v>0.94903921647982603</v>
      </c>
      <c r="IE25" s="243">
        <v>0.58563583827311605</v>
      </c>
      <c r="IF25" s="199">
        <v>0.35987168990641699</v>
      </c>
      <c r="IG25" s="244">
        <v>0.95235382690600601</v>
      </c>
      <c r="IH25" s="199">
        <v>0.56628628914755796</v>
      </c>
      <c r="II25" s="199">
        <v>0.33357693724308501</v>
      </c>
      <c r="IJ25" s="199">
        <v>0.96055375672698096</v>
      </c>
      <c r="IK25" s="243">
        <v>0.54601674107724696</v>
      </c>
      <c r="IL25" s="199">
        <v>0.305527108877652</v>
      </c>
      <c r="IM25" s="244">
        <v>0.974875252442575</v>
      </c>
      <c r="IN25" s="199">
        <v>0.52534606954414897</v>
      </c>
      <c r="IO25" s="199">
        <v>0.27621893943870002</v>
      </c>
      <c r="IP25" s="199">
        <v>0.99803852843318996</v>
      </c>
      <c r="IQ25" s="243">
        <v>0.50492841673014999</v>
      </c>
      <c r="IR25" s="199">
        <v>0.24662840072998199</v>
      </c>
      <c r="IS25" s="244">
        <v>1.0323489607154801</v>
      </c>
      <c r="IT25" s="248"/>
      <c r="IU25" s="248"/>
      <c r="IV25" s="249"/>
      <c r="IW25" s="249"/>
      <c r="IX25" s="249"/>
      <c r="IY25" s="249"/>
      <c r="IZ25" s="249"/>
      <c r="JA25" s="249"/>
      <c r="JB25" s="249"/>
      <c r="JC25" s="249"/>
      <c r="JD25" s="249"/>
      <c r="JE25" s="249"/>
      <c r="JF25" s="249"/>
      <c r="JG25" s="249"/>
      <c r="JH25" s="249"/>
      <c r="JI25" s="249"/>
      <c r="JJ25" s="249"/>
      <c r="JK25" s="249"/>
      <c r="JL25" s="249"/>
      <c r="JM25" s="249"/>
      <c r="JN25" s="249"/>
      <c r="JO25" s="249"/>
      <c r="JP25" s="249"/>
      <c r="JQ25" s="249"/>
      <c r="JR25" s="249"/>
      <c r="JS25" s="249"/>
      <c r="JT25" s="249"/>
      <c r="JU25" s="249"/>
      <c r="JV25" s="249"/>
      <c r="JW25" s="249"/>
      <c r="JX25" s="249"/>
      <c r="JY25" s="249"/>
      <c r="JZ25" s="249"/>
      <c r="KA25" s="249"/>
      <c r="KB25" s="249"/>
      <c r="KC25" s="249"/>
      <c r="KD25" s="249"/>
      <c r="KE25" s="249"/>
      <c r="KF25" s="249"/>
      <c r="KG25" s="249"/>
      <c r="KH25" s="249"/>
      <c r="KI25" s="249"/>
      <c r="KJ25" s="249"/>
      <c r="KK25" s="249"/>
      <c r="KL25" s="249"/>
      <c r="KM25" s="249"/>
      <c r="KN25" s="249"/>
      <c r="KO25" s="249"/>
      <c r="KP25" s="249"/>
      <c r="KQ25" s="249"/>
      <c r="KR25" s="249"/>
      <c r="KS25" s="249"/>
      <c r="KT25" s="249"/>
      <c r="KU25" s="249"/>
      <c r="KV25" s="249"/>
      <c r="KW25" s="249"/>
      <c r="KX25" s="249"/>
      <c r="KY25" s="249"/>
      <c r="KZ25" s="249"/>
      <c r="LA25" s="249"/>
      <c r="LB25" s="249"/>
      <c r="LC25" s="249"/>
      <c r="LD25" s="249"/>
      <c r="LE25" s="249"/>
      <c r="LF25" s="249"/>
      <c r="LG25" s="249"/>
      <c r="LH25" s="249"/>
      <c r="LI25" s="249"/>
      <c r="LJ25" s="249"/>
      <c r="LK25" s="249"/>
      <c r="LL25" s="249"/>
      <c r="LM25" s="249"/>
      <c r="LN25" s="249"/>
      <c r="LO25" s="249"/>
      <c r="LP25" s="249"/>
      <c r="LQ25" s="249"/>
      <c r="LR25" s="249"/>
      <c r="LS25" s="249"/>
      <c r="LT25" s="249"/>
      <c r="LU25" s="249"/>
      <c r="LV25" s="249"/>
      <c r="LW25" s="249"/>
      <c r="LX25" s="249"/>
      <c r="LY25" s="249"/>
      <c r="LZ25" s="249"/>
      <c r="MA25" s="249"/>
      <c r="MB25" s="249"/>
      <c r="MC25" s="249"/>
      <c r="MD25" s="249"/>
      <c r="ME25" s="249"/>
      <c r="MF25" s="249"/>
      <c r="MG25" s="249"/>
      <c r="MH25" s="249"/>
      <c r="MI25" s="249"/>
      <c r="MJ25" s="249"/>
      <c r="MK25" s="249"/>
      <c r="ML25" s="249"/>
      <c r="MM25" s="249"/>
      <c r="MN25" s="249"/>
      <c r="MO25" s="249"/>
      <c r="MP25" s="249"/>
      <c r="MQ25" s="249"/>
      <c r="MR25" s="249"/>
      <c r="MS25" s="249"/>
      <c r="MT25" s="249"/>
      <c r="MU25" s="249"/>
      <c r="MV25" s="249"/>
      <c r="MW25" s="249"/>
      <c r="MX25" s="249"/>
      <c r="MY25" s="249"/>
      <c r="MZ25" s="249"/>
      <c r="NA25" s="249"/>
      <c r="NB25" s="249"/>
      <c r="NC25" s="249"/>
      <c r="ND25" s="249"/>
      <c r="NE25" s="249"/>
      <c r="NF25" s="249"/>
      <c r="NG25" s="249"/>
      <c r="NH25" s="249"/>
      <c r="NI25" s="249"/>
      <c r="NJ25" s="249"/>
      <c r="NK25" s="249"/>
      <c r="NL25" s="249"/>
      <c r="NM25" s="249"/>
      <c r="NN25" s="249"/>
      <c r="NO25" s="249"/>
      <c r="NP25" s="249"/>
      <c r="NQ25" s="249"/>
      <c r="NR25" s="249"/>
      <c r="NS25" s="249"/>
      <c r="NT25" s="249"/>
      <c r="NU25" s="249"/>
      <c r="NV25" s="249"/>
      <c r="NW25" s="249"/>
      <c r="NX25" s="249"/>
      <c r="NY25" s="249"/>
      <c r="NZ25" s="249"/>
      <c r="OA25" s="249"/>
      <c r="OB25" s="249"/>
      <c r="OC25" s="249"/>
      <c r="OD25" s="249"/>
      <c r="OE25" s="249"/>
      <c r="OF25" s="249"/>
      <c r="OG25" s="249"/>
      <c r="OH25" s="249"/>
      <c r="OI25" s="249"/>
      <c r="OJ25" s="249"/>
      <c r="OK25" s="249"/>
      <c r="OL25" s="249"/>
      <c r="OM25" s="249"/>
      <c r="ON25" s="249"/>
      <c r="OO25" s="249"/>
      <c r="OP25" s="249"/>
      <c r="OQ25" s="249"/>
      <c r="OR25" s="249"/>
      <c r="OS25" s="249"/>
      <c r="OT25" s="249"/>
      <c r="OU25" s="249"/>
      <c r="OV25" s="249"/>
      <c r="OW25" s="249"/>
      <c r="OX25" s="249"/>
      <c r="OY25" s="249"/>
      <c r="OZ25" s="249"/>
      <c r="PA25" s="249"/>
      <c r="PB25" s="249"/>
      <c r="PC25" s="249"/>
      <c r="PD25" s="249"/>
      <c r="PE25" s="249"/>
      <c r="PF25" s="249"/>
      <c r="PG25" s="249"/>
      <c r="PH25" s="249"/>
      <c r="PI25" s="249"/>
      <c r="PJ25" s="249"/>
      <c r="PK25" s="249"/>
      <c r="PL25" s="249"/>
      <c r="PM25" s="249"/>
      <c r="PN25" s="249"/>
      <c r="PO25" s="249"/>
      <c r="PP25" s="249"/>
      <c r="PQ25" s="249"/>
      <c r="PR25" s="249"/>
      <c r="PS25" s="249"/>
      <c r="PT25" s="249"/>
      <c r="PU25" s="249"/>
      <c r="PV25" s="249"/>
      <c r="PW25" s="249"/>
      <c r="PX25" s="249"/>
      <c r="PY25" s="249"/>
      <c r="PZ25" s="249"/>
      <c r="QA25" s="249"/>
      <c r="QB25" s="249"/>
      <c r="QC25" s="249"/>
      <c r="QD25" s="249"/>
      <c r="QE25" s="249"/>
      <c r="QF25" s="249"/>
      <c r="QG25" s="249"/>
      <c r="QH25" s="249"/>
      <c r="QI25" s="249"/>
      <c r="QJ25" s="249"/>
      <c r="QK25" s="249"/>
      <c r="QL25" s="249"/>
      <c r="QM25" s="249"/>
      <c r="QN25" s="249"/>
      <c r="QO25" s="249"/>
      <c r="QP25" s="249"/>
      <c r="QQ25" s="249"/>
      <c r="QR25" s="249"/>
      <c r="QS25" s="249"/>
      <c r="QT25" s="249"/>
      <c r="QU25" s="249"/>
      <c r="QV25" s="249"/>
      <c r="QW25" s="249"/>
      <c r="QX25" s="249"/>
      <c r="QY25" s="249"/>
      <c r="QZ25" s="249"/>
      <c r="RA25" s="249"/>
      <c r="RB25" s="249"/>
      <c r="RC25" s="249"/>
      <c r="RD25" s="249"/>
      <c r="RE25" s="249"/>
      <c r="RF25" s="249"/>
      <c r="RG25" s="249"/>
      <c r="RH25" s="249"/>
      <c r="RI25" s="249"/>
      <c r="RJ25" s="249"/>
      <c r="RK25" s="249"/>
      <c r="RL25" s="249"/>
      <c r="RM25" s="249"/>
      <c r="RN25" s="249"/>
      <c r="RO25" s="249"/>
      <c r="RP25" s="249"/>
      <c r="RQ25" s="249"/>
      <c r="RR25" s="249"/>
      <c r="RS25" s="249"/>
      <c r="RT25" s="249"/>
      <c r="RU25" s="249"/>
      <c r="RV25" s="249"/>
      <c r="RW25" s="249"/>
      <c r="RX25" s="249"/>
      <c r="RY25" s="249"/>
      <c r="RZ25" s="249"/>
      <c r="SA25" s="249"/>
      <c r="SB25" s="249"/>
      <c r="SC25" s="249"/>
      <c r="SD25" s="249"/>
      <c r="SE25" s="249"/>
      <c r="SF25" s="249"/>
      <c r="SG25" s="249"/>
      <c r="SH25" s="249"/>
      <c r="SI25" s="249"/>
      <c r="SJ25" s="249"/>
      <c r="SK25" s="249"/>
      <c r="SL25" s="249"/>
      <c r="SM25" s="249"/>
    </row>
    <row r="26" spans="1:507" ht="15" customHeight="1">
      <c r="A26" s="242">
        <v>44435</v>
      </c>
      <c r="B26" s="243">
        <v>1.64886842761955</v>
      </c>
      <c r="C26" s="199">
        <v>0.89662002941733798</v>
      </c>
      <c r="D26" s="244">
        <v>3.02254202287906</v>
      </c>
      <c r="E26" s="199">
        <v>1.83899733428489</v>
      </c>
      <c r="F26" s="199">
        <v>1.0829619103147601</v>
      </c>
      <c r="G26" s="244">
        <v>3.1144607066486998</v>
      </c>
      <c r="H26" s="199">
        <v>2.0490268699497798</v>
      </c>
      <c r="I26" s="199">
        <v>1.29040272292632</v>
      </c>
      <c r="J26" s="199">
        <v>3.2462511728903301</v>
      </c>
      <c r="K26" s="243">
        <v>2.27752147915588</v>
      </c>
      <c r="L26" s="199">
        <v>1.51378073105309</v>
      </c>
      <c r="M26" s="244">
        <v>3.4198425810208701</v>
      </c>
      <c r="N26" s="199">
        <v>2.5204223520097302</v>
      </c>
      <c r="O26" s="199">
        <v>1.74728209837906</v>
      </c>
      <c r="P26" s="199">
        <v>3.62928910522702</v>
      </c>
      <c r="Q26" s="243">
        <v>2.7707868063573899</v>
      </c>
      <c r="R26" s="199">
        <v>1.98227258110298</v>
      </c>
      <c r="S26" s="244">
        <v>3.8667144663892201</v>
      </c>
      <c r="T26" s="199">
        <v>3.0190698815591399</v>
      </c>
      <c r="U26" s="199">
        <v>2.2096071277612399</v>
      </c>
      <c r="V26" s="199">
        <v>4.1187636029544503</v>
      </c>
      <c r="W26" s="243">
        <v>3.2538721793264802</v>
      </c>
      <c r="X26" s="199">
        <v>2.4215722985350898</v>
      </c>
      <c r="Y26" s="244">
        <v>4.3657701318733801</v>
      </c>
      <c r="Z26" s="199">
        <v>3.46286063811855</v>
      </c>
      <c r="AA26" s="199">
        <v>2.6091392287659301</v>
      </c>
      <c r="AB26" s="199">
        <v>4.5892708771611499</v>
      </c>
      <c r="AC26" s="243">
        <v>3.6336461018582198</v>
      </c>
      <c r="AD26" s="199">
        <v>2.7623912502609098</v>
      </c>
      <c r="AE26" s="244">
        <v>4.7728744247317598</v>
      </c>
      <c r="AF26" s="199">
        <v>3.75473743829762</v>
      </c>
      <c r="AG26" s="199">
        <v>2.8733956499594502</v>
      </c>
      <c r="AH26" s="199">
        <v>4.8995125048219998</v>
      </c>
      <c r="AI26" s="243">
        <v>3.8169080583194699</v>
      </c>
      <c r="AJ26" s="199">
        <v>2.9351532306172001</v>
      </c>
      <c r="AK26" s="244">
        <v>4.9567111905995302</v>
      </c>
      <c r="AL26" s="199">
        <v>3.8150321190878702</v>
      </c>
      <c r="AM26" s="199">
        <v>2.9422692137691802</v>
      </c>
      <c r="AN26" s="199">
        <v>4.94001812694595</v>
      </c>
      <c r="AO26" s="243">
        <v>3.7497715364251301</v>
      </c>
      <c r="AP26" s="199">
        <v>2.89511020539056</v>
      </c>
      <c r="AQ26" s="244">
        <v>4.8503641887122804</v>
      </c>
      <c r="AR26" s="199">
        <v>3.6280500193049998</v>
      </c>
      <c r="AS26" s="199">
        <v>2.7997085909640198</v>
      </c>
      <c r="AT26" s="199">
        <v>4.6954864681765596</v>
      </c>
      <c r="AU26" s="243">
        <v>3.4616339598072501</v>
      </c>
      <c r="AV26" s="199">
        <v>2.66531007398993</v>
      </c>
      <c r="AW26" s="244">
        <v>4.4903332506023999</v>
      </c>
      <c r="AX26" s="199">
        <v>3.2642185495020901</v>
      </c>
      <c r="AY26" s="199">
        <v>2.5039738113903902</v>
      </c>
      <c r="AZ26" s="199">
        <v>4.2502044883087002</v>
      </c>
      <c r="BA26" s="243">
        <v>3.04834037790281</v>
      </c>
      <c r="BB26" s="199">
        <v>2.3280367850618102</v>
      </c>
      <c r="BC26" s="244">
        <v>3.9869180148114598</v>
      </c>
      <c r="BD26" s="199">
        <v>2.8234737411863899</v>
      </c>
      <c r="BE26" s="199">
        <v>2.1463280414552899</v>
      </c>
      <c r="BF26" s="199">
        <v>3.7101674588424198</v>
      </c>
      <c r="BG26" s="243">
        <v>2.5958827547047001</v>
      </c>
      <c r="BH26" s="199">
        <v>1.9643424242033001</v>
      </c>
      <c r="BI26" s="244">
        <v>3.4268876846566201</v>
      </c>
      <c r="BJ26" s="199">
        <v>2.36983569748736</v>
      </c>
      <c r="BK26" s="199">
        <v>1.7860371408064999</v>
      </c>
      <c r="BL26" s="199">
        <v>3.1413852950176899</v>
      </c>
      <c r="BM26" s="243">
        <v>2.1492115390437601</v>
      </c>
      <c r="BN26" s="199">
        <v>1.6142897124633899</v>
      </c>
      <c r="BO26" s="244">
        <v>2.8587962523811301</v>
      </c>
      <c r="BP26" s="199">
        <v>1.9385397616725799</v>
      </c>
      <c r="BQ26" s="199">
        <v>1.45183791912988</v>
      </c>
      <c r="BR26" s="199">
        <v>2.5862456100709799</v>
      </c>
      <c r="BS26" s="243">
        <v>1.7430060313582501</v>
      </c>
      <c r="BT26" s="199">
        <v>1.30228996571693</v>
      </c>
      <c r="BU26" s="244">
        <v>2.33109671702457</v>
      </c>
      <c r="BV26" s="199">
        <v>1.56761424931006</v>
      </c>
      <c r="BW26" s="199">
        <v>1.1692372564403399</v>
      </c>
      <c r="BX26" s="199">
        <v>2.10027507686973</v>
      </c>
      <c r="BY26" s="243">
        <v>1.4161257321112299</v>
      </c>
      <c r="BZ26" s="199">
        <v>1.0550278860662701</v>
      </c>
      <c r="CA26" s="244">
        <v>1.89962266299628</v>
      </c>
      <c r="CB26" s="199">
        <v>1.29037629519502</v>
      </c>
      <c r="CC26" s="199">
        <v>0.96072204555997898</v>
      </c>
      <c r="CD26" s="199">
        <v>1.73215224510246</v>
      </c>
      <c r="CE26" s="243">
        <v>1.1902222998848599</v>
      </c>
      <c r="CF26" s="199">
        <v>0.88615993904159795</v>
      </c>
      <c r="CG26" s="244">
        <v>1.5977715671432</v>
      </c>
      <c r="CH26" s="199">
        <v>1.11400345470545</v>
      </c>
      <c r="CI26" s="199">
        <v>0.82992539656533304</v>
      </c>
      <c r="CJ26" s="199">
        <v>1.4945843087686199</v>
      </c>
      <c r="CK26" s="243">
        <v>1.0592443353572301</v>
      </c>
      <c r="CL26" s="199">
        <v>0.78999991000944303</v>
      </c>
      <c r="CM26" s="244">
        <v>1.41959283178495</v>
      </c>
      <c r="CN26" s="199">
        <v>1.0233353241363601</v>
      </c>
      <c r="CO26" s="199">
        <v>0.76452318890220206</v>
      </c>
      <c r="CP26" s="199">
        <v>1.3691561592850101</v>
      </c>
      <c r="CQ26" s="243">
        <v>1.0040164385800601</v>
      </c>
      <c r="CR26" s="199">
        <v>0.75189814706593805</v>
      </c>
      <c r="CS26" s="244">
        <v>1.3400997852916601</v>
      </c>
      <c r="CT26" s="199">
        <v>0.99955670116486195</v>
      </c>
      <c r="CU26" s="199">
        <v>0.75078421676446605</v>
      </c>
      <c r="CV26" s="199">
        <v>1.3302059006928799</v>
      </c>
      <c r="CW26" s="243">
        <v>1.00858123131142</v>
      </c>
      <c r="CX26" s="199">
        <v>0.76021454617951301</v>
      </c>
      <c r="CY26" s="244">
        <v>1.33754231178195</v>
      </c>
      <c r="CZ26" s="199">
        <v>1.02958133803478</v>
      </c>
      <c r="DA26" s="199">
        <v>0.77917223426478699</v>
      </c>
      <c r="DB26" s="199">
        <v>1.35991328917485</v>
      </c>
      <c r="DC26" s="243">
        <v>1.0602604873953301</v>
      </c>
      <c r="DD26" s="199">
        <v>0.80581576065521998</v>
      </c>
      <c r="DE26" s="244">
        <v>1.3944822446323699</v>
      </c>
      <c r="DF26" s="199">
        <v>1.0969989341356701</v>
      </c>
      <c r="DG26" s="199">
        <v>0.83720952667056403</v>
      </c>
      <c r="DH26" s="199">
        <v>1.4368160720467</v>
      </c>
      <c r="DI26" s="243">
        <v>1.13479799773864</v>
      </c>
      <c r="DJ26" s="199">
        <v>0.86943199906563196</v>
      </c>
      <c r="DK26" s="244">
        <v>1.48055150050752</v>
      </c>
      <c r="DL26" s="199">
        <v>1.16796904117158</v>
      </c>
      <c r="DM26" s="199">
        <v>0.89784589614112498</v>
      </c>
      <c r="DN26" s="199">
        <v>1.5187357297078501</v>
      </c>
      <c r="DO26" s="243">
        <v>1.1914629800944101</v>
      </c>
      <c r="DP26" s="199">
        <v>0.91819216391090797</v>
      </c>
      <c r="DQ26" s="244">
        <v>1.5454276940245899</v>
      </c>
      <c r="DR26" s="199">
        <v>1.2022361364557901</v>
      </c>
      <c r="DS26" s="199">
        <v>0.92805843260460597</v>
      </c>
      <c r="DT26" s="199">
        <v>1.55677591501058</v>
      </c>
      <c r="DU26" s="243">
        <v>1.1998578536492801</v>
      </c>
      <c r="DV26" s="199">
        <v>0.92720266989879097</v>
      </c>
      <c r="DW26" s="244">
        <v>1.55206035970528</v>
      </c>
      <c r="DX26" s="199">
        <v>1.1859993922271801</v>
      </c>
      <c r="DY26" s="199">
        <v>0.91691869794785696</v>
      </c>
      <c r="DZ26" s="199">
        <v>1.5334318486302001</v>
      </c>
      <c r="EA26" s="243">
        <v>1.16320769334913</v>
      </c>
      <c r="EB26" s="199">
        <v>0.89934084389467805</v>
      </c>
      <c r="EC26" s="244">
        <v>1.5039037092481999</v>
      </c>
      <c r="ED26" s="199">
        <v>1.1337941434779599</v>
      </c>
      <c r="EE26" s="199">
        <v>0.87651009923249001</v>
      </c>
      <c r="EF26" s="199">
        <v>1.4660390318652701</v>
      </c>
      <c r="EG26" s="243">
        <v>1.0994445907725601</v>
      </c>
      <c r="EH26" s="199">
        <v>0.84972386742476302</v>
      </c>
      <c r="EI26" s="244">
        <v>1.4220264020883</v>
      </c>
      <c r="EJ26" s="199">
        <v>1.06156020369528</v>
      </c>
      <c r="EK26" s="199">
        <v>0.820014639661649</v>
      </c>
      <c r="EL26" s="199">
        <v>1.3737617386432599</v>
      </c>
      <c r="EM26" s="243">
        <v>1.0218465641410099</v>
      </c>
      <c r="EN26" s="199">
        <v>0.78881394044058994</v>
      </c>
      <c r="EO26" s="244">
        <v>1.3232615566382799</v>
      </c>
      <c r="EP26" s="199">
        <v>0.98258093977138194</v>
      </c>
      <c r="EQ26" s="199">
        <v>0.75787223391969305</v>
      </c>
      <c r="ER26" s="199">
        <v>1.2734869422714199</v>
      </c>
      <c r="ES26" s="243">
        <v>0.94630633393998798</v>
      </c>
      <c r="ET26" s="199">
        <v>0.72904203837319204</v>
      </c>
      <c r="EU26" s="244">
        <v>1.2279167404300599</v>
      </c>
      <c r="EV26" s="199">
        <v>0.91514964264501997</v>
      </c>
      <c r="EW26" s="199">
        <v>0.70404789504809495</v>
      </c>
      <c r="EX26" s="199">
        <v>1.1891681007741299</v>
      </c>
      <c r="EY26" s="243">
        <v>0.89019742312358896</v>
      </c>
      <c r="EZ26" s="199">
        <v>0.68384019408358498</v>
      </c>
      <c r="FA26" s="244">
        <v>1.1584613635957399</v>
      </c>
      <c r="FB26" s="199">
        <v>0.87127506874594196</v>
      </c>
      <c r="FC26" s="199">
        <v>0.66823671348017499</v>
      </c>
      <c r="FD26" s="199">
        <v>1.1356514275549801</v>
      </c>
      <c r="FE26" s="243">
        <v>0.85721801942181397</v>
      </c>
      <c r="FF26" s="199">
        <v>0.65635697338334997</v>
      </c>
      <c r="FG26" s="244">
        <v>1.1192002519295201</v>
      </c>
      <c r="FH26" s="199">
        <v>0.84648252413723502</v>
      </c>
      <c r="FI26" s="199">
        <v>0.64709889224330197</v>
      </c>
      <c r="FJ26" s="199">
        <v>1.106956990826</v>
      </c>
      <c r="FK26" s="243">
        <v>0.83779785141556995</v>
      </c>
      <c r="FL26" s="199">
        <v>0.63939580198663704</v>
      </c>
      <c r="FM26" s="244">
        <v>1.09742246016221</v>
      </c>
      <c r="FN26" s="199">
        <v>0.83055049329523101</v>
      </c>
      <c r="FO26" s="199">
        <v>0.63266704123685003</v>
      </c>
      <c r="FP26" s="199">
        <v>1.08998695272653</v>
      </c>
      <c r="FQ26" s="243">
        <v>0.82474248614007095</v>
      </c>
      <c r="FR26" s="199">
        <v>0.62698709762362304</v>
      </c>
      <c r="FS26" s="244">
        <v>1.0845298713073399</v>
      </c>
      <c r="FT26" s="199">
        <v>0.82061402201643896</v>
      </c>
      <c r="FU26" s="199">
        <v>0.62255956401180301</v>
      </c>
      <c r="FV26" s="199">
        <v>1.08133177220999</v>
      </c>
      <c r="FW26" s="243">
        <v>0.81820012931977204</v>
      </c>
      <c r="FX26" s="199">
        <v>0.61931647359828501</v>
      </c>
      <c r="FY26" s="244">
        <v>1.0806040214333601</v>
      </c>
      <c r="FZ26" s="199">
        <v>0.817086626463428</v>
      </c>
      <c r="GA26" s="199">
        <v>0.61697963055453098</v>
      </c>
      <c r="GB26" s="199">
        <v>1.0817408815094001</v>
      </c>
      <c r="GC26" s="243">
        <v>0.81647348876714998</v>
      </c>
      <c r="GD26" s="199">
        <v>0.61499256691985604</v>
      </c>
      <c r="GE26" s="244">
        <v>1.0836018830783001</v>
      </c>
      <c r="GF26" s="199">
        <v>0.81546217736901505</v>
      </c>
      <c r="GG26" s="199">
        <v>0.61254278018586295</v>
      </c>
      <c r="GH26" s="199">
        <v>1.08523553843927</v>
      </c>
      <c r="GI26" s="243">
        <v>0.81336538546719195</v>
      </c>
      <c r="GJ26" s="199">
        <v>0.60904793601194895</v>
      </c>
      <c r="GK26" s="244">
        <v>1.0858499037134399</v>
      </c>
      <c r="GL26" s="199">
        <v>0.80985056753601603</v>
      </c>
      <c r="GM26" s="199">
        <v>0.60433847373395899</v>
      </c>
      <c r="GN26" s="199">
        <v>1.0848670095502899</v>
      </c>
      <c r="GO26" s="243">
        <v>0.80485733453253105</v>
      </c>
      <c r="GP26" s="199">
        <v>0.59830603740747401</v>
      </c>
      <c r="GQ26" s="244">
        <v>1.0823264978517799</v>
      </c>
      <c r="GR26" s="199">
        <v>0.79838202786538104</v>
      </c>
      <c r="GS26" s="199">
        <v>0.59084868118348099</v>
      </c>
      <c r="GT26" s="199">
        <v>1.0784142885793999</v>
      </c>
      <c r="GU26" s="243">
        <v>0.79029482243917804</v>
      </c>
      <c r="GV26" s="199">
        <v>0.58196282146642297</v>
      </c>
      <c r="GW26" s="244">
        <v>1.0728024639783</v>
      </c>
      <c r="GX26" s="199">
        <v>0.78030981677024602</v>
      </c>
      <c r="GY26" s="199">
        <v>0.571452588263205</v>
      </c>
      <c r="GZ26" s="199">
        <v>1.06509131854524</v>
      </c>
      <c r="HA26" s="243">
        <v>0.76811632555621701</v>
      </c>
      <c r="HB26" s="199">
        <v>0.55893685949588501</v>
      </c>
      <c r="HC26" s="244">
        <v>1.0551638519381701</v>
      </c>
      <c r="HD26" s="199">
        <v>0.75358013923563305</v>
      </c>
      <c r="HE26" s="199">
        <v>0.54431828148168004</v>
      </c>
      <c r="HF26" s="199">
        <v>1.04286939193256</v>
      </c>
      <c r="HG26" s="243">
        <v>0.73689127793415998</v>
      </c>
      <c r="HH26" s="199">
        <v>0.52778628510076497</v>
      </c>
      <c r="HI26" s="244">
        <v>1.0284128134203201</v>
      </c>
      <c r="HJ26" s="199">
        <v>0.71857552399257196</v>
      </c>
      <c r="HK26" s="199">
        <v>0.50957985090975999</v>
      </c>
      <c r="HL26" s="199">
        <v>1.01284992798311</v>
      </c>
      <c r="HM26" s="243">
        <v>0.69936438802414003</v>
      </c>
      <c r="HN26" s="199">
        <v>0.49017464496858898</v>
      </c>
      <c r="HO26" s="244">
        <v>0.99738068551392201</v>
      </c>
      <c r="HP26" s="199">
        <v>0.67998284554553701</v>
      </c>
      <c r="HQ26" s="199">
        <v>0.47018730630966699</v>
      </c>
      <c r="HR26" s="199">
        <v>0.98292492879048499</v>
      </c>
      <c r="HS26" s="243">
        <v>0.66093855688721304</v>
      </c>
      <c r="HT26" s="199">
        <v>0.44983435994045001</v>
      </c>
      <c r="HU26" s="244">
        <v>0.97062841451255999</v>
      </c>
      <c r="HV26" s="199">
        <v>0.64238554056705099</v>
      </c>
      <c r="HW26" s="199">
        <v>0.428946287804573</v>
      </c>
      <c r="HX26" s="199">
        <v>0.961515984156745</v>
      </c>
      <c r="HY26" s="243">
        <v>0.62410859976914301</v>
      </c>
      <c r="HZ26" s="199">
        <v>0.40726227752148503</v>
      </c>
      <c r="IA26" s="244">
        <v>0.95585913064354799</v>
      </c>
      <c r="IB26" s="199">
        <v>0.60564184209487604</v>
      </c>
      <c r="IC26" s="199">
        <v>0.38426789039988102</v>
      </c>
      <c r="ID26" s="199">
        <v>0.95393566475279601</v>
      </c>
      <c r="IE26" s="243">
        <v>0.5864923176454</v>
      </c>
      <c r="IF26" s="199">
        <v>0.35934586663852702</v>
      </c>
      <c r="IG26" s="244">
        <v>0.95652971782403695</v>
      </c>
      <c r="IH26" s="199">
        <v>0.56639006673790504</v>
      </c>
      <c r="II26" s="199">
        <v>0.33239793344530599</v>
      </c>
      <c r="IJ26" s="199">
        <v>0.96430263465506905</v>
      </c>
      <c r="IK26" s="243">
        <v>0.54545242956714601</v>
      </c>
      <c r="IL26" s="199">
        <v>0.303782184544936</v>
      </c>
      <c r="IM26" s="244">
        <v>0.97843478285905705</v>
      </c>
      <c r="IN26" s="199">
        <v>0.52416811126548402</v>
      </c>
      <c r="IO26" s="199">
        <v>0.27398618523027402</v>
      </c>
      <c r="IP26" s="199">
        <v>1.0016457100699401</v>
      </c>
      <c r="IQ26" s="243">
        <v>0.50318214497574398</v>
      </c>
      <c r="IR26" s="199">
        <v>0.24399691552802499</v>
      </c>
      <c r="IS26" s="244">
        <v>1.0362526476434599</v>
      </c>
      <c r="IT26" s="248"/>
      <c r="IU26" s="248"/>
      <c r="IV26" s="249"/>
      <c r="IW26" s="249"/>
      <c r="IX26" s="249"/>
      <c r="IY26" s="249"/>
      <c r="IZ26" s="249"/>
      <c r="JA26" s="249"/>
      <c r="JB26" s="249"/>
      <c r="JC26" s="249"/>
      <c r="JD26" s="249"/>
      <c r="JE26" s="249"/>
      <c r="JF26" s="249"/>
      <c r="JG26" s="249"/>
      <c r="JH26" s="249"/>
      <c r="JI26" s="249"/>
      <c r="JJ26" s="249"/>
      <c r="JK26" s="249"/>
      <c r="JL26" s="249"/>
      <c r="JM26" s="249"/>
      <c r="JN26" s="249"/>
      <c r="JO26" s="249"/>
      <c r="JP26" s="249"/>
      <c r="JQ26" s="249"/>
      <c r="JR26" s="249"/>
      <c r="JS26" s="249"/>
      <c r="JT26" s="249"/>
      <c r="JU26" s="249"/>
      <c r="JV26" s="249"/>
      <c r="JW26" s="249"/>
      <c r="JX26" s="249"/>
      <c r="JY26" s="249"/>
      <c r="JZ26" s="249"/>
      <c r="KA26" s="249"/>
      <c r="KB26" s="249"/>
      <c r="KC26" s="249"/>
      <c r="KD26" s="249"/>
      <c r="KE26" s="249"/>
      <c r="KF26" s="249"/>
      <c r="KG26" s="249"/>
      <c r="KH26" s="249"/>
      <c r="KI26" s="249"/>
      <c r="KJ26" s="249"/>
      <c r="KK26" s="249"/>
      <c r="KL26" s="249"/>
      <c r="KM26" s="249"/>
      <c r="KN26" s="249"/>
      <c r="KO26" s="249"/>
      <c r="KP26" s="249"/>
      <c r="KQ26" s="249"/>
      <c r="KR26" s="249"/>
      <c r="KS26" s="249"/>
      <c r="KT26" s="249"/>
      <c r="KU26" s="249"/>
      <c r="KV26" s="249"/>
      <c r="KW26" s="249"/>
      <c r="KX26" s="249"/>
      <c r="KY26" s="249"/>
      <c r="KZ26" s="249"/>
      <c r="LA26" s="249"/>
      <c r="LB26" s="249"/>
      <c r="LC26" s="249"/>
      <c r="LD26" s="249"/>
      <c r="LE26" s="249"/>
      <c r="LF26" s="249"/>
      <c r="LG26" s="249"/>
      <c r="LH26" s="249"/>
      <c r="LI26" s="249"/>
      <c r="LJ26" s="249"/>
      <c r="LK26" s="249"/>
      <c r="LL26" s="249"/>
      <c r="LM26" s="249"/>
      <c r="LN26" s="249"/>
      <c r="LO26" s="249"/>
      <c r="LP26" s="249"/>
      <c r="LQ26" s="249"/>
      <c r="LR26" s="249"/>
      <c r="LS26" s="249"/>
      <c r="LT26" s="249"/>
      <c r="LU26" s="249"/>
      <c r="LV26" s="249"/>
      <c r="LW26" s="249"/>
      <c r="LX26" s="249"/>
      <c r="LY26" s="249"/>
      <c r="LZ26" s="249"/>
      <c r="MA26" s="249"/>
      <c r="MB26" s="249"/>
      <c r="MC26" s="249"/>
      <c r="MD26" s="249"/>
      <c r="ME26" s="249"/>
      <c r="MF26" s="249"/>
      <c r="MG26" s="249"/>
      <c r="MH26" s="249"/>
      <c r="MI26" s="249"/>
      <c r="MJ26" s="249"/>
      <c r="MK26" s="249"/>
      <c r="ML26" s="249"/>
      <c r="MM26" s="249"/>
      <c r="MN26" s="249"/>
      <c r="MO26" s="249"/>
      <c r="MP26" s="249"/>
      <c r="MQ26" s="249"/>
      <c r="MR26" s="249"/>
      <c r="MS26" s="249"/>
      <c r="MT26" s="249"/>
      <c r="MU26" s="249"/>
      <c r="MV26" s="249"/>
      <c r="MW26" s="249"/>
      <c r="MX26" s="249"/>
      <c r="MY26" s="249"/>
      <c r="MZ26" s="249"/>
      <c r="NA26" s="249"/>
      <c r="NB26" s="249"/>
      <c r="NC26" s="249"/>
      <c r="ND26" s="249"/>
      <c r="NE26" s="249"/>
      <c r="NF26" s="249"/>
      <c r="NG26" s="249"/>
      <c r="NH26" s="249"/>
      <c r="NI26" s="249"/>
      <c r="NJ26" s="249"/>
      <c r="NK26" s="249"/>
      <c r="NL26" s="249"/>
      <c r="NM26" s="249"/>
      <c r="NN26" s="249"/>
      <c r="NO26" s="249"/>
      <c r="NP26" s="249"/>
      <c r="NQ26" s="249"/>
      <c r="NR26" s="249"/>
      <c r="NS26" s="249"/>
      <c r="NT26" s="249"/>
      <c r="NU26" s="249"/>
      <c r="NV26" s="249"/>
      <c r="NW26" s="249"/>
      <c r="NX26" s="249"/>
      <c r="NY26" s="249"/>
      <c r="NZ26" s="249"/>
      <c r="OA26" s="249"/>
      <c r="OB26" s="249"/>
      <c r="OC26" s="249"/>
      <c r="OD26" s="249"/>
      <c r="OE26" s="249"/>
      <c r="OF26" s="249"/>
      <c r="OG26" s="249"/>
      <c r="OH26" s="249"/>
      <c r="OI26" s="249"/>
      <c r="OJ26" s="249"/>
      <c r="OK26" s="249"/>
      <c r="OL26" s="249"/>
      <c r="OM26" s="249"/>
      <c r="ON26" s="249"/>
      <c r="OO26" s="249"/>
      <c r="OP26" s="249"/>
      <c r="OQ26" s="249"/>
      <c r="OR26" s="249"/>
      <c r="OS26" s="249"/>
      <c r="OT26" s="249"/>
      <c r="OU26" s="249"/>
      <c r="OV26" s="249"/>
      <c r="OW26" s="249"/>
      <c r="OX26" s="249"/>
      <c r="OY26" s="249"/>
      <c r="OZ26" s="249"/>
      <c r="PA26" s="249"/>
      <c r="PB26" s="249"/>
      <c r="PC26" s="249"/>
      <c r="PD26" s="249"/>
      <c r="PE26" s="249"/>
      <c r="PF26" s="249"/>
      <c r="PG26" s="249"/>
      <c r="PH26" s="249"/>
      <c r="PI26" s="249"/>
      <c r="PJ26" s="249"/>
      <c r="PK26" s="249"/>
      <c r="PL26" s="249"/>
      <c r="PM26" s="249"/>
      <c r="PN26" s="249"/>
      <c r="PO26" s="249"/>
      <c r="PP26" s="249"/>
      <c r="PQ26" s="249"/>
      <c r="PR26" s="249"/>
      <c r="PS26" s="249"/>
      <c r="PT26" s="249"/>
      <c r="PU26" s="249"/>
      <c r="PV26" s="249"/>
      <c r="PW26" s="249"/>
      <c r="PX26" s="249"/>
      <c r="PY26" s="249"/>
      <c r="PZ26" s="249"/>
      <c r="QA26" s="249"/>
      <c r="QB26" s="249"/>
      <c r="QC26" s="249"/>
      <c r="QD26" s="249"/>
      <c r="QE26" s="249"/>
      <c r="QF26" s="249"/>
      <c r="QG26" s="249"/>
      <c r="QH26" s="249"/>
      <c r="QI26" s="249"/>
      <c r="QJ26" s="249"/>
      <c r="QK26" s="249"/>
      <c r="QL26" s="249"/>
      <c r="QM26" s="249"/>
      <c r="QN26" s="249"/>
      <c r="QO26" s="249"/>
      <c r="QP26" s="249"/>
      <c r="QQ26" s="249"/>
      <c r="QR26" s="249"/>
      <c r="QS26" s="249"/>
      <c r="QT26" s="249"/>
      <c r="QU26" s="249"/>
      <c r="QV26" s="249"/>
      <c r="QW26" s="249"/>
      <c r="QX26" s="249"/>
      <c r="QY26" s="249"/>
      <c r="QZ26" s="249"/>
      <c r="RA26" s="249"/>
      <c r="RB26" s="249"/>
      <c r="RC26" s="249"/>
      <c r="RD26" s="249"/>
      <c r="RE26" s="249"/>
      <c r="RF26" s="249"/>
      <c r="RG26" s="249"/>
      <c r="RH26" s="249"/>
      <c r="RI26" s="249"/>
      <c r="RJ26" s="249"/>
      <c r="RK26" s="249"/>
      <c r="RL26" s="249"/>
      <c r="RM26" s="249"/>
      <c r="RN26" s="249"/>
      <c r="RO26" s="249"/>
      <c r="RP26" s="249"/>
      <c r="RQ26" s="249"/>
      <c r="RR26" s="249"/>
      <c r="RS26" s="249"/>
      <c r="RT26" s="249"/>
      <c r="RU26" s="249"/>
      <c r="RV26" s="249"/>
      <c r="RW26" s="249"/>
      <c r="RX26" s="249"/>
      <c r="RY26" s="249"/>
      <c r="RZ26" s="249"/>
      <c r="SA26" s="249"/>
      <c r="SB26" s="249"/>
      <c r="SC26" s="249"/>
      <c r="SD26" s="249"/>
      <c r="SE26" s="249"/>
      <c r="SF26" s="249"/>
      <c r="SG26" s="249"/>
      <c r="SH26" s="249"/>
      <c r="SI26" s="249"/>
      <c r="SJ26" s="249"/>
      <c r="SK26" s="249"/>
      <c r="SL26" s="249"/>
      <c r="SM26" s="249"/>
    </row>
    <row r="27" spans="1:507" ht="15" customHeight="1">
      <c r="A27" s="242">
        <v>44436</v>
      </c>
      <c r="B27" s="243">
        <v>1.83040881211524</v>
      </c>
      <c r="C27" s="199">
        <v>0.99755384218740195</v>
      </c>
      <c r="D27" s="244">
        <v>3.3467592798635</v>
      </c>
      <c r="E27" s="199">
        <v>2.0447787205113501</v>
      </c>
      <c r="F27" s="199">
        <v>1.2090165207599299</v>
      </c>
      <c r="G27" s="244">
        <v>3.4481119603079899</v>
      </c>
      <c r="H27" s="199">
        <v>2.28190241387597</v>
      </c>
      <c r="I27" s="199">
        <v>1.44504052459187</v>
      </c>
      <c r="J27" s="199">
        <v>3.59449645725301</v>
      </c>
      <c r="K27" s="243">
        <v>2.5402057998915399</v>
      </c>
      <c r="L27" s="199">
        <v>1.6996399926158701</v>
      </c>
      <c r="M27" s="244">
        <v>3.78839287368785</v>
      </c>
      <c r="N27" s="199">
        <v>2.8152046541225801</v>
      </c>
      <c r="O27" s="199">
        <v>1.9661144366807499</v>
      </c>
      <c r="P27" s="199">
        <v>4.0233867814737296</v>
      </c>
      <c r="Q27" s="243">
        <v>3.0991761867404199</v>
      </c>
      <c r="R27" s="199">
        <v>2.2345238209488598</v>
      </c>
      <c r="S27" s="244">
        <v>4.2909892480749203</v>
      </c>
      <c r="T27" s="199">
        <v>3.3813399102736099</v>
      </c>
      <c r="U27" s="199">
        <v>2.4943523889588999</v>
      </c>
      <c r="V27" s="199">
        <v>4.5762567385835098</v>
      </c>
      <c r="W27" s="243">
        <v>3.64850068632144</v>
      </c>
      <c r="X27" s="199">
        <v>2.7366766504541902</v>
      </c>
      <c r="Y27" s="244">
        <v>4.85646082969477</v>
      </c>
      <c r="Z27" s="199">
        <v>3.8859498846620899</v>
      </c>
      <c r="AA27" s="199">
        <v>2.9506895911927602</v>
      </c>
      <c r="AB27" s="199">
        <v>5.1097559223602396</v>
      </c>
      <c r="AC27" s="243">
        <v>4.0785360689314896</v>
      </c>
      <c r="AD27" s="199">
        <v>3.12419292375455</v>
      </c>
      <c r="AE27" s="244">
        <v>5.3163029529415704</v>
      </c>
      <c r="AF27" s="199">
        <v>4.2121067779252996</v>
      </c>
      <c r="AG27" s="199">
        <v>3.2473018330035299</v>
      </c>
      <c r="AH27" s="199">
        <v>5.45538066892742</v>
      </c>
      <c r="AI27" s="243">
        <v>4.2755839335531203</v>
      </c>
      <c r="AJ27" s="199">
        <v>3.3115478609918099</v>
      </c>
      <c r="AK27" s="244">
        <v>5.5121618633818601</v>
      </c>
      <c r="AL27" s="199">
        <v>4.2634574848172102</v>
      </c>
      <c r="AM27" s="199">
        <v>3.3109422385031499</v>
      </c>
      <c r="AN27" s="199">
        <v>5.4821319636086603</v>
      </c>
      <c r="AO27" s="243">
        <v>4.1777180593188001</v>
      </c>
      <c r="AP27" s="199">
        <v>3.24691285061839</v>
      </c>
      <c r="AQ27" s="244">
        <v>5.3678668439399999</v>
      </c>
      <c r="AR27" s="199">
        <v>4.0279641014536098</v>
      </c>
      <c r="AS27" s="199">
        <v>3.1277982300486298</v>
      </c>
      <c r="AT27" s="199">
        <v>5.1801839558871903</v>
      </c>
      <c r="AU27" s="243">
        <v>3.82915157726551</v>
      </c>
      <c r="AV27" s="199">
        <v>2.9654633121641099</v>
      </c>
      <c r="AW27" s="244">
        <v>4.9379146832529397</v>
      </c>
      <c r="AX27" s="199">
        <v>3.5978052264355802</v>
      </c>
      <c r="AY27" s="199">
        <v>2.7745456434851699</v>
      </c>
      <c r="AZ27" s="199">
        <v>4.6594248433379297</v>
      </c>
      <c r="BA27" s="243">
        <v>3.3484068236457101</v>
      </c>
      <c r="BB27" s="199">
        <v>2.5694292115220301</v>
      </c>
      <c r="BC27" s="244">
        <v>4.3582128817368302</v>
      </c>
      <c r="BD27" s="199">
        <v>3.09144293361578</v>
      </c>
      <c r="BE27" s="199">
        <v>2.3600049018859099</v>
      </c>
      <c r="BF27" s="199">
        <v>4.0448364666923897</v>
      </c>
      <c r="BG27" s="243">
        <v>2.8335416650092502</v>
      </c>
      <c r="BH27" s="199">
        <v>2.15215139170486</v>
      </c>
      <c r="BI27" s="244">
        <v>3.7265224840025901</v>
      </c>
      <c r="BJ27" s="199">
        <v>2.5790615465508901</v>
      </c>
      <c r="BK27" s="199">
        <v>1.94997974647323</v>
      </c>
      <c r="BL27" s="199">
        <v>3.40753658210906</v>
      </c>
      <c r="BM27" s="243">
        <v>2.3319744439452799</v>
      </c>
      <c r="BN27" s="199">
        <v>1.7563970943898299</v>
      </c>
      <c r="BO27" s="244">
        <v>3.0931797892897701</v>
      </c>
      <c r="BP27" s="199">
        <v>2.09701279997687</v>
      </c>
      <c r="BQ27" s="199">
        <v>1.57417143057374</v>
      </c>
      <c r="BR27" s="199">
        <v>2.7910312653373999</v>
      </c>
      <c r="BS27" s="243">
        <v>1.87964368795782</v>
      </c>
      <c r="BT27" s="199">
        <v>1.40706316893885</v>
      </c>
      <c r="BU27" s="244">
        <v>2.5089152316090102</v>
      </c>
      <c r="BV27" s="199">
        <v>1.6851372295862299</v>
      </c>
      <c r="BW27" s="199">
        <v>1.2588200338249</v>
      </c>
      <c r="BX27" s="199">
        <v>2.2541761131237901</v>
      </c>
      <c r="BY27" s="243">
        <v>1.51742023503541</v>
      </c>
      <c r="BZ27" s="199">
        <v>1.1318290739458601</v>
      </c>
      <c r="CA27" s="244">
        <v>2.03301748126384</v>
      </c>
      <c r="CB27" s="199">
        <v>1.3783509055118099</v>
      </c>
      <c r="CC27" s="199">
        <v>1.0271033614832299</v>
      </c>
      <c r="CD27" s="199">
        <v>1.8485910564114101</v>
      </c>
      <c r="CE27" s="243">
        <v>1.2676671874968599</v>
      </c>
      <c r="CF27" s="199">
        <v>0.94436292219200901</v>
      </c>
      <c r="CG27" s="244">
        <v>1.70070129717555</v>
      </c>
      <c r="CH27" s="199">
        <v>1.18348083614305</v>
      </c>
      <c r="CI27" s="199">
        <v>0.88197897850893903</v>
      </c>
      <c r="CJ27" s="199">
        <v>1.58722192386393</v>
      </c>
      <c r="CK27" s="243">
        <v>1.1230219853833601</v>
      </c>
      <c r="CL27" s="199">
        <v>0.83767890585905902</v>
      </c>
      <c r="CM27" s="244">
        <v>1.50482293702708</v>
      </c>
      <c r="CN27" s="199">
        <v>1.0833646714528999</v>
      </c>
      <c r="CO27" s="199">
        <v>0.80936533081083895</v>
      </c>
      <c r="CP27" s="199">
        <v>1.4494426649580701</v>
      </c>
      <c r="CQ27" s="243">
        <v>1.0619527286033501</v>
      </c>
      <c r="CR27" s="199">
        <v>0.79522253105948704</v>
      </c>
      <c r="CS27" s="244">
        <v>1.41750718002847</v>
      </c>
      <c r="CT27" s="199">
        <v>1.05681398813705</v>
      </c>
      <c r="CU27" s="199">
        <v>0.79372099411337005</v>
      </c>
      <c r="CV27" s="199">
        <v>1.4064936592783399</v>
      </c>
      <c r="CW27" s="243">
        <v>1.06640414588528</v>
      </c>
      <c r="CX27" s="199">
        <v>0.80377153070392204</v>
      </c>
      <c r="CY27" s="244">
        <v>1.4142383293868801</v>
      </c>
      <c r="CZ27" s="199">
        <v>1.08910156083205</v>
      </c>
      <c r="DA27" s="199">
        <v>0.82428450701794498</v>
      </c>
      <c r="DB27" s="199">
        <v>1.4383771301791699</v>
      </c>
      <c r="DC27" s="243">
        <v>1.12249908969587</v>
      </c>
      <c r="DD27" s="199">
        <v>0.85332655012029202</v>
      </c>
      <c r="DE27" s="244">
        <v>1.475945040659</v>
      </c>
      <c r="DF27" s="199">
        <v>1.1627876196812701</v>
      </c>
      <c r="DG27" s="199">
        <v>0.88780152974381499</v>
      </c>
      <c r="DH27" s="199">
        <v>1.5222910381031101</v>
      </c>
      <c r="DI27" s="243">
        <v>1.20462873566815</v>
      </c>
      <c r="DJ27" s="199">
        <v>0.92351696802621197</v>
      </c>
      <c r="DK27" s="244">
        <v>1.5706281803579101</v>
      </c>
      <c r="DL27" s="199">
        <v>1.2418342697793601</v>
      </c>
      <c r="DM27" s="199">
        <v>0.955417064686645</v>
      </c>
      <c r="DN27" s="199">
        <v>1.6134123939587499</v>
      </c>
      <c r="DO27" s="243">
        <v>1.2687840598329201</v>
      </c>
      <c r="DP27" s="199">
        <v>0.97874993773963503</v>
      </c>
      <c r="DQ27" s="244">
        <v>1.6440481848753099</v>
      </c>
      <c r="DR27" s="199">
        <v>1.28195078971356</v>
      </c>
      <c r="DS27" s="199">
        <v>0.99070830624890804</v>
      </c>
      <c r="DT27" s="199">
        <v>1.65809137670008</v>
      </c>
      <c r="DU27" s="243">
        <v>1.28064410706258</v>
      </c>
      <c r="DV27" s="199">
        <v>0.99084883306264804</v>
      </c>
      <c r="DW27" s="244">
        <v>1.6544854833435501</v>
      </c>
      <c r="DX27" s="199">
        <v>1.2665242127035401</v>
      </c>
      <c r="DY27" s="199">
        <v>0.98045080495941594</v>
      </c>
      <c r="DZ27" s="199">
        <v>1.63537554263681</v>
      </c>
      <c r="EA27" s="243">
        <v>1.2422854265135499</v>
      </c>
      <c r="EB27" s="199">
        <v>0.96177926421041804</v>
      </c>
      <c r="EC27" s="244">
        <v>1.60393727782975</v>
      </c>
      <c r="ED27" s="199">
        <v>1.21042313423998</v>
      </c>
      <c r="EE27" s="199">
        <v>0.93704670969899195</v>
      </c>
      <c r="EF27" s="199">
        <v>1.5629237161839999</v>
      </c>
      <c r="EG27" s="243">
        <v>1.1727803406346899</v>
      </c>
      <c r="EH27" s="199">
        <v>0.90767144605496697</v>
      </c>
      <c r="EI27" s="244">
        <v>1.51472728994439</v>
      </c>
      <c r="EJ27" s="199">
        <v>1.13090802860073</v>
      </c>
      <c r="EK27" s="199">
        <v>0.87479750041992999</v>
      </c>
      <c r="EL27" s="199">
        <v>1.4614443177354699</v>
      </c>
      <c r="EM27" s="243">
        <v>1.0867096522051301</v>
      </c>
      <c r="EN27" s="199">
        <v>0.84002615325000296</v>
      </c>
      <c r="EO27" s="244">
        <v>1.4053196776819601</v>
      </c>
      <c r="EP27" s="199">
        <v>1.04273050518587</v>
      </c>
      <c r="EQ27" s="199">
        <v>0.80531878110322497</v>
      </c>
      <c r="ER27" s="199">
        <v>1.34965470490511</v>
      </c>
      <c r="ES27" s="243">
        <v>1.0018089850464</v>
      </c>
      <c r="ET27" s="199">
        <v>0.772749639899872</v>
      </c>
      <c r="EU27" s="244">
        <v>1.2983208577216101</v>
      </c>
      <c r="EV27" s="199">
        <v>0.96631436797157499</v>
      </c>
      <c r="EW27" s="199">
        <v>0.74424615146434203</v>
      </c>
      <c r="EX27" s="199">
        <v>1.2542234760129001</v>
      </c>
      <c r="EY27" s="243">
        <v>0.93745953132152005</v>
      </c>
      <c r="EZ27" s="199">
        <v>0.72087380024191905</v>
      </c>
      <c r="FA27" s="244">
        <v>1.2187176903171</v>
      </c>
      <c r="FB27" s="199">
        <v>0.91507071357688896</v>
      </c>
      <c r="FC27" s="199">
        <v>0.70245079990576897</v>
      </c>
      <c r="FD27" s="199">
        <v>1.1916598450212901</v>
      </c>
      <c r="FE27" s="243">
        <v>0.89790173400143702</v>
      </c>
      <c r="FF27" s="199">
        <v>0.68803891383226801</v>
      </c>
      <c r="FG27" s="244">
        <v>1.1713975351172099</v>
      </c>
      <c r="FH27" s="199">
        <v>0.88431181643124501</v>
      </c>
      <c r="FI27" s="199">
        <v>0.67647070031382805</v>
      </c>
      <c r="FJ27" s="199">
        <v>1.1556382561481799</v>
      </c>
      <c r="FK27" s="243">
        <v>0.87297246939383699</v>
      </c>
      <c r="FL27" s="199">
        <v>0.66662626333159802</v>
      </c>
      <c r="FM27" s="244">
        <v>1.1428223019268799</v>
      </c>
      <c r="FN27" s="199">
        <v>0.86326790878119497</v>
      </c>
      <c r="FO27" s="199">
        <v>0.65791306373187997</v>
      </c>
      <c r="FP27" s="199">
        <v>1.1323540447709799</v>
      </c>
      <c r="FQ27" s="243">
        <v>0.85522977005820899</v>
      </c>
      <c r="FR27" s="199">
        <v>0.65043414092395901</v>
      </c>
      <c r="FS27" s="244">
        <v>1.12414158546322</v>
      </c>
      <c r="FT27" s="199">
        <v>0.84911941430089699</v>
      </c>
      <c r="FU27" s="199">
        <v>0.64441014618247805</v>
      </c>
      <c r="FV27" s="199">
        <v>1.11849154262933</v>
      </c>
      <c r="FW27" s="243">
        <v>0.84495730977454497</v>
      </c>
      <c r="FX27" s="199">
        <v>0.63975406716920602</v>
      </c>
      <c r="FY27" s="244">
        <v>1.1156097196842101</v>
      </c>
      <c r="FZ27" s="199">
        <v>0.84228029405974103</v>
      </c>
      <c r="GA27" s="199">
        <v>0.63615331519241802</v>
      </c>
      <c r="GB27" s="199">
        <v>1.1148210907198299</v>
      </c>
      <c r="GC27" s="243">
        <v>0.84022911304435799</v>
      </c>
      <c r="GD27" s="199">
        <v>0.63301008144855297</v>
      </c>
      <c r="GE27" s="244">
        <v>1.11490080928575</v>
      </c>
      <c r="GF27" s="199">
        <v>0.83786296925786496</v>
      </c>
      <c r="GG27" s="199">
        <v>0.62947004989515898</v>
      </c>
      <c r="GH27" s="199">
        <v>1.1148586307106501</v>
      </c>
      <c r="GI27" s="243">
        <v>0.83447979129318095</v>
      </c>
      <c r="GJ27" s="199">
        <v>0.62493497026392197</v>
      </c>
      <c r="GK27" s="244">
        <v>1.11389158110311</v>
      </c>
      <c r="GL27" s="199">
        <v>0.82974705955250505</v>
      </c>
      <c r="GM27" s="199">
        <v>0.61923964307109602</v>
      </c>
      <c r="GN27" s="199">
        <v>1.1114142430618299</v>
      </c>
      <c r="GO27" s="243">
        <v>0.82359399138383005</v>
      </c>
      <c r="GP27" s="199">
        <v>0.61226171694763598</v>
      </c>
      <c r="GQ27" s="244">
        <v>1.1074636515866501</v>
      </c>
      <c r="GR27" s="199">
        <v>0.81597758025038702</v>
      </c>
      <c r="GS27" s="199">
        <v>0.60386207846912898</v>
      </c>
      <c r="GT27" s="199">
        <v>1.10218762993577</v>
      </c>
      <c r="GU27" s="243">
        <v>0.806701070761349</v>
      </c>
      <c r="GV27" s="199">
        <v>0.59399345357742805</v>
      </c>
      <c r="GW27" s="244">
        <v>1.09515811713277</v>
      </c>
      <c r="GX27" s="199">
        <v>0.79540446257703101</v>
      </c>
      <c r="GY27" s="199">
        <v>0.58240745773112601</v>
      </c>
      <c r="GZ27" s="199">
        <v>1.0858718618182499</v>
      </c>
      <c r="HA27" s="243">
        <v>0.78172297885710895</v>
      </c>
      <c r="HB27" s="199">
        <v>0.568676565014125</v>
      </c>
      <c r="HC27" s="244">
        <v>1.07415193499685</v>
      </c>
      <c r="HD27" s="199">
        <v>0.76550782305755105</v>
      </c>
      <c r="HE27" s="199">
        <v>0.55269652156252502</v>
      </c>
      <c r="HF27" s="199">
        <v>1.0598226693480901</v>
      </c>
      <c r="HG27" s="243">
        <v>0.74697803655879302</v>
      </c>
      <c r="HH27" s="199">
        <v>0.53468472509803899</v>
      </c>
      <c r="HI27" s="244">
        <v>1.0431180421938799</v>
      </c>
      <c r="HJ27" s="199">
        <v>0.72672278379490196</v>
      </c>
      <c r="HK27" s="199">
        <v>0.51492360431207695</v>
      </c>
      <c r="HL27" s="199">
        <v>1.0251895706308101</v>
      </c>
      <c r="HM27" s="243">
        <v>0.70555633963102005</v>
      </c>
      <c r="HN27" s="199">
        <v>0.49395351290026002</v>
      </c>
      <c r="HO27" s="244">
        <v>1.00734694462648</v>
      </c>
      <c r="HP27" s="199">
        <v>0.68429132275177496</v>
      </c>
      <c r="HQ27" s="199">
        <v>0.47246703093947201</v>
      </c>
      <c r="HR27" s="199">
        <v>0.99061047337416397</v>
      </c>
      <c r="HS27" s="243">
        <v>0.66351531055755797</v>
      </c>
      <c r="HT27" s="199">
        <v>0.450739471806203</v>
      </c>
      <c r="HU27" s="244">
        <v>0.97624034194897702</v>
      </c>
      <c r="HV27" s="199">
        <v>0.64344265597012296</v>
      </c>
      <c r="HW27" s="199">
        <v>0.42864109439160702</v>
      </c>
      <c r="HX27" s="199">
        <v>0.96536302219493897</v>
      </c>
      <c r="HY27" s="243">
        <v>0.62388827149618897</v>
      </c>
      <c r="HZ27" s="199">
        <v>0.405934990703749</v>
      </c>
      <c r="IA27" s="244">
        <v>0.958299996698037</v>
      </c>
      <c r="IB27" s="199">
        <v>0.60438050308686697</v>
      </c>
      <c r="IC27" s="199">
        <v>0.382101237285628</v>
      </c>
      <c r="ID27" s="199">
        <v>0.955344520096582</v>
      </c>
      <c r="IE27" s="243">
        <v>0.58438890443094305</v>
      </c>
      <c r="IF27" s="199">
        <v>0.35649399251073899</v>
      </c>
      <c r="IG27" s="244">
        <v>0.95726810345427904</v>
      </c>
      <c r="IH27" s="199">
        <v>0.56358929813900505</v>
      </c>
      <c r="II27" s="199">
        <v>0.32898736264787998</v>
      </c>
      <c r="IJ27" s="199">
        <v>0.96467508475310804</v>
      </c>
      <c r="IK27" s="243">
        <v>0.54204817497650604</v>
      </c>
      <c r="IL27" s="199">
        <v>0.29991948347025399</v>
      </c>
      <c r="IM27" s="244">
        <v>0.97868857411962995</v>
      </c>
      <c r="IN27" s="199">
        <v>0.52022153980486496</v>
      </c>
      <c r="IO27" s="199">
        <v>0.26976811356208003</v>
      </c>
      <c r="IP27" s="199">
        <v>1.00202553188329</v>
      </c>
      <c r="IQ27" s="243">
        <v>0.49874182503790498</v>
      </c>
      <c r="IR27" s="199">
        <v>0.23952729264351599</v>
      </c>
      <c r="IS27" s="244">
        <v>1.0370144583256999</v>
      </c>
      <c r="IT27" s="248"/>
      <c r="IU27" s="248"/>
      <c r="IV27" s="249"/>
      <c r="IW27" s="249"/>
      <c r="IX27" s="249"/>
      <c r="IY27" s="249"/>
      <c r="IZ27" s="249"/>
      <c r="JA27" s="249"/>
      <c r="JB27" s="249"/>
      <c r="JC27" s="249"/>
      <c r="JD27" s="249"/>
      <c r="JE27" s="249"/>
      <c r="JF27" s="249"/>
      <c r="JG27" s="249"/>
      <c r="JH27" s="249"/>
      <c r="JI27" s="249"/>
      <c r="JJ27" s="249"/>
      <c r="JK27" s="249"/>
      <c r="JL27" s="249"/>
      <c r="JM27" s="249"/>
      <c r="JN27" s="249"/>
      <c r="JO27" s="249"/>
      <c r="JP27" s="249"/>
      <c r="JQ27" s="249"/>
      <c r="JR27" s="249"/>
      <c r="JS27" s="249"/>
      <c r="JT27" s="249"/>
      <c r="JU27" s="249"/>
      <c r="JV27" s="249"/>
      <c r="JW27" s="249"/>
      <c r="JX27" s="249"/>
      <c r="JY27" s="249"/>
      <c r="JZ27" s="249"/>
      <c r="KA27" s="249"/>
      <c r="KB27" s="249"/>
      <c r="KC27" s="249"/>
      <c r="KD27" s="249"/>
      <c r="KE27" s="249"/>
      <c r="KF27" s="249"/>
      <c r="KG27" s="249"/>
      <c r="KH27" s="249"/>
      <c r="KI27" s="249"/>
      <c r="KJ27" s="249"/>
      <c r="KK27" s="249"/>
      <c r="KL27" s="249"/>
      <c r="KM27" s="249"/>
      <c r="KN27" s="249"/>
      <c r="KO27" s="249"/>
      <c r="KP27" s="249"/>
      <c r="KQ27" s="249"/>
      <c r="KR27" s="249"/>
      <c r="KS27" s="249"/>
      <c r="KT27" s="249"/>
      <c r="KU27" s="249"/>
      <c r="KV27" s="249"/>
      <c r="KW27" s="249"/>
      <c r="KX27" s="249"/>
      <c r="KY27" s="249"/>
      <c r="KZ27" s="249"/>
      <c r="LA27" s="249"/>
      <c r="LB27" s="249"/>
      <c r="LC27" s="249"/>
      <c r="LD27" s="249"/>
      <c r="LE27" s="249"/>
      <c r="LF27" s="249"/>
      <c r="LG27" s="249"/>
      <c r="LH27" s="249"/>
      <c r="LI27" s="249"/>
      <c r="LJ27" s="249"/>
      <c r="LK27" s="249"/>
      <c r="LL27" s="249"/>
      <c r="LM27" s="249"/>
      <c r="LN27" s="249"/>
      <c r="LO27" s="249"/>
      <c r="LP27" s="249"/>
      <c r="LQ27" s="249"/>
      <c r="LR27" s="249"/>
      <c r="LS27" s="249"/>
      <c r="LT27" s="249"/>
      <c r="LU27" s="249"/>
      <c r="LV27" s="249"/>
      <c r="LW27" s="249"/>
      <c r="LX27" s="249"/>
      <c r="LY27" s="249"/>
      <c r="LZ27" s="249"/>
      <c r="MA27" s="249"/>
      <c r="MB27" s="249"/>
      <c r="MC27" s="249"/>
      <c r="MD27" s="249"/>
      <c r="ME27" s="249"/>
      <c r="MF27" s="249"/>
      <c r="MG27" s="249"/>
      <c r="MH27" s="249"/>
      <c r="MI27" s="249"/>
      <c r="MJ27" s="249"/>
      <c r="MK27" s="249"/>
      <c r="ML27" s="249"/>
      <c r="MM27" s="249"/>
      <c r="MN27" s="249"/>
      <c r="MO27" s="249"/>
      <c r="MP27" s="249"/>
      <c r="MQ27" s="249"/>
      <c r="MR27" s="249"/>
      <c r="MS27" s="249"/>
      <c r="MT27" s="249"/>
      <c r="MU27" s="249"/>
      <c r="MV27" s="249"/>
      <c r="MW27" s="249"/>
      <c r="MX27" s="249"/>
      <c r="MY27" s="249"/>
      <c r="MZ27" s="249"/>
      <c r="NA27" s="249"/>
      <c r="NB27" s="249"/>
      <c r="NC27" s="249"/>
      <c r="ND27" s="249"/>
      <c r="NE27" s="249"/>
      <c r="NF27" s="249"/>
      <c r="NG27" s="249"/>
      <c r="NH27" s="249"/>
      <c r="NI27" s="249"/>
      <c r="NJ27" s="249"/>
      <c r="NK27" s="249"/>
      <c r="NL27" s="249"/>
      <c r="NM27" s="249"/>
      <c r="NN27" s="249"/>
      <c r="NO27" s="249"/>
      <c r="NP27" s="249"/>
      <c r="NQ27" s="249"/>
      <c r="NR27" s="249"/>
      <c r="NS27" s="249"/>
      <c r="NT27" s="249"/>
      <c r="NU27" s="249"/>
      <c r="NV27" s="249"/>
      <c r="NW27" s="249"/>
      <c r="NX27" s="249"/>
      <c r="NY27" s="249"/>
      <c r="NZ27" s="249"/>
      <c r="OA27" s="249"/>
      <c r="OB27" s="249"/>
      <c r="OC27" s="249"/>
      <c r="OD27" s="249"/>
      <c r="OE27" s="249"/>
      <c r="OF27" s="249"/>
      <c r="OG27" s="249"/>
      <c r="OH27" s="249"/>
      <c r="OI27" s="249"/>
      <c r="OJ27" s="249"/>
      <c r="OK27" s="249"/>
      <c r="OL27" s="249"/>
      <c r="OM27" s="249"/>
      <c r="ON27" s="249"/>
      <c r="OO27" s="249"/>
      <c r="OP27" s="249"/>
      <c r="OQ27" s="249"/>
      <c r="OR27" s="249"/>
      <c r="OS27" s="249"/>
      <c r="OT27" s="249"/>
      <c r="OU27" s="249"/>
      <c r="OV27" s="249"/>
      <c r="OW27" s="249"/>
      <c r="OX27" s="249"/>
      <c r="OY27" s="249"/>
      <c r="OZ27" s="249"/>
      <c r="PA27" s="249"/>
      <c r="PB27" s="249"/>
      <c r="PC27" s="249"/>
      <c r="PD27" s="249"/>
      <c r="PE27" s="249"/>
      <c r="PF27" s="249"/>
      <c r="PG27" s="249"/>
      <c r="PH27" s="249"/>
      <c r="PI27" s="249"/>
      <c r="PJ27" s="249"/>
      <c r="PK27" s="249"/>
      <c r="PL27" s="249"/>
      <c r="PM27" s="249"/>
      <c r="PN27" s="249"/>
      <c r="PO27" s="249"/>
      <c r="PP27" s="249"/>
      <c r="PQ27" s="249"/>
      <c r="PR27" s="249"/>
      <c r="PS27" s="249"/>
      <c r="PT27" s="249"/>
      <c r="PU27" s="249"/>
      <c r="PV27" s="249"/>
      <c r="PW27" s="249"/>
      <c r="PX27" s="249"/>
      <c r="PY27" s="249"/>
      <c r="PZ27" s="249"/>
      <c r="QA27" s="249"/>
      <c r="QB27" s="249"/>
      <c r="QC27" s="249"/>
      <c r="QD27" s="249"/>
      <c r="QE27" s="249"/>
      <c r="QF27" s="249"/>
      <c r="QG27" s="249"/>
      <c r="QH27" s="249"/>
      <c r="QI27" s="249"/>
      <c r="QJ27" s="249"/>
      <c r="QK27" s="249"/>
      <c r="QL27" s="249"/>
      <c r="QM27" s="249"/>
      <c r="QN27" s="249"/>
      <c r="QO27" s="249"/>
      <c r="QP27" s="249"/>
      <c r="QQ27" s="249"/>
      <c r="QR27" s="249"/>
      <c r="QS27" s="249"/>
      <c r="QT27" s="249"/>
      <c r="QU27" s="249"/>
      <c r="QV27" s="249"/>
      <c r="QW27" s="249"/>
      <c r="QX27" s="249"/>
      <c r="QY27" s="249"/>
      <c r="QZ27" s="249"/>
      <c r="RA27" s="249"/>
      <c r="RB27" s="249"/>
      <c r="RC27" s="249"/>
      <c r="RD27" s="249"/>
      <c r="RE27" s="249"/>
      <c r="RF27" s="249"/>
      <c r="RG27" s="249"/>
      <c r="RH27" s="249"/>
      <c r="RI27" s="249"/>
      <c r="RJ27" s="249"/>
      <c r="RK27" s="249"/>
      <c r="RL27" s="249"/>
      <c r="RM27" s="249"/>
      <c r="RN27" s="249"/>
      <c r="RO27" s="249"/>
      <c r="RP27" s="249"/>
      <c r="RQ27" s="249"/>
      <c r="RR27" s="249"/>
      <c r="RS27" s="249"/>
      <c r="RT27" s="249"/>
      <c r="RU27" s="249"/>
      <c r="RV27" s="249"/>
      <c r="RW27" s="249"/>
      <c r="RX27" s="249"/>
      <c r="RY27" s="249"/>
      <c r="RZ27" s="249"/>
      <c r="SA27" s="249"/>
      <c r="SB27" s="249"/>
      <c r="SC27" s="249"/>
      <c r="SD27" s="249"/>
      <c r="SE27" s="249"/>
      <c r="SF27" s="249"/>
      <c r="SG27" s="249"/>
      <c r="SH27" s="249"/>
      <c r="SI27" s="249"/>
      <c r="SJ27" s="249"/>
      <c r="SK27" s="249"/>
      <c r="SL27" s="249"/>
      <c r="SM27" s="249"/>
    </row>
    <row r="28" spans="1:507" ht="15" customHeight="1">
      <c r="A28" s="242">
        <v>44437</v>
      </c>
      <c r="B28" s="243">
        <v>2.0323785814938198</v>
      </c>
      <c r="C28" s="199">
        <v>1.10775206228376</v>
      </c>
      <c r="D28" s="244">
        <v>3.7141492988193501</v>
      </c>
      <c r="E28" s="199">
        <v>2.2738988064864301</v>
      </c>
      <c r="F28" s="199">
        <v>1.3475526372369</v>
      </c>
      <c r="G28" s="244">
        <v>3.8245790106538702</v>
      </c>
      <c r="H28" s="199">
        <v>2.5413845257850101</v>
      </c>
      <c r="I28" s="199">
        <v>1.6159805756918499</v>
      </c>
      <c r="J28" s="199">
        <v>3.9858868442220099</v>
      </c>
      <c r="K28" s="243">
        <v>2.8331049440131602</v>
      </c>
      <c r="L28" s="199">
        <v>1.90609911838781</v>
      </c>
      <c r="M28" s="244">
        <v>4.2011937620368496</v>
      </c>
      <c r="N28" s="199">
        <v>3.1441020079755702</v>
      </c>
      <c r="O28" s="199">
        <v>2.2101668632054499</v>
      </c>
      <c r="P28" s="199">
        <v>4.463579661392</v>
      </c>
      <c r="Q28" s="243">
        <v>3.4657842618991799</v>
      </c>
      <c r="R28" s="199">
        <v>2.5166959860436902</v>
      </c>
      <c r="S28" s="244">
        <v>4.7639443982294898</v>
      </c>
      <c r="T28" s="199">
        <v>3.7859814534044101</v>
      </c>
      <c r="U28" s="199">
        <v>2.8135472397162502</v>
      </c>
      <c r="V28" s="199">
        <v>5.0856141995139996</v>
      </c>
      <c r="W28" s="243">
        <v>4.0894475726364501</v>
      </c>
      <c r="X28" s="199">
        <v>3.0903863299063299</v>
      </c>
      <c r="Y28" s="244">
        <v>5.4023688762419404</v>
      </c>
      <c r="Z28" s="199">
        <v>4.3587227380598002</v>
      </c>
      <c r="AA28" s="199">
        <v>3.3343176384176401</v>
      </c>
      <c r="AB28" s="199">
        <v>5.6884729700578101</v>
      </c>
      <c r="AC28" s="243">
        <v>4.5754299698981002</v>
      </c>
      <c r="AD28" s="199">
        <v>3.5304440345557699</v>
      </c>
      <c r="AE28" s="244">
        <v>5.9201024685214803</v>
      </c>
      <c r="AF28" s="199">
        <v>4.7223124774993801</v>
      </c>
      <c r="AG28" s="199">
        <v>3.6665961620253502</v>
      </c>
      <c r="AH28" s="199">
        <v>6.0722838090816396</v>
      </c>
      <c r="AI28" s="243">
        <v>4.7861752525619901</v>
      </c>
      <c r="AJ28" s="199">
        <v>3.7326263512655702</v>
      </c>
      <c r="AK28" s="244">
        <v>6.1274942871997302</v>
      </c>
      <c r="AL28" s="199">
        <v>4.7611640458647999</v>
      </c>
      <c r="AM28" s="199">
        <v>3.72194185001179</v>
      </c>
      <c r="AN28" s="199">
        <v>6.0812597908287396</v>
      </c>
      <c r="AO28" s="243">
        <v>4.6509564771330698</v>
      </c>
      <c r="AP28" s="199">
        <v>3.637361937259</v>
      </c>
      <c r="AQ28" s="244">
        <v>5.9381790822414198</v>
      </c>
      <c r="AR28" s="199">
        <v>4.4683795530735599</v>
      </c>
      <c r="AS28" s="199">
        <v>3.49006297793406</v>
      </c>
      <c r="AT28" s="199">
        <v>5.7127092459417996</v>
      </c>
      <c r="AU28" s="243">
        <v>4.2321397381357304</v>
      </c>
      <c r="AV28" s="199">
        <v>3.2950410406763999</v>
      </c>
      <c r="AW28" s="244">
        <v>5.4281726272377204</v>
      </c>
      <c r="AX28" s="199">
        <v>3.96200965683511</v>
      </c>
      <c r="AY28" s="199">
        <v>3.0699433870141299</v>
      </c>
      <c r="AZ28" s="199">
        <v>5.1063845463320101</v>
      </c>
      <c r="BA28" s="243">
        <v>3.6746406816735102</v>
      </c>
      <c r="BB28" s="199">
        <v>2.8314829177482901</v>
      </c>
      <c r="BC28" s="244">
        <v>4.7626525419397998</v>
      </c>
      <c r="BD28" s="199">
        <v>3.3815973968837199</v>
      </c>
      <c r="BE28" s="199">
        <v>2.5906990996747901</v>
      </c>
      <c r="BF28" s="199">
        <v>4.4084246004942296</v>
      </c>
      <c r="BG28" s="243">
        <v>3.0898507486282401</v>
      </c>
      <c r="BH28" s="199">
        <v>2.3538333357539498</v>
      </c>
      <c r="BI28" s="244">
        <v>4.0511934720641802</v>
      </c>
      <c r="BJ28" s="199">
        <v>2.80380457716939</v>
      </c>
      <c r="BK28" s="199">
        <v>2.1251059129408101</v>
      </c>
      <c r="BL28" s="199">
        <v>3.6951335285007598</v>
      </c>
      <c r="BM28" s="243">
        <v>2.5274889906495202</v>
      </c>
      <c r="BN28" s="199">
        <v>1.9073988614546999</v>
      </c>
      <c r="BO28" s="244">
        <v>3.3457040828187399</v>
      </c>
      <c r="BP28" s="199">
        <v>2.2658218614762502</v>
      </c>
      <c r="BQ28" s="199">
        <v>1.70346097443082</v>
      </c>
      <c r="BR28" s="199">
        <v>3.0109707467678102</v>
      </c>
      <c r="BS28" s="243">
        <v>2.0245435229194402</v>
      </c>
      <c r="BT28" s="199">
        <v>1.5171757070799701</v>
      </c>
      <c r="BU28" s="244">
        <v>2.6992434352767001</v>
      </c>
      <c r="BV28" s="199">
        <v>1.80918149659185</v>
      </c>
      <c r="BW28" s="199">
        <v>1.3524224797111</v>
      </c>
      <c r="BX28" s="199">
        <v>2.4183020657828602</v>
      </c>
      <c r="BY28" s="243">
        <v>1.62381230396203</v>
      </c>
      <c r="BZ28" s="199">
        <v>1.2115953817866001</v>
      </c>
      <c r="CA28" s="244">
        <v>2.1747248626517299</v>
      </c>
      <c r="CB28" s="199">
        <v>1.4702918447492399</v>
      </c>
      <c r="CC28" s="199">
        <v>1.0956279682318599</v>
      </c>
      <c r="CD28" s="199">
        <v>1.9717937957451499</v>
      </c>
      <c r="CE28" s="243">
        <v>1.34820703244879</v>
      </c>
      <c r="CF28" s="199">
        <v>1.0040882238377999</v>
      </c>
      <c r="CG28" s="244">
        <v>1.8091792644442</v>
      </c>
      <c r="CH28" s="199">
        <v>1.2554037812999499</v>
      </c>
      <c r="CI28" s="199">
        <v>0.93509979529853804</v>
      </c>
      <c r="CJ28" s="199">
        <v>1.68448650919486</v>
      </c>
      <c r="CK28" s="243">
        <v>1.18877812383374</v>
      </c>
      <c r="CL28" s="199">
        <v>0.88610206300919203</v>
      </c>
      <c r="CM28" s="244">
        <v>1.5940082719086599</v>
      </c>
      <c r="CN28" s="199">
        <v>1.14504990184168</v>
      </c>
      <c r="CO28" s="199">
        <v>0.85473216729080903</v>
      </c>
      <c r="CP28" s="199">
        <v>1.5332115875999299</v>
      </c>
      <c r="CQ28" s="243">
        <v>1.12133387521968</v>
      </c>
      <c r="CR28" s="199">
        <v>0.83893157407613494</v>
      </c>
      <c r="CS28" s="244">
        <v>1.49807825789669</v>
      </c>
      <c r="CT28" s="199">
        <v>1.11539123758717</v>
      </c>
      <c r="CU28" s="199">
        <v>0.83696228003643602</v>
      </c>
      <c r="CV28" s="199">
        <v>1.48574779635459</v>
      </c>
      <c r="CW28" s="243">
        <v>1.1254917897327701</v>
      </c>
      <c r="CX28" s="199">
        <v>0.84760134678552401</v>
      </c>
      <c r="CY28" s="244">
        <v>1.4938013722241099</v>
      </c>
      <c r="CZ28" s="199">
        <v>1.1498932646554401</v>
      </c>
      <c r="DA28" s="199">
        <v>0.86968276432689096</v>
      </c>
      <c r="DB28" s="199">
        <v>1.5196927208209099</v>
      </c>
      <c r="DC28" s="243">
        <v>1.18607617425241</v>
      </c>
      <c r="DD28" s="199">
        <v>0.90118123091734803</v>
      </c>
      <c r="DE28" s="244">
        <v>1.5603248012006801</v>
      </c>
      <c r="DF28" s="199">
        <v>1.2300403487275799</v>
      </c>
      <c r="DG28" s="199">
        <v>0.93884055846905101</v>
      </c>
      <c r="DH28" s="199">
        <v>1.61082439675999</v>
      </c>
      <c r="DI28" s="243">
        <v>1.2760983064303399</v>
      </c>
      <c r="DJ28" s="199">
        <v>0.97819358576444204</v>
      </c>
      <c r="DK28" s="244">
        <v>1.66396347569297</v>
      </c>
      <c r="DL28" s="199">
        <v>1.3175394763016699</v>
      </c>
      <c r="DM28" s="199">
        <v>1.0137497967265301</v>
      </c>
      <c r="DN28" s="199">
        <v>1.7115754643393499</v>
      </c>
      <c r="DO28" s="243">
        <v>1.34813695372565</v>
      </c>
      <c r="DP28" s="199">
        <v>1.04023535251762</v>
      </c>
      <c r="DQ28" s="244">
        <v>1.7463676915322801</v>
      </c>
      <c r="DR28" s="199">
        <v>1.3638406470422999</v>
      </c>
      <c r="DS28" s="199">
        <v>1.0544170645721</v>
      </c>
      <c r="DT28" s="199">
        <v>1.76325370884221</v>
      </c>
      <c r="DU28" s="243">
        <v>1.3636708176515799</v>
      </c>
      <c r="DV28" s="199">
        <v>1.0556265211285201</v>
      </c>
      <c r="DW28" s="244">
        <v>1.76080303669365</v>
      </c>
      <c r="DX28" s="199">
        <v>1.34926389792613</v>
      </c>
      <c r="DY28" s="199">
        <v>1.0451159230868301</v>
      </c>
      <c r="DZ28" s="199">
        <v>1.7411427500988099</v>
      </c>
      <c r="EA28" s="243">
        <v>1.3234636711119301</v>
      </c>
      <c r="EB28" s="199">
        <v>1.0252821641311001</v>
      </c>
      <c r="EC28" s="244">
        <v>1.7076139371693599</v>
      </c>
      <c r="ED28" s="199">
        <v>1.2889588245093599</v>
      </c>
      <c r="EE28" s="199">
        <v>0.99851795933869703</v>
      </c>
      <c r="EF28" s="199">
        <v>1.6631684945843599</v>
      </c>
      <c r="EG28" s="243">
        <v>1.2477606743538301</v>
      </c>
      <c r="EH28" s="199">
        <v>0.96637027027920197</v>
      </c>
      <c r="EI28" s="244">
        <v>1.6104184960112999</v>
      </c>
      <c r="EJ28" s="199">
        <v>1.2015831146491001</v>
      </c>
      <c r="EK28" s="199">
        <v>0.930103960461648</v>
      </c>
      <c r="EL28" s="199">
        <v>1.5516789964341999</v>
      </c>
      <c r="EM28" s="243">
        <v>1.1525450191487501</v>
      </c>
      <c r="EN28" s="199">
        <v>0.89150484773820204</v>
      </c>
      <c r="EO28" s="244">
        <v>1.48944367585894</v>
      </c>
      <c r="EP28" s="199">
        <v>1.1034815105489499</v>
      </c>
      <c r="EQ28" s="199">
        <v>0.85276149760965103</v>
      </c>
      <c r="ER28" s="199">
        <v>1.4273832630494501</v>
      </c>
      <c r="ES28" s="243">
        <v>1.0575478359148101</v>
      </c>
      <c r="ET28" s="199">
        <v>0.81618471662619596</v>
      </c>
      <c r="EU28" s="244">
        <v>1.3697927361337801</v>
      </c>
      <c r="EV28" s="199">
        <v>1.01737091751924</v>
      </c>
      <c r="EW28" s="199">
        <v>0.78391716341053197</v>
      </c>
      <c r="EX28" s="199">
        <v>1.31988433224173</v>
      </c>
      <c r="EY28" s="243">
        <v>0.98429631244233395</v>
      </c>
      <c r="EZ28" s="199">
        <v>0.75714545840423497</v>
      </c>
      <c r="FA28" s="244">
        <v>1.2791541294136799</v>
      </c>
      <c r="FB28" s="199">
        <v>0.95815036944093201</v>
      </c>
      <c r="FC28" s="199">
        <v>0.73568784501794604</v>
      </c>
      <c r="FD28" s="199">
        <v>1.2474588029720499</v>
      </c>
      <c r="FE28" s="243">
        <v>0.93760180651213998</v>
      </c>
      <c r="FF28" s="199">
        <v>0.7185467625559</v>
      </c>
      <c r="FG28" s="244">
        <v>1.22302515418573</v>
      </c>
      <c r="FH28" s="199">
        <v>0.920910405591018</v>
      </c>
      <c r="FI28" s="199">
        <v>0.70448903520348305</v>
      </c>
      <c r="FJ28" s="199">
        <v>1.20341314837125</v>
      </c>
      <c r="FK28" s="243">
        <v>0.90668982125770703</v>
      </c>
      <c r="FL28" s="199">
        <v>0.69234131453246806</v>
      </c>
      <c r="FM28" s="244">
        <v>1.18700283154568</v>
      </c>
      <c r="FN28" s="199">
        <v>0.894322913831746</v>
      </c>
      <c r="FO28" s="199">
        <v>0.68149929645668705</v>
      </c>
      <c r="FP28" s="199">
        <v>1.1732150573755999</v>
      </c>
      <c r="FQ28" s="243">
        <v>0.88387068047740802</v>
      </c>
      <c r="FR28" s="199">
        <v>0.672094473499806</v>
      </c>
      <c r="FS28" s="244">
        <v>1.1619859697233701</v>
      </c>
      <c r="FT28" s="199">
        <v>0.87561322156975596</v>
      </c>
      <c r="FU28" s="199">
        <v>0.66436221664538098</v>
      </c>
      <c r="FV28" s="199">
        <v>1.1536458113078101</v>
      </c>
      <c r="FW28" s="243">
        <v>0.86955265805432302</v>
      </c>
      <c r="FX28" s="199">
        <v>0.65819269920886703</v>
      </c>
      <c r="FY28" s="244">
        <v>1.1483915507829701</v>
      </c>
      <c r="FZ28" s="199">
        <v>0.86517356224977404</v>
      </c>
      <c r="GA28" s="199">
        <v>0.65323649350978197</v>
      </c>
      <c r="GB28" s="199">
        <v>1.14547437098241</v>
      </c>
      <c r="GC28" s="243">
        <v>0.86155611090929995</v>
      </c>
      <c r="GD28" s="199">
        <v>0.64885371275963599</v>
      </c>
      <c r="GE28" s="244">
        <v>1.14358267726022</v>
      </c>
      <c r="GF28" s="199">
        <v>0.85771793487411196</v>
      </c>
      <c r="GG28" s="199">
        <v>0.644148356753941</v>
      </c>
      <c r="GH28" s="199">
        <v>1.1416893283477001</v>
      </c>
      <c r="GI28" s="243">
        <v>0.85294370852334001</v>
      </c>
      <c r="GJ28" s="199">
        <v>0.63850717868893203</v>
      </c>
      <c r="GK28" s="244">
        <v>1.13898284784578</v>
      </c>
      <c r="GL28" s="199">
        <v>0.84690172872863301</v>
      </c>
      <c r="GM28" s="199">
        <v>0.63176995127154301</v>
      </c>
      <c r="GN28" s="199">
        <v>1.1348712526693201</v>
      </c>
      <c r="GO28" s="243">
        <v>0.83951010483514898</v>
      </c>
      <c r="GP28" s="199">
        <v>0.62379920314331605</v>
      </c>
      <c r="GQ28" s="244">
        <v>1.1293892521728801</v>
      </c>
      <c r="GR28" s="199">
        <v>0.83068467724098205</v>
      </c>
      <c r="GS28" s="199">
        <v>0.61441679624919698</v>
      </c>
      <c r="GT28" s="199">
        <v>1.1226453843006601</v>
      </c>
      <c r="GU28" s="243">
        <v>0.82016005337671405</v>
      </c>
      <c r="GV28" s="199">
        <v>0.60353083500067595</v>
      </c>
      <c r="GW28" s="244">
        <v>1.11410849098926</v>
      </c>
      <c r="GX28" s="199">
        <v>0.80750165774642202</v>
      </c>
      <c r="GY28" s="199">
        <v>0.59084051109462199</v>
      </c>
      <c r="GZ28" s="199">
        <v>1.1031704490177201</v>
      </c>
      <c r="HA28" s="243">
        <v>0.79229177925552696</v>
      </c>
      <c r="HB28" s="199">
        <v>0.57587314591100802</v>
      </c>
      <c r="HC28" s="244">
        <v>1.08959580388947</v>
      </c>
      <c r="HD28" s="199">
        <v>0.77436929963814805</v>
      </c>
      <c r="HE28" s="199">
        <v>0.558520095149035</v>
      </c>
      <c r="HF28" s="199">
        <v>1.0731856843410299</v>
      </c>
      <c r="HG28" s="243">
        <v>0.75398453193215398</v>
      </c>
      <c r="HH28" s="199">
        <v>0.53902913599533298</v>
      </c>
      <c r="HI28" s="244">
        <v>1.0542049684456201</v>
      </c>
      <c r="HJ28" s="199">
        <v>0.73179117664084103</v>
      </c>
      <c r="HK28" s="199">
        <v>0.51772742444971598</v>
      </c>
      <c r="HL28" s="199">
        <v>1.03390239856192</v>
      </c>
      <c r="HM28" s="243">
        <v>0.70868580733195496</v>
      </c>
      <c r="HN28" s="199">
        <v>0.49522010027201901</v>
      </c>
      <c r="HO28" s="244">
        <v>1.0136965459498699</v>
      </c>
      <c r="HP28" s="199">
        <v>0.68556675332314798</v>
      </c>
      <c r="HQ28" s="199">
        <v>0.47227442028736599</v>
      </c>
      <c r="HR28" s="199">
        <v>0.99470535422697504</v>
      </c>
      <c r="HS28" s="243">
        <v>0.66309875405359897</v>
      </c>
      <c r="HT28" s="199">
        <v>0.44922256528467303</v>
      </c>
      <c r="HU28" s="244">
        <v>0.97830051377091198</v>
      </c>
      <c r="HV28" s="199">
        <v>0.641553810350592</v>
      </c>
      <c r="HW28" s="199">
        <v>0.42597316993395501</v>
      </c>
      <c r="HX28" s="199">
        <v>0.96570729568829305</v>
      </c>
      <c r="HY28" s="243">
        <v>0.62077519895248201</v>
      </c>
      <c r="HZ28" s="199">
        <v>0.40231272397893098</v>
      </c>
      <c r="IA28" s="244">
        <v>0.95729497911686701</v>
      </c>
      <c r="IB28" s="199">
        <v>0.60028518106052497</v>
      </c>
      <c r="IC28" s="199">
        <v>0.37771707814121602</v>
      </c>
      <c r="ID28" s="199">
        <v>0.95337154515165701</v>
      </c>
      <c r="IE28" s="243">
        <v>0.57951663068482795</v>
      </c>
      <c r="IF28" s="199">
        <v>0.35151494296095798</v>
      </c>
      <c r="IG28" s="244">
        <v>0.95469600954746603</v>
      </c>
      <c r="IH28" s="199">
        <v>0.55809206185628701</v>
      </c>
      <c r="II28" s="199">
        <v>0.32355539910458198</v>
      </c>
      <c r="IJ28" s="199">
        <v>0.961815876368316</v>
      </c>
      <c r="IK28" s="243">
        <v>0.53602687434178997</v>
      </c>
      <c r="IL28" s="199">
        <v>0.294157478495435</v>
      </c>
      <c r="IM28" s="244">
        <v>0.97579652026974795</v>
      </c>
      <c r="IN28" s="199">
        <v>0.51374238573259101</v>
      </c>
      <c r="IO28" s="199">
        <v>0.26378864180543299</v>
      </c>
      <c r="IP28" s="199">
        <v>0.99935101075438904</v>
      </c>
      <c r="IQ28" s="243">
        <v>0.49185529429700803</v>
      </c>
      <c r="IR28" s="199">
        <v>0.23344601183910299</v>
      </c>
      <c r="IS28" s="244">
        <v>1.0348192213007801</v>
      </c>
      <c r="IT28" s="248"/>
      <c r="IU28" s="248"/>
      <c r="IV28" s="249"/>
      <c r="IW28" s="249"/>
      <c r="IX28" s="249"/>
      <c r="IY28" s="249"/>
      <c r="IZ28" s="249"/>
      <c r="JA28" s="249"/>
      <c r="JB28" s="249"/>
      <c r="JC28" s="249"/>
      <c r="JD28" s="249"/>
      <c r="JE28" s="249"/>
      <c r="JF28" s="249"/>
      <c r="JG28" s="249"/>
      <c r="JH28" s="249"/>
      <c r="JI28" s="249"/>
      <c r="JJ28" s="249"/>
      <c r="JK28" s="249"/>
      <c r="JL28" s="249"/>
      <c r="JM28" s="249"/>
      <c r="JN28" s="249"/>
      <c r="JO28" s="249"/>
      <c r="JP28" s="249"/>
      <c r="JQ28" s="249"/>
      <c r="JR28" s="249"/>
      <c r="JS28" s="249"/>
      <c r="JT28" s="249"/>
      <c r="JU28" s="249"/>
      <c r="JV28" s="249"/>
      <c r="JW28" s="249"/>
      <c r="JX28" s="249"/>
      <c r="JY28" s="249"/>
      <c r="JZ28" s="249"/>
      <c r="KA28" s="249"/>
      <c r="KB28" s="249"/>
      <c r="KC28" s="249"/>
      <c r="KD28" s="249"/>
      <c r="KE28" s="249"/>
      <c r="KF28" s="249"/>
      <c r="KG28" s="249"/>
      <c r="KH28" s="249"/>
      <c r="KI28" s="249"/>
      <c r="KJ28" s="249"/>
      <c r="KK28" s="249"/>
      <c r="KL28" s="249"/>
      <c r="KM28" s="249"/>
      <c r="KN28" s="249"/>
      <c r="KO28" s="249"/>
      <c r="KP28" s="249"/>
      <c r="KQ28" s="249"/>
      <c r="KR28" s="249"/>
      <c r="KS28" s="249"/>
      <c r="KT28" s="249"/>
      <c r="KU28" s="249"/>
      <c r="KV28" s="249"/>
      <c r="KW28" s="249"/>
      <c r="KX28" s="249"/>
      <c r="KY28" s="249"/>
      <c r="KZ28" s="249"/>
      <c r="LA28" s="249"/>
      <c r="LB28" s="249"/>
      <c r="LC28" s="249"/>
      <c r="LD28" s="249"/>
      <c r="LE28" s="249"/>
      <c r="LF28" s="249"/>
      <c r="LG28" s="249"/>
      <c r="LH28" s="249"/>
      <c r="LI28" s="249"/>
      <c r="LJ28" s="249"/>
      <c r="LK28" s="249"/>
      <c r="LL28" s="249"/>
      <c r="LM28" s="249"/>
      <c r="LN28" s="249"/>
      <c r="LO28" s="249"/>
      <c r="LP28" s="249"/>
      <c r="LQ28" s="249"/>
      <c r="LR28" s="249"/>
      <c r="LS28" s="249"/>
      <c r="LT28" s="249"/>
      <c r="LU28" s="249"/>
      <c r="LV28" s="249"/>
      <c r="LW28" s="249"/>
      <c r="LX28" s="249"/>
      <c r="LY28" s="249"/>
      <c r="LZ28" s="249"/>
      <c r="MA28" s="249"/>
      <c r="MB28" s="249"/>
      <c r="MC28" s="249"/>
      <c r="MD28" s="249"/>
      <c r="ME28" s="249"/>
      <c r="MF28" s="249"/>
      <c r="MG28" s="249"/>
      <c r="MH28" s="249"/>
      <c r="MI28" s="249"/>
      <c r="MJ28" s="249"/>
      <c r="MK28" s="249"/>
      <c r="ML28" s="249"/>
      <c r="MM28" s="249"/>
      <c r="MN28" s="249"/>
      <c r="MO28" s="249"/>
      <c r="MP28" s="249"/>
      <c r="MQ28" s="249"/>
      <c r="MR28" s="249"/>
      <c r="MS28" s="249"/>
      <c r="MT28" s="249"/>
      <c r="MU28" s="249"/>
      <c r="MV28" s="249"/>
      <c r="MW28" s="249"/>
      <c r="MX28" s="249"/>
      <c r="MY28" s="249"/>
      <c r="MZ28" s="249"/>
      <c r="NA28" s="249"/>
      <c r="NB28" s="249"/>
      <c r="NC28" s="249"/>
      <c r="ND28" s="249"/>
      <c r="NE28" s="249"/>
      <c r="NF28" s="249"/>
      <c r="NG28" s="249"/>
      <c r="NH28" s="249"/>
      <c r="NI28" s="249"/>
      <c r="NJ28" s="249"/>
      <c r="NK28" s="249"/>
      <c r="NL28" s="249"/>
      <c r="NM28" s="249"/>
      <c r="NN28" s="249"/>
      <c r="NO28" s="249"/>
      <c r="NP28" s="249"/>
      <c r="NQ28" s="249"/>
      <c r="NR28" s="249"/>
      <c r="NS28" s="249"/>
      <c r="NT28" s="249"/>
      <c r="NU28" s="249"/>
      <c r="NV28" s="249"/>
      <c r="NW28" s="249"/>
      <c r="NX28" s="249"/>
      <c r="NY28" s="249"/>
      <c r="NZ28" s="249"/>
      <c r="OA28" s="249"/>
      <c r="OB28" s="249"/>
      <c r="OC28" s="249"/>
      <c r="OD28" s="249"/>
      <c r="OE28" s="249"/>
      <c r="OF28" s="249"/>
      <c r="OG28" s="249"/>
      <c r="OH28" s="249"/>
      <c r="OI28" s="249"/>
      <c r="OJ28" s="249"/>
      <c r="OK28" s="249"/>
      <c r="OL28" s="249"/>
      <c r="OM28" s="249"/>
      <c r="ON28" s="249"/>
      <c r="OO28" s="249"/>
      <c r="OP28" s="249"/>
      <c r="OQ28" s="249"/>
      <c r="OR28" s="249"/>
      <c r="OS28" s="249"/>
      <c r="OT28" s="249"/>
      <c r="OU28" s="249"/>
      <c r="OV28" s="249"/>
      <c r="OW28" s="249"/>
      <c r="OX28" s="249"/>
      <c r="OY28" s="249"/>
      <c r="OZ28" s="249"/>
      <c r="PA28" s="249"/>
      <c r="PB28" s="249"/>
      <c r="PC28" s="249"/>
      <c r="PD28" s="249"/>
      <c r="PE28" s="249"/>
      <c r="PF28" s="249"/>
      <c r="PG28" s="249"/>
      <c r="PH28" s="249"/>
      <c r="PI28" s="249"/>
      <c r="PJ28" s="249"/>
      <c r="PK28" s="249"/>
      <c r="PL28" s="249"/>
      <c r="PM28" s="249"/>
      <c r="PN28" s="249"/>
      <c r="PO28" s="249"/>
      <c r="PP28" s="249"/>
      <c r="PQ28" s="249"/>
      <c r="PR28" s="249"/>
      <c r="PS28" s="249"/>
      <c r="PT28" s="249"/>
      <c r="PU28" s="249"/>
      <c r="PV28" s="249"/>
      <c r="PW28" s="249"/>
      <c r="PX28" s="249"/>
      <c r="PY28" s="249"/>
      <c r="PZ28" s="249"/>
      <c r="QA28" s="249"/>
      <c r="QB28" s="249"/>
      <c r="QC28" s="249"/>
      <c r="QD28" s="249"/>
      <c r="QE28" s="249"/>
      <c r="QF28" s="249"/>
      <c r="QG28" s="249"/>
      <c r="QH28" s="249"/>
      <c r="QI28" s="249"/>
      <c r="QJ28" s="249"/>
      <c r="QK28" s="249"/>
      <c r="QL28" s="249"/>
      <c r="QM28" s="249"/>
      <c r="QN28" s="249"/>
      <c r="QO28" s="249"/>
      <c r="QP28" s="249"/>
      <c r="QQ28" s="249"/>
      <c r="QR28" s="249"/>
      <c r="QS28" s="249"/>
      <c r="QT28" s="249"/>
      <c r="QU28" s="249"/>
      <c r="QV28" s="249"/>
      <c r="QW28" s="249"/>
      <c r="QX28" s="249"/>
      <c r="QY28" s="249"/>
      <c r="QZ28" s="249"/>
      <c r="RA28" s="249"/>
      <c r="RB28" s="249"/>
      <c r="RC28" s="249"/>
      <c r="RD28" s="249"/>
      <c r="RE28" s="249"/>
      <c r="RF28" s="249"/>
      <c r="RG28" s="249"/>
      <c r="RH28" s="249"/>
      <c r="RI28" s="249"/>
      <c r="RJ28" s="249"/>
      <c r="RK28" s="249"/>
      <c r="RL28" s="249"/>
      <c r="RM28" s="249"/>
      <c r="RN28" s="249"/>
      <c r="RO28" s="249"/>
      <c r="RP28" s="249"/>
      <c r="RQ28" s="249"/>
      <c r="RR28" s="249"/>
      <c r="RS28" s="249"/>
      <c r="RT28" s="249"/>
      <c r="RU28" s="249"/>
      <c r="RV28" s="249"/>
      <c r="RW28" s="249"/>
      <c r="RX28" s="249"/>
      <c r="RY28" s="249"/>
      <c r="RZ28" s="249"/>
      <c r="SA28" s="249"/>
      <c r="SB28" s="249"/>
      <c r="SC28" s="249"/>
      <c r="SD28" s="249"/>
      <c r="SE28" s="249"/>
      <c r="SF28" s="249"/>
      <c r="SG28" s="249"/>
      <c r="SH28" s="249"/>
      <c r="SI28" s="249"/>
      <c r="SJ28" s="249"/>
      <c r="SK28" s="249"/>
      <c r="SL28" s="249"/>
      <c r="SM28" s="249"/>
    </row>
    <row r="29" spans="1:507" ht="15" customHeight="1">
      <c r="A29" s="242">
        <v>44438</v>
      </c>
      <c r="B29" s="243">
        <v>2.2480116887118999</v>
      </c>
      <c r="C29" s="199">
        <v>1.2224396277084799</v>
      </c>
      <c r="D29" s="244">
        <v>4.1158789899889996</v>
      </c>
      <c r="E29" s="199">
        <v>2.5189894664824002</v>
      </c>
      <c r="F29" s="199">
        <v>1.49299139437574</v>
      </c>
      <c r="G29" s="244">
        <v>4.2347457663647896</v>
      </c>
      <c r="H29" s="199">
        <v>2.81946202596975</v>
      </c>
      <c r="I29" s="199">
        <v>1.7968093802576499</v>
      </c>
      <c r="J29" s="199">
        <v>4.4109410973114498</v>
      </c>
      <c r="K29" s="243">
        <v>3.14753324427376</v>
      </c>
      <c r="L29" s="199">
        <v>2.1259134587357198</v>
      </c>
      <c r="M29" s="244">
        <v>4.64830680314732</v>
      </c>
      <c r="N29" s="199">
        <v>3.4977421040559098</v>
      </c>
      <c r="O29" s="199">
        <v>2.4713962520534598</v>
      </c>
      <c r="P29" s="199">
        <v>4.9393964543341298</v>
      </c>
      <c r="Q29" s="243">
        <v>3.8605684359638199</v>
      </c>
      <c r="R29" s="199">
        <v>2.8200086399467099</v>
      </c>
      <c r="S29" s="244">
        <v>5.2745348401889904</v>
      </c>
      <c r="T29" s="199">
        <v>4.2223306371802298</v>
      </c>
      <c r="U29" s="199">
        <v>3.1577532863644899</v>
      </c>
      <c r="V29" s="199">
        <v>5.6352286595389103</v>
      </c>
      <c r="W29" s="243">
        <v>4.5655049111461397</v>
      </c>
      <c r="X29" s="199">
        <v>3.47269233319652</v>
      </c>
      <c r="Y29" s="244">
        <v>5.9913888087385301</v>
      </c>
      <c r="Z29" s="199">
        <v>4.86952069207726</v>
      </c>
      <c r="AA29" s="199">
        <v>3.7495338867536399</v>
      </c>
      <c r="AB29" s="199">
        <v>6.3129148538157196</v>
      </c>
      <c r="AC29" s="243">
        <v>5.1123158724857403</v>
      </c>
      <c r="AD29" s="199">
        <v>3.9702612410888301</v>
      </c>
      <c r="AE29" s="244">
        <v>6.5714725536523204</v>
      </c>
      <c r="AF29" s="199">
        <v>5.2730862796747804</v>
      </c>
      <c r="AG29" s="199">
        <v>4.1200859846993101</v>
      </c>
      <c r="AH29" s="199">
        <v>6.73723816362783</v>
      </c>
      <c r="AI29" s="243">
        <v>5.3362638078105098</v>
      </c>
      <c r="AJ29" s="199">
        <v>4.1869829109008796</v>
      </c>
      <c r="AK29" s="244">
        <v>6.7896562842627199</v>
      </c>
      <c r="AL29" s="199">
        <v>5.2957145085788699</v>
      </c>
      <c r="AM29" s="199">
        <v>4.1637753589425897</v>
      </c>
      <c r="AN29" s="199">
        <v>6.7244121277916902</v>
      </c>
      <c r="AO29" s="243">
        <v>5.15719197758012</v>
      </c>
      <c r="AP29" s="199">
        <v>4.0550415712300998</v>
      </c>
      <c r="AQ29" s="244">
        <v>6.54852643251398</v>
      </c>
      <c r="AR29" s="199">
        <v>4.9373238934451997</v>
      </c>
      <c r="AS29" s="199">
        <v>3.8753518080704801</v>
      </c>
      <c r="AT29" s="199">
        <v>6.2806655218599703</v>
      </c>
      <c r="AU29" s="243">
        <v>4.6591203914428796</v>
      </c>
      <c r="AV29" s="199">
        <v>3.6433444748801498</v>
      </c>
      <c r="AW29" s="244">
        <v>5.9492348963608599</v>
      </c>
      <c r="AX29" s="199">
        <v>4.34598784702378</v>
      </c>
      <c r="AY29" s="199">
        <v>3.3800777742833099</v>
      </c>
      <c r="AZ29" s="199">
        <v>5.5798486099557403</v>
      </c>
      <c r="BA29" s="243">
        <v>4.0169275503947004</v>
      </c>
      <c r="BB29" s="199">
        <v>3.104825074516</v>
      </c>
      <c r="BC29" s="244">
        <v>5.1897157799065798</v>
      </c>
      <c r="BD29" s="199">
        <v>3.6846063021585</v>
      </c>
      <c r="BE29" s="199">
        <v>2.8298127984269201</v>
      </c>
      <c r="BF29" s="199">
        <v>4.79116835825773</v>
      </c>
      <c r="BG29" s="243">
        <v>3.3562849194399198</v>
      </c>
      <c r="BH29" s="199">
        <v>2.5615868873576799</v>
      </c>
      <c r="BI29" s="244">
        <v>4.3919142773863404</v>
      </c>
      <c r="BJ29" s="199">
        <v>3.03634485277315</v>
      </c>
      <c r="BK29" s="199">
        <v>2.3044036919156801</v>
      </c>
      <c r="BL29" s="199">
        <v>3.9959715916128</v>
      </c>
      <c r="BM29" s="243">
        <v>2.7288214244415099</v>
      </c>
      <c r="BN29" s="199">
        <v>2.0610451558110001</v>
      </c>
      <c r="BO29" s="244">
        <v>3.6089366442427901</v>
      </c>
      <c r="BP29" s="199">
        <v>2.43878250031924</v>
      </c>
      <c r="BQ29" s="199">
        <v>1.8341756407354199</v>
      </c>
      <c r="BR29" s="199">
        <v>3.2393752508049798</v>
      </c>
      <c r="BS29" s="243">
        <v>2.1722154647663099</v>
      </c>
      <c r="BT29" s="199">
        <v>1.62775598982444</v>
      </c>
      <c r="BU29" s="244">
        <v>2.8960894961348802</v>
      </c>
      <c r="BV29" s="199">
        <v>1.93488046283111</v>
      </c>
      <c r="BW29" s="199">
        <v>1.4457585500601999</v>
      </c>
      <c r="BX29" s="199">
        <v>2.5872945044962901</v>
      </c>
      <c r="BY29" s="243">
        <v>1.73097703437604</v>
      </c>
      <c r="BZ29" s="199">
        <v>1.29054506410782</v>
      </c>
      <c r="CA29" s="244">
        <v>2.3199419588949302</v>
      </c>
      <c r="CB29" s="199">
        <v>1.5623298200064799</v>
      </c>
      <c r="CC29" s="199">
        <v>1.1629352836371001</v>
      </c>
      <c r="CD29" s="199">
        <v>2.0974285384131299</v>
      </c>
      <c r="CE29" s="243">
        <v>1.4283440884847001</v>
      </c>
      <c r="CF29" s="199">
        <v>1.0623159169368701</v>
      </c>
      <c r="CG29" s="244">
        <v>1.9192610360087701</v>
      </c>
      <c r="CH29" s="199">
        <v>1.32656859480232</v>
      </c>
      <c r="CI29" s="199">
        <v>0.98653528739399399</v>
      </c>
      <c r="CJ29" s="199">
        <v>1.78274315041168</v>
      </c>
      <c r="CK29" s="243">
        <v>1.25353461314222</v>
      </c>
      <c r="CL29" s="199">
        <v>0.93272015481622705</v>
      </c>
      <c r="CM29" s="244">
        <v>1.6837536570894001</v>
      </c>
      <c r="CN29" s="199">
        <v>1.2055794825366599</v>
      </c>
      <c r="CO29" s="199">
        <v>0.89822229614521298</v>
      </c>
      <c r="CP29" s="199">
        <v>1.61724796196502</v>
      </c>
      <c r="CQ29" s="243">
        <v>1.1794647345014799</v>
      </c>
      <c r="CR29" s="199">
        <v>0.88072399479085095</v>
      </c>
      <c r="CS29" s="244">
        <v>1.57872810589635</v>
      </c>
      <c r="CT29" s="199">
        <v>1.1726668218813801</v>
      </c>
      <c r="CU29" s="199">
        <v>0.87826632890109602</v>
      </c>
      <c r="CV29" s="199">
        <v>1.5649703864140601</v>
      </c>
      <c r="CW29" s="243">
        <v>1.1832594191638801</v>
      </c>
      <c r="CX29" s="199">
        <v>0.88948679668369801</v>
      </c>
      <c r="CY29" s="244">
        <v>1.5732840404856601</v>
      </c>
      <c r="CZ29" s="199">
        <v>1.20937820968372</v>
      </c>
      <c r="DA29" s="199">
        <v>0.91314463899569298</v>
      </c>
      <c r="DB29" s="199">
        <v>1.6009338055105899</v>
      </c>
      <c r="DC29" s="243">
        <v>1.24839743428042</v>
      </c>
      <c r="DD29" s="199">
        <v>0.94712993729849104</v>
      </c>
      <c r="DE29" s="244">
        <v>1.6446949126667001</v>
      </c>
      <c r="DF29" s="199">
        <v>1.2961347485595001</v>
      </c>
      <c r="DG29" s="199">
        <v>0.98803698819546004</v>
      </c>
      <c r="DH29" s="199">
        <v>1.6994783347084399</v>
      </c>
      <c r="DI29" s="243">
        <v>1.34655751038789</v>
      </c>
      <c r="DJ29" s="199">
        <v>1.0311324636728101</v>
      </c>
      <c r="DK29" s="244">
        <v>1.75761134694098</v>
      </c>
      <c r="DL29" s="199">
        <v>1.39242375309424</v>
      </c>
      <c r="DM29" s="199">
        <v>1.07048862638077</v>
      </c>
      <c r="DN29" s="199">
        <v>1.8102870791521299</v>
      </c>
      <c r="DO29" s="243">
        <v>1.42687522145359</v>
      </c>
      <c r="DP29" s="199">
        <v>1.10029220361474</v>
      </c>
      <c r="DQ29" s="244">
        <v>1.8494827276087</v>
      </c>
      <c r="DR29" s="199">
        <v>1.4453050515355099</v>
      </c>
      <c r="DS29" s="199">
        <v>1.11685832937031</v>
      </c>
      <c r="DT29" s="199">
        <v>1.8694247676619999</v>
      </c>
      <c r="DU29" s="243">
        <v>1.44641292660399</v>
      </c>
      <c r="DV29" s="199">
        <v>1.1192682892516601</v>
      </c>
      <c r="DW29" s="244">
        <v>1.8682696705794599</v>
      </c>
      <c r="DX29" s="199">
        <v>1.4317927257256999</v>
      </c>
      <c r="DY29" s="199">
        <v>1.10872908922429</v>
      </c>
      <c r="DZ29" s="199">
        <v>1.8481079684273001</v>
      </c>
      <c r="EA29" s="243">
        <v>1.4044324655268801</v>
      </c>
      <c r="EB29" s="199">
        <v>1.08776331536801</v>
      </c>
      <c r="EC29" s="244">
        <v>1.8124420940161801</v>
      </c>
      <c r="ED29" s="199">
        <v>1.3672174158495101</v>
      </c>
      <c r="EE29" s="199">
        <v>1.0589463305157301</v>
      </c>
      <c r="EF29" s="199">
        <v>1.7644262635755099</v>
      </c>
      <c r="EG29" s="243">
        <v>1.32233430282762</v>
      </c>
      <c r="EH29" s="199">
        <v>1.02395792132485</v>
      </c>
      <c r="EI29" s="244">
        <v>1.70690349772359</v>
      </c>
      <c r="EJ29" s="199">
        <v>1.27167009496551</v>
      </c>
      <c r="EK29" s="199">
        <v>0.98419072221058501</v>
      </c>
      <c r="EL29" s="199">
        <v>1.6424223546056</v>
      </c>
      <c r="EM29" s="243">
        <v>1.2175736015462399</v>
      </c>
      <c r="EN29" s="199">
        <v>0.94162692263467396</v>
      </c>
      <c r="EO29" s="244">
        <v>1.5737426435470201</v>
      </c>
      <c r="EP29" s="199">
        <v>1.1631878940643801</v>
      </c>
      <c r="EQ29" s="199">
        <v>0.89869519235123496</v>
      </c>
      <c r="ER29" s="199">
        <v>1.50492970472007</v>
      </c>
      <c r="ES29" s="243">
        <v>1.11200267258258</v>
      </c>
      <c r="ET29" s="199">
        <v>0.85795428216886704</v>
      </c>
      <c r="EU29" s="244">
        <v>1.44072881670877</v>
      </c>
      <c r="EV29" s="199">
        <v>1.0669148654376499</v>
      </c>
      <c r="EW29" s="199">
        <v>0.82177125168182497</v>
      </c>
      <c r="EX29" s="199">
        <v>1.3846754754446</v>
      </c>
      <c r="EY29" s="243">
        <v>1.0294080702458199</v>
      </c>
      <c r="EZ29" s="199">
        <v>0.79145835308045298</v>
      </c>
      <c r="FA29" s="244">
        <v>1.3384126652502399</v>
      </c>
      <c r="FB29" s="199">
        <v>0.99930910659866601</v>
      </c>
      <c r="FC29" s="199">
        <v>0.76683431310761596</v>
      </c>
      <c r="FD29" s="199">
        <v>1.3017977006746599</v>
      </c>
      <c r="FE29" s="243">
        <v>0.97520060013907595</v>
      </c>
      <c r="FF29" s="199">
        <v>0.74684275628420904</v>
      </c>
      <c r="FG29" s="244">
        <v>1.2729330695094001</v>
      </c>
      <c r="FH29" s="199">
        <v>0.95524315760867895</v>
      </c>
      <c r="FI29" s="199">
        <v>0.73018659338893499</v>
      </c>
      <c r="FJ29" s="199">
        <v>1.24922847465774</v>
      </c>
      <c r="FK29" s="243">
        <v>0.93799430151436203</v>
      </c>
      <c r="FL29" s="199">
        <v>0.715640736714935</v>
      </c>
      <c r="FM29" s="244">
        <v>1.2290055586195201</v>
      </c>
      <c r="FN29" s="199">
        <v>0.92283701801911699</v>
      </c>
      <c r="FO29" s="199">
        <v>0.70259006050156503</v>
      </c>
      <c r="FP29" s="199">
        <v>1.2117042620821601</v>
      </c>
      <c r="FQ29" s="243">
        <v>0.90986112869720903</v>
      </c>
      <c r="FR29" s="199">
        <v>0.69119392979876604</v>
      </c>
      <c r="FS29" s="244">
        <v>1.19728807131649</v>
      </c>
      <c r="FT29" s="199">
        <v>0.89936267247166601</v>
      </c>
      <c r="FU29" s="199">
        <v>0.68169964271846795</v>
      </c>
      <c r="FV29" s="199">
        <v>1.18610821474515</v>
      </c>
      <c r="FW29" s="243">
        <v>0.89132179935751599</v>
      </c>
      <c r="FX29" s="199">
        <v>0.67397110740886701</v>
      </c>
      <c r="FY29" s="244">
        <v>1.1783495768152501</v>
      </c>
      <c r="FZ29" s="199">
        <v>0.88516830130009405</v>
      </c>
      <c r="GA29" s="199">
        <v>0.66762022171337898</v>
      </c>
      <c r="GB29" s="199">
        <v>1.17318597977798</v>
      </c>
      <c r="GC29" s="243">
        <v>0.87992142474132995</v>
      </c>
      <c r="GD29" s="199">
        <v>0.66196516774426195</v>
      </c>
      <c r="GE29" s="244">
        <v>1.1692177021802801</v>
      </c>
      <c r="GF29" s="199">
        <v>0.87455859947658598</v>
      </c>
      <c r="GG29" s="199">
        <v>0.65606952274285801</v>
      </c>
      <c r="GH29" s="199">
        <v>1.16538257879199</v>
      </c>
      <c r="GI29" s="243">
        <v>0.868352905980456</v>
      </c>
      <c r="GJ29" s="199">
        <v>0.64930645279394505</v>
      </c>
      <c r="GK29" s="244">
        <v>1.16086278732744</v>
      </c>
      <c r="GL29" s="199">
        <v>0.86097402634926101</v>
      </c>
      <c r="GM29" s="199">
        <v>0.64152107767184396</v>
      </c>
      <c r="GN29" s="199">
        <v>1.1550604016687001</v>
      </c>
      <c r="GO29" s="243">
        <v>0.85232804753227398</v>
      </c>
      <c r="GP29" s="199">
        <v>0.63255967288991799</v>
      </c>
      <c r="GQ29" s="244">
        <v>1.1480076756672399</v>
      </c>
      <c r="GR29" s="199">
        <v>0.84228798064514698</v>
      </c>
      <c r="GS29" s="199">
        <v>0.62220347246457597</v>
      </c>
      <c r="GT29" s="199">
        <v>1.13977271513874</v>
      </c>
      <c r="GU29" s="243">
        <v>0.83051855357596405</v>
      </c>
      <c r="GV29" s="199">
        <v>0.61031516354343296</v>
      </c>
      <c r="GW29" s="244">
        <v>1.1297192069833499</v>
      </c>
      <c r="GX29" s="199">
        <v>0.81651066995734101</v>
      </c>
      <c r="GY29" s="199">
        <v>0.59654204978162295</v>
      </c>
      <c r="GZ29" s="199">
        <v>1.1171334416771199</v>
      </c>
      <c r="HA29" s="243">
        <v>0.79979509384634995</v>
      </c>
      <c r="HB29" s="199">
        <v>0.58036819280659602</v>
      </c>
      <c r="HC29" s="244">
        <v>1.10172254978455</v>
      </c>
      <c r="HD29" s="199">
        <v>0.780200418271218</v>
      </c>
      <c r="HE29" s="199">
        <v>0.56168305726313394</v>
      </c>
      <c r="HF29" s="199">
        <v>1.0832656108759799</v>
      </c>
      <c r="HG29" s="243">
        <v>0.75800978432387101</v>
      </c>
      <c r="HH29" s="199">
        <v>0.54076669241278297</v>
      </c>
      <c r="HI29" s="244">
        <v>1.0620591641669599</v>
      </c>
      <c r="HJ29" s="199">
        <v>0.73394161517675205</v>
      </c>
      <c r="HK29" s="199">
        <v>0.51799169483813501</v>
      </c>
      <c r="HL29" s="199">
        <v>1.0394492166815399</v>
      </c>
      <c r="HM29" s="243">
        <v>0.70897329362946004</v>
      </c>
      <c r="HN29" s="199">
        <v>0.49402707375598698</v>
      </c>
      <c r="HO29" s="244">
        <v>1.0169614002493199</v>
      </c>
      <c r="HP29" s="199">
        <v>0.68408599111824997</v>
      </c>
      <c r="HQ29" s="199">
        <v>0.46971214262361899</v>
      </c>
      <c r="HR29" s="199">
        <v>0.99580818698468598</v>
      </c>
      <c r="HS29" s="243">
        <v>0.66001806635707505</v>
      </c>
      <c r="HT29" s="199">
        <v>0.44543307827564199</v>
      </c>
      <c r="HU29" s="244">
        <v>0.97746953078596499</v>
      </c>
      <c r="HV29" s="199">
        <v>0.63709586302240795</v>
      </c>
      <c r="HW29" s="199">
        <v>0.42113479612633298</v>
      </c>
      <c r="HX29" s="199">
        <v>0.96326647773921203</v>
      </c>
      <c r="HY29" s="243">
        <v>0.61518884966060505</v>
      </c>
      <c r="HZ29" s="199">
        <v>0.39662593176160199</v>
      </c>
      <c r="IA29" s="244">
        <v>0.95361417718443198</v>
      </c>
      <c r="IB29" s="199">
        <v>0.59381267507025604</v>
      </c>
      <c r="IC29" s="199">
        <v>0.37137891780955501</v>
      </c>
      <c r="ID29" s="199">
        <v>0.94883507062344596</v>
      </c>
      <c r="IE29" s="243">
        <v>0.57236439621610502</v>
      </c>
      <c r="IF29" s="199">
        <v>0.344699868573693</v>
      </c>
      <c r="IG29" s="244">
        <v>0.94967676357002195</v>
      </c>
      <c r="IH29" s="199">
        <v>0.55041443096417497</v>
      </c>
      <c r="II29" s="199">
        <v>0.31641495053554403</v>
      </c>
      <c r="IJ29" s="199">
        <v>0.956632048066414</v>
      </c>
      <c r="IK29" s="243">
        <v>0.52792738210382695</v>
      </c>
      <c r="IL29" s="199">
        <v>0.28682453073106701</v>
      </c>
      <c r="IM29" s="244">
        <v>0.97071083915453804</v>
      </c>
      <c r="IN29" s="199">
        <v>0.50528859583901697</v>
      </c>
      <c r="IO29" s="199">
        <v>0.25638505018225</v>
      </c>
      <c r="IP29" s="199">
        <v>0.99462469158438405</v>
      </c>
      <c r="IQ29" s="243">
        <v>0.48309665119018402</v>
      </c>
      <c r="IR29" s="199">
        <v>0.226092675926058</v>
      </c>
      <c r="IS29" s="244">
        <v>1.0307291729933701</v>
      </c>
      <c r="IT29" s="248"/>
      <c r="IU29" s="248"/>
      <c r="IV29" s="249"/>
      <c r="IW29" s="249"/>
      <c r="IX29" s="249"/>
      <c r="IY29" s="249"/>
      <c r="IZ29" s="249"/>
      <c r="JA29" s="249"/>
      <c r="JB29" s="249"/>
      <c r="JC29" s="249"/>
      <c r="JD29" s="249"/>
      <c r="JE29" s="249"/>
      <c r="JF29" s="249"/>
      <c r="JG29" s="249"/>
      <c r="JH29" s="249"/>
      <c r="JI29" s="249"/>
      <c r="JJ29" s="249"/>
      <c r="JK29" s="249"/>
      <c r="JL29" s="249"/>
      <c r="JM29" s="249"/>
      <c r="JN29" s="249"/>
      <c r="JO29" s="249"/>
      <c r="JP29" s="249"/>
      <c r="JQ29" s="249"/>
      <c r="JR29" s="249"/>
      <c r="JS29" s="249"/>
      <c r="JT29" s="249"/>
      <c r="JU29" s="249"/>
      <c r="JV29" s="249"/>
      <c r="JW29" s="249"/>
      <c r="JX29" s="249"/>
      <c r="JY29" s="249"/>
      <c r="JZ29" s="249"/>
      <c r="KA29" s="249"/>
      <c r="KB29" s="249"/>
      <c r="KC29" s="249"/>
      <c r="KD29" s="249"/>
      <c r="KE29" s="249"/>
      <c r="KF29" s="249"/>
      <c r="KG29" s="249"/>
      <c r="KH29" s="249"/>
      <c r="KI29" s="249"/>
      <c r="KJ29" s="249"/>
      <c r="KK29" s="249"/>
      <c r="KL29" s="249"/>
      <c r="KM29" s="249"/>
      <c r="KN29" s="249"/>
      <c r="KO29" s="249"/>
      <c r="KP29" s="249"/>
      <c r="KQ29" s="249"/>
      <c r="KR29" s="249"/>
      <c r="KS29" s="249"/>
      <c r="KT29" s="249"/>
      <c r="KU29" s="249"/>
      <c r="KV29" s="249"/>
      <c r="KW29" s="249"/>
      <c r="KX29" s="249"/>
      <c r="KY29" s="249"/>
      <c r="KZ29" s="249"/>
      <c r="LA29" s="249"/>
      <c r="LB29" s="249"/>
      <c r="LC29" s="249"/>
      <c r="LD29" s="249"/>
      <c r="LE29" s="249"/>
      <c r="LF29" s="249"/>
      <c r="LG29" s="249"/>
      <c r="LH29" s="249"/>
      <c r="LI29" s="249"/>
      <c r="LJ29" s="249"/>
      <c r="LK29" s="249"/>
      <c r="LL29" s="249"/>
      <c r="LM29" s="249"/>
      <c r="LN29" s="249"/>
      <c r="LO29" s="249"/>
      <c r="LP29" s="249"/>
      <c r="LQ29" s="249"/>
      <c r="LR29" s="249"/>
      <c r="LS29" s="249"/>
      <c r="LT29" s="249"/>
      <c r="LU29" s="249"/>
      <c r="LV29" s="249"/>
      <c r="LW29" s="249"/>
      <c r="LX29" s="249"/>
      <c r="LY29" s="249"/>
      <c r="LZ29" s="249"/>
      <c r="MA29" s="249"/>
      <c r="MB29" s="249"/>
      <c r="MC29" s="249"/>
      <c r="MD29" s="249"/>
      <c r="ME29" s="249"/>
      <c r="MF29" s="249"/>
      <c r="MG29" s="249"/>
      <c r="MH29" s="249"/>
      <c r="MI29" s="249"/>
      <c r="MJ29" s="249"/>
      <c r="MK29" s="249"/>
      <c r="ML29" s="249"/>
      <c r="MM29" s="249"/>
      <c r="MN29" s="249"/>
      <c r="MO29" s="249"/>
      <c r="MP29" s="249"/>
      <c r="MQ29" s="249"/>
      <c r="MR29" s="249"/>
      <c r="MS29" s="249"/>
      <c r="MT29" s="249"/>
      <c r="MU29" s="249"/>
      <c r="MV29" s="249"/>
      <c r="MW29" s="249"/>
      <c r="MX29" s="249"/>
      <c r="MY29" s="249"/>
      <c r="MZ29" s="249"/>
      <c r="NA29" s="249"/>
      <c r="NB29" s="249"/>
      <c r="NC29" s="249"/>
      <c r="ND29" s="249"/>
      <c r="NE29" s="249"/>
      <c r="NF29" s="249"/>
      <c r="NG29" s="249"/>
      <c r="NH29" s="249"/>
      <c r="NI29" s="249"/>
      <c r="NJ29" s="249"/>
      <c r="NK29" s="249"/>
      <c r="NL29" s="249"/>
      <c r="NM29" s="249"/>
      <c r="NN29" s="249"/>
      <c r="NO29" s="249"/>
      <c r="NP29" s="249"/>
      <c r="NQ29" s="249"/>
      <c r="NR29" s="249"/>
      <c r="NS29" s="249"/>
      <c r="NT29" s="249"/>
      <c r="NU29" s="249"/>
      <c r="NV29" s="249"/>
      <c r="NW29" s="249"/>
      <c r="NX29" s="249"/>
      <c r="NY29" s="249"/>
      <c r="NZ29" s="249"/>
      <c r="OA29" s="249"/>
      <c r="OB29" s="249"/>
      <c r="OC29" s="249"/>
      <c r="OD29" s="249"/>
      <c r="OE29" s="249"/>
      <c r="OF29" s="249"/>
      <c r="OG29" s="249"/>
      <c r="OH29" s="249"/>
      <c r="OI29" s="249"/>
      <c r="OJ29" s="249"/>
      <c r="OK29" s="249"/>
      <c r="OL29" s="249"/>
      <c r="OM29" s="249"/>
      <c r="ON29" s="249"/>
      <c r="OO29" s="249"/>
      <c r="OP29" s="249"/>
      <c r="OQ29" s="249"/>
      <c r="OR29" s="249"/>
      <c r="OS29" s="249"/>
      <c r="OT29" s="249"/>
      <c r="OU29" s="249"/>
      <c r="OV29" s="249"/>
      <c r="OW29" s="249"/>
      <c r="OX29" s="249"/>
      <c r="OY29" s="249"/>
      <c r="OZ29" s="249"/>
      <c r="PA29" s="249"/>
      <c r="PB29" s="249"/>
      <c r="PC29" s="249"/>
      <c r="PD29" s="249"/>
      <c r="PE29" s="249"/>
      <c r="PF29" s="249"/>
      <c r="PG29" s="249"/>
      <c r="PH29" s="249"/>
      <c r="PI29" s="249"/>
      <c r="PJ29" s="249"/>
      <c r="PK29" s="249"/>
      <c r="PL29" s="249"/>
      <c r="PM29" s="249"/>
      <c r="PN29" s="249"/>
      <c r="PO29" s="249"/>
      <c r="PP29" s="249"/>
      <c r="PQ29" s="249"/>
      <c r="PR29" s="249"/>
      <c r="PS29" s="249"/>
      <c r="PT29" s="249"/>
      <c r="PU29" s="249"/>
      <c r="PV29" s="249"/>
      <c r="PW29" s="249"/>
      <c r="PX29" s="249"/>
      <c r="PY29" s="249"/>
      <c r="PZ29" s="249"/>
      <c r="QA29" s="249"/>
      <c r="QB29" s="249"/>
      <c r="QC29" s="249"/>
      <c r="QD29" s="249"/>
      <c r="QE29" s="249"/>
      <c r="QF29" s="249"/>
      <c r="QG29" s="249"/>
      <c r="QH29" s="249"/>
      <c r="QI29" s="249"/>
      <c r="QJ29" s="249"/>
      <c r="QK29" s="249"/>
      <c r="QL29" s="249"/>
      <c r="QM29" s="249"/>
      <c r="QN29" s="249"/>
      <c r="QO29" s="249"/>
      <c r="QP29" s="249"/>
      <c r="QQ29" s="249"/>
      <c r="QR29" s="249"/>
      <c r="QS29" s="249"/>
      <c r="QT29" s="249"/>
      <c r="QU29" s="249"/>
      <c r="QV29" s="249"/>
      <c r="QW29" s="249"/>
      <c r="QX29" s="249"/>
      <c r="QY29" s="249"/>
      <c r="QZ29" s="249"/>
      <c r="RA29" s="249"/>
      <c r="RB29" s="249"/>
      <c r="RC29" s="249"/>
      <c r="RD29" s="249"/>
      <c r="RE29" s="249"/>
      <c r="RF29" s="249"/>
      <c r="RG29" s="249"/>
      <c r="RH29" s="249"/>
      <c r="RI29" s="249"/>
      <c r="RJ29" s="249"/>
      <c r="RK29" s="249"/>
      <c r="RL29" s="249"/>
      <c r="RM29" s="249"/>
      <c r="RN29" s="249"/>
      <c r="RO29" s="249"/>
      <c r="RP29" s="249"/>
      <c r="RQ29" s="249"/>
      <c r="RR29" s="249"/>
      <c r="RS29" s="249"/>
      <c r="RT29" s="249"/>
      <c r="RU29" s="249"/>
      <c r="RV29" s="249"/>
      <c r="RW29" s="249"/>
      <c r="RX29" s="249"/>
      <c r="RY29" s="249"/>
      <c r="RZ29" s="249"/>
      <c r="SA29" s="249"/>
      <c r="SB29" s="249"/>
      <c r="SC29" s="249"/>
      <c r="SD29" s="249"/>
      <c r="SE29" s="249"/>
      <c r="SF29" s="249"/>
      <c r="SG29" s="249"/>
      <c r="SH29" s="249"/>
      <c r="SI29" s="249"/>
      <c r="SJ29" s="249"/>
      <c r="SK29" s="249"/>
      <c r="SL29" s="249"/>
      <c r="SM29" s="249"/>
    </row>
    <row r="30" spans="1:507" ht="15" customHeight="1">
      <c r="A30" s="242">
        <v>44439</v>
      </c>
      <c r="B30" s="243">
        <v>2.4622350748745299</v>
      </c>
      <c r="C30" s="199">
        <v>1.3323916645457099</v>
      </c>
      <c r="D30" s="244">
        <v>4.5279269451537996</v>
      </c>
      <c r="E30" s="199">
        <v>2.76347477883504</v>
      </c>
      <c r="F30" s="199">
        <v>1.6343095263679199</v>
      </c>
      <c r="G30" s="244">
        <v>4.6541207514284899</v>
      </c>
      <c r="H30" s="199">
        <v>3.09793622868653</v>
      </c>
      <c r="I30" s="199">
        <v>1.9745713667962701</v>
      </c>
      <c r="J30" s="199">
        <v>4.8444175896554302</v>
      </c>
      <c r="K30" s="243">
        <v>3.4635717628577098</v>
      </c>
      <c r="L30" s="199">
        <v>2.3441391766266002</v>
      </c>
      <c r="M30" s="244">
        <v>5.1034400503654798</v>
      </c>
      <c r="N30" s="199">
        <v>3.8544317963384098</v>
      </c>
      <c r="O30" s="199">
        <v>2.7328882047513798</v>
      </c>
      <c r="P30" s="199">
        <v>5.4232428161907897</v>
      </c>
      <c r="Q30" s="243">
        <v>4.2600725072024499</v>
      </c>
      <c r="R30" s="199">
        <v>3.1256801459283601</v>
      </c>
      <c r="S30" s="244">
        <v>5.79368406758371</v>
      </c>
      <c r="T30" s="199">
        <v>4.66526199519984</v>
      </c>
      <c r="U30" s="199">
        <v>3.5064944209373299</v>
      </c>
      <c r="V30" s="199">
        <v>6.1944879239832904</v>
      </c>
      <c r="W30" s="243">
        <v>5.0500638247602101</v>
      </c>
      <c r="X30" s="199">
        <v>3.86164054022248</v>
      </c>
      <c r="Y30" s="244">
        <v>6.5914929872422396</v>
      </c>
      <c r="Z30" s="199">
        <v>5.3905291663514898</v>
      </c>
      <c r="AA30" s="199">
        <v>4.17317574520618</v>
      </c>
      <c r="AB30" s="199">
        <v>6.9499088093766703</v>
      </c>
      <c r="AC30" s="243">
        <v>5.6605346814285804</v>
      </c>
      <c r="AD30" s="199">
        <v>4.4196028477674298</v>
      </c>
      <c r="AE30" s="244">
        <v>7.2364817061812099</v>
      </c>
      <c r="AF30" s="199">
        <v>5.8353551075910897</v>
      </c>
      <c r="AG30" s="199">
        <v>4.5832262628735903</v>
      </c>
      <c r="AH30" s="199">
        <v>7.4160403344056398</v>
      </c>
      <c r="AI30" s="243">
        <v>5.8968422102</v>
      </c>
      <c r="AJ30" s="199">
        <v>4.6499887193054299</v>
      </c>
      <c r="AK30" s="244">
        <v>7.4647148240212804</v>
      </c>
      <c r="AL30" s="199">
        <v>5.83866557823099</v>
      </c>
      <c r="AM30" s="199">
        <v>4.61218526381586</v>
      </c>
      <c r="AN30" s="199">
        <v>7.3784639994444996</v>
      </c>
      <c r="AO30" s="243">
        <v>5.66901942300942</v>
      </c>
      <c r="AP30" s="199">
        <v>4.4765126959896202</v>
      </c>
      <c r="AQ30" s="244">
        <v>7.1670852098536502</v>
      </c>
      <c r="AR30" s="199">
        <v>5.4088313118558498</v>
      </c>
      <c r="AS30" s="199">
        <v>4.2614344262187203</v>
      </c>
      <c r="AT30" s="199">
        <v>6.8539325915031304</v>
      </c>
      <c r="AU30" s="243">
        <v>5.0858581117761696</v>
      </c>
      <c r="AV30" s="199">
        <v>3.9896547191446898</v>
      </c>
      <c r="AW30" s="244">
        <v>6.4729507072113899</v>
      </c>
      <c r="AX30" s="199">
        <v>4.7274046225182502</v>
      </c>
      <c r="AY30" s="199">
        <v>3.6859299679772901</v>
      </c>
      <c r="AZ30" s="199">
        <v>6.0537742662842904</v>
      </c>
      <c r="BA30" s="243">
        <v>4.35489738652619</v>
      </c>
      <c r="BB30" s="199">
        <v>3.3722092197637998</v>
      </c>
      <c r="BC30" s="244">
        <v>5.6155190969423199</v>
      </c>
      <c r="BD30" s="199">
        <v>3.9820556425973801</v>
      </c>
      <c r="BE30" s="199">
        <v>3.0618622415810401</v>
      </c>
      <c r="BF30" s="199">
        <v>5.1713331263253197</v>
      </c>
      <c r="BG30" s="243">
        <v>3.61633271318677</v>
      </c>
      <c r="BH30" s="199">
        <v>2.7616326042646802</v>
      </c>
      <c r="BI30" s="244">
        <v>4.7290515244892104</v>
      </c>
      <c r="BJ30" s="199">
        <v>3.2619933857374699</v>
      </c>
      <c r="BK30" s="199">
        <v>2.4757072216260698</v>
      </c>
      <c r="BL30" s="199">
        <v>4.2924537921575698</v>
      </c>
      <c r="BM30" s="243">
        <v>2.9230036104813699</v>
      </c>
      <c r="BN30" s="199">
        <v>2.2066734241292898</v>
      </c>
      <c r="BO30" s="244">
        <v>3.8672295767535201</v>
      </c>
      <c r="BP30" s="199">
        <v>2.6045221769636702</v>
      </c>
      <c r="BQ30" s="199">
        <v>1.9570313254378899</v>
      </c>
      <c r="BR30" s="199">
        <v>3.4624244225813601</v>
      </c>
      <c r="BS30" s="243">
        <v>2.3127319997190798</v>
      </c>
      <c r="BT30" s="199">
        <v>1.7307551182696199</v>
      </c>
      <c r="BU30" s="244">
        <v>3.0873059478074301</v>
      </c>
      <c r="BV30" s="199">
        <v>2.0535792824813299</v>
      </c>
      <c r="BW30" s="199">
        <v>1.5318556866131501</v>
      </c>
      <c r="BX30" s="199">
        <v>2.7504953018844298</v>
      </c>
      <c r="BY30" s="243">
        <v>1.8313471979532401</v>
      </c>
      <c r="BZ30" s="199">
        <v>1.3626178462931</v>
      </c>
      <c r="CA30" s="244">
        <v>2.4592940043142399</v>
      </c>
      <c r="CB30" s="199">
        <v>1.64779927918639</v>
      </c>
      <c r="CC30" s="199">
        <v>1.22371638449369</v>
      </c>
      <c r="CD30" s="199">
        <v>2.2171914934475199</v>
      </c>
      <c r="CE30" s="243">
        <v>1.50213859386866</v>
      </c>
      <c r="CF30" s="199">
        <v>1.1143373368264</v>
      </c>
      <c r="CG30" s="244">
        <v>2.0235114615185599</v>
      </c>
      <c r="CH30" s="199">
        <v>1.3916032009464101</v>
      </c>
      <c r="CI30" s="199">
        <v>1.0320427349460599</v>
      </c>
      <c r="CJ30" s="199">
        <v>1.87524142279279</v>
      </c>
      <c r="CK30" s="243">
        <v>1.31235052398796</v>
      </c>
      <c r="CL30" s="199">
        <v>0.97364154670809999</v>
      </c>
      <c r="CM30" s="244">
        <v>1.7678329947905</v>
      </c>
      <c r="CN30" s="199">
        <v>1.2603289177375501</v>
      </c>
      <c r="CO30" s="199">
        <v>0.93619800512612406</v>
      </c>
      <c r="CP30" s="199">
        <v>1.69571633533551</v>
      </c>
      <c r="CQ30" s="243">
        <v>1.2319420940227701</v>
      </c>
      <c r="CR30" s="199">
        <v>0.91713470370244399</v>
      </c>
      <c r="CS30" s="244">
        <v>1.65390211014637</v>
      </c>
      <c r="CT30" s="199">
        <v>1.22437975396349</v>
      </c>
      <c r="CU30" s="199">
        <v>0.91427328575012001</v>
      </c>
      <c r="CV30" s="199">
        <v>1.63879611376748</v>
      </c>
      <c r="CW30" s="243">
        <v>1.2355221865447199</v>
      </c>
      <c r="CX30" s="199">
        <v>0.92611645519628805</v>
      </c>
      <c r="CY30" s="244">
        <v>1.64743440201366</v>
      </c>
      <c r="CZ30" s="199">
        <v>1.26339334041161</v>
      </c>
      <c r="DA30" s="199">
        <v>0.95135945390661203</v>
      </c>
      <c r="DB30" s="199">
        <v>1.6769007094571</v>
      </c>
      <c r="DC30" s="243">
        <v>1.3052806173299001</v>
      </c>
      <c r="DD30" s="199">
        <v>0.98782665077534704</v>
      </c>
      <c r="DE30" s="244">
        <v>1.72386188664356</v>
      </c>
      <c r="DF30" s="199">
        <v>1.35684592472863</v>
      </c>
      <c r="DG30" s="199">
        <v>1.03198870864931</v>
      </c>
      <c r="DH30" s="199">
        <v>1.78303919865288</v>
      </c>
      <c r="DI30" s="243">
        <v>1.4117376674005799</v>
      </c>
      <c r="DJ30" s="199">
        <v>1.0788735429094101</v>
      </c>
      <c r="DK30" s="244">
        <v>1.8463376622226499</v>
      </c>
      <c r="DL30" s="199">
        <v>1.46219779485358</v>
      </c>
      <c r="DM30" s="199">
        <v>1.1221354803053101</v>
      </c>
      <c r="DN30" s="199">
        <v>1.90431902879199</v>
      </c>
      <c r="DO30" s="243">
        <v>1.50073272105685</v>
      </c>
      <c r="DP30" s="199">
        <v>1.1554238379305699</v>
      </c>
      <c r="DQ30" s="244">
        <v>1.94821875250067</v>
      </c>
      <c r="DR30" s="199">
        <v>1.52215598164705</v>
      </c>
      <c r="DS30" s="199">
        <v>1.17458632016974</v>
      </c>
      <c r="DT30" s="199">
        <v>1.9715438244483201</v>
      </c>
      <c r="DU30" s="243">
        <v>1.5248149870635599</v>
      </c>
      <c r="DV30" s="199">
        <v>1.17842802586191</v>
      </c>
      <c r="DW30" s="244">
        <v>1.9719984339932</v>
      </c>
      <c r="DX30" s="199">
        <v>1.51023289666537</v>
      </c>
      <c r="DY30" s="199">
        <v>1.1680847732722299</v>
      </c>
      <c r="DZ30" s="199">
        <v>1.95160701758358</v>
      </c>
      <c r="EA30" s="243">
        <v>1.4815241049113601</v>
      </c>
      <c r="EB30" s="199">
        <v>1.14618717369386</v>
      </c>
      <c r="EC30" s="244">
        <v>1.91401574093528</v>
      </c>
      <c r="ED30" s="199">
        <v>1.4417625987303999</v>
      </c>
      <c r="EE30" s="199">
        <v>1.1154851196400799</v>
      </c>
      <c r="EF30" s="199">
        <v>1.8625730677535299</v>
      </c>
      <c r="EG30" s="243">
        <v>1.3933094664896799</v>
      </c>
      <c r="EH30" s="199">
        <v>1.0777886750083301</v>
      </c>
      <c r="EI30" s="244">
        <v>1.8003544535011999</v>
      </c>
      <c r="EJ30" s="199">
        <v>1.3382284864648999</v>
      </c>
      <c r="EK30" s="199">
        <v>1.0346201398508099</v>
      </c>
      <c r="EL30" s="199">
        <v>1.7301485823082201</v>
      </c>
      <c r="EM30" s="243">
        <v>1.2791062384616101</v>
      </c>
      <c r="EN30" s="199">
        <v>0.98816395802347301</v>
      </c>
      <c r="EO30" s="244">
        <v>1.6549912087548899</v>
      </c>
      <c r="EP30" s="199">
        <v>1.21940426541372</v>
      </c>
      <c r="EQ30" s="199">
        <v>0.94109546950939904</v>
      </c>
      <c r="ER30" s="199">
        <v>1.57935844995133</v>
      </c>
      <c r="ES30" s="243">
        <v>1.1629569902455501</v>
      </c>
      <c r="ET30" s="199">
        <v>0.89622681357848799</v>
      </c>
      <c r="EU30" s="244">
        <v>1.5084637413686599</v>
      </c>
      <c r="EV30" s="199">
        <v>1.11293866961543</v>
      </c>
      <c r="EW30" s="199">
        <v>0.85615372241927801</v>
      </c>
      <c r="EX30" s="199">
        <v>1.4461771938844401</v>
      </c>
      <c r="EY30" s="243">
        <v>1.0709749507701101</v>
      </c>
      <c r="EZ30" s="199">
        <v>0.82231666531737502</v>
      </c>
      <c r="FA30" s="244">
        <v>1.39429417659101</v>
      </c>
      <c r="FB30" s="199">
        <v>1.0368956943812799</v>
      </c>
      <c r="FC30" s="199">
        <v>0.79453697381603505</v>
      </c>
      <c r="FD30" s="199">
        <v>1.35267587741347</v>
      </c>
      <c r="FE30" s="243">
        <v>1.0092007187640899</v>
      </c>
      <c r="FF30" s="199">
        <v>0.77170324134041302</v>
      </c>
      <c r="FG30" s="244">
        <v>1.3193024681483101</v>
      </c>
      <c r="FH30" s="199">
        <v>0.98595605510645801</v>
      </c>
      <c r="FI30" s="199">
        <v>0.75245954149460303</v>
      </c>
      <c r="FJ30" s="199">
        <v>1.29143631434541</v>
      </c>
      <c r="FK30" s="243">
        <v>0.96566769803104002</v>
      </c>
      <c r="FL30" s="199">
        <v>0.735533418432886</v>
      </c>
      <c r="FM30" s="244">
        <v>1.26734558645732</v>
      </c>
      <c r="FN30" s="199">
        <v>0.94772131524144698</v>
      </c>
      <c r="FO30" s="199">
        <v>0.72030105506217501</v>
      </c>
      <c r="FP30" s="199">
        <v>1.24649280537222</v>
      </c>
      <c r="FQ30" s="243">
        <v>0.93223500547953497</v>
      </c>
      <c r="FR30" s="199">
        <v>0.70694889504018998</v>
      </c>
      <c r="FS30" s="244">
        <v>1.2288683910512801</v>
      </c>
      <c r="FT30" s="199">
        <v>0.91951795814253601</v>
      </c>
      <c r="FU30" s="199">
        <v>0.695733336183191</v>
      </c>
      <c r="FV30" s="199">
        <v>1.2148420264572299</v>
      </c>
      <c r="FW30" s="243">
        <v>0.90952546007540003</v>
      </c>
      <c r="FX30" s="199">
        <v>0.68648940180947904</v>
      </c>
      <c r="FY30" s="244">
        <v>1.20458384831613</v>
      </c>
      <c r="FZ30" s="199">
        <v>0.90163139540216797</v>
      </c>
      <c r="GA30" s="199">
        <v>0.67878958473427997</v>
      </c>
      <c r="GB30" s="199">
        <v>1.1971884695025701</v>
      </c>
      <c r="GC30" s="243">
        <v>0.89479516742089404</v>
      </c>
      <c r="GD30" s="199">
        <v>0.67191148592960603</v>
      </c>
      <c r="GE30" s="244">
        <v>1.19116836050509</v>
      </c>
      <c r="GF30" s="199">
        <v>0.88795627979297598</v>
      </c>
      <c r="GG30" s="199">
        <v>0.66488065091627702</v>
      </c>
      <c r="GH30" s="199">
        <v>1.18542871716721</v>
      </c>
      <c r="GI30" s="243">
        <v>0.88037805252106704</v>
      </c>
      <c r="GJ30" s="199">
        <v>0.65705841934063902</v>
      </c>
      <c r="GK30" s="244">
        <v>1.17914740987119</v>
      </c>
      <c r="GL30" s="199">
        <v>0.87173185605748205</v>
      </c>
      <c r="GM30" s="199">
        <v>0.64829534707617698</v>
      </c>
      <c r="GN30" s="199">
        <v>1.17172094520298</v>
      </c>
      <c r="GO30" s="243">
        <v>0.86191061390467105</v>
      </c>
      <c r="GP30" s="199">
        <v>0.63842023519239999</v>
      </c>
      <c r="GQ30" s="244">
        <v>1.16317860475268</v>
      </c>
      <c r="GR30" s="199">
        <v>0.85074292372207505</v>
      </c>
      <c r="GS30" s="199">
        <v>0.62717221085864105</v>
      </c>
      <c r="GT30" s="199">
        <v>1.1535470126502301</v>
      </c>
      <c r="GU30" s="243">
        <v>0.83782270938861902</v>
      </c>
      <c r="GV30" s="199">
        <v>0.61436779652857598</v>
      </c>
      <c r="GW30" s="244">
        <v>1.1420833516208799</v>
      </c>
      <c r="GX30" s="199">
        <v>0.82256660953092997</v>
      </c>
      <c r="GY30" s="199">
        <v>0.59960305483721299</v>
      </c>
      <c r="GZ30" s="199">
        <v>1.1279679349012499</v>
      </c>
      <c r="HA30" s="243">
        <v>0.80445504445196803</v>
      </c>
      <c r="HB30" s="199">
        <v>0.58232064113861803</v>
      </c>
      <c r="HC30" s="244">
        <v>1.11085110380658</v>
      </c>
      <c r="HD30" s="199">
        <v>0.78330762381323604</v>
      </c>
      <c r="HE30" s="199">
        <v>0.56241005320887505</v>
      </c>
      <c r="HF30" s="199">
        <v>1.0904900820949801</v>
      </c>
      <c r="HG30" s="243">
        <v>0.75944084400955103</v>
      </c>
      <c r="HH30" s="199">
        <v>0.54018463423353702</v>
      </c>
      <c r="HI30" s="244">
        <v>1.06721256544279</v>
      </c>
      <c r="HJ30" s="199">
        <v>0.73363702463459601</v>
      </c>
      <c r="HK30" s="199">
        <v>0.51606225233468095</v>
      </c>
      <c r="HL30" s="199">
        <v>1.0424607558794601</v>
      </c>
      <c r="HM30" s="243">
        <v>0.70695212080887104</v>
      </c>
      <c r="HN30" s="199">
        <v>0.49077395200065499</v>
      </c>
      <c r="HO30" s="244">
        <v>1.01786516131621</v>
      </c>
      <c r="HP30" s="199">
        <v>0.68044687270944304</v>
      </c>
      <c r="HQ30" s="199">
        <v>0.46522769458545699</v>
      </c>
      <c r="HR30" s="199">
        <v>0.99472999261163597</v>
      </c>
      <c r="HS30" s="243">
        <v>0.654929573757009</v>
      </c>
      <c r="HT30" s="199">
        <v>0.43986019015674499</v>
      </c>
      <c r="HU30" s="244">
        <v>0.974641075042184</v>
      </c>
      <c r="HV30" s="199">
        <v>0.63077757241740795</v>
      </c>
      <c r="HW30" s="199">
        <v>0.41464995225484902</v>
      </c>
      <c r="HX30" s="199">
        <v>0.95901350973938404</v>
      </c>
      <c r="HY30" s="243">
        <v>0.60788429114764397</v>
      </c>
      <c r="HZ30" s="199">
        <v>0.38942592260856701</v>
      </c>
      <c r="IA30" s="244">
        <v>0.94830773413839597</v>
      </c>
      <c r="IB30" s="199">
        <v>0.58575808267560003</v>
      </c>
      <c r="IC30" s="199">
        <v>0.36365726541097199</v>
      </c>
      <c r="ID30" s="199">
        <v>0.94286192527012702</v>
      </c>
      <c r="IE30" s="243">
        <v>0.56376087254018303</v>
      </c>
      <c r="IF30" s="199">
        <v>0.33662956456770099</v>
      </c>
      <c r="IG30" s="244">
        <v>0.94341559343349601</v>
      </c>
      <c r="IH30" s="199">
        <v>0.54141218529080204</v>
      </c>
      <c r="II30" s="199">
        <v>0.30814774453294203</v>
      </c>
      <c r="IJ30" s="199">
        <v>0.95041153021382796</v>
      </c>
      <c r="IK30" s="243">
        <v>0.51862649590475896</v>
      </c>
      <c r="IL30" s="199">
        <v>0.278494045438821</v>
      </c>
      <c r="IM30" s="244">
        <v>0.96480992270749999</v>
      </c>
      <c r="IN30" s="199">
        <v>0.495752748825046</v>
      </c>
      <c r="IO30" s="199">
        <v>0.248113562960564</v>
      </c>
      <c r="IP30" s="199">
        <v>0.98932892180177101</v>
      </c>
      <c r="IQ30" s="243">
        <v>0.47337018235353001</v>
      </c>
      <c r="IR30" s="199">
        <v>0.21799872632449399</v>
      </c>
      <c r="IS30" s="244">
        <v>1.02635035505153</v>
      </c>
      <c r="IT30" s="248"/>
      <c r="IU30" s="248"/>
      <c r="IV30" s="249"/>
      <c r="IW30" s="249"/>
      <c r="IX30" s="249"/>
      <c r="IY30" s="249"/>
      <c r="IZ30" s="249"/>
      <c r="JA30" s="249"/>
      <c r="JB30" s="249"/>
      <c r="JC30" s="249"/>
      <c r="JD30" s="249"/>
      <c r="JE30" s="249"/>
      <c r="JF30" s="249"/>
      <c r="JG30" s="249"/>
      <c r="JH30" s="249"/>
      <c r="JI30" s="249"/>
      <c r="JJ30" s="249"/>
      <c r="JK30" s="249"/>
      <c r="JL30" s="249"/>
      <c r="JM30" s="249"/>
      <c r="JN30" s="249"/>
      <c r="JO30" s="249"/>
      <c r="JP30" s="249"/>
      <c r="JQ30" s="249"/>
      <c r="JR30" s="249"/>
      <c r="JS30" s="249"/>
      <c r="JT30" s="249"/>
      <c r="JU30" s="249"/>
      <c r="JV30" s="249"/>
      <c r="JW30" s="249"/>
      <c r="JX30" s="249"/>
      <c r="JY30" s="249"/>
      <c r="JZ30" s="249"/>
      <c r="KA30" s="249"/>
      <c r="KB30" s="249"/>
      <c r="KC30" s="249"/>
      <c r="KD30" s="249"/>
      <c r="KE30" s="249"/>
      <c r="KF30" s="249"/>
      <c r="KG30" s="249"/>
      <c r="KH30" s="249"/>
      <c r="KI30" s="249"/>
      <c r="KJ30" s="249"/>
      <c r="KK30" s="249"/>
      <c r="KL30" s="249"/>
      <c r="KM30" s="249"/>
      <c r="KN30" s="249"/>
      <c r="KO30" s="249"/>
      <c r="KP30" s="249"/>
      <c r="KQ30" s="249"/>
      <c r="KR30" s="249"/>
      <c r="KS30" s="249"/>
      <c r="KT30" s="249"/>
      <c r="KU30" s="249"/>
      <c r="KV30" s="249"/>
      <c r="KW30" s="249"/>
      <c r="KX30" s="249"/>
      <c r="KY30" s="249"/>
      <c r="KZ30" s="249"/>
      <c r="LA30" s="249"/>
      <c r="LB30" s="249"/>
      <c r="LC30" s="249"/>
      <c r="LD30" s="249"/>
      <c r="LE30" s="249"/>
      <c r="LF30" s="249"/>
      <c r="LG30" s="249"/>
      <c r="LH30" s="249"/>
      <c r="LI30" s="249"/>
      <c r="LJ30" s="249"/>
      <c r="LK30" s="249"/>
      <c r="LL30" s="249"/>
      <c r="LM30" s="249"/>
      <c r="LN30" s="249"/>
      <c r="LO30" s="249"/>
      <c r="LP30" s="249"/>
      <c r="LQ30" s="249"/>
      <c r="LR30" s="249"/>
      <c r="LS30" s="249"/>
      <c r="LT30" s="249"/>
      <c r="LU30" s="249"/>
      <c r="LV30" s="249"/>
      <c r="LW30" s="249"/>
      <c r="LX30" s="249"/>
      <c r="LY30" s="249"/>
      <c r="LZ30" s="249"/>
      <c r="MA30" s="249"/>
      <c r="MB30" s="249"/>
      <c r="MC30" s="249"/>
      <c r="MD30" s="249"/>
      <c r="ME30" s="249"/>
      <c r="MF30" s="249"/>
      <c r="MG30" s="249"/>
      <c r="MH30" s="249"/>
      <c r="MI30" s="249"/>
      <c r="MJ30" s="249"/>
      <c r="MK30" s="249"/>
      <c r="ML30" s="249"/>
      <c r="MM30" s="249"/>
      <c r="MN30" s="249"/>
      <c r="MO30" s="249"/>
      <c r="MP30" s="249"/>
      <c r="MQ30" s="249"/>
      <c r="MR30" s="249"/>
      <c r="MS30" s="249"/>
      <c r="MT30" s="249"/>
      <c r="MU30" s="249"/>
      <c r="MV30" s="249"/>
      <c r="MW30" s="249"/>
      <c r="MX30" s="249"/>
      <c r="MY30" s="249"/>
      <c r="MZ30" s="249"/>
      <c r="NA30" s="249"/>
      <c r="NB30" s="249"/>
      <c r="NC30" s="249"/>
      <c r="ND30" s="249"/>
      <c r="NE30" s="249"/>
      <c r="NF30" s="249"/>
      <c r="NG30" s="249"/>
      <c r="NH30" s="249"/>
      <c r="NI30" s="249"/>
      <c r="NJ30" s="249"/>
      <c r="NK30" s="249"/>
      <c r="NL30" s="249"/>
      <c r="NM30" s="249"/>
      <c r="NN30" s="249"/>
      <c r="NO30" s="249"/>
      <c r="NP30" s="249"/>
      <c r="NQ30" s="249"/>
      <c r="NR30" s="249"/>
      <c r="NS30" s="249"/>
      <c r="NT30" s="249"/>
      <c r="NU30" s="249"/>
      <c r="NV30" s="249"/>
      <c r="NW30" s="249"/>
      <c r="NX30" s="249"/>
      <c r="NY30" s="249"/>
      <c r="NZ30" s="249"/>
      <c r="OA30" s="249"/>
      <c r="OB30" s="249"/>
      <c r="OC30" s="249"/>
      <c r="OD30" s="249"/>
      <c r="OE30" s="249"/>
      <c r="OF30" s="249"/>
      <c r="OG30" s="249"/>
      <c r="OH30" s="249"/>
      <c r="OI30" s="249"/>
      <c r="OJ30" s="249"/>
      <c r="OK30" s="249"/>
      <c r="OL30" s="249"/>
      <c r="OM30" s="249"/>
      <c r="ON30" s="249"/>
      <c r="OO30" s="249"/>
      <c r="OP30" s="249"/>
      <c r="OQ30" s="249"/>
      <c r="OR30" s="249"/>
      <c r="OS30" s="249"/>
      <c r="OT30" s="249"/>
      <c r="OU30" s="249"/>
      <c r="OV30" s="249"/>
      <c r="OW30" s="249"/>
      <c r="OX30" s="249"/>
      <c r="OY30" s="249"/>
      <c r="OZ30" s="249"/>
      <c r="PA30" s="249"/>
      <c r="PB30" s="249"/>
      <c r="PC30" s="249"/>
      <c r="PD30" s="249"/>
      <c r="PE30" s="249"/>
      <c r="PF30" s="249"/>
      <c r="PG30" s="249"/>
      <c r="PH30" s="249"/>
      <c r="PI30" s="249"/>
      <c r="PJ30" s="249"/>
      <c r="PK30" s="249"/>
      <c r="PL30" s="249"/>
      <c r="PM30" s="249"/>
      <c r="PN30" s="249"/>
      <c r="PO30" s="249"/>
      <c r="PP30" s="249"/>
      <c r="PQ30" s="249"/>
      <c r="PR30" s="249"/>
      <c r="PS30" s="249"/>
      <c r="PT30" s="249"/>
      <c r="PU30" s="249"/>
      <c r="PV30" s="249"/>
      <c r="PW30" s="249"/>
      <c r="PX30" s="249"/>
      <c r="PY30" s="249"/>
      <c r="PZ30" s="249"/>
      <c r="QA30" s="249"/>
      <c r="QB30" s="249"/>
      <c r="QC30" s="249"/>
      <c r="QD30" s="249"/>
      <c r="QE30" s="249"/>
      <c r="QF30" s="249"/>
      <c r="QG30" s="249"/>
      <c r="QH30" s="249"/>
      <c r="QI30" s="249"/>
      <c r="QJ30" s="249"/>
      <c r="QK30" s="249"/>
      <c r="QL30" s="249"/>
      <c r="QM30" s="249"/>
      <c r="QN30" s="249"/>
      <c r="QO30" s="249"/>
      <c r="QP30" s="249"/>
      <c r="QQ30" s="249"/>
      <c r="QR30" s="249"/>
      <c r="QS30" s="249"/>
      <c r="QT30" s="249"/>
      <c r="QU30" s="249"/>
      <c r="QV30" s="249"/>
      <c r="QW30" s="249"/>
      <c r="QX30" s="249"/>
      <c r="QY30" s="249"/>
      <c r="QZ30" s="249"/>
      <c r="RA30" s="249"/>
      <c r="RB30" s="249"/>
      <c r="RC30" s="249"/>
      <c r="RD30" s="249"/>
      <c r="RE30" s="249"/>
      <c r="RF30" s="249"/>
      <c r="RG30" s="249"/>
      <c r="RH30" s="249"/>
      <c r="RI30" s="249"/>
      <c r="RJ30" s="249"/>
      <c r="RK30" s="249"/>
      <c r="RL30" s="249"/>
      <c r="RM30" s="249"/>
      <c r="RN30" s="249"/>
      <c r="RO30" s="249"/>
      <c r="RP30" s="249"/>
      <c r="RQ30" s="249"/>
      <c r="RR30" s="249"/>
      <c r="RS30" s="249"/>
      <c r="RT30" s="249"/>
      <c r="RU30" s="249"/>
      <c r="RV30" s="249"/>
      <c r="RW30" s="249"/>
      <c r="RX30" s="249"/>
      <c r="RY30" s="249"/>
      <c r="RZ30" s="249"/>
      <c r="SA30" s="249"/>
      <c r="SB30" s="249"/>
      <c r="SC30" s="249"/>
      <c r="SD30" s="249"/>
      <c r="SE30" s="249"/>
      <c r="SF30" s="249"/>
      <c r="SG30" s="249"/>
      <c r="SH30" s="249"/>
      <c r="SI30" s="249"/>
      <c r="SJ30" s="249"/>
      <c r="SK30" s="249"/>
      <c r="SL30" s="249"/>
      <c r="SM30" s="249"/>
    </row>
    <row r="31" spans="1:507" ht="15" customHeight="1">
      <c r="A31" s="242">
        <v>44440</v>
      </c>
      <c r="B31" s="243">
        <v>2.6548208513732399</v>
      </c>
      <c r="C31" s="199">
        <v>1.42591166199291</v>
      </c>
      <c r="D31" s="244">
        <v>4.9161116373699398</v>
      </c>
      <c r="E31" s="199">
        <v>2.9849947278269999</v>
      </c>
      <c r="F31" s="199">
        <v>1.7573115432525701</v>
      </c>
      <c r="G31" s="244">
        <v>5.04803734675016</v>
      </c>
      <c r="H31" s="199">
        <v>3.3521363205934298</v>
      </c>
      <c r="I31" s="199">
        <v>2.13234579747192</v>
      </c>
      <c r="J31" s="199">
        <v>5.2507330933133396</v>
      </c>
      <c r="K31" s="243">
        <v>3.7540918366386098</v>
      </c>
      <c r="L31" s="199">
        <v>2.5410173908874398</v>
      </c>
      <c r="M31" s="244">
        <v>5.5296312065278199</v>
      </c>
      <c r="N31" s="199">
        <v>4.18449704543543</v>
      </c>
      <c r="O31" s="199">
        <v>2.9720437444119501</v>
      </c>
      <c r="P31" s="199">
        <v>5.8763818652737898</v>
      </c>
      <c r="Q31" s="243">
        <v>4.6320786425963902</v>
      </c>
      <c r="R31" s="199">
        <v>3.4084038630807099</v>
      </c>
      <c r="S31" s="244">
        <v>6.2805756023076</v>
      </c>
      <c r="T31" s="199">
        <v>5.0801335602877202</v>
      </c>
      <c r="U31" s="199">
        <v>3.8320019651486299</v>
      </c>
      <c r="V31" s="199">
        <v>6.7203663520857004</v>
      </c>
      <c r="W31" s="243">
        <v>5.5063210148608803</v>
      </c>
      <c r="X31" s="199">
        <v>4.22731946335856</v>
      </c>
      <c r="Y31" s="244">
        <v>7.1575884760703499</v>
      </c>
      <c r="Z31" s="199">
        <v>5.8832056841273896</v>
      </c>
      <c r="AA31" s="199">
        <v>4.5736078479158202</v>
      </c>
      <c r="AB31" s="199">
        <v>7.5526890982657902</v>
      </c>
      <c r="AC31" s="243">
        <v>6.18038650627365</v>
      </c>
      <c r="AD31" s="199">
        <v>4.8456503444985604</v>
      </c>
      <c r="AE31" s="244">
        <v>7.8672984601448697</v>
      </c>
      <c r="AF31" s="199">
        <v>6.3689792706892696</v>
      </c>
      <c r="AG31" s="199">
        <v>5.0226490538887196</v>
      </c>
      <c r="AH31" s="199">
        <v>8.0605944579082607</v>
      </c>
      <c r="AI31" s="243">
        <v>6.4281309899980403</v>
      </c>
      <c r="AJ31" s="199">
        <v>5.0884290415871298</v>
      </c>
      <c r="AK31" s="244">
        <v>8.1052107328906402</v>
      </c>
      <c r="AL31" s="199">
        <v>6.3513995013394204</v>
      </c>
      <c r="AM31" s="199">
        <v>5.0348400135616398</v>
      </c>
      <c r="AN31" s="199">
        <v>7.9974609389666202</v>
      </c>
      <c r="AO31" s="243">
        <v>6.1496925139919103</v>
      </c>
      <c r="AP31" s="199">
        <v>4.87098863510675</v>
      </c>
      <c r="AQ31" s="244">
        <v>7.7501550406549899</v>
      </c>
      <c r="AR31" s="199">
        <v>5.84856635260887</v>
      </c>
      <c r="AS31" s="199">
        <v>4.6195840429541803</v>
      </c>
      <c r="AT31" s="199">
        <v>7.39161819004772</v>
      </c>
      <c r="AU31" s="243">
        <v>5.4807597300629602</v>
      </c>
      <c r="AV31" s="199">
        <v>4.3076464335345701</v>
      </c>
      <c r="AW31" s="244">
        <v>6.9615418509371798</v>
      </c>
      <c r="AX31" s="199">
        <v>5.0775451704174701</v>
      </c>
      <c r="AY31" s="199">
        <v>3.9637321494090099</v>
      </c>
      <c r="AZ31" s="199">
        <v>6.4935999799244302</v>
      </c>
      <c r="BA31" s="243">
        <v>4.6627033053694404</v>
      </c>
      <c r="BB31" s="199">
        <v>3.6124183658247802</v>
      </c>
      <c r="BC31" s="244">
        <v>6.0087000665159902</v>
      </c>
      <c r="BD31" s="199">
        <v>4.2508681353329703</v>
      </c>
      <c r="BE31" s="199">
        <v>3.26807758339418</v>
      </c>
      <c r="BF31" s="199">
        <v>5.5206654655318603</v>
      </c>
      <c r="BG31" s="243">
        <v>3.8495456469151201</v>
      </c>
      <c r="BH31" s="199">
        <v>2.9374981428420499</v>
      </c>
      <c r="BI31" s="244">
        <v>5.03733517413729</v>
      </c>
      <c r="BJ31" s="199">
        <v>3.46276998123381</v>
      </c>
      <c r="BK31" s="199">
        <v>2.6246670724147401</v>
      </c>
      <c r="BL31" s="199">
        <v>4.5621580177431102</v>
      </c>
      <c r="BM31" s="243">
        <v>3.0943471598146499</v>
      </c>
      <c r="BN31" s="199">
        <v>2.3318721220611498</v>
      </c>
      <c r="BO31" s="244">
        <v>4.1008518706721304</v>
      </c>
      <c r="BP31" s="199">
        <v>2.7494470530242698</v>
      </c>
      <c r="BQ31" s="199">
        <v>2.0613629605385002</v>
      </c>
      <c r="BR31" s="199">
        <v>3.6628821467206398</v>
      </c>
      <c r="BS31" s="243">
        <v>2.4343726948344302</v>
      </c>
      <c r="BT31" s="199">
        <v>1.81705012176291</v>
      </c>
      <c r="BU31" s="244">
        <v>3.2579176069017399</v>
      </c>
      <c r="BV31" s="199">
        <v>2.1551898269009402</v>
      </c>
      <c r="BW31" s="199">
        <v>1.6029179015938699</v>
      </c>
      <c r="BX31" s="199">
        <v>2.89492435025742</v>
      </c>
      <c r="BY31" s="243">
        <v>1.91621660565765</v>
      </c>
      <c r="BZ31" s="199">
        <v>1.4211303352142499</v>
      </c>
      <c r="CA31" s="244">
        <v>2.58150658871135</v>
      </c>
      <c r="CB31" s="199">
        <v>1.71913004984132</v>
      </c>
      <c r="CC31" s="199">
        <v>1.2721953171568701</v>
      </c>
      <c r="CD31" s="199">
        <v>2.32122154847012</v>
      </c>
      <c r="CE31" s="243">
        <v>1.56292745027297</v>
      </c>
      <c r="CF31" s="199">
        <v>1.1550948158449901</v>
      </c>
      <c r="CG31" s="244">
        <v>2.1132078876708502</v>
      </c>
      <c r="CH31" s="199">
        <v>1.4445483187236301</v>
      </c>
      <c r="CI31" s="199">
        <v>1.0671169355077801</v>
      </c>
      <c r="CJ31" s="199">
        <v>1.9541499677065599</v>
      </c>
      <c r="CK31" s="243">
        <v>1.35979688844997</v>
      </c>
      <c r="CL31" s="199">
        <v>1.00477349106213</v>
      </c>
      <c r="CM31" s="244">
        <v>1.8390928855179201</v>
      </c>
      <c r="CN31" s="199">
        <v>1.30425569154288</v>
      </c>
      <c r="CO31" s="199">
        <v>0.96486228985218703</v>
      </c>
      <c r="CP31" s="199">
        <v>1.7619654601499799</v>
      </c>
      <c r="CQ31" s="243">
        <v>1.27399246969839</v>
      </c>
      <c r="CR31" s="199">
        <v>0.94456646400884103</v>
      </c>
      <c r="CS31" s="244">
        <v>1.71730884379662</v>
      </c>
      <c r="CT31" s="199">
        <v>1.2659297556689699</v>
      </c>
      <c r="CU31" s="199">
        <v>0.94150758218736497</v>
      </c>
      <c r="CV31" s="199">
        <v>1.7011767647248499</v>
      </c>
      <c r="CW31" s="243">
        <v>1.2777740841688701</v>
      </c>
      <c r="CX31" s="199">
        <v>0.95407156682572103</v>
      </c>
      <c r="CY31" s="244">
        <v>1.71035210038773</v>
      </c>
      <c r="CZ31" s="199">
        <v>1.3074622260575499</v>
      </c>
      <c r="DA31" s="199">
        <v>0.98091102183669698</v>
      </c>
      <c r="DB31" s="199">
        <v>1.74176432359024</v>
      </c>
      <c r="DC31" s="243">
        <v>1.35222924509354</v>
      </c>
      <c r="DD31" s="199">
        <v>1.0198160360725801</v>
      </c>
      <c r="DE31" s="244">
        <v>1.7920090070943799</v>
      </c>
      <c r="DF31" s="199">
        <v>1.40762714684321</v>
      </c>
      <c r="DG31" s="199">
        <v>1.0671758195110601</v>
      </c>
      <c r="DH31" s="199">
        <v>1.85566659269641</v>
      </c>
      <c r="DI31" s="243">
        <v>1.4670368481051901</v>
      </c>
      <c r="DJ31" s="199">
        <v>1.1178274619186701</v>
      </c>
      <c r="DK31" s="244">
        <v>1.9242730948549001</v>
      </c>
      <c r="DL31" s="199">
        <v>1.5222281803316899</v>
      </c>
      <c r="DM31" s="199">
        <v>1.1650513518113901</v>
      </c>
      <c r="DN31" s="199">
        <v>1.9878006838262201</v>
      </c>
      <c r="DO31" s="243">
        <v>1.5650939097582499</v>
      </c>
      <c r="DP31" s="199">
        <v>1.2019847442504801</v>
      </c>
      <c r="DQ31" s="244">
        <v>2.0367592663321799</v>
      </c>
      <c r="DR31" s="199">
        <v>1.58986052269475</v>
      </c>
      <c r="DS31" s="199">
        <v>1.2240054848361399</v>
      </c>
      <c r="DT31" s="199">
        <v>2.0639217123964899</v>
      </c>
      <c r="DU31" s="243">
        <v>1.5944929839243001</v>
      </c>
      <c r="DV31" s="199">
        <v>1.22961773803328</v>
      </c>
      <c r="DW31" s="244">
        <v>2.0665028636952698</v>
      </c>
      <c r="DX31" s="199">
        <v>1.58040575512711</v>
      </c>
      <c r="DY31" s="199">
        <v>1.2198523617377299</v>
      </c>
      <c r="DZ31" s="199">
        <v>2.0464193546913001</v>
      </c>
      <c r="EA31" s="243">
        <v>1.5508071017031499</v>
      </c>
      <c r="EB31" s="199">
        <v>1.1974174981304</v>
      </c>
      <c r="EC31" s="244">
        <v>2.0074269805287099</v>
      </c>
      <c r="ED31" s="199">
        <v>1.50893824141122</v>
      </c>
      <c r="EE31" s="199">
        <v>1.1652170233046899</v>
      </c>
      <c r="EF31" s="199">
        <v>1.9530457164352899</v>
      </c>
      <c r="EG31" s="243">
        <v>1.4573231248281799</v>
      </c>
      <c r="EH31" s="199">
        <v>1.1251802990365101</v>
      </c>
      <c r="EI31" s="244">
        <v>1.8865720508875199</v>
      </c>
      <c r="EJ31" s="199">
        <v>1.3981974779341699</v>
      </c>
      <c r="EK31" s="199">
        <v>1.07895443597142</v>
      </c>
      <c r="EL31" s="199">
        <v>1.8110305155361599</v>
      </c>
      <c r="EM31" s="243">
        <v>1.33438456842886</v>
      </c>
      <c r="EN31" s="199">
        <v>1.02892419320105</v>
      </c>
      <c r="EO31" s="244">
        <v>1.7297324866491901</v>
      </c>
      <c r="EP31" s="199">
        <v>1.26966513209952</v>
      </c>
      <c r="EQ31" s="199">
        <v>0.97801009391692195</v>
      </c>
      <c r="ER31" s="199">
        <v>1.64756912893564</v>
      </c>
      <c r="ES31" s="243">
        <v>1.2082195122967301</v>
      </c>
      <c r="ET31" s="199">
        <v>0.92927589949544498</v>
      </c>
      <c r="EU31" s="244">
        <v>1.5702285625604899</v>
      </c>
      <c r="EV31" s="199">
        <v>1.1535006997283099</v>
      </c>
      <c r="EW31" s="199">
        <v>0.88554473799911404</v>
      </c>
      <c r="EX31" s="199">
        <v>1.50192072092033</v>
      </c>
      <c r="EY31" s="243">
        <v>1.1072790470482401</v>
      </c>
      <c r="EZ31" s="199">
        <v>0.84838596713975001</v>
      </c>
      <c r="FA31" s="244">
        <v>1.44459839962118</v>
      </c>
      <c r="FB31" s="199">
        <v>1.0693927524138001</v>
      </c>
      <c r="FC31" s="199">
        <v>0.81762763853619802</v>
      </c>
      <c r="FD31" s="199">
        <v>1.3981335966502699</v>
      </c>
      <c r="FE31" s="243">
        <v>1.03826695876945</v>
      </c>
      <c r="FF31" s="199">
        <v>0.79211065061892905</v>
      </c>
      <c r="FG31" s="244">
        <v>1.3603926960976001</v>
      </c>
      <c r="FH31" s="199">
        <v>1.0118823962143</v>
      </c>
      <c r="FI31" s="199">
        <v>0.770428679948019</v>
      </c>
      <c r="FJ31" s="199">
        <v>1.32850004134317</v>
      </c>
      <c r="FK31" s="243">
        <v>0.98870114085349003</v>
      </c>
      <c r="FL31" s="199">
        <v>0.75126889464180302</v>
      </c>
      <c r="FM31" s="244">
        <v>1.3006786970690001</v>
      </c>
      <c r="FN31" s="199">
        <v>0.96811528116654</v>
      </c>
      <c r="FO31" s="199">
        <v>0.73400213149554305</v>
      </c>
      <c r="FP31" s="199">
        <v>1.27641834166487</v>
      </c>
      <c r="FQ31" s="243">
        <v>0.95027091794185103</v>
      </c>
      <c r="FR31" s="199">
        <v>0.71884123612540796</v>
      </c>
      <c r="FS31" s="244">
        <v>1.25573642143334</v>
      </c>
      <c r="FT31" s="199">
        <v>0.93548807667777101</v>
      </c>
      <c r="FU31" s="199">
        <v>0.70604934589350599</v>
      </c>
      <c r="FV31" s="199">
        <v>1.2390190132994501</v>
      </c>
      <c r="FW31" s="243">
        <v>0.92369549523660099</v>
      </c>
      <c r="FX31" s="199">
        <v>0.69543122054525197</v>
      </c>
      <c r="FY31" s="244">
        <v>1.22641993367242</v>
      </c>
      <c r="FZ31" s="199">
        <v>0.91421170816790198</v>
      </c>
      <c r="GA31" s="199">
        <v>0.686520575721427</v>
      </c>
      <c r="GB31" s="199">
        <v>1.2169548161783501</v>
      </c>
      <c r="GC31" s="243">
        <v>0.905938861428915</v>
      </c>
      <c r="GD31" s="199">
        <v>0.67855698125000596</v>
      </c>
      <c r="GE31" s="244">
        <v>1.2090504921059</v>
      </c>
      <c r="GF31" s="199">
        <v>0.897781603788259</v>
      </c>
      <c r="GG31" s="199">
        <v>0.67053118418367297</v>
      </c>
      <c r="GH31" s="199">
        <v>1.2015825656802901</v>
      </c>
      <c r="GI31" s="243">
        <v>0.88899540158726298</v>
      </c>
      <c r="GJ31" s="199">
        <v>0.661794590402906</v>
      </c>
      <c r="GK31" s="244">
        <v>1.1937266084165401</v>
      </c>
      <c r="GL31" s="199">
        <v>0.87925336697509004</v>
      </c>
      <c r="GM31" s="199">
        <v>0.65220304239347004</v>
      </c>
      <c r="GN31" s="199">
        <v>1.1848736832007301</v>
      </c>
      <c r="GO31" s="243">
        <v>0.86843399088802897</v>
      </c>
      <c r="GP31" s="199">
        <v>0.64156661522870295</v>
      </c>
      <c r="GQ31" s="244">
        <v>1.1750493287336501</v>
      </c>
      <c r="GR31" s="199">
        <v>0.856320008674747</v>
      </c>
      <c r="GS31" s="199">
        <v>0.62958096353182902</v>
      </c>
      <c r="GT31" s="199">
        <v>1.16423782753279</v>
      </c>
      <c r="GU31" s="243">
        <v>0.84243379377954397</v>
      </c>
      <c r="GV31" s="199">
        <v>0.61601572592564802</v>
      </c>
      <c r="GW31" s="244">
        <v>1.1515889227985401</v>
      </c>
      <c r="GX31" s="199">
        <v>0.82611783944763795</v>
      </c>
      <c r="GY31" s="199">
        <v>0.60041618709743405</v>
      </c>
      <c r="GZ31" s="199">
        <v>1.1361765139167299</v>
      </c>
      <c r="HA31" s="243">
        <v>0.806802757792903</v>
      </c>
      <c r="HB31" s="199">
        <v>0.58218483683053901</v>
      </c>
      <c r="HC31" s="244">
        <v>1.1175941415659301</v>
      </c>
      <c r="HD31" s="199">
        <v>0.78429944314048505</v>
      </c>
      <c r="HE31" s="199">
        <v>0.56121219120355903</v>
      </c>
      <c r="HF31" s="199">
        <v>1.09557624750823</v>
      </c>
      <c r="HG31" s="243">
        <v>0.75895720001255496</v>
      </c>
      <c r="HH31" s="199">
        <v>0.53784496669892001</v>
      </c>
      <c r="HI31" s="244">
        <v>1.0704799761796799</v>
      </c>
      <c r="HJ31" s="199">
        <v>0.73162068333795205</v>
      </c>
      <c r="HK31" s="199">
        <v>0.51254530380174301</v>
      </c>
      <c r="HL31" s="199">
        <v>1.04384219999568</v>
      </c>
      <c r="HM31" s="243">
        <v>0.70342199264928695</v>
      </c>
      <c r="HN31" s="199">
        <v>0.48610397321132998</v>
      </c>
      <c r="HO31" s="244">
        <v>1.0173965293993401</v>
      </c>
      <c r="HP31" s="199">
        <v>0.67549848104124899</v>
      </c>
      <c r="HQ31" s="199">
        <v>0.45949417998224001</v>
      </c>
      <c r="HR31" s="199">
        <v>0.99253711026213398</v>
      </c>
      <c r="HS31" s="243">
        <v>0.64872529790371003</v>
      </c>
      <c r="HT31" s="199">
        <v>0.43319970355915299</v>
      </c>
      <c r="HU31" s="244">
        <v>0.97095516236625301</v>
      </c>
      <c r="HV31" s="199">
        <v>0.62352805518652799</v>
      </c>
      <c r="HW31" s="199">
        <v>0.407229752305383</v>
      </c>
      <c r="HX31" s="199">
        <v>0.95416063878623103</v>
      </c>
      <c r="HY31" s="243">
        <v>0.59982221756807597</v>
      </c>
      <c r="HZ31" s="199">
        <v>0.38143148922881098</v>
      </c>
      <c r="IA31" s="244">
        <v>0.94266079776493406</v>
      </c>
      <c r="IB31" s="199">
        <v>0.57710809629389903</v>
      </c>
      <c r="IC31" s="199">
        <v>0.35527033074845998</v>
      </c>
      <c r="ID31" s="199">
        <v>0.936813060891734</v>
      </c>
      <c r="IE31" s="243">
        <v>0.554712831238792</v>
      </c>
      <c r="IF31" s="199">
        <v>0.32801239866425902</v>
      </c>
      <c r="IG31" s="244">
        <v>0.93735512167647395</v>
      </c>
      <c r="IH31" s="199">
        <v>0.53210597063239895</v>
      </c>
      <c r="II31" s="199">
        <v>0.29944268890894798</v>
      </c>
      <c r="IJ31" s="199">
        <v>0.94468728430218796</v>
      </c>
      <c r="IK31" s="243">
        <v>0.50915270313655503</v>
      </c>
      <c r="IL31" s="199">
        <v>0.269826267287958</v>
      </c>
      <c r="IM31" s="244">
        <v>0.95972944962866502</v>
      </c>
      <c r="IN31" s="199">
        <v>0.48616598923034399</v>
      </c>
      <c r="IO31" s="199">
        <v>0.23959732159505501</v>
      </c>
      <c r="IP31" s="199">
        <v>0.98522144173626602</v>
      </c>
      <c r="IQ31" s="243">
        <v>0.463705837874131</v>
      </c>
      <c r="IR31" s="199">
        <v>0.20974374304086399</v>
      </c>
      <c r="IS31" s="244">
        <v>1.0235893955811901</v>
      </c>
      <c r="IT31" s="248"/>
      <c r="IU31" s="248"/>
      <c r="IV31" s="249"/>
      <c r="IW31" s="249"/>
      <c r="IX31" s="249"/>
      <c r="IY31" s="249"/>
      <c r="IZ31" s="249"/>
      <c r="JA31" s="249"/>
      <c r="JB31" s="249"/>
      <c r="JC31" s="249"/>
      <c r="JD31" s="249"/>
      <c r="JE31" s="249"/>
      <c r="JF31" s="249"/>
      <c r="JG31" s="249"/>
      <c r="JH31" s="249"/>
      <c r="JI31" s="249"/>
      <c r="JJ31" s="249"/>
      <c r="JK31" s="249"/>
      <c r="JL31" s="249"/>
      <c r="JM31" s="249"/>
      <c r="JN31" s="249"/>
      <c r="JO31" s="249"/>
      <c r="JP31" s="249"/>
      <c r="JQ31" s="249"/>
      <c r="JR31" s="249"/>
      <c r="JS31" s="249"/>
      <c r="JT31" s="249"/>
      <c r="JU31" s="249"/>
      <c r="JV31" s="249"/>
      <c r="JW31" s="249"/>
      <c r="JX31" s="249"/>
      <c r="JY31" s="249"/>
      <c r="JZ31" s="249"/>
      <c r="KA31" s="249"/>
      <c r="KB31" s="249"/>
      <c r="KC31" s="249"/>
      <c r="KD31" s="249"/>
      <c r="KE31" s="249"/>
      <c r="KF31" s="249"/>
      <c r="KG31" s="249"/>
      <c r="KH31" s="249"/>
      <c r="KI31" s="249"/>
      <c r="KJ31" s="249"/>
      <c r="KK31" s="249"/>
      <c r="KL31" s="249"/>
      <c r="KM31" s="249"/>
      <c r="KN31" s="249"/>
      <c r="KO31" s="249"/>
      <c r="KP31" s="249"/>
      <c r="KQ31" s="249"/>
      <c r="KR31" s="249"/>
      <c r="KS31" s="249"/>
      <c r="KT31" s="249"/>
      <c r="KU31" s="249"/>
      <c r="KV31" s="249"/>
      <c r="KW31" s="249"/>
      <c r="KX31" s="249"/>
      <c r="KY31" s="249"/>
      <c r="KZ31" s="249"/>
      <c r="LA31" s="249"/>
      <c r="LB31" s="249"/>
      <c r="LC31" s="249"/>
      <c r="LD31" s="249"/>
      <c r="LE31" s="249"/>
      <c r="LF31" s="249"/>
      <c r="LG31" s="249"/>
      <c r="LH31" s="249"/>
      <c r="LI31" s="249"/>
      <c r="LJ31" s="249"/>
      <c r="LK31" s="249"/>
      <c r="LL31" s="249"/>
      <c r="LM31" s="249"/>
      <c r="LN31" s="249"/>
      <c r="LO31" s="249"/>
      <c r="LP31" s="249"/>
      <c r="LQ31" s="249"/>
      <c r="LR31" s="249"/>
      <c r="LS31" s="249"/>
      <c r="LT31" s="249"/>
      <c r="LU31" s="249"/>
      <c r="LV31" s="249"/>
      <c r="LW31" s="249"/>
      <c r="LX31" s="249"/>
      <c r="LY31" s="249"/>
      <c r="LZ31" s="249"/>
      <c r="MA31" s="249"/>
      <c r="MB31" s="249"/>
      <c r="MC31" s="249"/>
      <c r="MD31" s="249"/>
      <c r="ME31" s="249"/>
      <c r="MF31" s="249"/>
      <c r="MG31" s="249"/>
      <c r="MH31" s="249"/>
      <c r="MI31" s="249"/>
      <c r="MJ31" s="249"/>
      <c r="MK31" s="249"/>
      <c r="ML31" s="249"/>
      <c r="MM31" s="249"/>
      <c r="MN31" s="249"/>
      <c r="MO31" s="249"/>
      <c r="MP31" s="249"/>
      <c r="MQ31" s="249"/>
      <c r="MR31" s="249"/>
      <c r="MS31" s="249"/>
      <c r="MT31" s="249"/>
      <c r="MU31" s="249"/>
      <c r="MV31" s="249"/>
      <c r="MW31" s="249"/>
      <c r="MX31" s="249"/>
      <c r="MY31" s="249"/>
      <c r="MZ31" s="249"/>
      <c r="NA31" s="249"/>
      <c r="NB31" s="249"/>
      <c r="NC31" s="249"/>
      <c r="ND31" s="249"/>
      <c r="NE31" s="249"/>
      <c r="NF31" s="249"/>
      <c r="NG31" s="249"/>
      <c r="NH31" s="249"/>
      <c r="NI31" s="249"/>
      <c r="NJ31" s="249"/>
      <c r="NK31" s="249"/>
      <c r="NL31" s="249"/>
      <c r="NM31" s="249"/>
      <c r="NN31" s="249"/>
      <c r="NO31" s="249"/>
      <c r="NP31" s="249"/>
      <c r="NQ31" s="249"/>
      <c r="NR31" s="249"/>
      <c r="NS31" s="249"/>
      <c r="NT31" s="249"/>
      <c r="NU31" s="249"/>
      <c r="NV31" s="249"/>
      <c r="NW31" s="249"/>
      <c r="NX31" s="249"/>
      <c r="NY31" s="249"/>
      <c r="NZ31" s="249"/>
      <c r="OA31" s="249"/>
      <c r="OB31" s="249"/>
      <c r="OC31" s="249"/>
      <c r="OD31" s="249"/>
      <c r="OE31" s="249"/>
      <c r="OF31" s="249"/>
      <c r="OG31" s="249"/>
      <c r="OH31" s="249"/>
      <c r="OI31" s="249"/>
      <c r="OJ31" s="249"/>
      <c r="OK31" s="249"/>
      <c r="OL31" s="249"/>
      <c r="OM31" s="249"/>
      <c r="ON31" s="249"/>
      <c r="OO31" s="249"/>
      <c r="OP31" s="249"/>
      <c r="OQ31" s="249"/>
      <c r="OR31" s="249"/>
      <c r="OS31" s="249"/>
      <c r="OT31" s="249"/>
      <c r="OU31" s="249"/>
      <c r="OV31" s="249"/>
      <c r="OW31" s="249"/>
      <c r="OX31" s="249"/>
      <c r="OY31" s="249"/>
      <c r="OZ31" s="249"/>
      <c r="PA31" s="249"/>
      <c r="PB31" s="249"/>
      <c r="PC31" s="249"/>
      <c r="PD31" s="249"/>
      <c r="PE31" s="249"/>
      <c r="PF31" s="249"/>
      <c r="PG31" s="249"/>
      <c r="PH31" s="249"/>
      <c r="PI31" s="249"/>
      <c r="PJ31" s="249"/>
      <c r="PK31" s="249"/>
      <c r="PL31" s="249"/>
      <c r="PM31" s="249"/>
      <c r="PN31" s="249"/>
      <c r="PO31" s="249"/>
      <c r="PP31" s="249"/>
      <c r="PQ31" s="249"/>
      <c r="PR31" s="249"/>
      <c r="PS31" s="249"/>
      <c r="PT31" s="249"/>
      <c r="PU31" s="249"/>
      <c r="PV31" s="249"/>
      <c r="PW31" s="249"/>
      <c r="PX31" s="249"/>
      <c r="PY31" s="249"/>
      <c r="PZ31" s="249"/>
      <c r="QA31" s="249"/>
      <c r="QB31" s="249"/>
      <c r="QC31" s="249"/>
      <c r="QD31" s="249"/>
      <c r="QE31" s="249"/>
      <c r="QF31" s="249"/>
      <c r="QG31" s="249"/>
      <c r="QH31" s="249"/>
      <c r="QI31" s="249"/>
      <c r="QJ31" s="249"/>
      <c r="QK31" s="249"/>
      <c r="QL31" s="249"/>
      <c r="QM31" s="249"/>
      <c r="QN31" s="249"/>
      <c r="QO31" s="249"/>
      <c r="QP31" s="249"/>
      <c r="QQ31" s="249"/>
      <c r="QR31" s="249"/>
      <c r="QS31" s="249"/>
      <c r="QT31" s="249"/>
      <c r="QU31" s="249"/>
      <c r="QV31" s="249"/>
      <c r="QW31" s="249"/>
      <c r="QX31" s="249"/>
      <c r="QY31" s="249"/>
      <c r="QZ31" s="249"/>
      <c r="RA31" s="249"/>
      <c r="RB31" s="249"/>
      <c r="RC31" s="249"/>
      <c r="RD31" s="249"/>
      <c r="RE31" s="249"/>
      <c r="RF31" s="249"/>
      <c r="RG31" s="249"/>
      <c r="RH31" s="249"/>
      <c r="RI31" s="249"/>
      <c r="RJ31" s="249"/>
      <c r="RK31" s="249"/>
      <c r="RL31" s="249"/>
      <c r="RM31" s="249"/>
      <c r="RN31" s="249"/>
      <c r="RO31" s="249"/>
      <c r="RP31" s="249"/>
      <c r="RQ31" s="249"/>
      <c r="RR31" s="249"/>
      <c r="RS31" s="249"/>
      <c r="RT31" s="249"/>
      <c r="RU31" s="249"/>
      <c r="RV31" s="249"/>
      <c r="RW31" s="249"/>
      <c r="RX31" s="249"/>
      <c r="RY31" s="249"/>
      <c r="RZ31" s="249"/>
      <c r="SA31" s="249"/>
      <c r="SB31" s="249"/>
      <c r="SC31" s="249"/>
      <c r="SD31" s="249"/>
      <c r="SE31" s="249"/>
      <c r="SF31" s="249"/>
      <c r="SG31" s="249"/>
      <c r="SH31" s="249"/>
      <c r="SI31" s="249"/>
      <c r="SJ31" s="249"/>
      <c r="SK31" s="249"/>
      <c r="SL31" s="249"/>
      <c r="SM31" s="249"/>
    </row>
    <row r="32" spans="1:507" ht="15" customHeight="1">
      <c r="A32" s="242">
        <v>44441</v>
      </c>
      <c r="B32" s="243">
        <v>2.8073487977951799</v>
      </c>
      <c r="C32" s="199">
        <v>1.4926516228578</v>
      </c>
      <c r="D32" s="244">
        <v>5.2487395510712904</v>
      </c>
      <c r="E32" s="199">
        <v>3.1630520264680899</v>
      </c>
      <c r="F32" s="199">
        <v>1.84912971710452</v>
      </c>
      <c r="G32" s="244">
        <v>5.3846373436513204</v>
      </c>
      <c r="H32" s="199">
        <v>3.5593050341055501</v>
      </c>
      <c r="I32" s="199">
        <v>2.2544547337488101</v>
      </c>
      <c r="J32" s="199">
        <v>5.5974575887204097</v>
      </c>
      <c r="K32" s="243">
        <v>3.9939237935669998</v>
      </c>
      <c r="L32" s="199">
        <v>2.6978873880598502</v>
      </c>
      <c r="M32" s="244">
        <v>5.8934321605789304</v>
      </c>
      <c r="N32" s="199">
        <v>4.4602591160246696</v>
      </c>
      <c r="O32" s="199">
        <v>3.1671707868751402</v>
      </c>
      <c r="P32" s="199">
        <v>6.2639514677233796</v>
      </c>
      <c r="Q32" s="243">
        <v>4.9463861196829599</v>
      </c>
      <c r="R32" s="199">
        <v>3.64357028638827</v>
      </c>
      <c r="S32" s="244">
        <v>6.6985912487590902</v>
      </c>
      <c r="T32" s="199">
        <v>5.4343254858033703</v>
      </c>
      <c r="U32" s="199">
        <v>4.1070081720465303</v>
      </c>
      <c r="V32" s="199">
        <v>7.1742895281163799</v>
      </c>
      <c r="W32" s="243">
        <v>5.8994910164937702</v>
      </c>
      <c r="X32" s="199">
        <v>4.54015593050425</v>
      </c>
      <c r="Y32" s="244">
        <v>7.6492145223765702</v>
      </c>
      <c r="Z32" s="199">
        <v>6.3110333299173602</v>
      </c>
      <c r="AA32" s="199">
        <v>4.9194333191688502</v>
      </c>
      <c r="AB32" s="199">
        <v>8.0792446716542301</v>
      </c>
      <c r="AC32" s="243">
        <v>6.6342480357170404</v>
      </c>
      <c r="AD32" s="199">
        <v>5.2158259367171604</v>
      </c>
      <c r="AE32" s="244">
        <v>8.4209318906935806</v>
      </c>
      <c r="AF32" s="199">
        <v>6.8360181878417601</v>
      </c>
      <c r="AG32" s="199">
        <v>5.4053530337229496</v>
      </c>
      <c r="AH32" s="199">
        <v>8.6277297816543701</v>
      </c>
      <c r="AI32" s="243">
        <v>6.8927524182182296</v>
      </c>
      <c r="AJ32" s="199">
        <v>5.46970844497526</v>
      </c>
      <c r="AK32" s="244">
        <v>8.6687091641518492</v>
      </c>
      <c r="AL32" s="199">
        <v>6.7979622679053104</v>
      </c>
      <c r="AM32" s="199">
        <v>5.4003866259050604</v>
      </c>
      <c r="AN32" s="199">
        <v>8.5405686105251899</v>
      </c>
      <c r="AO32" s="243">
        <v>6.5654050383880698</v>
      </c>
      <c r="AP32" s="199">
        <v>5.20907091353528</v>
      </c>
      <c r="AQ32" s="244">
        <v>8.2592199105920994</v>
      </c>
      <c r="AR32" s="199">
        <v>6.2253727317308503</v>
      </c>
      <c r="AS32" s="199">
        <v>4.9228547433670098</v>
      </c>
      <c r="AT32" s="199">
        <v>7.8580173674093299</v>
      </c>
      <c r="AU32" s="243">
        <v>5.8155743612230699</v>
      </c>
      <c r="AV32" s="199">
        <v>4.5731003922151103</v>
      </c>
      <c r="AW32" s="244">
        <v>7.3823370244514201</v>
      </c>
      <c r="AX32" s="199">
        <v>5.3711083793624201</v>
      </c>
      <c r="AY32" s="199">
        <v>4.1920496407676504</v>
      </c>
      <c r="AZ32" s="199">
        <v>6.8697107342797201</v>
      </c>
      <c r="BA32" s="243">
        <v>4.9178968825987104</v>
      </c>
      <c r="BB32" s="199">
        <v>3.80668991592447</v>
      </c>
      <c r="BC32" s="244">
        <v>6.3426230375191697</v>
      </c>
      <c r="BD32" s="199">
        <v>4.4712794851682096</v>
      </c>
      <c r="BE32" s="199">
        <v>3.4321723863108602</v>
      </c>
      <c r="BF32" s="199">
        <v>5.8153800813880299</v>
      </c>
      <c r="BG32" s="243">
        <v>4.0386511728185699</v>
      </c>
      <c r="BH32" s="199">
        <v>3.0751519394008899</v>
      </c>
      <c r="BI32" s="244">
        <v>5.2956824888371097</v>
      </c>
      <c r="BJ32" s="199">
        <v>3.6236978516999701</v>
      </c>
      <c r="BK32" s="199">
        <v>2.7392796242433999</v>
      </c>
      <c r="BL32" s="199">
        <v>4.7865587352279597</v>
      </c>
      <c r="BM32" s="243">
        <v>3.2299722142638898</v>
      </c>
      <c r="BN32" s="199">
        <v>2.4264454833003901</v>
      </c>
      <c r="BO32" s="244">
        <v>4.2936763462176302</v>
      </c>
      <c r="BP32" s="199">
        <v>2.86256619566214</v>
      </c>
      <c r="BQ32" s="199">
        <v>2.1385711324019798</v>
      </c>
      <c r="BR32" s="199">
        <v>3.8268282913540701</v>
      </c>
      <c r="BS32" s="243">
        <v>2.52781463577944</v>
      </c>
      <c r="BT32" s="199">
        <v>1.87942622053117</v>
      </c>
      <c r="BU32" s="244">
        <v>3.3959905211267798</v>
      </c>
      <c r="BV32" s="199">
        <v>2.23182623269419</v>
      </c>
      <c r="BW32" s="199">
        <v>1.65290339399995</v>
      </c>
      <c r="BX32" s="199">
        <v>3.0103892675230899</v>
      </c>
      <c r="BY32" s="243">
        <v>1.97890382579446</v>
      </c>
      <c r="BZ32" s="199">
        <v>1.4610108532111801</v>
      </c>
      <c r="CA32" s="244">
        <v>2.6778671857343901</v>
      </c>
      <c r="CB32" s="199">
        <v>1.77062148214575</v>
      </c>
      <c r="CC32" s="199">
        <v>1.30408176778871</v>
      </c>
      <c r="CD32" s="199">
        <v>2.4020248869971499</v>
      </c>
      <c r="CE32" s="243">
        <v>1.60578567406038</v>
      </c>
      <c r="CF32" s="199">
        <v>1.1809087490858601</v>
      </c>
      <c r="CG32" s="244">
        <v>2.1818320712110002</v>
      </c>
      <c r="CH32" s="199">
        <v>1.4810745931796701</v>
      </c>
      <c r="CI32" s="199">
        <v>1.08854169038645</v>
      </c>
      <c r="CJ32" s="199">
        <v>2.0137089077172301</v>
      </c>
      <c r="CK32" s="243">
        <v>1.3919879539187801</v>
      </c>
      <c r="CL32" s="199">
        <v>1.02324055285801</v>
      </c>
      <c r="CM32" s="244">
        <v>1.89234569181761</v>
      </c>
      <c r="CN32" s="199">
        <v>1.3337932525954399</v>
      </c>
      <c r="CO32" s="199">
        <v>0.98157972483770095</v>
      </c>
      <c r="CP32" s="199">
        <v>1.8112283707258201</v>
      </c>
      <c r="CQ32" s="243">
        <v>1.3022687405729501</v>
      </c>
      <c r="CR32" s="199">
        <v>0.96054246553475298</v>
      </c>
      <c r="CS32" s="244">
        <v>1.76448142968416</v>
      </c>
      <c r="CT32" s="199">
        <v>1.29410938361271</v>
      </c>
      <c r="CU32" s="199">
        <v>0.95758612879794003</v>
      </c>
      <c r="CV32" s="199">
        <v>1.7478487899481601</v>
      </c>
      <c r="CW32" s="243">
        <v>1.3068827451914999</v>
      </c>
      <c r="CX32" s="199">
        <v>0.97100960674908599</v>
      </c>
      <c r="CY32" s="244">
        <v>1.75789933691244</v>
      </c>
      <c r="CZ32" s="199">
        <v>1.33847468410604</v>
      </c>
      <c r="DA32" s="199">
        <v>0.99945267962687101</v>
      </c>
      <c r="DB32" s="199">
        <v>1.7914507518632701</v>
      </c>
      <c r="DC32" s="243">
        <v>1.3861136320076199</v>
      </c>
      <c r="DD32" s="199">
        <v>1.04071175140989</v>
      </c>
      <c r="DE32" s="244">
        <v>1.84507772086949</v>
      </c>
      <c r="DF32" s="199">
        <v>1.4453017074105901</v>
      </c>
      <c r="DG32" s="199">
        <v>1.0911485634295499</v>
      </c>
      <c r="DH32" s="199">
        <v>1.91328535692101</v>
      </c>
      <c r="DI32" s="243">
        <v>1.5092231252541</v>
      </c>
      <c r="DJ32" s="199">
        <v>1.14547286943618</v>
      </c>
      <c r="DK32" s="244">
        <v>1.9873175803160401</v>
      </c>
      <c r="DL32" s="199">
        <v>1.5692429809048301</v>
      </c>
      <c r="DM32" s="199">
        <v>1.196655508506</v>
      </c>
      <c r="DN32" s="199">
        <v>2.0566252229854598</v>
      </c>
      <c r="DO32" s="243">
        <v>1.6166846721463</v>
      </c>
      <c r="DP32" s="199">
        <v>1.23736799564739</v>
      </c>
      <c r="DQ32" s="244">
        <v>2.1110325963493501</v>
      </c>
      <c r="DR32" s="199">
        <v>1.6451953772861401</v>
      </c>
      <c r="DS32" s="199">
        <v>1.26252943661321</v>
      </c>
      <c r="DT32" s="199">
        <v>2.1425807395516001</v>
      </c>
      <c r="DU32" s="243">
        <v>1.6523311560371401</v>
      </c>
      <c r="DV32" s="199">
        <v>1.2703216638570101</v>
      </c>
      <c r="DW32" s="244">
        <v>2.1479622767798201</v>
      </c>
      <c r="DX32" s="199">
        <v>1.63935322789666</v>
      </c>
      <c r="DY32" s="199">
        <v>1.26163202543776</v>
      </c>
      <c r="DZ32" s="199">
        <v>2.12893565895329</v>
      </c>
      <c r="EA32" s="243">
        <v>1.60951954334388</v>
      </c>
      <c r="EB32" s="199">
        <v>1.2392055022256501</v>
      </c>
      <c r="EC32" s="244">
        <v>2.08931907741955</v>
      </c>
      <c r="ED32" s="199">
        <v>1.56620543309736</v>
      </c>
      <c r="EE32" s="199">
        <v>1.2060686322816401</v>
      </c>
      <c r="EF32" s="199">
        <v>2.0327690091812101</v>
      </c>
      <c r="EG32" s="243">
        <v>1.5120767762378899</v>
      </c>
      <c r="EH32" s="199">
        <v>1.16425141628878</v>
      </c>
      <c r="EI32" s="244">
        <v>1.9627800907934401</v>
      </c>
      <c r="EJ32" s="199">
        <v>1.44952831280366</v>
      </c>
      <c r="EK32" s="199">
        <v>1.11551441598409</v>
      </c>
      <c r="EL32" s="199">
        <v>1.8825984924386101</v>
      </c>
      <c r="EM32" s="243">
        <v>1.38161059059335</v>
      </c>
      <c r="EN32" s="199">
        <v>1.0624331552175099</v>
      </c>
      <c r="EO32" s="244">
        <v>1.7958019043853699</v>
      </c>
      <c r="EP32" s="199">
        <v>1.3124154260847301</v>
      </c>
      <c r="EQ32" s="199">
        <v>1.00816430541386</v>
      </c>
      <c r="ER32" s="199">
        <v>1.7076905882550399</v>
      </c>
      <c r="ES32" s="243">
        <v>1.2464624478022599</v>
      </c>
      <c r="ET32" s="199">
        <v>0.95601502192661303</v>
      </c>
      <c r="EU32" s="244">
        <v>1.6244245530463499</v>
      </c>
      <c r="EV32" s="199">
        <v>1.18747994703879</v>
      </c>
      <c r="EW32" s="199">
        <v>0.90902968197002998</v>
      </c>
      <c r="EX32" s="199">
        <v>1.5505542685934199</v>
      </c>
      <c r="EY32" s="243">
        <v>1.1373847131627699</v>
      </c>
      <c r="EZ32" s="199">
        <v>0.86890554258166897</v>
      </c>
      <c r="FA32" s="244">
        <v>1.4881952369278799</v>
      </c>
      <c r="FB32" s="199">
        <v>1.0960308519105799</v>
      </c>
      <c r="FC32" s="199">
        <v>0.83548310186439301</v>
      </c>
      <c r="FD32" s="199">
        <v>1.43724039529293</v>
      </c>
      <c r="FE32" s="243">
        <v>1.0617806471240201</v>
      </c>
      <c r="FF32" s="199">
        <v>0.80756555806989505</v>
      </c>
      <c r="FG32" s="244">
        <v>1.3954558833487001</v>
      </c>
      <c r="FH32" s="199">
        <v>1.0325420975117801</v>
      </c>
      <c r="FI32" s="199">
        <v>0.78370696478886004</v>
      </c>
      <c r="FJ32" s="199">
        <v>1.3598418571778099</v>
      </c>
      <c r="FK32" s="243">
        <v>1.00674292944425</v>
      </c>
      <c r="FL32" s="199">
        <v>0.76256294307538997</v>
      </c>
      <c r="FM32" s="244">
        <v>1.3285867046208799</v>
      </c>
      <c r="FN32" s="199">
        <v>0.98378617081431896</v>
      </c>
      <c r="FO32" s="199">
        <v>0.74350326091767605</v>
      </c>
      <c r="FP32" s="199">
        <v>1.3012123845499199</v>
      </c>
      <c r="FQ32" s="243">
        <v>0.96384607313372495</v>
      </c>
      <c r="FR32" s="199">
        <v>0.72676678831031505</v>
      </c>
      <c r="FS32" s="244">
        <v>1.27776403846585</v>
      </c>
      <c r="FT32" s="199">
        <v>0.94725198942006905</v>
      </c>
      <c r="FU32" s="199">
        <v>0.71262182511674999</v>
      </c>
      <c r="FV32" s="199">
        <v>1.25864287581903</v>
      </c>
      <c r="FW32" s="243">
        <v>0.93390575284328003</v>
      </c>
      <c r="FX32" s="199">
        <v>0.70084286868731005</v>
      </c>
      <c r="FY32" s="244">
        <v>1.24398603048326</v>
      </c>
      <c r="FZ32" s="199">
        <v>0.92307254746489298</v>
      </c>
      <c r="GA32" s="199">
        <v>0.69092670357269403</v>
      </c>
      <c r="GB32" s="199">
        <v>1.23273205386721</v>
      </c>
      <c r="GC32" s="243">
        <v>0.91360085751708098</v>
      </c>
      <c r="GD32" s="199">
        <v>0.68207827460437098</v>
      </c>
      <c r="GE32" s="244">
        <v>1.22322544428566</v>
      </c>
      <c r="GF32" s="199">
        <v>0.90436388803185197</v>
      </c>
      <c r="GG32" s="199">
        <v>0.67325727480509301</v>
      </c>
      <c r="GH32" s="199">
        <v>1.21431534669759</v>
      </c>
      <c r="GI32" s="243">
        <v>0.89461102647148805</v>
      </c>
      <c r="GJ32" s="199">
        <v>0.66380708580107695</v>
      </c>
      <c r="GK32" s="244">
        <v>1.20517670804949</v>
      </c>
      <c r="GL32" s="199">
        <v>0.88401699477104401</v>
      </c>
      <c r="GM32" s="199">
        <v>0.65358856825601297</v>
      </c>
      <c r="GN32" s="199">
        <v>1.1951949625124001</v>
      </c>
      <c r="GO32" s="243">
        <v>0.87244462275045098</v>
      </c>
      <c r="GP32" s="199">
        <v>0.64239202863839795</v>
      </c>
      <c r="GQ32" s="244">
        <v>1.18439095544955</v>
      </c>
      <c r="GR32" s="199">
        <v>0.85962953531406205</v>
      </c>
      <c r="GS32" s="199">
        <v>0.62986859517674698</v>
      </c>
      <c r="GT32" s="199">
        <v>1.1727058510244099</v>
      </c>
      <c r="GU32" s="243">
        <v>0.84502185320895795</v>
      </c>
      <c r="GV32" s="199">
        <v>0.61574036035405799</v>
      </c>
      <c r="GW32" s="244">
        <v>1.15918099266898</v>
      </c>
      <c r="GX32" s="199">
        <v>0.82788964569421797</v>
      </c>
      <c r="GY32" s="199">
        <v>0.59950201240524004</v>
      </c>
      <c r="GZ32" s="199">
        <v>1.1427828538792699</v>
      </c>
      <c r="HA32" s="243">
        <v>0.80761339498086504</v>
      </c>
      <c r="HB32" s="199">
        <v>0.58051642426149996</v>
      </c>
      <c r="HC32" s="244">
        <v>1.1230471911764499</v>
      </c>
      <c r="HD32" s="199">
        <v>0.78399451789296004</v>
      </c>
      <c r="HE32" s="199">
        <v>0.55867519620453199</v>
      </c>
      <c r="HF32" s="199">
        <v>1.09968361275116</v>
      </c>
      <c r="HG32" s="243">
        <v>0.757413798785746</v>
      </c>
      <c r="HH32" s="199">
        <v>0.53435775120139595</v>
      </c>
      <c r="HI32" s="244">
        <v>1.0730762201366</v>
      </c>
      <c r="HJ32" s="199">
        <v>0.72877646175697397</v>
      </c>
      <c r="HK32" s="199">
        <v>0.50806908324372102</v>
      </c>
      <c r="HL32" s="199">
        <v>1.04485537182503</v>
      </c>
      <c r="HM32" s="243">
        <v>0.69928878147398998</v>
      </c>
      <c r="HN32" s="199">
        <v>0.480657396581461</v>
      </c>
      <c r="HO32" s="244">
        <v>1.0168573443521101</v>
      </c>
      <c r="HP32" s="199">
        <v>0.67016273583590402</v>
      </c>
      <c r="HQ32" s="199">
        <v>0.453158200074048</v>
      </c>
      <c r="HR32" s="199">
        <v>0.99056629208113101</v>
      </c>
      <c r="HS32" s="243">
        <v>0.64233842009970599</v>
      </c>
      <c r="HT32" s="199">
        <v>0.42609934291680601</v>
      </c>
      <c r="HU32" s="244">
        <v>0.96778107633994703</v>
      </c>
      <c r="HV32" s="199">
        <v>0.61628798551705999</v>
      </c>
      <c r="HW32" s="199">
        <v>0.39951802975099998</v>
      </c>
      <c r="HX32" s="199">
        <v>0.95011041644259597</v>
      </c>
      <c r="HY32" s="243">
        <v>0.59194760113227696</v>
      </c>
      <c r="HZ32" s="199">
        <v>0.37327760165755502</v>
      </c>
      <c r="IA32" s="244">
        <v>0.93811232037530101</v>
      </c>
      <c r="IB32" s="199">
        <v>0.56880879919210503</v>
      </c>
      <c r="IC32" s="199">
        <v>0.34683883355455503</v>
      </c>
      <c r="ID32" s="199">
        <v>0.93216919654713304</v>
      </c>
      <c r="IE32" s="243">
        <v>0.54616385743167595</v>
      </c>
      <c r="IF32" s="199">
        <v>0.31944860696934702</v>
      </c>
      <c r="IG32" s="244">
        <v>0.93302596736365895</v>
      </c>
      <c r="IH32" s="199">
        <v>0.52343279971981005</v>
      </c>
      <c r="II32" s="199">
        <v>0.29087289479636702</v>
      </c>
      <c r="IJ32" s="199">
        <v>0.94105046610233001</v>
      </c>
      <c r="IK32" s="243">
        <v>0.50043233097624795</v>
      </c>
      <c r="IL32" s="199">
        <v>0.26136078004849</v>
      </c>
      <c r="IM32" s="244">
        <v>0.95713525110696196</v>
      </c>
      <c r="IN32" s="199">
        <v>0.477440495487922</v>
      </c>
      <c r="IO32" s="199">
        <v>0.23133658149970601</v>
      </c>
      <c r="IP32" s="199">
        <v>0.98406393983087204</v>
      </c>
      <c r="IQ32" s="243">
        <v>0.45499934502196299</v>
      </c>
      <c r="IR32" s="199">
        <v>0.201784536999328</v>
      </c>
      <c r="IS32" s="244">
        <v>1.0243327375560101</v>
      </c>
      <c r="IT32" s="248"/>
      <c r="IU32" s="248"/>
      <c r="IV32" s="249"/>
      <c r="IW32" s="249"/>
      <c r="IX32" s="249"/>
      <c r="IY32" s="249"/>
      <c r="IZ32" s="249"/>
      <c r="JA32" s="249"/>
      <c r="JB32" s="249"/>
      <c r="JC32" s="249"/>
      <c r="JD32" s="249"/>
      <c r="JE32" s="249"/>
      <c r="JF32" s="249"/>
      <c r="JG32" s="249"/>
      <c r="JH32" s="249"/>
      <c r="JI32" s="249"/>
      <c r="JJ32" s="249"/>
      <c r="JK32" s="249"/>
      <c r="JL32" s="249"/>
      <c r="JM32" s="249"/>
      <c r="JN32" s="249"/>
      <c r="JO32" s="249"/>
      <c r="JP32" s="249"/>
      <c r="JQ32" s="249"/>
      <c r="JR32" s="249"/>
      <c r="JS32" s="249"/>
      <c r="JT32" s="249"/>
      <c r="JU32" s="249"/>
      <c r="JV32" s="249"/>
      <c r="JW32" s="249"/>
      <c r="JX32" s="249"/>
      <c r="JY32" s="249"/>
      <c r="JZ32" s="249"/>
      <c r="KA32" s="249"/>
      <c r="KB32" s="249"/>
      <c r="KC32" s="249"/>
      <c r="KD32" s="249"/>
      <c r="KE32" s="249"/>
      <c r="KF32" s="249"/>
      <c r="KG32" s="249"/>
      <c r="KH32" s="249"/>
      <c r="KI32" s="249"/>
      <c r="KJ32" s="249"/>
      <c r="KK32" s="249"/>
      <c r="KL32" s="249"/>
      <c r="KM32" s="249"/>
      <c r="KN32" s="249"/>
      <c r="KO32" s="249"/>
      <c r="KP32" s="249"/>
      <c r="KQ32" s="249"/>
      <c r="KR32" s="249"/>
      <c r="KS32" s="249"/>
      <c r="KT32" s="249"/>
      <c r="KU32" s="249"/>
      <c r="KV32" s="249"/>
      <c r="KW32" s="249"/>
      <c r="KX32" s="249"/>
      <c r="KY32" s="249"/>
      <c r="KZ32" s="249"/>
      <c r="LA32" s="249"/>
      <c r="LB32" s="249"/>
      <c r="LC32" s="249"/>
      <c r="LD32" s="249"/>
      <c r="LE32" s="249"/>
      <c r="LF32" s="249"/>
      <c r="LG32" s="249"/>
      <c r="LH32" s="249"/>
      <c r="LI32" s="249"/>
      <c r="LJ32" s="249"/>
      <c r="LK32" s="249"/>
      <c r="LL32" s="249"/>
      <c r="LM32" s="249"/>
      <c r="LN32" s="249"/>
      <c r="LO32" s="249"/>
      <c r="LP32" s="249"/>
      <c r="LQ32" s="249"/>
      <c r="LR32" s="249"/>
      <c r="LS32" s="249"/>
      <c r="LT32" s="249"/>
      <c r="LU32" s="249"/>
      <c r="LV32" s="249"/>
      <c r="LW32" s="249"/>
      <c r="LX32" s="249"/>
      <c r="LY32" s="249"/>
      <c r="LZ32" s="249"/>
      <c r="MA32" s="249"/>
      <c r="MB32" s="249"/>
      <c r="MC32" s="249"/>
      <c r="MD32" s="249"/>
      <c r="ME32" s="249"/>
      <c r="MF32" s="249"/>
      <c r="MG32" s="249"/>
      <c r="MH32" s="249"/>
      <c r="MI32" s="249"/>
      <c r="MJ32" s="249"/>
      <c r="MK32" s="249"/>
      <c r="ML32" s="249"/>
      <c r="MM32" s="249"/>
      <c r="MN32" s="249"/>
      <c r="MO32" s="249"/>
      <c r="MP32" s="249"/>
      <c r="MQ32" s="249"/>
      <c r="MR32" s="249"/>
      <c r="MS32" s="249"/>
      <c r="MT32" s="249"/>
      <c r="MU32" s="249"/>
      <c r="MV32" s="249"/>
      <c r="MW32" s="249"/>
      <c r="MX32" s="249"/>
      <c r="MY32" s="249"/>
      <c r="MZ32" s="249"/>
      <c r="NA32" s="249"/>
      <c r="NB32" s="249"/>
      <c r="NC32" s="249"/>
      <c r="ND32" s="249"/>
      <c r="NE32" s="249"/>
      <c r="NF32" s="249"/>
      <c r="NG32" s="249"/>
      <c r="NH32" s="249"/>
      <c r="NI32" s="249"/>
      <c r="NJ32" s="249"/>
      <c r="NK32" s="249"/>
      <c r="NL32" s="249"/>
      <c r="NM32" s="249"/>
      <c r="NN32" s="249"/>
      <c r="NO32" s="249"/>
      <c r="NP32" s="249"/>
      <c r="NQ32" s="249"/>
      <c r="NR32" s="249"/>
      <c r="NS32" s="249"/>
      <c r="NT32" s="249"/>
      <c r="NU32" s="249"/>
      <c r="NV32" s="249"/>
      <c r="NW32" s="249"/>
      <c r="NX32" s="249"/>
      <c r="NY32" s="249"/>
      <c r="NZ32" s="249"/>
      <c r="OA32" s="249"/>
      <c r="OB32" s="249"/>
      <c r="OC32" s="249"/>
      <c r="OD32" s="249"/>
      <c r="OE32" s="249"/>
      <c r="OF32" s="249"/>
      <c r="OG32" s="249"/>
      <c r="OH32" s="249"/>
      <c r="OI32" s="249"/>
      <c r="OJ32" s="249"/>
      <c r="OK32" s="249"/>
      <c r="OL32" s="249"/>
      <c r="OM32" s="249"/>
      <c r="ON32" s="249"/>
      <c r="OO32" s="249"/>
      <c r="OP32" s="249"/>
      <c r="OQ32" s="249"/>
      <c r="OR32" s="249"/>
      <c r="OS32" s="249"/>
      <c r="OT32" s="249"/>
      <c r="OU32" s="249"/>
      <c r="OV32" s="249"/>
      <c r="OW32" s="249"/>
      <c r="OX32" s="249"/>
      <c r="OY32" s="249"/>
      <c r="OZ32" s="249"/>
      <c r="PA32" s="249"/>
      <c r="PB32" s="249"/>
      <c r="PC32" s="249"/>
      <c r="PD32" s="249"/>
      <c r="PE32" s="249"/>
      <c r="PF32" s="249"/>
      <c r="PG32" s="249"/>
      <c r="PH32" s="249"/>
      <c r="PI32" s="249"/>
      <c r="PJ32" s="249"/>
      <c r="PK32" s="249"/>
      <c r="PL32" s="249"/>
      <c r="PM32" s="249"/>
      <c r="PN32" s="249"/>
      <c r="PO32" s="249"/>
      <c r="PP32" s="249"/>
      <c r="PQ32" s="249"/>
      <c r="PR32" s="249"/>
      <c r="PS32" s="249"/>
      <c r="PT32" s="249"/>
      <c r="PU32" s="249"/>
      <c r="PV32" s="249"/>
      <c r="PW32" s="249"/>
      <c r="PX32" s="249"/>
      <c r="PY32" s="249"/>
      <c r="PZ32" s="249"/>
      <c r="QA32" s="249"/>
      <c r="QB32" s="249"/>
      <c r="QC32" s="249"/>
      <c r="QD32" s="249"/>
      <c r="QE32" s="249"/>
      <c r="QF32" s="249"/>
      <c r="QG32" s="249"/>
      <c r="QH32" s="249"/>
      <c r="QI32" s="249"/>
      <c r="QJ32" s="249"/>
      <c r="QK32" s="249"/>
      <c r="QL32" s="249"/>
      <c r="QM32" s="249"/>
      <c r="QN32" s="249"/>
      <c r="QO32" s="249"/>
      <c r="QP32" s="249"/>
      <c r="QQ32" s="249"/>
      <c r="QR32" s="249"/>
      <c r="QS32" s="249"/>
      <c r="QT32" s="249"/>
      <c r="QU32" s="249"/>
      <c r="QV32" s="249"/>
      <c r="QW32" s="249"/>
      <c r="QX32" s="249"/>
      <c r="QY32" s="249"/>
      <c r="QZ32" s="249"/>
      <c r="RA32" s="249"/>
      <c r="RB32" s="249"/>
      <c r="RC32" s="249"/>
      <c r="RD32" s="249"/>
      <c r="RE32" s="249"/>
      <c r="RF32" s="249"/>
      <c r="RG32" s="249"/>
      <c r="RH32" s="249"/>
      <c r="RI32" s="249"/>
      <c r="RJ32" s="249"/>
      <c r="RK32" s="249"/>
      <c r="RL32" s="249"/>
      <c r="RM32" s="249"/>
      <c r="RN32" s="249"/>
      <c r="RO32" s="249"/>
      <c r="RP32" s="249"/>
      <c r="RQ32" s="249"/>
      <c r="RR32" s="249"/>
      <c r="RS32" s="249"/>
      <c r="RT32" s="249"/>
      <c r="RU32" s="249"/>
      <c r="RV32" s="249"/>
      <c r="RW32" s="249"/>
      <c r="RX32" s="249"/>
      <c r="RY32" s="249"/>
      <c r="RZ32" s="249"/>
      <c r="SA32" s="249"/>
      <c r="SB32" s="249"/>
      <c r="SC32" s="249"/>
      <c r="SD32" s="249"/>
      <c r="SE32" s="249"/>
      <c r="SF32" s="249"/>
      <c r="SG32" s="249"/>
      <c r="SH32" s="249"/>
      <c r="SI32" s="249"/>
      <c r="SJ32" s="249"/>
      <c r="SK32" s="249"/>
      <c r="SL32" s="249"/>
      <c r="SM32" s="249"/>
    </row>
    <row r="33" spans="1:507" ht="15" customHeight="1">
      <c r="A33" s="242">
        <v>44442</v>
      </c>
      <c r="B33" s="243">
        <v>2.90955708135282</v>
      </c>
      <c r="C33" s="199">
        <v>1.5277693235393801</v>
      </c>
      <c r="D33" s="244">
        <v>5.5056681355897998</v>
      </c>
      <c r="E33" s="199">
        <v>3.28603534130594</v>
      </c>
      <c r="F33" s="199">
        <v>1.90340808193263</v>
      </c>
      <c r="G33" s="244">
        <v>5.6436899054174603</v>
      </c>
      <c r="H33" s="199">
        <v>3.7063495737951802</v>
      </c>
      <c r="I33" s="199">
        <v>2.33281963071714</v>
      </c>
      <c r="J33" s="199">
        <v>5.8639569921741002</v>
      </c>
      <c r="K33" s="243">
        <v>4.1683801098157902</v>
      </c>
      <c r="L33" s="199">
        <v>2.8048192847260198</v>
      </c>
      <c r="M33" s="244">
        <v>6.1734600936509301</v>
      </c>
      <c r="N33" s="199">
        <v>4.66535560586511</v>
      </c>
      <c r="O33" s="199">
        <v>3.3064440996653701</v>
      </c>
      <c r="P33" s="199">
        <v>6.5635054051178203</v>
      </c>
      <c r="Q33" s="243">
        <v>5.1849281793703499</v>
      </c>
      <c r="R33" s="199">
        <v>3.81752401573869</v>
      </c>
      <c r="S33" s="244">
        <v>7.0239382239608901</v>
      </c>
      <c r="T33" s="199">
        <v>5.7081132704105002</v>
      </c>
      <c r="U33" s="199">
        <v>4.3161894402082099</v>
      </c>
      <c r="V33" s="199">
        <v>7.5309356394110196</v>
      </c>
      <c r="W33" s="243">
        <v>6.2083485888894296</v>
      </c>
      <c r="X33" s="199">
        <v>4.7833860443880898</v>
      </c>
      <c r="Y33" s="244">
        <v>8.03954377307182</v>
      </c>
      <c r="Z33" s="199">
        <v>6.65158843732313</v>
      </c>
      <c r="AA33" s="199">
        <v>5.1927751739744501</v>
      </c>
      <c r="AB33" s="199">
        <v>8.5014862130584703</v>
      </c>
      <c r="AC33" s="243">
        <v>6.9989620132798303</v>
      </c>
      <c r="AD33" s="199">
        <v>5.51159443016713</v>
      </c>
      <c r="AE33" s="244">
        <v>8.8684853520951705</v>
      </c>
      <c r="AF33" s="199">
        <v>7.2131870810396901</v>
      </c>
      <c r="AG33" s="199">
        <v>5.7126935085933299</v>
      </c>
      <c r="AH33" s="199">
        <v>9.0884018256243397</v>
      </c>
      <c r="AI33" s="243">
        <v>7.26797226539568</v>
      </c>
      <c r="AJ33" s="199">
        <v>5.7756694287431003</v>
      </c>
      <c r="AK33" s="244">
        <v>9.1267814083743009</v>
      </c>
      <c r="AL33" s="199">
        <v>7.1568162165142803</v>
      </c>
      <c r="AM33" s="199">
        <v>5.6917296744789496</v>
      </c>
      <c r="AN33" s="199">
        <v>8.9806937523997696</v>
      </c>
      <c r="AO33" s="243">
        <v>6.8963255388989699</v>
      </c>
      <c r="AP33" s="199">
        <v>5.4751751830715003</v>
      </c>
      <c r="AQ33" s="244">
        <v>8.6690969598392495</v>
      </c>
      <c r="AR33" s="199">
        <v>6.5214331730353603</v>
      </c>
      <c r="AS33" s="199">
        <v>5.1574369619403404</v>
      </c>
      <c r="AT33" s="199">
        <v>8.23021619699756</v>
      </c>
      <c r="AU33" s="243">
        <v>6.0746002398424004</v>
      </c>
      <c r="AV33" s="199">
        <v>4.7740669236060098</v>
      </c>
      <c r="AW33" s="244">
        <v>7.7148107415359997</v>
      </c>
      <c r="AX33" s="199">
        <v>5.5944492238737498</v>
      </c>
      <c r="AY33" s="199">
        <v>4.3607285302149403</v>
      </c>
      <c r="AZ33" s="199">
        <v>7.16391845149791</v>
      </c>
      <c r="BA33" s="243">
        <v>5.1087391281235499</v>
      </c>
      <c r="BB33" s="199">
        <v>3.9465042007936999</v>
      </c>
      <c r="BC33" s="244">
        <v>6.6013060701503896</v>
      </c>
      <c r="BD33" s="199">
        <v>4.6332734931644604</v>
      </c>
      <c r="BE33" s="199">
        <v>3.5470672438275299</v>
      </c>
      <c r="BF33" s="199">
        <v>6.0415400941036896</v>
      </c>
      <c r="BG33" s="243">
        <v>4.1751750733412596</v>
      </c>
      <c r="BH33" s="199">
        <v>3.1687663215536599</v>
      </c>
      <c r="BI33" s="244">
        <v>5.4920405048299799</v>
      </c>
      <c r="BJ33" s="199">
        <v>3.73767771758921</v>
      </c>
      <c r="BK33" s="199">
        <v>2.81479604618624</v>
      </c>
      <c r="BL33" s="199">
        <v>4.9553387689433501</v>
      </c>
      <c r="BM33" s="243">
        <v>3.3239986685095699</v>
      </c>
      <c r="BN33" s="199">
        <v>2.4865696163163702</v>
      </c>
      <c r="BO33" s="244">
        <v>4.4369744706793401</v>
      </c>
      <c r="BP33" s="199">
        <v>2.9390682821542198</v>
      </c>
      <c r="BQ33" s="199">
        <v>2.1856198120862</v>
      </c>
      <c r="BR33" s="199">
        <v>3.9469638986701399</v>
      </c>
      <c r="BS33" s="243">
        <v>2.5891670385402201</v>
      </c>
      <c r="BT33" s="199">
        <v>1.9155086428480801</v>
      </c>
      <c r="BU33" s="244">
        <v>3.4954856632203599</v>
      </c>
      <c r="BV33" s="199">
        <v>2.2803729197049298</v>
      </c>
      <c r="BW33" s="199">
        <v>1.67998103947098</v>
      </c>
      <c r="BX33" s="199">
        <v>3.0919345600849102</v>
      </c>
      <c r="BY33" s="243">
        <v>2.0169293984324601</v>
      </c>
      <c r="BZ33" s="199">
        <v>1.4808655379814399</v>
      </c>
      <c r="CA33" s="244">
        <v>2.7443247723622499</v>
      </c>
      <c r="CB33" s="199">
        <v>1.8003014562258499</v>
      </c>
      <c r="CC33" s="199">
        <v>1.31832442160209</v>
      </c>
      <c r="CD33" s="199">
        <v>2.4562827397597999</v>
      </c>
      <c r="CE33" s="243">
        <v>1.6291334959927599</v>
      </c>
      <c r="CF33" s="199">
        <v>1.1909875158710199</v>
      </c>
      <c r="CG33" s="244">
        <v>2.22664097364828</v>
      </c>
      <c r="CH33" s="199">
        <v>1.4998957190864699</v>
      </c>
      <c r="CI33" s="199">
        <v>1.0957152945606701</v>
      </c>
      <c r="CJ33" s="199">
        <v>2.05161383693786</v>
      </c>
      <c r="CK33" s="243">
        <v>1.4078490366084899</v>
      </c>
      <c r="CL33" s="199">
        <v>1.02857421910164</v>
      </c>
      <c r="CM33" s="244">
        <v>1.92561038783051</v>
      </c>
      <c r="CN33" s="199">
        <v>1.3480133062455699</v>
      </c>
      <c r="CO33" s="199">
        <v>0.98596995414013999</v>
      </c>
      <c r="CP33" s="199">
        <v>1.8417554582572699</v>
      </c>
      <c r="CQ33" s="243">
        <v>1.3159386381987801</v>
      </c>
      <c r="CR33" s="199">
        <v>0.964735893091757</v>
      </c>
      <c r="CS33" s="244">
        <v>1.7938305777546399</v>
      </c>
      <c r="CT33" s="199">
        <v>1.30814403965379</v>
      </c>
      <c r="CU33" s="199">
        <v>0.96220971515991904</v>
      </c>
      <c r="CV33" s="199">
        <v>1.7773283080908799</v>
      </c>
      <c r="CW33" s="243">
        <v>1.3221014055029601</v>
      </c>
      <c r="CX33" s="199">
        <v>0.97663878866767795</v>
      </c>
      <c r="CY33" s="244">
        <v>1.7886549174019399</v>
      </c>
      <c r="CZ33" s="199">
        <v>1.35568728985843</v>
      </c>
      <c r="DA33" s="199">
        <v>1.0066829521002001</v>
      </c>
      <c r="DB33" s="199">
        <v>1.8245672676065601</v>
      </c>
      <c r="DC33" s="243">
        <v>1.4061728587268201</v>
      </c>
      <c r="DD33" s="199">
        <v>1.0501875402943299</v>
      </c>
      <c r="DE33" s="244">
        <v>1.8816752577103599</v>
      </c>
      <c r="DF33" s="199">
        <v>1.4690747387073599</v>
      </c>
      <c r="DG33" s="199">
        <v>1.10354327868797</v>
      </c>
      <c r="DH33" s="199">
        <v>1.95448095584703</v>
      </c>
      <c r="DI33" s="243">
        <v>1.53745863468845</v>
      </c>
      <c r="DJ33" s="199">
        <v>1.16140065995105</v>
      </c>
      <c r="DK33" s="244">
        <v>2.0340242151894601</v>
      </c>
      <c r="DL33" s="199">
        <v>1.60236342347961</v>
      </c>
      <c r="DM33" s="199">
        <v>1.2164936805516899</v>
      </c>
      <c r="DN33" s="199">
        <v>2.1093172801382898</v>
      </c>
      <c r="DO33" s="243">
        <v>1.65460029890635</v>
      </c>
      <c r="DP33" s="199">
        <v>1.2610851728387</v>
      </c>
      <c r="DQ33" s="244">
        <v>2.1695540058120799</v>
      </c>
      <c r="DR33" s="199">
        <v>1.6872555150806601</v>
      </c>
      <c r="DS33" s="199">
        <v>1.2896556759532001</v>
      </c>
      <c r="DT33" s="199">
        <v>2.20605838391183</v>
      </c>
      <c r="DU33" s="243">
        <v>1.69745471898384</v>
      </c>
      <c r="DV33" s="199">
        <v>1.3000479889144301</v>
      </c>
      <c r="DW33" s="244">
        <v>2.2149731653221099</v>
      </c>
      <c r="DX33" s="199">
        <v>1.68626006930564</v>
      </c>
      <c r="DY33" s="199">
        <v>1.2929674248102601</v>
      </c>
      <c r="DZ33" s="199">
        <v>2.1978452258582299</v>
      </c>
      <c r="EA33" s="243">
        <v>1.6569298182744701</v>
      </c>
      <c r="EB33" s="199">
        <v>1.2711513671644299</v>
      </c>
      <c r="EC33" s="244">
        <v>2.1585010086002301</v>
      </c>
      <c r="ED33" s="199">
        <v>1.6129341038955201</v>
      </c>
      <c r="EE33" s="199">
        <v>1.23771263210533</v>
      </c>
      <c r="EF33" s="199">
        <v>2.1006910908654199</v>
      </c>
      <c r="EG33" s="243">
        <v>1.55705417014563</v>
      </c>
      <c r="EH33" s="199">
        <v>1.1947587734779399</v>
      </c>
      <c r="EI33" s="244">
        <v>2.0280782959999102</v>
      </c>
      <c r="EJ33" s="199">
        <v>1.49182568512969</v>
      </c>
      <c r="EK33" s="199">
        <v>1.1441481941409899</v>
      </c>
      <c r="EL33" s="199">
        <v>1.94411002434367</v>
      </c>
      <c r="EM33" s="243">
        <v>1.4205118416034099</v>
      </c>
      <c r="EN33" s="199">
        <v>1.0886329945917099</v>
      </c>
      <c r="EO33" s="244">
        <v>1.85261519197971</v>
      </c>
      <c r="EP33" s="199">
        <v>1.3475022494147999</v>
      </c>
      <c r="EQ33" s="199">
        <v>1.0315926352483</v>
      </c>
      <c r="ER33" s="199">
        <v>1.75929107468262</v>
      </c>
      <c r="ES33" s="243">
        <v>1.2776449914147101</v>
      </c>
      <c r="ET33" s="199">
        <v>0.97656605269338204</v>
      </c>
      <c r="EU33" s="244">
        <v>1.6707616115089601</v>
      </c>
      <c r="EV33" s="199">
        <v>1.2149379429874501</v>
      </c>
      <c r="EW33" s="199">
        <v>0.92681070227934703</v>
      </c>
      <c r="EX33" s="199">
        <v>1.5919160255331599</v>
      </c>
      <c r="EY33" s="243">
        <v>1.1614458389612301</v>
      </c>
      <c r="EZ33" s="199">
        <v>0.88415038056027895</v>
      </c>
      <c r="FA33" s="244">
        <v>1.5250378745081199</v>
      </c>
      <c r="FB33" s="199">
        <v>1.11704737185006</v>
      </c>
      <c r="FC33" s="199">
        <v>0.84844443955054505</v>
      </c>
      <c r="FD33" s="199">
        <v>1.4700528729751801</v>
      </c>
      <c r="FE33" s="243">
        <v>1.0800551516415899</v>
      </c>
      <c r="FF33" s="199">
        <v>0.81846913542650201</v>
      </c>
      <c r="FG33" s="244">
        <v>1.42464269944352</v>
      </c>
      <c r="FH33" s="199">
        <v>1.0483178822453201</v>
      </c>
      <c r="FI33" s="199">
        <v>0.79275007781314299</v>
      </c>
      <c r="FJ33" s="199">
        <v>1.3856987339637701</v>
      </c>
      <c r="FK33" s="243">
        <v>1.0202387674526301</v>
      </c>
      <c r="FL33" s="199">
        <v>0.76992018451148403</v>
      </c>
      <c r="FM33" s="244">
        <v>1.3513857237566</v>
      </c>
      <c r="FN33" s="199">
        <v>0.99523637175252899</v>
      </c>
      <c r="FO33" s="199">
        <v>0.74935242820013603</v>
      </c>
      <c r="FP33" s="199">
        <v>1.3212631964567301</v>
      </c>
      <c r="FQ33" s="243">
        <v>0.97351365136770396</v>
      </c>
      <c r="FR33" s="199">
        <v>0.73131185218135197</v>
      </c>
      <c r="FS33" s="244">
        <v>1.2954048682475401</v>
      </c>
      <c r="FT33" s="199">
        <v>0.95540865893649296</v>
      </c>
      <c r="FU33" s="199">
        <v>0.71607131977926297</v>
      </c>
      <c r="FV33" s="199">
        <v>1.2742264817660101</v>
      </c>
      <c r="FW33" s="243">
        <v>0.94079702502381901</v>
      </c>
      <c r="FX33" s="199">
        <v>0.70337601358144897</v>
      </c>
      <c r="FY33" s="244">
        <v>1.2578492285516401</v>
      </c>
      <c r="FZ33" s="199">
        <v>0.928893345177352</v>
      </c>
      <c r="GA33" s="199">
        <v>0.69268831061166602</v>
      </c>
      <c r="GB33" s="199">
        <v>1.24513732081343</v>
      </c>
      <c r="GC33" s="243">
        <v>0.91849623017461801</v>
      </c>
      <c r="GD33" s="199">
        <v>0.68318206095705403</v>
      </c>
      <c r="GE33" s="244">
        <v>1.2343565342149301</v>
      </c>
      <c r="GF33" s="199">
        <v>0.90845058043399796</v>
      </c>
      <c r="GG33" s="199">
        <v>0.67378911262423202</v>
      </c>
      <c r="GH33" s="199">
        <v>1.2243327993186801</v>
      </c>
      <c r="GI33" s="243">
        <v>0.89800111661124604</v>
      </c>
      <c r="GJ33" s="199">
        <v>0.66384622657778103</v>
      </c>
      <c r="GK33" s="244">
        <v>1.2142419845042201</v>
      </c>
      <c r="GL33" s="199">
        <v>0.88682392272124499</v>
      </c>
      <c r="GM33" s="199">
        <v>0.65321902207353899</v>
      </c>
      <c r="GN33" s="199">
        <v>1.20346344084389</v>
      </c>
      <c r="GO33" s="243">
        <v>0.87476511492101505</v>
      </c>
      <c r="GP33" s="199">
        <v>0.64167708635205101</v>
      </c>
      <c r="GQ33" s="244">
        <v>1.19201264063915</v>
      </c>
      <c r="GR33" s="199">
        <v>0.86151216767443195</v>
      </c>
      <c r="GS33" s="199">
        <v>0.628825968139062</v>
      </c>
      <c r="GT33" s="199">
        <v>1.17978734864826</v>
      </c>
      <c r="GU33" s="243">
        <v>0.84644214605161106</v>
      </c>
      <c r="GV33" s="199">
        <v>0.614339541151393</v>
      </c>
      <c r="GW33" s="244">
        <v>1.16571937521099</v>
      </c>
      <c r="GX33" s="199">
        <v>0.82874785549670704</v>
      </c>
      <c r="GY33" s="199">
        <v>0.59766146853760105</v>
      </c>
      <c r="GZ33" s="199">
        <v>1.1486663728733599</v>
      </c>
      <c r="HA33" s="243">
        <v>0.80775846559866904</v>
      </c>
      <c r="HB33" s="199">
        <v>0.57811431377760103</v>
      </c>
      <c r="HC33" s="244">
        <v>1.1281051791201699</v>
      </c>
      <c r="HD33" s="199">
        <v>0.783264375876913</v>
      </c>
      <c r="HE33" s="199">
        <v>0.55559000425098104</v>
      </c>
      <c r="HF33" s="199">
        <v>1.1037179723000401</v>
      </c>
      <c r="HG33" s="243">
        <v>0.75567621462106405</v>
      </c>
      <c r="HH33" s="199">
        <v>0.53049980515733297</v>
      </c>
      <c r="HI33" s="244">
        <v>1.07591296321132</v>
      </c>
      <c r="HJ33" s="199">
        <v>0.725958368543971</v>
      </c>
      <c r="HK33" s="199">
        <v>0.50339020617993102</v>
      </c>
      <c r="HL33" s="199">
        <v>1.0464137067999799</v>
      </c>
      <c r="HM33" s="243">
        <v>0.69539029176343503</v>
      </c>
      <c r="HN33" s="199">
        <v>0.47516539129959201</v>
      </c>
      <c r="HO33" s="244">
        <v>1.0171599774903299</v>
      </c>
      <c r="HP33" s="199">
        <v>0.66525794500112301</v>
      </c>
      <c r="HQ33" s="199">
        <v>0.44692171969764899</v>
      </c>
      <c r="HR33" s="199">
        <v>0.98972724664267697</v>
      </c>
      <c r="HS33" s="243">
        <v>0.63656585301179602</v>
      </c>
      <c r="HT33" s="199">
        <v>0.41922906169880803</v>
      </c>
      <c r="HU33" s="244">
        <v>0.96602662238683501</v>
      </c>
      <c r="HV33" s="199">
        <v>0.60983210313061298</v>
      </c>
      <c r="HW33" s="199">
        <v>0.39215031841333797</v>
      </c>
      <c r="HX33" s="199">
        <v>0.94777236593103198</v>
      </c>
      <c r="HY33" s="243">
        <v>0.58501283645682101</v>
      </c>
      <c r="HZ33" s="199">
        <v>0.36556330468590498</v>
      </c>
      <c r="IA33" s="244">
        <v>0.93557911562631102</v>
      </c>
      <c r="IB33" s="199">
        <v>0.56159007451408904</v>
      </c>
      <c r="IC33" s="199">
        <v>0.338922982283691</v>
      </c>
      <c r="ID33" s="199">
        <v>0.92986193332450195</v>
      </c>
      <c r="IE33" s="243">
        <v>0.53882070604578902</v>
      </c>
      <c r="IF33" s="199">
        <v>0.31145649726183899</v>
      </c>
      <c r="IG33" s="244">
        <v>0.93138433808864596</v>
      </c>
      <c r="IH33" s="199">
        <v>0.51607513532558802</v>
      </c>
      <c r="II33" s="199">
        <v>0.28291175137936703</v>
      </c>
      <c r="IJ33" s="199">
        <v>0.94049315569957503</v>
      </c>
      <c r="IK33" s="243">
        <v>0.49312216464594899</v>
      </c>
      <c r="IL33" s="199">
        <v>0.25352373133475697</v>
      </c>
      <c r="IM33" s="244">
        <v>0.95806851884533795</v>
      </c>
      <c r="IN33" s="199">
        <v>0.47020633081433</v>
      </c>
      <c r="IO33" s="199">
        <v>0.22370878280821799</v>
      </c>
      <c r="IP33" s="199">
        <v>0.98696496765657205</v>
      </c>
      <c r="IQ33" s="243">
        <v>0.44785376448823599</v>
      </c>
      <c r="IR33" s="199">
        <v>0.194450140605605</v>
      </c>
      <c r="IS33" s="244">
        <v>1.02978001964555</v>
      </c>
      <c r="IT33" s="248"/>
      <c r="IU33" s="248"/>
      <c r="IV33" s="249"/>
      <c r="IW33" s="249"/>
      <c r="IX33" s="249"/>
      <c r="IY33" s="249"/>
      <c r="IZ33" s="249"/>
      <c r="JA33" s="249"/>
      <c r="JB33" s="249"/>
      <c r="JC33" s="249"/>
      <c r="JD33" s="249"/>
      <c r="JE33" s="249"/>
      <c r="JF33" s="249"/>
      <c r="JG33" s="249"/>
      <c r="JH33" s="249"/>
      <c r="JI33" s="249"/>
      <c r="JJ33" s="249"/>
      <c r="JK33" s="249"/>
      <c r="JL33" s="249"/>
      <c r="JM33" s="249"/>
      <c r="JN33" s="249"/>
      <c r="JO33" s="249"/>
      <c r="JP33" s="249"/>
      <c r="JQ33" s="249"/>
      <c r="JR33" s="249"/>
      <c r="JS33" s="249"/>
      <c r="JT33" s="249"/>
      <c r="JU33" s="249"/>
      <c r="JV33" s="249"/>
      <c r="JW33" s="249"/>
      <c r="JX33" s="249"/>
      <c r="JY33" s="249"/>
      <c r="JZ33" s="249"/>
      <c r="KA33" s="249"/>
      <c r="KB33" s="249"/>
      <c r="KC33" s="249"/>
      <c r="KD33" s="249"/>
      <c r="KE33" s="249"/>
      <c r="KF33" s="249"/>
      <c r="KG33" s="249"/>
      <c r="KH33" s="249"/>
      <c r="KI33" s="249"/>
      <c r="KJ33" s="249"/>
      <c r="KK33" s="249"/>
      <c r="KL33" s="249"/>
      <c r="KM33" s="249"/>
      <c r="KN33" s="249"/>
      <c r="KO33" s="249"/>
      <c r="KP33" s="249"/>
      <c r="KQ33" s="249"/>
      <c r="KR33" s="249"/>
      <c r="KS33" s="249"/>
      <c r="KT33" s="249"/>
      <c r="KU33" s="249"/>
      <c r="KV33" s="249"/>
      <c r="KW33" s="249"/>
      <c r="KX33" s="249"/>
      <c r="KY33" s="249"/>
      <c r="KZ33" s="249"/>
      <c r="LA33" s="249"/>
      <c r="LB33" s="249"/>
      <c r="LC33" s="249"/>
      <c r="LD33" s="249"/>
      <c r="LE33" s="249"/>
      <c r="LF33" s="249"/>
      <c r="LG33" s="249"/>
      <c r="LH33" s="249"/>
      <c r="LI33" s="249"/>
      <c r="LJ33" s="249"/>
      <c r="LK33" s="249"/>
      <c r="LL33" s="249"/>
      <c r="LM33" s="249"/>
      <c r="LN33" s="249"/>
      <c r="LO33" s="249"/>
      <c r="LP33" s="249"/>
      <c r="LQ33" s="249"/>
      <c r="LR33" s="249"/>
      <c r="LS33" s="249"/>
      <c r="LT33" s="249"/>
      <c r="LU33" s="249"/>
      <c r="LV33" s="249"/>
      <c r="LW33" s="249"/>
      <c r="LX33" s="249"/>
      <c r="LY33" s="249"/>
      <c r="LZ33" s="249"/>
      <c r="MA33" s="249"/>
      <c r="MB33" s="249"/>
      <c r="MC33" s="249"/>
      <c r="MD33" s="249"/>
      <c r="ME33" s="249"/>
      <c r="MF33" s="249"/>
      <c r="MG33" s="249"/>
      <c r="MH33" s="249"/>
      <c r="MI33" s="249"/>
      <c r="MJ33" s="249"/>
      <c r="MK33" s="249"/>
      <c r="ML33" s="249"/>
      <c r="MM33" s="249"/>
      <c r="MN33" s="249"/>
      <c r="MO33" s="249"/>
      <c r="MP33" s="249"/>
      <c r="MQ33" s="249"/>
      <c r="MR33" s="249"/>
      <c r="MS33" s="249"/>
      <c r="MT33" s="249"/>
      <c r="MU33" s="249"/>
      <c r="MV33" s="249"/>
      <c r="MW33" s="249"/>
      <c r="MX33" s="249"/>
      <c r="MY33" s="249"/>
      <c r="MZ33" s="249"/>
      <c r="NA33" s="249"/>
      <c r="NB33" s="249"/>
      <c r="NC33" s="249"/>
      <c r="ND33" s="249"/>
      <c r="NE33" s="249"/>
      <c r="NF33" s="249"/>
      <c r="NG33" s="249"/>
      <c r="NH33" s="249"/>
      <c r="NI33" s="249"/>
      <c r="NJ33" s="249"/>
      <c r="NK33" s="249"/>
      <c r="NL33" s="249"/>
      <c r="NM33" s="249"/>
      <c r="NN33" s="249"/>
      <c r="NO33" s="249"/>
      <c r="NP33" s="249"/>
      <c r="NQ33" s="249"/>
      <c r="NR33" s="249"/>
      <c r="NS33" s="249"/>
      <c r="NT33" s="249"/>
      <c r="NU33" s="249"/>
      <c r="NV33" s="249"/>
      <c r="NW33" s="249"/>
      <c r="NX33" s="249"/>
      <c r="NY33" s="249"/>
      <c r="NZ33" s="249"/>
      <c r="OA33" s="249"/>
      <c r="OB33" s="249"/>
      <c r="OC33" s="249"/>
      <c r="OD33" s="249"/>
      <c r="OE33" s="249"/>
      <c r="OF33" s="249"/>
      <c r="OG33" s="249"/>
      <c r="OH33" s="249"/>
      <c r="OI33" s="249"/>
      <c r="OJ33" s="249"/>
      <c r="OK33" s="249"/>
      <c r="OL33" s="249"/>
      <c r="OM33" s="249"/>
      <c r="ON33" s="249"/>
      <c r="OO33" s="249"/>
      <c r="OP33" s="249"/>
      <c r="OQ33" s="249"/>
      <c r="OR33" s="249"/>
      <c r="OS33" s="249"/>
      <c r="OT33" s="249"/>
      <c r="OU33" s="249"/>
      <c r="OV33" s="249"/>
      <c r="OW33" s="249"/>
      <c r="OX33" s="249"/>
      <c r="OY33" s="249"/>
      <c r="OZ33" s="249"/>
      <c r="PA33" s="249"/>
      <c r="PB33" s="249"/>
      <c r="PC33" s="249"/>
      <c r="PD33" s="249"/>
      <c r="PE33" s="249"/>
      <c r="PF33" s="249"/>
      <c r="PG33" s="249"/>
      <c r="PH33" s="249"/>
      <c r="PI33" s="249"/>
      <c r="PJ33" s="249"/>
      <c r="PK33" s="249"/>
      <c r="PL33" s="249"/>
      <c r="PM33" s="249"/>
      <c r="PN33" s="249"/>
      <c r="PO33" s="249"/>
      <c r="PP33" s="249"/>
      <c r="PQ33" s="249"/>
      <c r="PR33" s="249"/>
      <c r="PS33" s="249"/>
      <c r="PT33" s="249"/>
      <c r="PU33" s="249"/>
      <c r="PV33" s="249"/>
      <c r="PW33" s="249"/>
      <c r="PX33" s="249"/>
      <c r="PY33" s="249"/>
      <c r="PZ33" s="249"/>
      <c r="QA33" s="249"/>
      <c r="QB33" s="249"/>
      <c r="QC33" s="249"/>
      <c r="QD33" s="249"/>
      <c r="QE33" s="249"/>
      <c r="QF33" s="249"/>
      <c r="QG33" s="249"/>
      <c r="QH33" s="249"/>
      <c r="QI33" s="249"/>
      <c r="QJ33" s="249"/>
      <c r="QK33" s="249"/>
      <c r="QL33" s="249"/>
      <c r="QM33" s="249"/>
      <c r="QN33" s="249"/>
      <c r="QO33" s="249"/>
      <c r="QP33" s="249"/>
      <c r="QQ33" s="249"/>
      <c r="QR33" s="249"/>
      <c r="QS33" s="249"/>
      <c r="QT33" s="249"/>
      <c r="QU33" s="249"/>
      <c r="QV33" s="249"/>
      <c r="QW33" s="249"/>
      <c r="QX33" s="249"/>
      <c r="QY33" s="249"/>
      <c r="QZ33" s="249"/>
      <c r="RA33" s="249"/>
      <c r="RB33" s="249"/>
      <c r="RC33" s="249"/>
      <c r="RD33" s="249"/>
      <c r="RE33" s="249"/>
      <c r="RF33" s="249"/>
      <c r="RG33" s="249"/>
      <c r="RH33" s="249"/>
      <c r="RI33" s="249"/>
      <c r="RJ33" s="249"/>
      <c r="RK33" s="249"/>
      <c r="RL33" s="249"/>
      <c r="RM33" s="249"/>
      <c r="RN33" s="249"/>
      <c r="RO33" s="249"/>
      <c r="RP33" s="249"/>
      <c r="RQ33" s="249"/>
      <c r="RR33" s="249"/>
      <c r="RS33" s="249"/>
      <c r="RT33" s="249"/>
      <c r="RU33" s="249"/>
      <c r="RV33" s="249"/>
      <c r="RW33" s="249"/>
      <c r="RX33" s="249"/>
      <c r="RY33" s="249"/>
      <c r="RZ33" s="249"/>
      <c r="SA33" s="249"/>
      <c r="SB33" s="249"/>
      <c r="SC33" s="249"/>
      <c r="SD33" s="249"/>
      <c r="SE33" s="249"/>
      <c r="SF33" s="249"/>
      <c r="SG33" s="249"/>
      <c r="SH33" s="249"/>
      <c r="SI33" s="249"/>
      <c r="SJ33" s="249"/>
      <c r="SK33" s="249"/>
      <c r="SL33" s="249"/>
      <c r="SM33" s="249"/>
    </row>
    <row r="34" spans="1:507" ht="15" customHeight="1">
      <c r="A34" s="242">
        <v>44443</v>
      </c>
      <c r="B34" s="243">
        <v>2.9607441352717898</v>
      </c>
      <c r="C34" s="199">
        <v>1.53225333026289</v>
      </c>
      <c r="D34" s="244">
        <v>5.6820042159161996</v>
      </c>
      <c r="E34" s="199">
        <v>3.35282894703407</v>
      </c>
      <c r="F34" s="199">
        <v>1.9207972924582599</v>
      </c>
      <c r="G34" s="244">
        <v>5.8203473468802303</v>
      </c>
      <c r="H34" s="199">
        <v>3.7916785108261801</v>
      </c>
      <c r="I34" s="199">
        <v>2.3676445331811302</v>
      </c>
      <c r="J34" s="199">
        <v>6.0452842684285102</v>
      </c>
      <c r="K34" s="243">
        <v>4.2753354479129397</v>
      </c>
      <c r="L34" s="199">
        <v>2.8614910014547799</v>
      </c>
      <c r="M34" s="244">
        <v>6.3645036138655096</v>
      </c>
      <c r="N34" s="199">
        <v>4.7970743997790501</v>
      </c>
      <c r="O34" s="199">
        <v>3.3889712415277802</v>
      </c>
      <c r="P34" s="199">
        <v>6.7694014978486097</v>
      </c>
      <c r="Q34" s="243">
        <v>5.3443633579030401</v>
      </c>
      <c r="R34" s="199">
        <v>3.9288045936045499</v>
      </c>
      <c r="S34" s="244">
        <v>7.2503694621408599</v>
      </c>
      <c r="T34" s="199">
        <v>5.8975080871788501</v>
      </c>
      <c r="U34" s="199">
        <v>4.45756240297791</v>
      </c>
      <c r="V34" s="199">
        <v>7.7833072657541402</v>
      </c>
      <c r="W34" s="243">
        <v>6.4282901924693103</v>
      </c>
      <c r="X34" s="199">
        <v>4.95458274545273</v>
      </c>
      <c r="Y34" s="244">
        <v>8.3207768480972799</v>
      </c>
      <c r="Z34" s="199">
        <v>6.8997671311679198</v>
      </c>
      <c r="AA34" s="199">
        <v>5.3908966865880501</v>
      </c>
      <c r="AB34" s="199">
        <v>8.8108859094936207</v>
      </c>
      <c r="AC34" s="243">
        <v>7.2691395616857903</v>
      </c>
      <c r="AD34" s="199">
        <v>5.7301127889397998</v>
      </c>
      <c r="AE34" s="244">
        <v>9.2009195198978393</v>
      </c>
      <c r="AF34" s="199">
        <v>7.4951171562409398</v>
      </c>
      <c r="AG34" s="199">
        <v>5.9419758487040104</v>
      </c>
      <c r="AH34" s="199">
        <v>9.4334187037638593</v>
      </c>
      <c r="AI34" s="243">
        <v>7.5487878034631004</v>
      </c>
      <c r="AJ34" s="199">
        <v>6.0040346014381001</v>
      </c>
      <c r="AK34" s="244">
        <v>9.4705195333087993</v>
      </c>
      <c r="AL34" s="199">
        <v>7.4236382057390902</v>
      </c>
      <c r="AM34" s="199">
        <v>5.9072366244646002</v>
      </c>
      <c r="AN34" s="199">
        <v>9.3096287324872709</v>
      </c>
      <c r="AO34" s="243">
        <v>7.1390232538689196</v>
      </c>
      <c r="AP34" s="199">
        <v>5.6684458151300099</v>
      </c>
      <c r="AQ34" s="244">
        <v>8.9725921871093508</v>
      </c>
      <c r="AR34" s="199">
        <v>6.7342875407838996</v>
      </c>
      <c r="AS34" s="199">
        <v>5.32326827751353</v>
      </c>
      <c r="AT34" s="199">
        <v>8.50219415669455</v>
      </c>
      <c r="AU34" s="243">
        <v>6.25630297296932</v>
      </c>
      <c r="AV34" s="199">
        <v>4.9111948376108696</v>
      </c>
      <c r="AW34" s="244">
        <v>7.9541230862117596</v>
      </c>
      <c r="AX34" s="199">
        <v>5.7468345484825401</v>
      </c>
      <c r="AY34" s="199">
        <v>4.4709869216453697</v>
      </c>
      <c r="AZ34" s="199">
        <v>7.3724688506250002</v>
      </c>
      <c r="BA34" s="243">
        <v>5.2351441108456802</v>
      </c>
      <c r="BB34" s="199">
        <v>4.0334894906908199</v>
      </c>
      <c r="BC34" s="244">
        <v>6.7819439564639801</v>
      </c>
      <c r="BD34" s="199">
        <v>4.7372642331871999</v>
      </c>
      <c r="BE34" s="199">
        <v>3.6146561363829099</v>
      </c>
      <c r="BF34" s="199">
        <v>6.1971504918538898</v>
      </c>
      <c r="BG34" s="243">
        <v>4.2599072067155799</v>
      </c>
      <c r="BH34" s="199">
        <v>3.22038473874336</v>
      </c>
      <c r="BI34" s="244">
        <v>5.6251010029510304</v>
      </c>
      <c r="BJ34" s="199">
        <v>3.80577537265177</v>
      </c>
      <c r="BK34" s="199">
        <v>2.8533217563503199</v>
      </c>
      <c r="BL34" s="199">
        <v>5.0677711412986799</v>
      </c>
      <c r="BM34" s="243">
        <v>3.3776882360556901</v>
      </c>
      <c r="BN34" s="199">
        <v>2.51434874736933</v>
      </c>
      <c r="BO34" s="244">
        <v>4.53050635663464</v>
      </c>
      <c r="BP34" s="199">
        <v>2.9803465905085398</v>
      </c>
      <c r="BQ34" s="199">
        <v>2.2045685081508299</v>
      </c>
      <c r="BR34" s="199">
        <v>4.0234486016431399</v>
      </c>
      <c r="BS34" s="243">
        <v>2.6199039598915301</v>
      </c>
      <c r="BT34" s="199">
        <v>1.92728493570154</v>
      </c>
      <c r="BU34" s="244">
        <v>3.5568816826051899</v>
      </c>
      <c r="BV34" s="199">
        <v>2.3023463284911401</v>
      </c>
      <c r="BW34" s="199">
        <v>1.6860526758371599</v>
      </c>
      <c r="BX34" s="199">
        <v>3.14028604317209</v>
      </c>
      <c r="BY34" s="243">
        <v>2.0318245066560401</v>
      </c>
      <c r="BZ34" s="199">
        <v>1.4825068960694701</v>
      </c>
      <c r="CA34" s="244">
        <v>2.7817898755636499</v>
      </c>
      <c r="CB34" s="199">
        <v>1.8096967227343601</v>
      </c>
      <c r="CC34" s="199">
        <v>1.3166494209022801</v>
      </c>
      <c r="CD34" s="199">
        <v>2.48503771748647</v>
      </c>
      <c r="CE34" s="243">
        <v>1.6344802507604299</v>
      </c>
      <c r="CF34" s="199">
        <v>1.1869775278833701</v>
      </c>
      <c r="CG34" s="244">
        <v>2.2487661468407798</v>
      </c>
      <c r="CH34" s="199">
        <v>1.5024951920227201</v>
      </c>
      <c r="CI34" s="199">
        <v>1.0902126189399699</v>
      </c>
      <c r="CJ34" s="199">
        <v>2.0690508034462201</v>
      </c>
      <c r="CK34" s="243">
        <v>1.40883309718091</v>
      </c>
      <c r="CL34" s="199">
        <v>1.02228658338177</v>
      </c>
      <c r="CM34" s="244">
        <v>1.94010137029504</v>
      </c>
      <c r="CN34" s="199">
        <v>1.3483370115370299</v>
      </c>
      <c r="CO34" s="199">
        <v>0.97949164569759894</v>
      </c>
      <c r="CP34" s="199">
        <v>1.85477128280862</v>
      </c>
      <c r="CQ34" s="243">
        <v>1.31639343717153</v>
      </c>
      <c r="CR34" s="199">
        <v>0.958562009536716</v>
      </c>
      <c r="CS34" s="244">
        <v>1.80657997115013</v>
      </c>
      <c r="CT34" s="199">
        <v>1.3093995049656699</v>
      </c>
      <c r="CU34" s="199">
        <v>0.95676055490216105</v>
      </c>
      <c r="CV34" s="199">
        <v>1.7908327091896901</v>
      </c>
      <c r="CW34" s="243">
        <v>1.32477571908002</v>
      </c>
      <c r="CX34" s="199">
        <v>0.97231816683697503</v>
      </c>
      <c r="CY34" s="244">
        <v>1.8038277726937599</v>
      </c>
      <c r="CZ34" s="199">
        <v>1.36042974372745</v>
      </c>
      <c r="DA34" s="199">
        <v>1.0039455830728901</v>
      </c>
      <c r="DB34" s="199">
        <v>1.84231251821919</v>
      </c>
      <c r="DC34" s="243">
        <v>1.4137214746879201</v>
      </c>
      <c r="DD34" s="199">
        <v>1.0495756088691199</v>
      </c>
      <c r="DE34" s="244">
        <v>1.90298598531443</v>
      </c>
      <c r="DF34" s="199">
        <v>1.4802418962393</v>
      </c>
      <c r="DG34" s="199">
        <v>1.10567907112026</v>
      </c>
      <c r="DH34" s="199">
        <v>1.98041628976135</v>
      </c>
      <c r="DI34" s="243">
        <v>1.5530125666516099</v>
      </c>
      <c r="DJ34" s="199">
        <v>1.1669103739871001</v>
      </c>
      <c r="DK34" s="244">
        <v>2.0655252254262302</v>
      </c>
      <c r="DL34" s="199">
        <v>1.62282351285964</v>
      </c>
      <c r="DM34" s="199">
        <v>1.2258367062839599</v>
      </c>
      <c r="DN34" s="199">
        <v>2.1469701901413298</v>
      </c>
      <c r="DO34" s="243">
        <v>1.68003320848229</v>
      </c>
      <c r="DP34" s="199">
        <v>1.2743700430709</v>
      </c>
      <c r="DQ34" s="244">
        <v>2.2133739587725798</v>
      </c>
      <c r="DR34" s="199">
        <v>1.7171900790610699</v>
      </c>
      <c r="DS34" s="199">
        <v>1.3065763450116801</v>
      </c>
      <c r="DT34" s="199">
        <v>2.2553640232026799</v>
      </c>
      <c r="DU34" s="243">
        <v>1.73097273114529</v>
      </c>
      <c r="DV34" s="199">
        <v>1.3199475004915799</v>
      </c>
      <c r="DW34" s="244">
        <v>2.2685103799655901</v>
      </c>
      <c r="DX34" s="199">
        <v>1.7222016812552801</v>
      </c>
      <c r="DY34" s="199">
        <v>1.3149720540481</v>
      </c>
      <c r="DZ34" s="199">
        <v>2.2540972316735002</v>
      </c>
      <c r="EA34" s="243">
        <v>1.6940872090544801</v>
      </c>
      <c r="EB34" s="199">
        <v>1.2943373479845099</v>
      </c>
      <c r="EC34" s="244">
        <v>2.21590501625167</v>
      </c>
      <c r="ED34" s="199">
        <v>1.65015445211668</v>
      </c>
      <c r="EE34" s="199">
        <v>1.2612064205211599</v>
      </c>
      <c r="EF34" s="199">
        <v>2.1577344704385899</v>
      </c>
      <c r="EG34" s="243">
        <v>1.59327207708684</v>
      </c>
      <c r="EH34" s="199">
        <v>1.21774030670018</v>
      </c>
      <c r="EI34" s="244">
        <v>2.0833848105335302</v>
      </c>
      <c r="EJ34" s="199">
        <v>1.52609689362592</v>
      </c>
      <c r="EK34" s="199">
        <v>1.1658780409028999</v>
      </c>
      <c r="EL34" s="199">
        <v>1.99648254204957</v>
      </c>
      <c r="EM34" s="243">
        <v>1.4520885142240401</v>
      </c>
      <c r="EN34" s="199">
        <v>1.1085327052702101</v>
      </c>
      <c r="EO34" s="244">
        <v>1.90109104299874</v>
      </c>
      <c r="EP34" s="199">
        <v>1.3759199782899501</v>
      </c>
      <c r="EQ34" s="199">
        <v>1.0492922432448399</v>
      </c>
      <c r="ER34" s="199">
        <v>1.80329136312758</v>
      </c>
      <c r="ES34" s="243">
        <v>1.3027566674397799</v>
      </c>
      <c r="ET34" s="199">
        <v>0.99191544974862</v>
      </c>
      <c r="EU34" s="244">
        <v>1.71016308380688</v>
      </c>
      <c r="EV34" s="199">
        <v>1.23686061043017</v>
      </c>
      <c r="EW34" s="199">
        <v>0.93986519023233395</v>
      </c>
      <c r="EX34" s="199">
        <v>1.6269323986936499</v>
      </c>
      <c r="EY34" s="243">
        <v>1.1804463845506601</v>
      </c>
      <c r="EZ34" s="199">
        <v>0.89509104661458805</v>
      </c>
      <c r="FA34" s="244">
        <v>1.5560563751155201</v>
      </c>
      <c r="FB34" s="199">
        <v>1.13342587115673</v>
      </c>
      <c r="FC34" s="199">
        <v>0.85747745544935605</v>
      </c>
      <c r="FD34" s="199">
        <v>1.4975054199271101</v>
      </c>
      <c r="FE34" s="243">
        <v>1.09407439713333</v>
      </c>
      <c r="FF34" s="199">
        <v>0.82578366112851198</v>
      </c>
      <c r="FG34" s="244">
        <v>1.44889187261438</v>
      </c>
      <c r="FH34" s="199">
        <v>1.0601935350557601</v>
      </c>
      <c r="FI34" s="199">
        <v>0.79851687133539795</v>
      </c>
      <c r="FJ34" s="199">
        <v>1.40701242081341</v>
      </c>
      <c r="FK34" s="243">
        <v>1.0301706265830799</v>
      </c>
      <c r="FL34" s="199">
        <v>0.77429484367162005</v>
      </c>
      <c r="FM34" s="244">
        <v>1.37001829282667</v>
      </c>
      <c r="FN34" s="199">
        <v>1.0034438584909899</v>
      </c>
      <c r="FO34" s="199">
        <v>0.75249736562168101</v>
      </c>
      <c r="FP34" s="199">
        <v>1.3375115666670501</v>
      </c>
      <c r="FQ34" s="243">
        <v>0.98024573183831698</v>
      </c>
      <c r="FR34" s="199">
        <v>0.733416325202081</v>
      </c>
      <c r="FS34" s="244">
        <v>1.3095953334647099</v>
      </c>
      <c r="FT34" s="199">
        <v>0.96092310474687104</v>
      </c>
      <c r="FU34" s="199">
        <v>0.71732940636270903</v>
      </c>
      <c r="FV34" s="199">
        <v>1.2866997391155399</v>
      </c>
      <c r="FW34" s="243">
        <v>0.94532670651960404</v>
      </c>
      <c r="FX34" s="199">
        <v>0.70395385189516202</v>
      </c>
      <c r="FY34" s="244">
        <v>1.2689315067490201</v>
      </c>
      <c r="FZ34" s="199">
        <v>0.93262335313327105</v>
      </c>
      <c r="GA34" s="199">
        <v>0.69272027951556103</v>
      </c>
      <c r="GB34" s="199">
        <v>1.2550831761410901</v>
      </c>
      <c r="GC34" s="243">
        <v>0.92156505725834204</v>
      </c>
      <c r="GD34" s="199">
        <v>0.68277456050364405</v>
      </c>
      <c r="GE34" s="244">
        <v>1.2433448066850901</v>
      </c>
      <c r="GF34" s="199">
        <v>0.91097083533497503</v>
      </c>
      <c r="GG34" s="199">
        <v>0.67302284752789598</v>
      </c>
      <c r="GH34" s="199">
        <v>1.2325221533331201</v>
      </c>
      <c r="GI34" s="243">
        <v>0.90008166355930597</v>
      </c>
      <c r="GJ34" s="199">
        <v>0.66279600406399597</v>
      </c>
      <c r="GK34" s="244">
        <v>1.2217933624295201</v>
      </c>
      <c r="GL34" s="199">
        <v>0.88857468222020797</v>
      </c>
      <c r="GM34" s="199">
        <v>0.65196425585217799</v>
      </c>
      <c r="GN34" s="199">
        <v>1.2105309713415899</v>
      </c>
      <c r="GO34" s="243">
        <v>0.87627846409211796</v>
      </c>
      <c r="GP34" s="199">
        <v>0.64027553006737903</v>
      </c>
      <c r="GQ34" s="244">
        <v>1.19874488860009</v>
      </c>
      <c r="GR34" s="199">
        <v>0.86283143479370705</v>
      </c>
      <c r="GS34" s="199">
        <v>0.627288517999541</v>
      </c>
      <c r="GT34" s="199">
        <v>1.1862898586877699</v>
      </c>
      <c r="GU34" s="243">
        <v>0.84753656796006704</v>
      </c>
      <c r="GV34" s="199">
        <v>0.61262805021540201</v>
      </c>
      <c r="GW34" s="244">
        <v>1.17198678986427</v>
      </c>
      <c r="GX34" s="199">
        <v>0.82950994344436602</v>
      </c>
      <c r="GY34" s="199">
        <v>0.59568556477354395</v>
      </c>
      <c r="GZ34" s="199">
        <v>1.15458289459764</v>
      </c>
      <c r="HA34" s="243">
        <v>0.80802749732692503</v>
      </c>
      <c r="HB34" s="199">
        <v>0.57574129115702899</v>
      </c>
      <c r="HC34" s="244">
        <v>1.13349529054749</v>
      </c>
      <c r="HD34" s="199">
        <v>0.78286660820485299</v>
      </c>
      <c r="HE34" s="199">
        <v>0.55268615721386105</v>
      </c>
      <c r="HF34" s="199">
        <v>1.1083760362086299</v>
      </c>
      <c r="HG34" s="243">
        <v>0.75446621170249195</v>
      </c>
      <c r="HH34" s="199">
        <v>0.52696264984991004</v>
      </c>
      <c r="HI34" s="244">
        <v>1.0796546186668099</v>
      </c>
      <c r="HJ34" s="199">
        <v>0.72384917211530397</v>
      </c>
      <c r="HK34" s="199">
        <v>0.49915786821102198</v>
      </c>
      <c r="HL34" s="199">
        <v>1.0491486215986701</v>
      </c>
      <c r="HM34" s="243">
        <v>0.69236831610587901</v>
      </c>
      <c r="HN34" s="199">
        <v>0.47023179326013598</v>
      </c>
      <c r="HO34" s="244">
        <v>1.01890322615804</v>
      </c>
      <c r="HP34" s="199">
        <v>0.66138433385405304</v>
      </c>
      <c r="HQ34" s="199">
        <v>0.44134201856593203</v>
      </c>
      <c r="HR34" s="199">
        <v>0.99058726320378199</v>
      </c>
      <c r="HS34" s="243">
        <v>0.631966969649155</v>
      </c>
      <c r="HT34" s="199">
        <v>0.41309950282526098</v>
      </c>
      <c r="HU34" s="244">
        <v>0.96623044810862901</v>
      </c>
      <c r="HV34" s="199">
        <v>0.60468062713526205</v>
      </c>
      <c r="HW34" s="199">
        <v>0.38559106013831301</v>
      </c>
      <c r="HX34" s="199">
        <v>0.947661521293787</v>
      </c>
      <c r="HY34" s="243">
        <v>0.57950118439251896</v>
      </c>
      <c r="HZ34" s="199">
        <v>0.358707740751183</v>
      </c>
      <c r="IA34" s="244">
        <v>0.93555893719707695</v>
      </c>
      <c r="IB34" s="199">
        <v>0.55590039168458505</v>
      </c>
      <c r="IC34" s="199">
        <v>0.33189739880722902</v>
      </c>
      <c r="ID34" s="199">
        <v>0.93037941533656898</v>
      </c>
      <c r="IE34" s="243">
        <v>0.53309879403285299</v>
      </c>
      <c r="IF34" s="199">
        <v>0.30436646378638299</v>
      </c>
      <c r="IG34" s="244">
        <v>0.93291804072099804</v>
      </c>
      <c r="IH34" s="199">
        <v>0.51041653449746605</v>
      </c>
      <c r="II34" s="199">
        <v>0.27584589598245102</v>
      </c>
      <c r="IJ34" s="199">
        <v>0.94351278212388201</v>
      </c>
      <c r="IK34" s="243">
        <v>0.48757474948822299</v>
      </c>
      <c r="IL34" s="199">
        <v>0.24655909124077799</v>
      </c>
      <c r="IM34" s="244">
        <v>0.96304725718997597</v>
      </c>
      <c r="IN34" s="199">
        <v>0.46478591557814902</v>
      </c>
      <c r="IO34" s="199">
        <v>0.21691696684665501</v>
      </c>
      <c r="IP34" s="199">
        <v>0.99447739822585002</v>
      </c>
      <c r="IQ34" s="243">
        <v>0.44256261336916503</v>
      </c>
      <c r="IR34" s="199">
        <v>0.18790560413527499</v>
      </c>
      <c r="IS34" s="244">
        <v>1.04053713655146</v>
      </c>
      <c r="IT34" s="248"/>
      <c r="IU34" s="248"/>
      <c r="IV34" s="249"/>
      <c r="IW34" s="249"/>
      <c r="IX34" s="249"/>
      <c r="IY34" s="249"/>
      <c r="IZ34" s="249"/>
      <c r="JA34" s="249"/>
      <c r="JB34" s="249"/>
      <c r="JC34" s="249"/>
      <c r="JD34" s="249"/>
      <c r="JE34" s="249"/>
      <c r="JF34" s="249"/>
      <c r="JG34" s="249"/>
      <c r="JH34" s="249"/>
      <c r="JI34" s="249"/>
      <c r="JJ34" s="249"/>
      <c r="JK34" s="249"/>
      <c r="JL34" s="249"/>
      <c r="JM34" s="249"/>
      <c r="JN34" s="249"/>
      <c r="JO34" s="249"/>
      <c r="JP34" s="249"/>
      <c r="JQ34" s="249"/>
      <c r="JR34" s="249"/>
      <c r="JS34" s="249"/>
      <c r="JT34" s="249"/>
      <c r="JU34" s="249"/>
      <c r="JV34" s="249"/>
      <c r="JW34" s="249"/>
      <c r="JX34" s="249"/>
      <c r="JY34" s="249"/>
      <c r="JZ34" s="249"/>
      <c r="KA34" s="249"/>
      <c r="KB34" s="249"/>
      <c r="KC34" s="249"/>
      <c r="KD34" s="249"/>
      <c r="KE34" s="249"/>
      <c r="KF34" s="249"/>
      <c r="KG34" s="249"/>
      <c r="KH34" s="249"/>
      <c r="KI34" s="249"/>
      <c r="KJ34" s="249"/>
      <c r="KK34" s="249"/>
      <c r="KL34" s="249"/>
      <c r="KM34" s="249"/>
      <c r="KN34" s="249"/>
      <c r="KO34" s="249"/>
      <c r="KP34" s="249"/>
      <c r="KQ34" s="249"/>
      <c r="KR34" s="249"/>
      <c r="KS34" s="249"/>
      <c r="KT34" s="249"/>
      <c r="KU34" s="249"/>
      <c r="KV34" s="249"/>
      <c r="KW34" s="249"/>
      <c r="KX34" s="249"/>
      <c r="KY34" s="249"/>
      <c r="KZ34" s="249"/>
      <c r="LA34" s="249"/>
      <c r="LB34" s="249"/>
      <c r="LC34" s="249"/>
      <c r="LD34" s="249"/>
      <c r="LE34" s="249"/>
      <c r="LF34" s="249"/>
      <c r="LG34" s="249"/>
      <c r="LH34" s="249"/>
      <c r="LI34" s="249"/>
      <c r="LJ34" s="249"/>
      <c r="LK34" s="249"/>
      <c r="LL34" s="249"/>
      <c r="LM34" s="249"/>
      <c r="LN34" s="249"/>
      <c r="LO34" s="249"/>
      <c r="LP34" s="249"/>
      <c r="LQ34" s="249"/>
      <c r="LR34" s="249"/>
      <c r="LS34" s="249"/>
      <c r="LT34" s="249"/>
      <c r="LU34" s="249"/>
      <c r="LV34" s="249"/>
      <c r="LW34" s="249"/>
      <c r="LX34" s="249"/>
      <c r="LY34" s="249"/>
      <c r="LZ34" s="249"/>
      <c r="MA34" s="249"/>
      <c r="MB34" s="249"/>
      <c r="MC34" s="249"/>
      <c r="MD34" s="249"/>
      <c r="ME34" s="249"/>
      <c r="MF34" s="249"/>
      <c r="MG34" s="249"/>
      <c r="MH34" s="249"/>
      <c r="MI34" s="249"/>
      <c r="MJ34" s="249"/>
      <c r="MK34" s="249"/>
      <c r="ML34" s="249"/>
      <c r="MM34" s="249"/>
      <c r="MN34" s="249"/>
      <c r="MO34" s="249"/>
      <c r="MP34" s="249"/>
      <c r="MQ34" s="249"/>
      <c r="MR34" s="249"/>
      <c r="MS34" s="249"/>
      <c r="MT34" s="249"/>
      <c r="MU34" s="249"/>
      <c r="MV34" s="249"/>
      <c r="MW34" s="249"/>
      <c r="MX34" s="249"/>
      <c r="MY34" s="249"/>
      <c r="MZ34" s="249"/>
      <c r="NA34" s="249"/>
      <c r="NB34" s="249"/>
      <c r="NC34" s="249"/>
      <c r="ND34" s="249"/>
      <c r="NE34" s="249"/>
      <c r="NF34" s="249"/>
      <c r="NG34" s="249"/>
      <c r="NH34" s="249"/>
      <c r="NI34" s="249"/>
      <c r="NJ34" s="249"/>
      <c r="NK34" s="249"/>
      <c r="NL34" s="249"/>
      <c r="NM34" s="249"/>
      <c r="NN34" s="249"/>
      <c r="NO34" s="249"/>
      <c r="NP34" s="249"/>
      <c r="NQ34" s="249"/>
      <c r="NR34" s="249"/>
      <c r="NS34" s="249"/>
      <c r="NT34" s="249"/>
      <c r="NU34" s="249"/>
      <c r="NV34" s="249"/>
      <c r="NW34" s="249"/>
      <c r="NX34" s="249"/>
      <c r="NY34" s="249"/>
      <c r="NZ34" s="249"/>
      <c r="OA34" s="249"/>
      <c r="OB34" s="249"/>
      <c r="OC34" s="249"/>
      <c r="OD34" s="249"/>
      <c r="OE34" s="249"/>
      <c r="OF34" s="249"/>
      <c r="OG34" s="249"/>
      <c r="OH34" s="249"/>
      <c r="OI34" s="249"/>
      <c r="OJ34" s="249"/>
      <c r="OK34" s="249"/>
      <c r="OL34" s="249"/>
      <c r="OM34" s="249"/>
      <c r="ON34" s="249"/>
      <c r="OO34" s="249"/>
      <c r="OP34" s="249"/>
      <c r="OQ34" s="249"/>
      <c r="OR34" s="249"/>
      <c r="OS34" s="249"/>
      <c r="OT34" s="249"/>
      <c r="OU34" s="249"/>
      <c r="OV34" s="249"/>
      <c r="OW34" s="249"/>
      <c r="OX34" s="249"/>
      <c r="OY34" s="249"/>
      <c r="OZ34" s="249"/>
      <c r="PA34" s="249"/>
      <c r="PB34" s="249"/>
      <c r="PC34" s="249"/>
      <c r="PD34" s="249"/>
      <c r="PE34" s="249"/>
      <c r="PF34" s="249"/>
      <c r="PG34" s="249"/>
      <c r="PH34" s="249"/>
      <c r="PI34" s="249"/>
      <c r="PJ34" s="249"/>
      <c r="PK34" s="249"/>
      <c r="PL34" s="249"/>
      <c r="PM34" s="249"/>
      <c r="PN34" s="249"/>
      <c r="PO34" s="249"/>
      <c r="PP34" s="249"/>
      <c r="PQ34" s="249"/>
      <c r="PR34" s="249"/>
      <c r="PS34" s="249"/>
      <c r="PT34" s="249"/>
      <c r="PU34" s="249"/>
      <c r="PV34" s="249"/>
      <c r="PW34" s="249"/>
      <c r="PX34" s="249"/>
      <c r="PY34" s="249"/>
      <c r="PZ34" s="249"/>
      <c r="QA34" s="249"/>
      <c r="QB34" s="249"/>
      <c r="QC34" s="249"/>
      <c r="QD34" s="249"/>
      <c r="QE34" s="249"/>
      <c r="QF34" s="249"/>
      <c r="QG34" s="249"/>
      <c r="QH34" s="249"/>
      <c r="QI34" s="249"/>
      <c r="QJ34" s="249"/>
      <c r="QK34" s="249"/>
      <c r="QL34" s="249"/>
      <c r="QM34" s="249"/>
      <c r="QN34" s="249"/>
      <c r="QO34" s="249"/>
      <c r="QP34" s="249"/>
      <c r="QQ34" s="249"/>
      <c r="QR34" s="249"/>
      <c r="QS34" s="249"/>
      <c r="QT34" s="249"/>
      <c r="QU34" s="249"/>
      <c r="QV34" s="249"/>
      <c r="QW34" s="249"/>
      <c r="QX34" s="249"/>
      <c r="QY34" s="249"/>
      <c r="QZ34" s="249"/>
      <c r="RA34" s="249"/>
      <c r="RB34" s="249"/>
      <c r="RC34" s="249"/>
      <c r="RD34" s="249"/>
      <c r="RE34" s="249"/>
      <c r="RF34" s="249"/>
      <c r="RG34" s="249"/>
      <c r="RH34" s="249"/>
      <c r="RI34" s="249"/>
      <c r="RJ34" s="249"/>
      <c r="RK34" s="249"/>
      <c r="RL34" s="249"/>
      <c r="RM34" s="249"/>
      <c r="RN34" s="249"/>
      <c r="RO34" s="249"/>
      <c r="RP34" s="249"/>
      <c r="RQ34" s="249"/>
      <c r="RR34" s="249"/>
      <c r="RS34" s="249"/>
      <c r="RT34" s="249"/>
      <c r="RU34" s="249"/>
      <c r="RV34" s="249"/>
      <c r="RW34" s="249"/>
      <c r="RX34" s="249"/>
      <c r="RY34" s="249"/>
      <c r="RZ34" s="249"/>
      <c r="SA34" s="249"/>
      <c r="SB34" s="249"/>
      <c r="SC34" s="249"/>
      <c r="SD34" s="249"/>
      <c r="SE34" s="249"/>
      <c r="SF34" s="249"/>
      <c r="SG34" s="249"/>
      <c r="SH34" s="249"/>
      <c r="SI34" s="249"/>
      <c r="SJ34" s="249"/>
      <c r="SK34" s="249"/>
      <c r="SL34" s="249"/>
      <c r="SM34" s="249"/>
    </row>
    <row r="35" spans="1:507" ht="15" customHeight="1">
      <c r="A35" s="242">
        <v>44444</v>
      </c>
      <c r="B35" s="243">
        <v>2.9663529235731501</v>
      </c>
      <c r="C35" s="199">
        <v>1.51013292816328</v>
      </c>
      <c r="D35" s="244">
        <v>5.7849505772816299</v>
      </c>
      <c r="E35" s="199">
        <v>3.3691033133092798</v>
      </c>
      <c r="F35" s="199">
        <v>1.90556640541675</v>
      </c>
      <c r="G35" s="244">
        <v>5.92223804642604</v>
      </c>
      <c r="H35" s="199">
        <v>3.8211770562741201</v>
      </c>
      <c r="I35" s="199">
        <v>2.36332424582459</v>
      </c>
      <c r="J35" s="199">
        <v>6.1495663715488398</v>
      </c>
      <c r="K35" s="243">
        <v>4.3208692218331803</v>
      </c>
      <c r="L35" s="199">
        <v>2.87229604836994</v>
      </c>
      <c r="M35" s="244">
        <v>6.4752496382234899</v>
      </c>
      <c r="N35" s="199">
        <v>4.8616550259989202</v>
      </c>
      <c r="O35" s="199">
        <v>3.4190240011422302</v>
      </c>
      <c r="P35" s="199">
        <v>6.8909106941220104</v>
      </c>
      <c r="Q35" s="243">
        <v>5.4310404406717101</v>
      </c>
      <c r="R35" s="199">
        <v>3.9814792798590299</v>
      </c>
      <c r="S35" s="244">
        <v>7.3876868473418904</v>
      </c>
      <c r="T35" s="199">
        <v>6.0089059181776996</v>
      </c>
      <c r="U35" s="199">
        <v>4.5349646251753502</v>
      </c>
      <c r="V35" s="199">
        <v>7.9415993123536897</v>
      </c>
      <c r="W35" s="243">
        <v>6.5657031805074704</v>
      </c>
      <c r="X35" s="199">
        <v>5.0573770100750801</v>
      </c>
      <c r="Y35" s="244">
        <v>8.5033261015666906</v>
      </c>
      <c r="Z35" s="199">
        <v>7.0619229248217197</v>
      </c>
      <c r="AA35" s="199">
        <v>5.5173010798471402</v>
      </c>
      <c r="AB35" s="199">
        <v>9.0179015106902103</v>
      </c>
      <c r="AC35" s="243">
        <v>7.4511239088524697</v>
      </c>
      <c r="AD35" s="199">
        <v>5.87489409934315</v>
      </c>
      <c r="AE35" s="244">
        <v>9.4286050553997107</v>
      </c>
      <c r="AF35" s="199">
        <v>7.68821116490248</v>
      </c>
      <c r="AG35" s="199">
        <v>6.0968856662208699</v>
      </c>
      <c r="AH35" s="199">
        <v>9.6730056227399999</v>
      </c>
      <c r="AI35" s="243">
        <v>7.7417492815033402</v>
      </c>
      <c r="AJ35" s="199">
        <v>6.1588176558610099</v>
      </c>
      <c r="AK35" s="244">
        <v>9.7099978495872996</v>
      </c>
      <c r="AL35" s="199">
        <v>7.6051893089934897</v>
      </c>
      <c r="AM35" s="199">
        <v>6.0513620849438503</v>
      </c>
      <c r="AN35" s="199">
        <v>9.5372953234725806</v>
      </c>
      <c r="AO35" s="243">
        <v>7.3004729845233403</v>
      </c>
      <c r="AP35" s="199">
        <v>5.7938044828861202</v>
      </c>
      <c r="AQ35" s="244">
        <v>9.1794502874169499</v>
      </c>
      <c r="AR35" s="199">
        <v>6.8710567842744199</v>
      </c>
      <c r="AS35" s="199">
        <v>5.4256688523450398</v>
      </c>
      <c r="AT35" s="199">
        <v>8.6834581606499395</v>
      </c>
      <c r="AU35" s="243">
        <v>6.3678302352964202</v>
      </c>
      <c r="AV35" s="199">
        <v>4.9900666867027299</v>
      </c>
      <c r="AW35" s="244">
        <v>8.1094537817654402</v>
      </c>
      <c r="AX35" s="199">
        <v>5.83530138049084</v>
      </c>
      <c r="AY35" s="199">
        <v>4.5285005804991796</v>
      </c>
      <c r="AZ35" s="199">
        <v>7.5041278043062896</v>
      </c>
      <c r="BA35" s="243">
        <v>5.3039134702658197</v>
      </c>
      <c r="BB35" s="199">
        <v>4.0732496162460503</v>
      </c>
      <c r="BC35" s="244">
        <v>6.8928264796071801</v>
      </c>
      <c r="BD35" s="199">
        <v>4.7897220563223897</v>
      </c>
      <c r="BE35" s="199">
        <v>3.64033750986045</v>
      </c>
      <c r="BF35" s="199">
        <v>6.2899883242627901</v>
      </c>
      <c r="BG35" s="243">
        <v>4.2989217490069596</v>
      </c>
      <c r="BH35" s="199">
        <v>3.2351060394761402</v>
      </c>
      <c r="BI35" s="244">
        <v>5.7021113463226696</v>
      </c>
      <c r="BJ35" s="199">
        <v>3.8336300946206001</v>
      </c>
      <c r="BK35" s="199">
        <v>2.8595972746630398</v>
      </c>
      <c r="BL35" s="199">
        <v>5.1305690574289997</v>
      </c>
      <c r="BM35" s="243">
        <v>3.3962276721908902</v>
      </c>
      <c r="BN35" s="199">
        <v>2.5141358132552298</v>
      </c>
      <c r="BO35" s="244">
        <v>4.5804544884843201</v>
      </c>
      <c r="BP35" s="199">
        <v>2.9911362792879199</v>
      </c>
      <c r="BQ35" s="199">
        <v>2.1993772200783201</v>
      </c>
      <c r="BR35" s="199">
        <v>4.0619466215699003</v>
      </c>
      <c r="BS35" s="243">
        <v>2.62432724214074</v>
      </c>
      <c r="BT35" s="199">
        <v>1.9183364423653599</v>
      </c>
      <c r="BU35" s="244">
        <v>3.58534931101181</v>
      </c>
      <c r="BV35" s="199">
        <v>2.3016484015423599</v>
      </c>
      <c r="BW35" s="199">
        <v>1.67435071004402</v>
      </c>
      <c r="BX35" s="199">
        <v>3.1601590221724898</v>
      </c>
      <c r="BY35" s="243">
        <v>2.0271354361864402</v>
      </c>
      <c r="BZ35" s="199">
        <v>1.4688581776826199</v>
      </c>
      <c r="CA35" s="244">
        <v>2.79457131922408</v>
      </c>
      <c r="CB35" s="199">
        <v>1.8020474222759899</v>
      </c>
      <c r="CC35" s="199">
        <v>1.3017151502203099</v>
      </c>
      <c r="CD35" s="199">
        <v>2.4922469945474202</v>
      </c>
      <c r="CE35" s="243">
        <v>1.6248095679608801</v>
      </c>
      <c r="CF35" s="199">
        <v>1.1713165459780299</v>
      </c>
      <c r="CG35" s="244">
        <v>2.2518683451608998</v>
      </c>
      <c r="CH35" s="199">
        <v>1.4916463558372299</v>
      </c>
      <c r="CI35" s="199">
        <v>1.0742917380925301</v>
      </c>
      <c r="CJ35" s="199">
        <v>2.0694360387102302</v>
      </c>
      <c r="CK35" s="243">
        <v>1.3975443845898099</v>
      </c>
      <c r="CL35" s="199">
        <v>1.0064921856740201</v>
      </c>
      <c r="CM35" s="244">
        <v>1.9390371744407799</v>
      </c>
      <c r="CN35" s="199">
        <v>1.33723557320735</v>
      </c>
      <c r="CO35" s="199">
        <v>0.96414727059360805</v>
      </c>
      <c r="CP35" s="199">
        <v>1.85333807408701</v>
      </c>
      <c r="CQ35" s="243">
        <v>1.3060029115574201</v>
      </c>
      <c r="CR35" s="199">
        <v>0.94393855843770702</v>
      </c>
      <c r="CS35" s="244">
        <v>1.80567229850446</v>
      </c>
      <c r="CT35" s="199">
        <v>1.3001719933290601</v>
      </c>
      <c r="CU35" s="199">
        <v>0.94309533244615495</v>
      </c>
      <c r="CV35" s="199">
        <v>1.79121822206604</v>
      </c>
      <c r="CW35" s="243">
        <v>1.31715242561921</v>
      </c>
      <c r="CX35" s="199">
        <v>0.95986345684074204</v>
      </c>
      <c r="CY35" s="244">
        <v>1.80621683382187</v>
      </c>
      <c r="CZ35" s="199">
        <v>1.3549184785628801</v>
      </c>
      <c r="DA35" s="199">
        <v>0.993030924862498</v>
      </c>
      <c r="DB35" s="199">
        <v>1.84745195710895</v>
      </c>
      <c r="DC35" s="243">
        <v>1.4109578801162199</v>
      </c>
      <c r="DD35" s="199">
        <v>1.0406502428948301</v>
      </c>
      <c r="DE35" s="244">
        <v>1.91175822716416</v>
      </c>
      <c r="DF35" s="199">
        <v>1.4809870327649599</v>
      </c>
      <c r="DG35" s="199">
        <v>1.09931556130705</v>
      </c>
      <c r="DH35" s="199">
        <v>1.9938291319525701</v>
      </c>
      <c r="DI35" s="243">
        <v>1.5580484002117101</v>
      </c>
      <c r="DJ35" s="199">
        <v>1.1637402114806501</v>
      </c>
      <c r="DK35" s="244">
        <v>2.0845436621896898</v>
      </c>
      <c r="DL35" s="199">
        <v>1.63275303949698</v>
      </c>
      <c r="DM35" s="199">
        <v>1.22638828406976</v>
      </c>
      <c r="DN35" s="199">
        <v>2.1722789953517299</v>
      </c>
      <c r="DO35" s="243">
        <v>1.6950626691174</v>
      </c>
      <c r="DP35" s="199">
        <v>1.2788763256765301</v>
      </c>
      <c r="DQ35" s="244">
        <v>2.24514095834662</v>
      </c>
      <c r="DR35" s="199">
        <v>1.7370120380596701</v>
      </c>
      <c r="DS35" s="199">
        <v>1.31488167157108</v>
      </c>
      <c r="DT35" s="199">
        <v>2.2930805369932399</v>
      </c>
      <c r="DU35" s="243">
        <v>1.75482040900325</v>
      </c>
      <c r="DV35" s="199">
        <v>1.3315382144708601</v>
      </c>
      <c r="DW35" s="244">
        <v>2.3110753858339499</v>
      </c>
      <c r="DX35" s="199">
        <v>1.74902938880792</v>
      </c>
      <c r="DY35" s="199">
        <v>1.3290883780721201</v>
      </c>
      <c r="DZ35" s="199">
        <v>2.3001009728895898</v>
      </c>
      <c r="EA35" s="243">
        <v>1.7227574005931201</v>
      </c>
      <c r="EB35" s="199">
        <v>1.3101311437847001</v>
      </c>
      <c r="EC35" s="244">
        <v>2.26384213336337</v>
      </c>
      <c r="ED35" s="199">
        <v>1.6795474155142101</v>
      </c>
      <c r="EE35" s="199">
        <v>1.2778459359616401</v>
      </c>
      <c r="EF35" s="199">
        <v>2.20610897986777</v>
      </c>
      <c r="EG35" s="243">
        <v>1.6223286894903599</v>
      </c>
      <c r="EH35" s="199">
        <v>1.23442391567869</v>
      </c>
      <c r="EI35" s="244">
        <v>2.1308071214895099</v>
      </c>
      <c r="EJ35" s="199">
        <v>1.5538597732450601</v>
      </c>
      <c r="EK35" s="199">
        <v>1.18186742280291</v>
      </c>
      <c r="EL35" s="199">
        <v>2.0417213396893699</v>
      </c>
      <c r="EM35" s="243">
        <v>1.47778100534114</v>
      </c>
      <c r="EN35" s="199">
        <v>1.1232347134720799</v>
      </c>
      <c r="EO35" s="244">
        <v>1.94313440591751</v>
      </c>
      <c r="EP35" s="199">
        <v>1.3990356339296299</v>
      </c>
      <c r="EQ35" s="199">
        <v>1.06230814426437</v>
      </c>
      <c r="ER35" s="199">
        <v>1.84150054926338</v>
      </c>
      <c r="ES35" s="243">
        <v>1.3230967784049901</v>
      </c>
      <c r="ET35" s="199">
        <v>1.0030551040662301</v>
      </c>
      <c r="EU35" s="244">
        <v>1.7443499026635401</v>
      </c>
      <c r="EV35" s="199">
        <v>1.2544865886233501</v>
      </c>
      <c r="EW35" s="199">
        <v>0.94913688469254998</v>
      </c>
      <c r="EX35" s="199">
        <v>1.6572463388723599</v>
      </c>
      <c r="EY35" s="243">
        <v>1.1955718694472399</v>
      </c>
      <c r="EZ35" s="199">
        <v>0.90262831805781596</v>
      </c>
      <c r="FA35" s="244">
        <v>1.5828267547896</v>
      </c>
      <c r="FB35" s="199">
        <v>1.1463055269553999</v>
      </c>
      <c r="FC35" s="199">
        <v>0.86344455791030295</v>
      </c>
      <c r="FD35" s="199">
        <v>1.5211172169306</v>
      </c>
      <c r="FE35" s="243">
        <v>1.10493620598453</v>
      </c>
      <c r="FF35" s="199">
        <v>0.83033646799903904</v>
      </c>
      <c r="FG35" s="244">
        <v>1.4696733528700601</v>
      </c>
      <c r="FH35" s="199">
        <v>1.0692283919421</v>
      </c>
      <c r="FI35" s="199">
        <v>0.80180137107906502</v>
      </c>
      <c r="FJ35" s="199">
        <v>1.4252082249587601</v>
      </c>
      <c r="FK35" s="243">
        <v>1.0375605727578601</v>
      </c>
      <c r="FL35" s="199">
        <v>0.77644816921800597</v>
      </c>
      <c r="FM35" s="244">
        <v>1.3858674952346599</v>
      </c>
      <c r="FN35" s="199">
        <v>1.0093939335636399</v>
      </c>
      <c r="FO35" s="199">
        <v>0.75366652626629604</v>
      </c>
      <c r="FP35" s="199">
        <v>1.3512999163202</v>
      </c>
      <c r="FQ35" s="243">
        <v>0.98499151042178301</v>
      </c>
      <c r="FR35" s="199">
        <v>0.73377601469888998</v>
      </c>
      <c r="FS35" s="244">
        <v>1.32163882300425</v>
      </c>
      <c r="FT35" s="199">
        <v>0.96470955670820502</v>
      </c>
      <c r="FU35" s="199">
        <v>0.71705984314786297</v>
      </c>
      <c r="FV35" s="199">
        <v>1.29732912855684</v>
      </c>
      <c r="FW35" s="243">
        <v>0.94837542897208205</v>
      </c>
      <c r="FX35" s="199">
        <v>0.70320895381456705</v>
      </c>
      <c r="FY35" s="244">
        <v>1.27846475630166</v>
      </c>
      <c r="FZ35" s="199">
        <v>0.93511065297186602</v>
      </c>
      <c r="GA35" s="199">
        <v>0.691624761157278</v>
      </c>
      <c r="GB35" s="199">
        <v>1.26376852039004</v>
      </c>
      <c r="GC35" s="243">
        <v>0.92362318504287599</v>
      </c>
      <c r="GD35" s="199">
        <v>0.68142787162964302</v>
      </c>
      <c r="GE35" s="244">
        <v>1.2513564753564499</v>
      </c>
      <c r="GF35" s="199">
        <v>0.91270782826527197</v>
      </c>
      <c r="GG35" s="199">
        <v>0.671500429659736</v>
      </c>
      <c r="GH35" s="199">
        <v>1.2400161307774999</v>
      </c>
      <c r="GI35" s="243">
        <v>0.90160232902859505</v>
      </c>
      <c r="GJ35" s="199">
        <v>0.66116792918351697</v>
      </c>
      <c r="GK35" s="244">
        <v>1.2289285672639001</v>
      </c>
      <c r="GL35" s="199">
        <v>0.88998459177561196</v>
      </c>
      <c r="GM35" s="199">
        <v>0.65030519411210697</v>
      </c>
      <c r="GN35" s="199">
        <v>1.2174585070731501</v>
      </c>
      <c r="GO35" s="243">
        <v>0.87766502829391002</v>
      </c>
      <c r="GP35" s="199">
        <v>0.638637804290759</v>
      </c>
      <c r="GQ35" s="244">
        <v>1.2056102806662099</v>
      </c>
      <c r="GR35" s="199">
        <v>0.864232192944559</v>
      </c>
      <c r="GS35" s="199">
        <v>0.62567642625609199</v>
      </c>
      <c r="GT35" s="199">
        <v>1.19319609943883</v>
      </c>
      <c r="GU35" s="243">
        <v>0.84891367175492705</v>
      </c>
      <c r="GV35" s="199">
        <v>0.61099585771105902</v>
      </c>
      <c r="GW35" s="244">
        <v>1.17892415423113</v>
      </c>
      <c r="GX35" s="199">
        <v>0.83074682354717</v>
      </c>
      <c r="GY35" s="199">
        <v>0.59393366516372204</v>
      </c>
      <c r="GZ35" s="199">
        <v>1.1614289839412599</v>
      </c>
      <c r="HA35" s="243">
        <v>0.80895189719153504</v>
      </c>
      <c r="HB35" s="199">
        <v>0.57372520358982004</v>
      </c>
      <c r="HC35" s="244">
        <v>1.1400668517949499</v>
      </c>
      <c r="HD35" s="199">
        <v>0.78329102507529202</v>
      </c>
      <c r="HE35" s="199">
        <v>0.55025883444629997</v>
      </c>
      <c r="HF35" s="199">
        <v>1.1144568949667</v>
      </c>
      <c r="HG35" s="243">
        <v>0.75423017806364301</v>
      </c>
      <c r="HH35" s="199">
        <v>0.52400782531301604</v>
      </c>
      <c r="HI35" s="244">
        <v>1.0850474367578</v>
      </c>
      <c r="HJ35" s="199">
        <v>0.72285073912766995</v>
      </c>
      <c r="HK35" s="199">
        <v>0.49559953353021802</v>
      </c>
      <c r="HL35" s="199">
        <v>1.0537521004782699</v>
      </c>
      <c r="HM35" s="243">
        <v>0.69058011842853095</v>
      </c>
      <c r="HN35" s="199">
        <v>0.466050345527037</v>
      </c>
      <c r="HO35" s="244">
        <v>1.02272482454192</v>
      </c>
      <c r="HP35" s="199">
        <v>0.65885557665732997</v>
      </c>
      <c r="HQ35" s="199">
        <v>0.43658032280936199</v>
      </c>
      <c r="HR35" s="199">
        <v>0.99373126740868101</v>
      </c>
      <c r="HS35" s="243">
        <v>0.62881384775868399</v>
      </c>
      <c r="HT35" s="199">
        <v>0.40784129420422399</v>
      </c>
      <c r="HU35" s="244">
        <v>0.96892779729829603</v>
      </c>
      <c r="HV35" s="199">
        <v>0.60106675314486802</v>
      </c>
      <c r="HW35" s="199">
        <v>0.37994273767280201</v>
      </c>
      <c r="HX35" s="199">
        <v>0.95026817274143205</v>
      </c>
      <c r="HY35" s="243">
        <v>0.57561004259440596</v>
      </c>
      <c r="HZ35" s="199">
        <v>0.35278803111169799</v>
      </c>
      <c r="IA35" s="244">
        <v>0.93850285016577695</v>
      </c>
      <c r="IB35" s="199">
        <v>0.55190443031787995</v>
      </c>
      <c r="IC35" s="199">
        <v>0.32581672996342098</v>
      </c>
      <c r="ID35" s="199">
        <v>0.93413993198609901</v>
      </c>
      <c r="IE35" s="243">
        <v>0.52913285742739602</v>
      </c>
      <c r="IF35" s="199">
        <v>0.29821348942307202</v>
      </c>
      <c r="IG35" s="244">
        <v>0.93801977816149695</v>
      </c>
      <c r="IH35" s="199">
        <v>0.50656412356321801</v>
      </c>
      <c r="II35" s="199">
        <v>0.26969327597845999</v>
      </c>
      <c r="IJ35" s="199">
        <v>0.95048422651521403</v>
      </c>
      <c r="IK35" s="243">
        <v>0.483871558544678</v>
      </c>
      <c r="IL35" s="199">
        <v>0.24047020903441799</v>
      </c>
      <c r="IM35" s="244">
        <v>0.97243741700619701</v>
      </c>
      <c r="IN35" s="199">
        <v>0.46123683843294799</v>
      </c>
      <c r="IO35" s="199">
        <v>0.21095220665207201</v>
      </c>
      <c r="IP35" s="199">
        <v>1.00697008558517</v>
      </c>
      <c r="IQ35" s="243">
        <v>0.43916134781063798</v>
      </c>
      <c r="IR35" s="199">
        <v>0.182131982976693</v>
      </c>
      <c r="IS35" s="244">
        <v>1.05699165586157</v>
      </c>
      <c r="IT35" s="248"/>
      <c r="IU35" s="248"/>
      <c r="IV35" s="249"/>
      <c r="IW35" s="249"/>
      <c r="IX35" s="249"/>
      <c r="IY35" s="249"/>
      <c r="IZ35" s="249"/>
      <c r="JA35" s="249"/>
      <c r="JB35" s="249"/>
      <c r="JC35" s="249"/>
      <c r="JD35" s="249"/>
      <c r="JE35" s="249"/>
      <c r="JF35" s="249"/>
      <c r="JG35" s="249"/>
      <c r="JH35" s="249"/>
      <c r="JI35" s="249"/>
      <c r="JJ35" s="249"/>
      <c r="JK35" s="249"/>
      <c r="JL35" s="249"/>
      <c r="JM35" s="249"/>
      <c r="JN35" s="249"/>
      <c r="JO35" s="249"/>
      <c r="JP35" s="249"/>
      <c r="JQ35" s="249"/>
      <c r="JR35" s="249"/>
      <c r="JS35" s="249"/>
      <c r="JT35" s="249"/>
      <c r="JU35" s="249"/>
      <c r="JV35" s="249"/>
      <c r="JW35" s="249"/>
      <c r="JX35" s="249"/>
      <c r="JY35" s="249"/>
      <c r="JZ35" s="249"/>
      <c r="KA35" s="249"/>
      <c r="KB35" s="249"/>
      <c r="KC35" s="249"/>
      <c r="KD35" s="249"/>
      <c r="KE35" s="249"/>
      <c r="KF35" s="249"/>
      <c r="KG35" s="249"/>
      <c r="KH35" s="249"/>
      <c r="KI35" s="249"/>
      <c r="KJ35" s="249"/>
      <c r="KK35" s="249"/>
      <c r="KL35" s="249"/>
      <c r="KM35" s="249"/>
      <c r="KN35" s="249"/>
      <c r="KO35" s="249"/>
      <c r="KP35" s="249"/>
      <c r="KQ35" s="249"/>
      <c r="KR35" s="249"/>
      <c r="KS35" s="249"/>
      <c r="KT35" s="249"/>
      <c r="KU35" s="249"/>
      <c r="KV35" s="249"/>
      <c r="KW35" s="249"/>
      <c r="KX35" s="249"/>
      <c r="KY35" s="249"/>
      <c r="KZ35" s="249"/>
      <c r="LA35" s="249"/>
      <c r="LB35" s="249"/>
      <c r="LC35" s="249"/>
      <c r="LD35" s="249"/>
      <c r="LE35" s="249"/>
      <c r="LF35" s="249"/>
      <c r="LG35" s="249"/>
      <c r="LH35" s="249"/>
      <c r="LI35" s="249"/>
      <c r="LJ35" s="249"/>
      <c r="LK35" s="249"/>
      <c r="LL35" s="249"/>
      <c r="LM35" s="249"/>
      <c r="LN35" s="249"/>
      <c r="LO35" s="249"/>
      <c r="LP35" s="249"/>
      <c r="LQ35" s="249"/>
      <c r="LR35" s="249"/>
      <c r="LS35" s="249"/>
      <c r="LT35" s="249"/>
      <c r="LU35" s="249"/>
      <c r="LV35" s="249"/>
      <c r="LW35" s="249"/>
      <c r="LX35" s="249"/>
      <c r="LY35" s="249"/>
      <c r="LZ35" s="249"/>
      <c r="MA35" s="249"/>
      <c r="MB35" s="249"/>
      <c r="MC35" s="249"/>
      <c r="MD35" s="249"/>
      <c r="ME35" s="249"/>
      <c r="MF35" s="249"/>
      <c r="MG35" s="249"/>
      <c r="MH35" s="249"/>
      <c r="MI35" s="249"/>
      <c r="MJ35" s="249"/>
      <c r="MK35" s="249"/>
      <c r="ML35" s="249"/>
      <c r="MM35" s="249"/>
      <c r="MN35" s="249"/>
      <c r="MO35" s="249"/>
      <c r="MP35" s="249"/>
      <c r="MQ35" s="249"/>
      <c r="MR35" s="249"/>
      <c r="MS35" s="249"/>
      <c r="MT35" s="249"/>
      <c r="MU35" s="249"/>
      <c r="MV35" s="249"/>
      <c r="MW35" s="249"/>
      <c r="MX35" s="249"/>
      <c r="MY35" s="249"/>
      <c r="MZ35" s="249"/>
      <c r="NA35" s="249"/>
      <c r="NB35" s="249"/>
      <c r="NC35" s="249"/>
      <c r="ND35" s="249"/>
      <c r="NE35" s="249"/>
      <c r="NF35" s="249"/>
      <c r="NG35" s="249"/>
      <c r="NH35" s="249"/>
      <c r="NI35" s="249"/>
      <c r="NJ35" s="249"/>
      <c r="NK35" s="249"/>
      <c r="NL35" s="249"/>
      <c r="NM35" s="249"/>
      <c r="NN35" s="249"/>
      <c r="NO35" s="249"/>
      <c r="NP35" s="249"/>
      <c r="NQ35" s="249"/>
      <c r="NR35" s="249"/>
      <c r="NS35" s="249"/>
      <c r="NT35" s="249"/>
      <c r="NU35" s="249"/>
      <c r="NV35" s="249"/>
      <c r="NW35" s="249"/>
      <c r="NX35" s="249"/>
      <c r="NY35" s="249"/>
      <c r="NZ35" s="249"/>
      <c r="OA35" s="249"/>
      <c r="OB35" s="249"/>
      <c r="OC35" s="249"/>
      <c r="OD35" s="249"/>
      <c r="OE35" s="249"/>
      <c r="OF35" s="249"/>
      <c r="OG35" s="249"/>
      <c r="OH35" s="249"/>
      <c r="OI35" s="249"/>
      <c r="OJ35" s="249"/>
      <c r="OK35" s="249"/>
      <c r="OL35" s="249"/>
      <c r="OM35" s="249"/>
      <c r="ON35" s="249"/>
      <c r="OO35" s="249"/>
      <c r="OP35" s="249"/>
      <c r="OQ35" s="249"/>
      <c r="OR35" s="249"/>
      <c r="OS35" s="249"/>
      <c r="OT35" s="249"/>
      <c r="OU35" s="249"/>
      <c r="OV35" s="249"/>
      <c r="OW35" s="249"/>
      <c r="OX35" s="249"/>
      <c r="OY35" s="249"/>
      <c r="OZ35" s="249"/>
      <c r="PA35" s="249"/>
      <c r="PB35" s="249"/>
      <c r="PC35" s="249"/>
      <c r="PD35" s="249"/>
      <c r="PE35" s="249"/>
      <c r="PF35" s="249"/>
      <c r="PG35" s="249"/>
      <c r="PH35" s="249"/>
      <c r="PI35" s="249"/>
      <c r="PJ35" s="249"/>
      <c r="PK35" s="249"/>
      <c r="PL35" s="249"/>
      <c r="PM35" s="249"/>
      <c r="PN35" s="249"/>
      <c r="PO35" s="249"/>
      <c r="PP35" s="249"/>
      <c r="PQ35" s="249"/>
      <c r="PR35" s="249"/>
      <c r="PS35" s="249"/>
      <c r="PT35" s="249"/>
      <c r="PU35" s="249"/>
      <c r="PV35" s="249"/>
      <c r="PW35" s="249"/>
      <c r="PX35" s="249"/>
      <c r="PY35" s="249"/>
      <c r="PZ35" s="249"/>
      <c r="QA35" s="249"/>
      <c r="QB35" s="249"/>
      <c r="QC35" s="249"/>
      <c r="QD35" s="249"/>
      <c r="QE35" s="249"/>
      <c r="QF35" s="249"/>
      <c r="QG35" s="249"/>
      <c r="QH35" s="249"/>
      <c r="QI35" s="249"/>
      <c r="QJ35" s="249"/>
      <c r="QK35" s="249"/>
      <c r="QL35" s="249"/>
      <c r="QM35" s="249"/>
      <c r="QN35" s="249"/>
      <c r="QO35" s="249"/>
      <c r="QP35" s="249"/>
      <c r="QQ35" s="249"/>
      <c r="QR35" s="249"/>
      <c r="QS35" s="249"/>
      <c r="QT35" s="249"/>
      <c r="QU35" s="249"/>
      <c r="QV35" s="249"/>
      <c r="QW35" s="249"/>
      <c r="QX35" s="249"/>
      <c r="QY35" s="249"/>
      <c r="QZ35" s="249"/>
      <c r="RA35" s="249"/>
      <c r="RB35" s="249"/>
      <c r="RC35" s="249"/>
      <c r="RD35" s="249"/>
      <c r="RE35" s="249"/>
      <c r="RF35" s="249"/>
      <c r="RG35" s="249"/>
      <c r="RH35" s="249"/>
      <c r="RI35" s="249"/>
      <c r="RJ35" s="249"/>
      <c r="RK35" s="249"/>
      <c r="RL35" s="249"/>
      <c r="RM35" s="249"/>
      <c r="RN35" s="249"/>
      <c r="RO35" s="249"/>
      <c r="RP35" s="249"/>
      <c r="RQ35" s="249"/>
      <c r="RR35" s="249"/>
      <c r="RS35" s="249"/>
      <c r="RT35" s="249"/>
      <c r="RU35" s="249"/>
      <c r="RV35" s="249"/>
      <c r="RW35" s="249"/>
      <c r="RX35" s="249"/>
      <c r="RY35" s="249"/>
      <c r="RZ35" s="249"/>
      <c r="SA35" s="249"/>
      <c r="SB35" s="249"/>
      <c r="SC35" s="249"/>
      <c r="SD35" s="249"/>
      <c r="SE35" s="249"/>
      <c r="SF35" s="249"/>
      <c r="SG35" s="249"/>
      <c r="SH35" s="249"/>
      <c r="SI35" s="249"/>
      <c r="SJ35" s="249"/>
      <c r="SK35" s="249"/>
      <c r="SL35" s="249"/>
      <c r="SM35" s="249"/>
    </row>
    <row r="36" spans="1:507" ht="15" customHeight="1">
      <c r="A36" s="242">
        <v>44445</v>
      </c>
      <c r="B36" s="243">
        <v>2.9338122976201002</v>
      </c>
      <c r="C36" s="199">
        <v>1.4667005333254099</v>
      </c>
      <c r="D36" s="244">
        <v>5.82442299318026</v>
      </c>
      <c r="E36" s="199">
        <v>3.3427491524288602</v>
      </c>
      <c r="F36" s="199">
        <v>1.8636453685205701</v>
      </c>
      <c r="G36" s="244">
        <v>5.9595711819245896</v>
      </c>
      <c r="H36" s="199">
        <v>3.8032007066421398</v>
      </c>
      <c r="I36" s="199">
        <v>2.3263658944542498</v>
      </c>
      <c r="J36" s="199">
        <v>6.1874047823022398</v>
      </c>
      <c r="K36" s="243">
        <v>4.3137916316262599</v>
      </c>
      <c r="L36" s="199">
        <v>2.8442202688091802</v>
      </c>
      <c r="M36" s="244">
        <v>6.5167903566729297</v>
      </c>
      <c r="N36" s="199">
        <v>4.8683312393916003</v>
      </c>
      <c r="O36" s="199">
        <v>3.4039460821987202</v>
      </c>
      <c r="P36" s="199">
        <v>6.9396820202263401</v>
      </c>
      <c r="Q36" s="243">
        <v>5.4545587239124398</v>
      </c>
      <c r="R36" s="199">
        <v>3.98312803981305</v>
      </c>
      <c r="S36" s="244">
        <v>7.4480962465567702</v>
      </c>
      <c r="T36" s="199">
        <v>6.0521885843174204</v>
      </c>
      <c r="U36" s="199">
        <v>4.5561172407220303</v>
      </c>
      <c r="V36" s="199">
        <v>8.0184860025418505</v>
      </c>
      <c r="W36" s="243">
        <v>6.6306564541017696</v>
      </c>
      <c r="X36" s="199">
        <v>5.0995716866539897</v>
      </c>
      <c r="Y36" s="244">
        <v>8.6001766030354503</v>
      </c>
      <c r="Z36" s="199">
        <v>7.14822385082498</v>
      </c>
      <c r="AA36" s="199">
        <v>5.5798529602608999</v>
      </c>
      <c r="AB36" s="199">
        <v>9.1356424487938099</v>
      </c>
      <c r="AC36" s="243">
        <v>7.5551188470237998</v>
      </c>
      <c r="AD36" s="199">
        <v>5.9538818477259099</v>
      </c>
      <c r="AE36" s="244">
        <v>9.5646022210749209</v>
      </c>
      <c r="AF36" s="199">
        <v>7.8026725955525098</v>
      </c>
      <c r="AG36" s="199">
        <v>6.1854766755649599</v>
      </c>
      <c r="AH36" s="199">
        <v>9.8200466048600106</v>
      </c>
      <c r="AI36" s="243">
        <v>7.8570354420831698</v>
      </c>
      <c r="AJ36" s="199">
        <v>6.2482044257546798</v>
      </c>
      <c r="AK36" s="244">
        <v>9.8578381666560695</v>
      </c>
      <c r="AL36" s="199">
        <v>7.7115848885517799</v>
      </c>
      <c r="AM36" s="199">
        <v>6.1324124339238502</v>
      </c>
      <c r="AN36" s="199">
        <v>9.6759806326833893</v>
      </c>
      <c r="AO36" s="243">
        <v>7.3906541928241003</v>
      </c>
      <c r="AP36" s="199">
        <v>5.8596124511764902</v>
      </c>
      <c r="AQ36" s="244">
        <v>9.3015449628960596</v>
      </c>
      <c r="AR36" s="199">
        <v>6.9414772338133801</v>
      </c>
      <c r="AS36" s="199">
        <v>5.4729385929879104</v>
      </c>
      <c r="AT36" s="199">
        <v>8.7853771578391306</v>
      </c>
      <c r="AU36" s="243">
        <v>6.4185513079566396</v>
      </c>
      <c r="AV36" s="199">
        <v>5.0187765878219004</v>
      </c>
      <c r="AW36" s="244">
        <v>8.19157550315437</v>
      </c>
      <c r="AX36" s="199">
        <v>5.8687364393778401</v>
      </c>
      <c r="AY36" s="199">
        <v>4.5410139202392701</v>
      </c>
      <c r="AZ36" s="199">
        <v>7.5690003265019996</v>
      </c>
      <c r="BA36" s="243">
        <v>5.3233628354763303</v>
      </c>
      <c r="BB36" s="199">
        <v>4.0730621129055704</v>
      </c>
      <c r="BC36" s="244">
        <v>6.9433487292344598</v>
      </c>
      <c r="BD36" s="199">
        <v>4.7983359857342602</v>
      </c>
      <c r="BE36" s="199">
        <v>3.63084311327043</v>
      </c>
      <c r="BF36" s="199">
        <v>6.3287235213855997</v>
      </c>
      <c r="BG36" s="243">
        <v>4.29925494705709</v>
      </c>
      <c r="BH36" s="199">
        <v>3.2190739744316601</v>
      </c>
      <c r="BI36" s="244">
        <v>5.7310200467085703</v>
      </c>
      <c r="BJ36" s="199">
        <v>3.8276218401017101</v>
      </c>
      <c r="BK36" s="199">
        <v>2.8391668506702801</v>
      </c>
      <c r="BL36" s="199">
        <v>5.15097359689707</v>
      </c>
      <c r="BM36" s="243">
        <v>3.3853550535814301</v>
      </c>
      <c r="BN36" s="199">
        <v>2.4908874738095799</v>
      </c>
      <c r="BO36" s="244">
        <v>4.59337438633289</v>
      </c>
      <c r="BP36" s="199">
        <v>2.9765640579325301</v>
      </c>
      <c r="BQ36" s="199">
        <v>2.1744449860899899</v>
      </c>
      <c r="BR36" s="199">
        <v>4.0683602463298101</v>
      </c>
      <c r="BS36" s="243">
        <v>2.60699789396591</v>
      </c>
      <c r="BT36" s="199">
        <v>1.8925499641955399</v>
      </c>
      <c r="BU36" s="244">
        <v>3.58618239818425</v>
      </c>
      <c r="BV36" s="199">
        <v>2.2823327991576199</v>
      </c>
      <c r="BW36" s="199">
        <v>1.64830675447511</v>
      </c>
      <c r="BX36" s="199">
        <v>3.1562961843683599</v>
      </c>
      <c r="BY36" s="243">
        <v>2.0064748331820201</v>
      </c>
      <c r="BZ36" s="199">
        <v>1.4429588089393</v>
      </c>
      <c r="CA36" s="244">
        <v>2.7869276421398701</v>
      </c>
      <c r="CB36" s="199">
        <v>1.7805936799368201</v>
      </c>
      <c r="CC36" s="199">
        <v>1.27623258970131</v>
      </c>
      <c r="CD36" s="199">
        <v>2.4817558145710499</v>
      </c>
      <c r="CE36" s="243">
        <v>1.6030544898850401</v>
      </c>
      <c r="CF36" s="199">
        <v>1.1464474371967801</v>
      </c>
      <c r="CG36" s="244">
        <v>2.2394481144126699</v>
      </c>
      <c r="CH36" s="199">
        <v>1.4700340944358401</v>
      </c>
      <c r="CI36" s="199">
        <v>1.05018115068208</v>
      </c>
      <c r="CJ36" s="199">
        <v>2.0559881089913499</v>
      </c>
      <c r="CK36" s="243">
        <v>1.37647055288816</v>
      </c>
      <c r="CL36" s="199">
        <v>0.98325110747047095</v>
      </c>
      <c r="CM36" s="244">
        <v>1.9254094636314201</v>
      </c>
      <c r="CN36" s="199">
        <v>1.3170424394579101</v>
      </c>
      <c r="CO36" s="199">
        <v>0.94186721566835996</v>
      </c>
      <c r="CP36" s="199">
        <v>1.8402674975100499</v>
      </c>
      <c r="CQ36" s="243">
        <v>1.2869824123682201</v>
      </c>
      <c r="CR36" s="199">
        <v>0.92269858633451096</v>
      </c>
      <c r="CS36" s="244">
        <v>1.7937790026721501</v>
      </c>
      <c r="CT36" s="199">
        <v>1.28258906846708</v>
      </c>
      <c r="CU36" s="199">
        <v>0.92297652305390399</v>
      </c>
      <c r="CV36" s="199">
        <v>1.78105013642994</v>
      </c>
      <c r="CW36" s="243">
        <v>1.3012963317841999</v>
      </c>
      <c r="CX36" s="199">
        <v>0.94098843793581599</v>
      </c>
      <c r="CY36" s="244">
        <v>1.7983098327528999</v>
      </c>
      <c r="CZ36" s="199">
        <v>1.3411747802302101</v>
      </c>
      <c r="DA36" s="199">
        <v>0.97562071690029595</v>
      </c>
      <c r="DB36" s="199">
        <v>1.8424181003040401</v>
      </c>
      <c r="DC36" s="243">
        <v>1.3998718564525401</v>
      </c>
      <c r="DD36" s="199">
        <v>1.02507108260226</v>
      </c>
      <c r="DE36" s="244">
        <v>1.9103840368207801</v>
      </c>
      <c r="DF36" s="199">
        <v>1.4732716761184601</v>
      </c>
      <c r="DG36" s="199">
        <v>1.0860921124468601</v>
      </c>
      <c r="DH36" s="199">
        <v>1.9970765052472399</v>
      </c>
      <c r="DI36" s="243">
        <v>1.55449347721989</v>
      </c>
      <c r="DJ36" s="199">
        <v>1.1535026950999501</v>
      </c>
      <c r="DK36" s="244">
        <v>2.0933969255714202</v>
      </c>
      <c r="DL36" s="199">
        <v>1.6340317976685801</v>
      </c>
      <c r="DM36" s="199">
        <v>1.21972067969381</v>
      </c>
      <c r="DN36" s="199">
        <v>2.1875086964910602</v>
      </c>
      <c r="DO36" s="243">
        <v>1.7015040241880199</v>
      </c>
      <c r="DP36" s="199">
        <v>1.2761195122478399</v>
      </c>
      <c r="DQ36" s="244">
        <v>2.2670504885026199</v>
      </c>
      <c r="DR36" s="199">
        <v>1.74845644405735</v>
      </c>
      <c r="DS36" s="199">
        <v>1.31601540711317</v>
      </c>
      <c r="DT36" s="199">
        <v>2.3213167975870999</v>
      </c>
      <c r="DU36" s="243">
        <v>1.77064113630562</v>
      </c>
      <c r="DV36" s="199">
        <v>1.3361819708991101</v>
      </c>
      <c r="DW36" s="244">
        <v>2.34467693848049</v>
      </c>
      <c r="DX36" s="199">
        <v>1.76828912100506</v>
      </c>
      <c r="DY36" s="199">
        <v>1.33659184732888</v>
      </c>
      <c r="DZ36" s="199">
        <v>2.3377567569336302</v>
      </c>
      <c r="EA36" s="243">
        <v>1.74438782695467</v>
      </c>
      <c r="EB36" s="199">
        <v>1.3197220416289099</v>
      </c>
      <c r="EC36" s="244">
        <v>2.3041005483119199</v>
      </c>
      <c r="ED36" s="199">
        <v>1.7024639266447701</v>
      </c>
      <c r="EE36" s="199">
        <v>1.2887373902788699</v>
      </c>
      <c r="EF36" s="199">
        <v>2.24749022547778</v>
      </c>
      <c r="EG36" s="243">
        <v>1.64548193828709</v>
      </c>
      <c r="EH36" s="199">
        <v>1.2458370520612201</v>
      </c>
      <c r="EI36" s="244">
        <v>2.1719097839382502</v>
      </c>
      <c r="EJ36" s="199">
        <v>1.5762834602789899</v>
      </c>
      <c r="EK36" s="199">
        <v>1.1930696571162001</v>
      </c>
      <c r="EL36" s="199">
        <v>2.08128288504673</v>
      </c>
      <c r="EM36" s="243">
        <v>1.49867448842981</v>
      </c>
      <c r="EN36" s="199">
        <v>1.1336229235597199</v>
      </c>
      <c r="EO36" s="244">
        <v>1.9800981333473699</v>
      </c>
      <c r="EP36" s="199">
        <v>1.4178561333650599</v>
      </c>
      <c r="EQ36" s="199">
        <v>1.0714598080531299</v>
      </c>
      <c r="ER36" s="199">
        <v>1.8751743024490899</v>
      </c>
      <c r="ES36" s="243">
        <v>1.3396006662412201</v>
      </c>
      <c r="ET36" s="199">
        <v>1.0107454314542299</v>
      </c>
      <c r="EU36" s="244">
        <v>1.77448901264624</v>
      </c>
      <c r="EV36" s="199">
        <v>1.26868695320415</v>
      </c>
      <c r="EW36" s="199">
        <v>0.95533283092824095</v>
      </c>
      <c r="EX36" s="199">
        <v>1.6839457146447101</v>
      </c>
      <c r="EY36" s="243">
        <v>1.20763627556069</v>
      </c>
      <c r="EZ36" s="199">
        <v>0.90742141524222797</v>
      </c>
      <c r="FA36" s="244">
        <v>1.6063673491733099</v>
      </c>
      <c r="FB36" s="199">
        <v>1.1564493890068299</v>
      </c>
      <c r="FC36" s="199">
        <v>0.86696192275504802</v>
      </c>
      <c r="FD36" s="199">
        <v>1.54184529320491</v>
      </c>
      <c r="FE36" s="243">
        <v>1.1133572433007199</v>
      </c>
      <c r="FF36" s="199">
        <v>0.83270425989612396</v>
      </c>
      <c r="FG36" s="244">
        <v>1.48788889395457</v>
      </c>
      <c r="FH36" s="199">
        <v>1.07609558711996</v>
      </c>
      <c r="FI36" s="199">
        <v>0.80314309870309797</v>
      </c>
      <c r="FJ36" s="199">
        <v>1.4411363506583801</v>
      </c>
      <c r="FK36" s="243">
        <v>1.0430398042309901</v>
      </c>
      <c r="FL36" s="199">
        <v>0.77688377073437598</v>
      </c>
      <c r="FM36" s="244">
        <v>1.3997341585246099</v>
      </c>
      <c r="FN36" s="199">
        <v>1.0136768795379101</v>
      </c>
      <c r="FO36" s="199">
        <v>0.75332837594726998</v>
      </c>
      <c r="FP36" s="199">
        <v>1.3633812422128999</v>
      </c>
      <c r="FQ36" s="243">
        <v>0.98830136608095098</v>
      </c>
      <c r="FR36" s="199">
        <v>0.732825009760532</v>
      </c>
      <c r="FS36" s="244">
        <v>1.3322420051234001</v>
      </c>
      <c r="FT36" s="199">
        <v>0.96727969730201002</v>
      </c>
      <c r="FU36" s="199">
        <v>0.71566329600411405</v>
      </c>
      <c r="FV36" s="199">
        <v>1.3067766712889699</v>
      </c>
      <c r="FW36" s="243">
        <v>0.95041742999093803</v>
      </c>
      <c r="FX36" s="199">
        <v>0.70150960899526504</v>
      </c>
      <c r="FY36" s="244">
        <v>1.28706800021351</v>
      </c>
      <c r="FZ36" s="199">
        <v>0.93679304483961701</v>
      </c>
      <c r="GA36" s="199">
        <v>0.68973863101894906</v>
      </c>
      <c r="GB36" s="199">
        <v>1.2717704902640701</v>
      </c>
      <c r="GC36" s="243">
        <v>0.92507256327927201</v>
      </c>
      <c r="GD36" s="199">
        <v>0.67944819680730995</v>
      </c>
      <c r="GE36" s="244">
        <v>1.2589271216150499</v>
      </c>
      <c r="GF36" s="199">
        <v>0.914027886519169</v>
      </c>
      <c r="GG36" s="199">
        <v>0.66949792847716405</v>
      </c>
      <c r="GH36" s="199">
        <v>1.2473084995325101</v>
      </c>
      <c r="GI36" s="243">
        <v>0.90289392714497796</v>
      </c>
      <c r="GJ36" s="199">
        <v>0.65920846208224004</v>
      </c>
      <c r="GK36" s="244">
        <v>1.23609900794003</v>
      </c>
      <c r="GL36" s="199">
        <v>0.891349187379187</v>
      </c>
      <c r="GM36" s="199">
        <v>0.64845938257151303</v>
      </c>
      <c r="GN36" s="199">
        <v>1.22465454074531</v>
      </c>
      <c r="GO36" s="243">
        <v>0.87918551702733805</v>
      </c>
      <c r="GP36" s="199">
        <v>0.63695345193060304</v>
      </c>
      <c r="GQ36" s="244">
        <v>1.21297404911673</v>
      </c>
      <c r="GR36" s="199">
        <v>0.86594089699851295</v>
      </c>
      <c r="GS36" s="199">
        <v>0.624152254660162</v>
      </c>
      <c r="GT36" s="199">
        <v>1.20082786915086</v>
      </c>
      <c r="GU36" s="243">
        <v>0.85076616167402097</v>
      </c>
      <c r="GV36" s="199">
        <v>0.60957949185045501</v>
      </c>
      <c r="GW36" s="244">
        <v>1.18680958348291</v>
      </c>
      <c r="GX36" s="199">
        <v>0.83261774993419402</v>
      </c>
      <c r="GY36" s="199">
        <v>0.59251697344404297</v>
      </c>
      <c r="GZ36" s="199">
        <v>1.16943871653111</v>
      </c>
      <c r="HA36" s="243">
        <v>0.81065757877438704</v>
      </c>
      <c r="HB36" s="199">
        <v>0.57215236084777699</v>
      </c>
      <c r="HC36" s="244">
        <v>1.14800962122407</v>
      </c>
      <c r="HD36" s="199">
        <v>0.78463027440936695</v>
      </c>
      <c r="HE36" s="199">
        <v>0.54836974044321296</v>
      </c>
      <c r="HF36" s="199">
        <v>1.1221059059898899</v>
      </c>
      <c r="HG36" s="243">
        <v>0.755027751006071</v>
      </c>
      <c r="HH36" s="199">
        <v>0.52167278806487705</v>
      </c>
      <c r="HI36" s="244">
        <v>1.09219265977672</v>
      </c>
      <c r="HJ36" s="199">
        <v>0.72299030716398405</v>
      </c>
      <c r="HK36" s="199">
        <v>0.49272902077189001</v>
      </c>
      <c r="HL36" s="199">
        <v>1.06028215966455</v>
      </c>
      <c r="HM36" s="243">
        <v>0.69002159102712401</v>
      </c>
      <c r="HN36" s="199">
        <v>0.46261222386496098</v>
      </c>
      <c r="HO36" s="244">
        <v>1.02864103059858</v>
      </c>
      <c r="HP36" s="199">
        <v>0.65763772710492796</v>
      </c>
      <c r="HQ36" s="199">
        <v>0.43260657992732299</v>
      </c>
      <c r="HR36" s="199">
        <v>0.99913572265824702</v>
      </c>
      <c r="HS36" s="243">
        <v>0.62704462388071602</v>
      </c>
      <c r="HT36" s="199">
        <v>0.403404985437398</v>
      </c>
      <c r="HU36" s="244">
        <v>0.97405788139289595</v>
      </c>
      <c r="HV36" s="199">
        <v>0.59890297357460798</v>
      </c>
      <c r="HW36" s="199">
        <v>0.37513875057111201</v>
      </c>
      <c r="HX36" s="199">
        <v>0.95549738719553201</v>
      </c>
      <c r="HY36" s="243">
        <v>0.573228794185354</v>
      </c>
      <c r="HZ36" s="199">
        <v>0.347723028674289</v>
      </c>
      <c r="IA36" s="244">
        <v>0.94428532102731899</v>
      </c>
      <c r="IB36" s="199">
        <v>0.54947113689476801</v>
      </c>
      <c r="IC36" s="199">
        <v>0.320588172932114</v>
      </c>
      <c r="ID36" s="199">
        <v>0.94099128856421399</v>
      </c>
      <c r="IE36" s="243">
        <v>0.52677406440233998</v>
      </c>
      <c r="IF36" s="199">
        <v>0.29289622222573097</v>
      </c>
      <c r="IG36" s="244">
        <v>0.94651501899787405</v>
      </c>
      <c r="IH36" s="199">
        <v>0.50435378448015999</v>
      </c>
      <c r="II36" s="199">
        <v>0.26434710902756597</v>
      </c>
      <c r="IJ36" s="199">
        <v>0.96121531990447595</v>
      </c>
      <c r="IK36" s="243">
        <v>0.481835400556754</v>
      </c>
      <c r="IL36" s="199">
        <v>0.235147825597604</v>
      </c>
      <c r="IM36" s="244">
        <v>0.98603453446237599</v>
      </c>
      <c r="IN36" s="199">
        <v>0.45937072053085698</v>
      </c>
      <c r="IO36" s="199">
        <v>0.205705512899028</v>
      </c>
      <c r="IP36" s="199">
        <v>1.0242331535642599</v>
      </c>
      <c r="IQ36" s="243">
        <v>0.43745197682377301</v>
      </c>
      <c r="IR36" s="199">
        <v>0.17702290128171999</v>
      </c>
      <c r="IS36" s="244">
        <v>1.07893789037499</v>
      </c>
      <c r="IT36" s="248"/>
      <c r="IU36" s="248"/>
      <c r="IV36" s="249"/>
      <c r="IW36" s="249"/>
      <c r="IX36" s="249"/>
      <c r="IY36" s="249"/>
      <c r="IZ36" s="249"/>
      <c r="JA36" s="249"/>
      <c r="JB36" s="249"/>
      <c r="JC36" s="249"/>
      <c r="JD36" s="249"/>
      <c r="JE36" s="249"/>
      <c r="JF36" s="249"/>
      <c r="JG36" s="249"/>
      <c r="JH36" s="249"/>
      <c r="JI36" s="249"/>
      <c r="JJ36" s="249"/>
      <c r="JK36" s="249"/>
      <c r="JL36" s="249"/>
      <c r="JM36" s="249"/>
      <c r="JN36" s="249"/>
      <c r="JO36" s="249"/>
      <c r="JP36" s="249"/>
      <c r="JQ36" s="249"/>
      <c r="JR36" s="249"/>
      <c r="JS36" s="249"/>
      <c r="JT36" s="249"/>
      <c r="JU36" s="249"/>
      <c r="JV36" s="249"/>
      <c r="JW36" s="249"/>
      <c r="JX36" s="249"/>
      <c r="JY36" s="249"/>
      <c r="JZ36" s="249"/>
      <c r="KA36" s="249"/>
      <c r="KB36" s="249"/>
      <c r="KC36" s="249"/>
      <c r="KD36" s="249"/>
      <c r="KE36" s="249"/>
      <c r="KF36" s="249"/>
      <c r="KG36" s="249"/>
      <c r="KH36" s="249"/>
      <c r="KI36" s="249"/>
      <c r="KJ36" s="249"/>
      <c r="KK36" s="249"/>
      <c r="KL36" s="249"/>
      <c r="KM36" s="249"/>
      <c r="KN36" s="249"/>
      <c r="KO36" s="249"/>
      <c r="KP36" s="249"/>
      <c r="KQ36" s="249"/>
      <c r="KR36" s="249"/>
      <c r="KS36" s="249"/>
      <c r="KT36" s="249"/>
      <c r="KU36" s="249"/>
      <c r="KV36" s="249"/>
      <c r="KW36" s="249"/>
      <c r="KX36" s="249"/>
      <c r="KY36" s="249"/>
      <c r="KZ36" s="249"/>
      <c r="LA36" s="249"/>
      <c r="LB36" s="249"/>
      <c r="LC36" s="249"/>
      <c r="LD36" s="249"/>
      <c r="LE36" s="249"/>
      <c r="LF36" s="249"/>
      <c r="LG36" s="249"/>
      <c r="LH36" s="249"/>
      <c r="LI36" s="249"/>
      <c r="LJ36" s="249"/>
      <c r="LK36" s="249"/>
      <c r="LL36" s="249"/>
      <c r="LM36" s="249"/>
      <c r="LN36" s="249"/>
      <c r="LO36" s="249"/>
      <c r="LP36" s="249"/>
      <c r="LQ36" s="249"/>
      <c r="LR36" s="249"/>
      <c r="LS36" s="249"/>
      <c r="LT36" s="249"/>
      <c r="LU36" s="249"/>
      <c r="LV36" s="249"/>
      <c r="LW36" s="249"/>
      <c r="LX36" s="249"/>
      <c r="LY36" s="249"/>
      <c r="LZ36" s="249"/>
      <c r="MA36" s="249"/>
      <c r="MB36" s="249"/>
      <c r="MC36" s="249"/>
      <c r="MD36" s="249"/>
      <c r="ME36" s="249"/>
      <c r="MF36" s="249"/>
      <c r="MG36" s="249"/>
      <c r="MH36" s="249"/>
      <c r="MI36" s="249"/>
      <c r="MJ36" s="249"/>
      <c r="MK36" s="249"/>
      <c r="ML36" s="249"/>
      <c r="MM36" s="249"/>
      <c r="MN36" s="249"/>
      <c r="MO36" s="249"/>
      <c r="MP36" s="249"/>
      <c r="MQ36" s="249"/>
      <c r="MR36" s="249"/>
      <c r="MS36" s="249"/>
      <c r="MT36" s="249"/>
      <c r="MU36" s="249"/>
      <c r="MV36" s="249"/>
      <c r="MW36" s="249"/>
      <c r="MX36" s="249"/>
      <c r="MY36" s="249"/>
      <c r="MZ36" s="249"/>
      <c r="NA36" s="249"/>
      <c r="NB36" s="249"/>
      <c r="NC36" s="249"/>
      <c r="ND36" s="249"/>
      <c r="NE36" s="249"/>
      <c r="NF36" s="249"/>
      <c r="NG36" s="249"/>
      <c r="NH36" s="249"/>
      <c r="NI36" s="249"/>
      <c r="NJ36" s="249"/>
      <c r="NK36" s="249"/>
      <c r="NL36" s="249"/>
      <c r="NM36" s="249"/>
      <c r="NN36" s="249"/>
      <c r="NO36" s="249"/>
      <c r="NP36" s="249"/>
      <c r="NQ36" s="249"/>
      <c r="NR36" s="249"/>
      <c r="NS36" s="249"/>
      <c r="NT36" s="249"/>
      <c r="NU36" s="249"/>
      <c r="NV36" s="249"/>
      <c r="NW36" s="249"/>
      <c r="NX36" s="249"/>
      <c r="NY36" s="249"/>
      <c r="NZ36" s="249"/>
      <c r="OA36" s="249"/>
      <c r="OB36" s="249"/>
      <c r="OC36" s="249"/>
      <c r="OD36" s="249"/>
      <c r="OE36" s="249"/>
      <c r="OF36" s="249"/>
      <c r="OG36" s="249"/>
      <c r="OH36" s="249"/>
      <c r="OI36" s="249"/>
      <c r="OJ36" s="249"/>
      <c r="OK36" s="249"/>
      <c r="OL36" s="249"/>
      <c r="OM36" s="249"/>
      <c r="ON36" s="249"/>
      <c r="OO36" s="249"/>
      <c r="OP36" s="249"/>
      <c r="OQ36" s="249"/>
      <c r="OR36" s="249"/>
      <c r="OS36" s="249"/>
      <c r="OT36" s="249"/>
      <c r="OU36" s="249"/>
      <c r="OV36" s="249"/>
      <c r="OW36" s="249"/>
      <c r="OX36" s="249"/>
      <c r="OY36" s="249"/>
      <c r="OZ36" s="249"/>
      <c r="PA36" s="249"/>
      <c r="PB36" s="249"/>
      <c r="PC36" s="249"/>
      <c r="PD36" s="249"/>
      <c r="PE36" s="249"/>
      <c r="PF36" s="249"/>
      <c r="PG36" s="249"/>
      <c r="PH36" s="249"/>
      <c r="PI36" s="249"/>
      <c r="PJ36" s="249"/>
      <c r="PK36" s="249"/>
      <c r="PL36" s="249"/>
      <c r="PM36" s="249"/>
      <c r="PN36" s="249"/>
      <c r="PO36" s="249"/>
      <c r="PP36" s="249"/>
      <c r="PQ36" s="249"/>
      <c r="PR36" s="249"/>
      <c r="PS36" s="249"/>
      <c r="PT36" s="249"/>
      <c r="PU36" s="249"/>
      <c r="PV36" s="249"/>
      <c r="PW36" s="249"/>
      <c r="PX36" s="249"/>
      <c r="PY36" s="249"/>
      <c r="PZ36" s="249"/>
      <c r="QA36" s="249"/>
      <c r="QB36" s="249"/>
      <c r="QC36" s="249"/>
      <c r="QD36" s="249"/>
      <c r="QE36" s="249"/>
      <c r="QF36" s="249"/>
      <c r="QG36" s="249"/>
      <c r="QH36" s="249"/>
      <c r="QI36" s="249"/>
      <c r="QJ36" s="249"/>
      <c r="QK36" s="249"/>
      <c r="QL36" s="249"/>
      <c r="QM36" s="249"/>
      <c r="QN36" s="249"/>
      <c r="QO36" s="249"/>
      <c r="QP36" s="249"/>
      <c r="QQ36" s="249"/>
      <c r="QR36" s="249"/>
      <c r="QS36" s="249"/>
      <c r="QT36" s="249"/>
      <c r="QU36" s="249"/>
      <c r="QV36" s="249"/>
      <c r="QW36" s="249"/>
      <c r="QX36" s="249"/>
      <c r="QY36" s="249"/>
      <c r="QZ36" s="249"/>
      <c r="RA36" s="249"/>
      <c r="RB36" s="249"/>
      <c r="RC36" s="249"/>
      <c r="RD36" s="249"/>
      <c r="RE36" s="249"/>
      <c r="RF36" s="249"/>
      <c r="RG36" s="249"/>
      <c r="RH36" s="249"/>
      <c r="RI36" s="249"/>
      <c r="RJ36" s="249"/>
      <c r="RK36" s="249"/>
      <c r="RL36" s="249"/>
      <c r="RM36" s="249"/>
      <c r="RN36" s="249"/>
      <c r="RO36" s="249"/>
      <c r="RP36" s="249"/>
      <c r="RQ36" s="249"/>
      <c r="RR36" s="249"/>
      <c r="RS36" s="249"/>
      <c r="RT36" s="249"/>
      <c r="RU36" s="249"/>
      <c r="RV36" s="249"/>
      <c r="RW36" s="249"/>
      <c r="RX36" s="249"/>
      <c r="RY36" s="249"/>
      <c r="RZ36" s="249"/>
      <c r="SA36" s="249"/>
      <c r="SB36" s="249"/>
      <c r="SC36" s="249"/>
      <c r="SD36" s="249"/>
      <c r="SE36" s="249"/>
      <c r="SF36" s="249"/>
      <c r="SG36" s="249"/>
      <c r="SH36" s="249"/>
      <c r="SI36" s="249"/>
      <c r="SJ36" s="249"/>
      <c r="SK36" s="249"/>
      <c r="SL36" s="249"/>
      <c r="SM36" s="249"/>
    </row>
    <row r="37" spans="1:507" ht="15" customHeight="1">
      <c r="A37" s="242">
        <v>44446</v>
      </c>
      <c r="B37" s="243">
        <v>2.8710665339675998</v>
      </c>
      <c r="C37" s="199">
        <v>1.4075322869296101</v>
      </c>
      <c r="D37" s="244">
        <v>5.8108492811943604</v>
      </c>
      <c r="E37" s="199">
        <v>3.28227225620161</v>
      </c>
      <c r="F37" s="199">
        <v>1.8014748947024799</v>
      </c>
      <c r="G37" s="244">
        <v>5.9428781436167002</v>
      </c>
      <c r="H37" s="199">
        <v>3.7468259501374601</v>
      </c>
      <c r="I37" s="199">
        <v>2.2640709207867702</v>
      </c>
      <c r="J37" s="199">
        <v>6.1695166755006401</v>
      </c>
      <c r="K37" s="243">
        <v>4.2637430233543796</v>
      </c>
      <c r="L37" s="199">
        <v>2.78537381566957</v>
      </c>
      <c r="M37" s="244">
        <v>6.5001132760265197</v>
      </c>
      <c r="N37" s="199">
        <v>4.8272757085879796</v>
      </c>
      <c r="O37" s="199">
        <v>3.3525643649988601</v>
      </c>
      <c r="P37" s="199">
        <v>6.9270325474716898</v>
      </c>
      <c r="Q37" s="243">
        <v>5.4255602489051196</v>
      </c>
      <c r="R37" s="199">
        <v>3.9431671316086998</v>
      </c>
      <c r="S37" s="244">
        <v>7.4432618799867702</v>
      </c>
      <c r="T37" s="199">
        <v>6.03837277613151</v>
      </c>
      <c r="U37" s="199">
        <v>4.5308849035281096</v>
      </c>
      <c r="V37" s="199">
        <v>8.02593411887716</v>
      </c>
      <c r="W37" s="243">
        <v>6.6344237706977998</v>
      </c>
      <c r="X37" s="199">
        <v>5.0913482841867701</v>
      </c>
      <c r="Y37" s="244">
        <v>8.6234895036900792</v>
      </c>
      <c r="Z37" s="199">
        <v>7.1700765850828398</v>
      </c>
      <c r="AA37" s="199">
        <v>5.5889328804839398</v>
      </c>
      <c r="AB37" s="199">
        <v>9.1763260994806792</v>
      </c>
      <c r="AC37" s="243">
        <v>7.5925494735780896</v>
      </c>
      <c r="AD37" s="199">
        <v>5.9775506324664098</v>
      </c>
      <c r="AE37" s="244">
        <v>9.6210546856457899</v>
      </c>
      <c r="AF37" s="199">
        <v>7.8498471621720203</v>
      </c>
      <c r="AG37" s="199">
        <v>6.2182237335006096</v>
      </c>
      <c r="AH37" s="199">
        <v>9.8865083326689795</v>
      </c>
      <c r="AI37" s="243">
        <v>7.9058254932588303</v>
      </c>
      <c r="AJ37" s="199">
        <v>6.2825762353315797</v>
      </c>
      <c r="AK37" s="244">
        <v>9.9257527782548802</v>
      </c>
      <c r="AL37" s="199">
        <v>7.7537476392145104</v>
      </c>
      <c r="AM37" s="199">
        <v>6.1605680721036</v>
      </c>
      <c r="AN37" s="199">
        <v>9.7370754395366994</v>
      </c>
      <c r="AO37" s="243">
        <v>7.4201305794260897</v>
      </c>
      <c r="AP37" s="199">
        <v>5.8757291676330397</v>
      </c>
      <c r="AQ37" s="244">
        <v>9.3498660556027495</v>
      </c>
      <c r="AR37" s="199">
        <v>6.9556416892933699</v>
      </c>
      <c r="AS37" s="199">
        <v>5.4744923622399</v>
      </c>
      <c r="AT37" s="199">
        <v>8.8184444176592809</v>
      </c>
      <c r="AU37" s="243">
        <v>6.4179813550968801</v>
      </c>
      <c r="AV37" s="199">
        <v>5.0061786975548603</v>
      </c>
      <c r="AW37" s="244">
        <v>8.2103918383045702</v>
      </c>
      <c r="AX37" s="199">
        <v>5.8559925060248901</v>
      </c>
      <c r="AY37" s="199">
        <v>4.5167298645623299</v>
      </c>
      <c r="AZ37" s="199">
        <v>7.5763263340292504</v>
      </c>
      <c r="BA37" s="243">
        <v>5.3016294770999997</v>
      </c>
      <c r="BB37" s="199">
        <v>4.0404257165146404</v>
      </c>
      <c r="BC37" s="244">
        <v>6.9420396649383402</v>
      </c>
      <c r="BD37" s="199">
        <v>4.7705059675675203</v>
      </c>
      <c r="BE37" s="199">
        <v>3.5929484599027401</v>
      </c>
      <c r="BF37" s="199">
        <v>6.3211558199619002</v>
      </c>
      <c r="BG37" s="243">
        <v>4.2675724532904002</v>
      </c>
      <c r="BH37" s="199">
        <v>3.1783479197030302</v>
      </c>
      <c r="BI37" s="244">
        <v>5.7189019705025697</v>
      </c>
      <c r="BJ37" s="199">
        <v>3.7937028639150698</v>
      </c>
      <c r="BK37" s="199">
        <v>2.79740098807097</v>
      </c>
      <c r="BL37" s="199">
        <v>5.1353525511206204</v>
      </c>
      <c r="BM37" s="243">
        <v>3.3503438635178102</v>
      </c>
      <c r="BN37" s="199">
        <v>2.44932647905472</v>
      </c>
      <c r="BO37" s="244">
        <v>4.5749555603160399</v>
      </c>
      <c r="BP37" s="199">
        <v>2.9412715844235899</v>
      </c>
      <c r="BQ37" s="199">
        <v>2.1338981480914998</v>
      </c>
      <c r="BR37" s="199">
        <v>4.0477415445772804</v>
      </c>
      <c r="BS37" s="243">
        <v>2.5719841014633502</v>
      </c>
      <c r="BT37" s="199">
        <v>1.8535164885078601</v>
      </c>
      <c r="BU37" s="244">
        <v>3.5638477998522702</v>
      </c>
      <c r="BV37" s="199">
        <v>2.2479615240083501</v>
      </c>
      <c r="BW37" s="199">
        <v>1.61104460973055</v>
      </c>
      <c r="BX37" s="199">
        <v>3.1326412184946602</v>
      </c>
      <c r="BY37" s="243">
        <v>1.97297031611897</v>
      </c>
      <c r="BZ37" s="199">
        <v>1.4075356622656601</v>
      </c>
      <c r="CA37" s="244">
        <v>2.7623481197997002</v>
      </c>
      <c r="CB37" s="199">
        <v>1.7480998149609299</v>
      </c>
      <c r="CC37" s="199">
        <v>1.2425998029837899</v>
      </c>
      <c r="CD37" s="199">
        <v>2.4566687395904001</v>
      </c>
      <c r="CE37" s="243">
        <v>1.5716819191716001</v>
      </c>
      <c r="CF37" s="199">
        <v>1.1145021728025</v>
      </c>
      <c r="CG37" s="244">
        <v>2.2142904742809302</v>
      </c>
      <c r="CH37" s="199">
        <v>1.43988575047745</v>
      </c>
      <c r="CI37" s="199">
        <v>1.01980138590602</v>
      </c>
      <c r="CJ37" s="199">
        <v>2.0312303082722898</v>
      </c>
      <c r="CK37" s="243">
        <v>1.3476481614470599</v>
      </c>
      <c r="CL37" s="199">
        <v>0.95431820894901498</v>
      </c>
      <c r="CM37" s="244">
        <v>1.90152901092058</v>
      </c>
      <c r="CN37" s="199">
        <v>1.28964339709868</v>
      </c>
      <c r="CO37" s="199">
        <v>0.91427840305360397</v>
      </c>
      <c r="CP37" s="199">
        <v>1.8176981166936701</v>
      </c>
      <c r="CQ37" s="243">
        <v>1.2610992888363199</v>
      </c>
      <c r="CR37" s="199">
        <v>0.89637170721149995</v>
      </c>
      <c r="CS37" s="244">
        <v>1.77289903045147</v>
      </c>
      <c r="CT37" s="199">
        <v>1.25832551377921</v>
      </c>
      <c r="CU37" s="199">
        <v>0.89786082210354301</v>
      </c>
      <c r="CV37" s="199">
        <v>1.7622141385580199</v>
      </c>
      <c r="CW37" s="243">
        <v>1.27880977649354</v>
      </c>
      <c r="CX37" s="199">
        <v>0.91709595876977401</v>
      </c>
      <c r="CY37" s="244">
        <v>1.7818996896363699</v>
      </c>
      <c r="CZ37" s="199">
        <v>1.32074274935043</v>
      </c>
      <c r="DA37" s="199">
        <v>0.95307772812913305</v>
      </c>
      <c r="DB37" s="199">
        <v>1.8289253108192201</v>
      </c>
      <c r="DC37" s="243">
        <v>1.3819566389431299</v>
      </c>
      <c r="DD37" s="199">
        <v>1.0041681623676</v>
      </c>
      <c r="DE37" s="244">
        <v>1.90050640763386</v>
      </c>
      <c r="DF37" s="199">
        <v>1.45853780276528</v>
      </c>
      <c r="DG37" s="199">
        <v>1.0673059420103399</v>
      </c>
      <c r="DH37" s="199">
        <v>1.99172936160782</v>
      </c>
      <c r="DI37" s="243">
        <v>1.54373054297153</v>
      </c>
      <c r="DJ37" s="199">
        <v>1.1374547475407799</v>
      </c>
      <c r="DK37" s="244">
        <v>2.0935757882291002</v>
      </c>
      <c r="DL37" s="199">
        <v>1.62796993631942</v>
      </c>
      <c r="DM37" s="199">
        <v>1.2070372354130099</v>
      </c>
      <c r="DN37" s="199">
        <v>2.1940570261571102</v>
      </c>
      <c r="DO37" s="243">
        <v>1.70058003749</v>
      </c>
      <c r="DP37" s="199">
        <v>1.2672338864375201</v>
      </c>
      <c r="DQ37" s="244">
        <v>2.2803938030779101</v>
      </c>
      <c r="DR37" s="199">
        <v>1.7526466998539201</v>
      </c>
      <c r="DS37" s="199">
        <v>1.31102955687958</v>
      </c>
      <c r="DT37" s="199">
        <v>2.3412473809360401</v>
      </c>
      <c r="DU37" s="243">
        <v>1.7794524679726</v>
      </c>
      <c r="DV37" s="199">
        <v>1.33484050153445</v>
      </c>
      <c r="DW37" s="244">
        <v>2.3703681804852001</v>
      </c>
      <c r="DX37" s="199">
        <v>1.7808919389278199</v>
      </c>
      <c r="DY37" s="199">
        <v>1.3383517805193199</v>
      </c>
      <c r="DZ37" s="199">
        <v>2.3679969776616501</v>
      </c>
      <c r="EA37" s="243">
        <v>1.7597869283915399</v>
      </c>
      <c r="EB37" s="199">
        <v>1.3238895659244501</v>
      </c>
      <c r="EC37" s="244">
        <v>2.3374965922051198</v>
      </c>
      <c r="ED37" s="199">
        <v>1.7196164207073801</v>
      </c>
      <c r="EE37" s="199">
        <v>1.2945760621785301</v>
      </c>
      <c r="EF37" s="199">
        <v>2.2825856147670498</v>
      </c>
      <c r="EG37" s="243">
        <v>1.66335621567019</v>
      </c>
      <c r="EH37" s="199">
        <v>1.2525976419445</v>
      </c>
      <c r="EI37" s="244">
        <v>2.2072998105213202</v>
      </c>
      <c r="EJ37" s="199">
        <v>1.59391276270677</v>
      </c>
      <c r="EK37" s="199">
        <v>1.20003259207713</v>
      </c>
      <c r="EL37" s="199">
        <v>2.1156831025499199</v>
      </c>
      <c r="EM37" s="243">
        <v>1.51524262288223</v>
      </c>
      <c r="EN37" s="199">
        <v>1.1401822524030001</v>
      </c>
      <c r="EO37" s="244">
        <v>2.0124166776059398</v>
      </c>
      <c r="EP37" s="199">
        <v>1.4327919846196699</v>
      </c>
      <c r="EQ37" s="199">
        <v>1.07717596259378</v>
      </c>
      <c r="ER37" s="199">
        <v>1.90467492075608</v>
      </c>
      <c r="ES37" s="243">
        <v>1.35262287071728</v>
      </c>
      <c r="ET37" s="199">
        <v>1.0153651290735499</v>
      </c>
      <c r="EU37" s="244">
        <v>1.8008788919851499</v>
      </c>
      <c r="EV37" s="199">
        <v>1.279766354752</v>
      </c>
      <c r="EW37" s="199">
        <v>0.95878711658575899</v>
      </c>
      <c r="EX37" s="199">
        <v>1.70727202082206</v>
      </c>
      <c r="EY37" s="243">
        <v>1.2168991891088801</v>
      </c>
      <c r="EZ37" s="199">
        <v>0.90976436410928596</v>
      </c>
      <c r="FA37" s="244">
        <v>1.62686779655416</v>
      </c>
      <c r="FB37" s="199">
        <v>1.1640755551180999</v>
      </c>
      <c r="FC37" s="199">
        <v>0.86828709724435005</v>
      </c>
      <c r="FD37" s="199">
        <v>1.55983093847945</v>
      </c>
      <c r="FE37" s="243">
        <v>1.11951658556032</v>
      </c>
      <c r="FF37" s="199">
        <v>0.83311072660852503</v>
      </c>
      <c r="FG37" s="244">
        <v>1.5036336609417</v>
      </c>
      <c r="FH37" s="199">
        <v>1.08093675963465</v>
      </c>
      <c r="FI37" s="199">
        <v>0.80273365944510999</v>
      </c>
      <c r="FJ37" s="199">
        <v>1.4548471802538701</v>
      </c>
      <c r="FK37" s="243">
        <v>1.0467134709268699</v>
      </c>
      <c r="FL37" s="199">
        <v>0.77576230093509402</v>
      </c>
      <c r="FM37" s="244">
        <v>1.41162461170197</v>
      </c>
      <c r="FN37" s="199">
        <v>1.01636188467086</v>
      </c>
      <c r="FO37" s="199">
        <v>0.751613349360025</v>
      </c>
      <c r="FP37" s="199">
        <v>1.3737180873845201</v>
      </c>
      <c r="FQ37" s="243">
        <v>0.990208788833708</v>
      </c>
      <c r="FR37" s="199">
        <v>0.73066406212494195</v>
      </c>
      <c r="FS37" s="244">
        <v>1.3413235555635199</v>
      </c>
      <c r="FT37" s="199">
        <v>0.96863142608323605</v>
      </c>
      <c r="FU37" s="199">
        <v>0.71321129701041897</v>
      </c>
      <c r="FV37" s="199">
        <v>1.3149167943488</v>
      </c>
      <c r="FW37" s="243">
        <v>0.95141506098765605</v>
      </c>
      <c r="FX37" s="199">
        <v>0.69889859268699095</v>
      </c>
      <c r="FY37" s="244">
        <v>1.2945708127897799</v>
      </c>
      <c r="FZ37" s="199">
        <v>0.93759740515761303</v>
      </c>
      <c r="GA37" s="199">
        <v>0.68707639319615499</v>
      </c>
      <c r="GB37" s="199">
        <v>1.2788732140863901</v>
      </c>
      <c r="GC37" s="243">
        <v>0.92580479645031899</v>
      </c>
      <c r="GD37" s="199">
        <v>0.67682230991762504</v>
      </c>
      <c r="GE37" s="244">
        <v>1.2657950516987799</v>
      </c>
      <c r="GF37" s="199">
        <v>0.914787752685704</v>
      </c>
      <c r="GG37" s="199">
        <v>0.66697505766189302</v>
      </c>
      <c r="GH37" s="199">
        <v>1.25409162329179</v>
      </c>
      <c r="GI37" s="243">
        <v>0.90377899407415696</v>
      </c>
      <c r="GJ37" s="199">
        <v>0.65685110183152295</v>
      </c>
      <c r="GK37" s="244">
        <v>1.2429512808394101</v>
      </c>
      <c r="GL37" s="199">
        <v>0.89245771210219205</v>
      </c>
      <c r="GM37" s="199">
        <v>0.64633514687683902</v>
      </c>
      <c r="GN37" s="199">
        <v>1.23172040589717</v>
      </c>
      <c r="GO37" s="243">
        <v>0.88059707074497495</v>
      </c>
      <c r="GP37" s="199">
        <v>0.63510691467872205</v>
      </c>
      <c r="GQ37" s="244">
        <v>1.22039302773523</v>
      </c>
      <c r="GR37" s="199">
        <v>0.86768410072502</v>
      </c>
      <c r="GS37" s="199">
        <v>0.62257812239603305</v>
      </c>
      <c r="GT37" s="199">
        <v>1.20869860538074</v>
      </c>
      <c r="GU37" s="243">
        <v>0.85279190997013699</v>
      </c>
      <c r="GV37" s="199">
        <v>0.60822054646648305</v>
      </c>
      <c r="GW37" s="244">
        <v>1.19511485239517</v>
      </c>
      <c r="GX37" s="199">
        <v>0.83479424056617901</v>
      </c>
      <c r="GY37" s="199">
        <v>0.59125856827494405</v>
      </c>
      <c r="GZ37" s="199">
        <v>1.1780446919096299</v>
      </c>
      <c r="HA37" s="243">
        <v>0.81279240694695298</v>
      </c>
      <c r="HB37" s="199">
        <v>0.57082950587997705</v>
      </c>
      <c r="HC37" s="244">
        <v>1.156720180227</v>
      </c>
      <c r="HD37" s="199">
        <v>0.78651149323610903</v>
      </c>
      <c r="HE37" s="199">
        <v>0.546811502097034</v>
      </c>
      <c r="HF37" s="199">
        <v>1.1306873294194799</v>
      </c>
      <c r="HG37" s="243">
        <v>0.75646825997567602</v>
      </c>
      <c r="HH37" s="199">
        <v>0.519738178381834</v>
      </c>
      <c r="HI37" s="244">
        <v>1.10042609486666</v>
      </c>
      <c r="HJ37" s="199">
        <v>0.72386206501322303</v>
      </c>
      <c r="HK37" s="199">
        <v>0.49031696674394198</v>
      </c>
      <c r="HL37" s="199">
        <v>1.0680495711078499</v>
      </c>
      <c r="HM37" s="243">
        <v>0.69027400414101103</v>
      </c>
      <c r="HN37" s="199">
        <v>0.45967984400621498</v>
      </c>
      <c r="HO37" s="244">
        <v>1.03594015980754</v>
      </c>
      <c r="HP37" s="199">
        <v>0.65730084611530004</v>
      </c>
      <c r="HQ37" s="199">
        <v>0.42917654919530401</v>
      </c>
      <c r="HR37" s="199">
        <v>1.00606812802759</v>
      </c>
      <c r="HS37" s="243">
        <v>0.62621943460091201</v>
      </c>
      <c r="HT37" s="199">
        <v>0.39954122441453799</v>
      </c>
      <c r="HU37" s="244">
        <v>0.98086790022176396</v>
      </c>
      <c r="HV37" s="199">
        <v>0.59774059073947095</v>
      </c>
      <c r="HW37" s="199">
        <v>0.37092642515317698</v>
      </c>
      <c r="HX37" s="199">
        <v>0.96257554454292404</v>
      </c>
      <c r="HY37" s="243">
        <v>0.57190110219167201</v>
      </c>
      <c r="HZ37" s="199">
        <v>0.343258896583093</v>
      </c>
      <c r="IA37" s="244">
        <v>0.95211095359002995</v>
      </c>
      <c r="IB37" s="199">
        <v>0.54813809282896397</v>
      </c>
      <c r="IC37" s="199">
        <v>0.31595942594853599</v>
      </c>
      <c r="ID37" s="199">
        <v>0.95011522058382403</v>
      </c>
      <c r="IE37" s="243">
        <v>0.52555593097325404</v>
      </c>
      <c r="IF37" s="199">
        <v>0.28816722460949101</v>
      </c>
      <c r="IG37" s="244">
        <v>0.95756135734287295</v>
      </c>
      <c r="IH37" s="199">
        <v>0.50331730690166199</v>
      </c>
      <c r="II37" s="199">
        <v>0.25956842201505798</v>
      </c>
      <c r="IJ37" s="199">
        <v>0.97483835696221699</v>
      </c>
      <c r="IK37" s="243">
        <v>0.48099866927291701</v>
      </c>
      <c r="IL37" s="199">
        <v>0.23036489158510001</v>
      </c>
      <c r="IM37" s="244">
        <v>1.0029444351277901</v>
      </c>
      <c r="IN37" s="199">
        <v>0.45872250449705798</v>
      </c>
      <c r="IO37" s="199">
        <v>0.20096488122605899</v>
      </c>
      <c r="IP37" s="199">
        <v>1.04534418223671</v>
      </c>
      <c r="IQ37" s="243">
        <v>0.436973331119826</v>
      </c>
      <c r="IR37" s="199">
        <v>0.17238365194150901</v>
      </c>
      <c r="IS37" s="244">
        <v>1.1054239764065701</v>
      </c>
      <c r="IT37" s="248"/>
      <c r="IU37" s="248"/>
      <c r="IV37" s="249"/>
      <c r="IW37" s="249"/>
      <c r="IX37" s="249"/>
      <c r="IY37" s="249"/>
      <c r="IZ37" s="249"/>
      <c r="JA37" s="249"/>
      <c r="JB37" s="249"/>
      <c r="JC37" s="249"/>
      <c r="JD37" s="249"/>
      <c r="JE37" s="249"/>
      <c r="JF37" s="249"/>
      <c r="JG37" s="249"/>
      <c r="JH37" s="249"/>
      <c r="JI37" s="249"/>
      <c r="JJ37" s="249"/>
      <c r="JK37" s="249"/>
      <c r="JL37" s="249"/>
      <c r="JM37" s="249"/>
      <c r="JN37" s="249"/>
      <c r="JO37" s="249"/>
      <c r="JP37" s="249"/>
      <c r="JQ37" s="249"/>
      <c r="JR37" s="249"/>
      <c r="JS37" s="249"/>
      <c r="JT37" s="249"/>
      <c r="JU37" s="249"/>
      <c r="JV37" s="249"/>
      <c r="JW37" s="249"/>
      <c r="JX37" s="249"/>
      <c r="JY37" s="249"/>
      <c r="JZ37" s="249"/>
      <c r="KA37" s="249"/>
      <c r="KB37" s="249"/>
      <c r="KC37" s="249"/>
      <c r="KD37" s="249"/>
      <c r="KE37" s="249"/>
      <c r="KF37" s="249"/>
      <c r="KG37" s="249"/>
      <c r="KH37" s="249"/>
      <c r="KI37" s="249"/>
      <c r="KJ37" s="249"/>
      <c r="KK37" s="249"/>
      <c r="KL37" s="249"/>
      <c r="KM37" s="249"/>
      <c r="KN37" s="249"/>
      <c r="KO37" s="249"/>
      <c r="KP37" s="249"/>
      <c r="KQ37" s="249"/>
      <c r="KR37" s="249"/>
      <c r="KS37" s="249"/>
      <c r="KT37" s="249"/>
      <c r="KU37" s="249"/>
      <c r="KV37" s="249"/>
      <c r="KW37" s="249"/>
      <c r="KX37" s="249"/>
      <c r="KY37" s="249"/>
      <c r="KZ37" s="249"/>
      <c r="LA37" s="249"/>
      <c r="LB37" s="249"/>
      <c r="LC37" s="249"/>
      <c r="LD37" s="249"/>
      <c r="LE37" s="249"/>
      <c r="LF37" s="249"/>
      <c r="LG37" s="249"/>
      <c r="LH37" s="249"/>
      <c r="LI37" s="249"/>
      <c r="LJ37" s="249"/>
      <c r="LK37" s="249"/>
      <c r="LL37" s="249"/>
      <c r="LM37" s="249"/>
      <c r="LN37" s="249"/>
      <c r="LO37" s="249"/>
      <c r="LP37" s="249"/>
      <c r="LQ37" s="249"/>
      <c r="LR37" s="249"/>
      <c r="LS37" s="249"/>
      <c r="LT37" s="249"/>
      <c r="LU37" s="249"/>
      <c r="LV37" s="249"/>
      <c r="LW37" s="249"/>
      <c r="LX37" s="249"/>
      <c r="LY37" s="249"/>
      <c r="LZ37" s="249"/>
      <c r="MA37" s="249"/>
      <c r="MB37" s="249"/>
      <c r="MC37" s="249"/>
      <c r="MD37" s="249"/>
      <c r="ME37" s="249"/>
      <c r="MF37" s="249"/>
      <c r="MG37" s="249"/>
      <c r="MH37" s="249"/>
      <c r="MI37" s="249"/>
      <c r="MJ37" s="249"/>
      <c r="MK37" s="249"/>
      <c r="ML37" s="249"/>
      <c r="MM37" s="249"/>
      <c r="MN37" s="249"/>
      <c r="MO37" s="249"/>
      <c r="MP37" s="249"/>
      <c r="MQ37" s="249"/>
      <c r="MR37" s="249"/>
      <c r="MS37" s="249"/>
      <c r="MT37" s="249"/>
      <c r="MU37" s="249"/>
      <c r="MV37" s="249"/>
      <c r="MW37" s="249"/>
      <c r="MX37" s="249"/>
      <c r="MY37" s="249"/>
      <c r="MZ37" s="249"/>
      <c r="NA37" s="249"/>
      <c r="NB37" s="249"/>
      <c r="NC37" s="249"/>
      <c r="ND37" s="249"/>
      <c r="NE37" s="249"/>
      <c r="NF37" s="249"/>
      <c r="NG37" s="249"/>
      <c r="NH37" s="249"/>
      <c r="NI37" s="249"/>
      <c r="NJ37" s="249"/>
      <c r="NK37" s="249"/>
      <c r="NL37" s="249"/>
      <c r="NM37" s="249"/>
      <c r="NN37" s="249"/>
      <c r="NO37" s="249"/>
      <c r="NP37" s="249"/>
      <c r="NQ37" s="249"/>
      <c r="NR37" s="249"/>
      <c r="NS37" s="249"/>
      <c r="NT37" s="249"/>
      <c r="NU37" s="249"/>
      <c r="NV37" s="249"/>
      <c r="NW37" s="249"/>
      <c r="NX37" s="249"/>
      <c r="NY37" s="249"/>
      <c r="NZ37" s="249"/>
      <c r="OA37" s="249"/>
      <c r="OB37" s="249"/>
      <c r="OC37" s="249"/>
      <c r="OD37" s="249"/>
      <c r="OE37" s="249"/>
      <c r="OF37" s="249"/>
      <c r="OG37" s="249"/>
      <c r="OH37" s="249"/>
      <c r="OI37" s="249"/>
      <c r="OJ37" s="249"/>
      <c r="OK37" s="249"/>
      <c r="OL37" s="249"/>
      <c r="OM37" s="249"/>
      <c r="ON37" s="249"/>
      <c r="OO37" s="249"/>
      <c r="OP37" s="249"/>
      <c r="OQ37" s="249"/>
      <c r="OR37" s="249"/>
      <c r="OS37" s="249"/>
      <c r="OT37" s="249"/>
      <c r="OU37" s="249"/>
      <c r="OV37" s="249"/>
      <c r="OW37" s="249"/>
      <c r="OX37" s="249"/>
      <c r="OY37" s="249"/>
      <c r="OZ37" s="249"/>
      <c r="PA37" s="249"/>
      <c r="PB37" s="249"/>
      <c r="PC37" s="249"/>
      <c r="PD37" s="249"/>
      <c r="PE37" s="249"/>
      <c r="PF37" s="249"/>
      <c r="PG37" s="249"/>
      <c r="PH37" s="249"/>
      <c r="PI37" s="249"/>
      <c r="PJ37" s="249"/>
      <c r="PK37" s="249"/>
      <c r="PL37" s="249"/>
      <c r="PM37" s="249"/>
      <c r="PN37" s="249"/>
      <c r="PO37" s="249"/>
      <c r="PP37" s="249"/>
      <c r="PQ37" s="249"/>
      <c r="PR37" s="249"/>
      <c r="PS37" s="249"/>
      <c r="PT37" s="249"/>
      <c r="PU37" s="249"/>
      <c r="PV37" s="249"/>
      <c r="PW37" s="249"/>
      <c r="PX37" s="249"/>
      <c r="PY37" s="249"/>
      <c r="PZ37" s="249"/>
      <c r="QA37" s="249"/>
      <c r="QB37" s="249"/>
      <c r="QC37" s="249"/>
      <c r="QD37" s="249"/>
      <c r="QE37" s="249"/>
      <c r="QF37" s="249"/>
      <c r="QG37" s="249"/>
      <c r="QH37" s="249"/>
      <c r="QI37" s="249"/>
      <c r="QJ37" s="249"/>
      <c r="QK37" s="249"/>
      <c r="QL37" s="249"/>
      <c r="QM37" s="249"/>
      <c r="QN37" s="249"/>
      <c r="QO37" s="249"/>
      <c r="QP37" s="249"/>
      <c r="QQ37" s="249"/>
      <c r="QR37" s="249"/>
      <c r="QS37" s="249"/>
      <c r="QT37" s="249"/>
      <c r="QU37" s="249"/>
      <c r="QV37" s="249"/>
      <c r="QW37" s="249"/>
      <c r="QX37" s="249"/>
      <c r="QY37" s="249"/>
      <c r="QZ37" s="249"/>
      <c r="RA37" s="249"/>
      <c r="RB37" s="249"/>
      <c r="RC37" s="249"/>
      <c r="RD37" s="249"/>
      <c r="RE37" s="249"/>
      <c r="RF37" s="249"/>
      <c r="RG37" s="249"/>
      <c r="RH37" s="249"/>
      <c r="RI37" s="249"/>
      <c r="RJ37" s="249"/>
      <c r="RK37" s="249"/>
      <c r="RL37" s="249"/>
      <c r="RM37" s="249"/>
      <c r="RN37" s="249"/>
      <c r="RO37" s="249"/>
      <c r="RP37" s="249"/>
      <c r="RQ37" s="249"/>
      <c r="RR37" s="249"/>
      <c r="RS37" s="249"/>
      <c r="RT37" s="249"/>
      <c r="RU37" s="249"/>
      <c r="RV37" s="249"/>
      <c r="RW37" s="249"/>
      <c r="RX37" s="249"/>
      <c r="RY37" s="249"/>
      <c r="RZ37" s="249"/>
      <c r="SA37" s="249"/>
      <c r="SB37" s="249"/>
      <c r="SC37" s="249"/>
      <c r="SD37" s="249"/>
      <c r="SE37" s="249"/>
      <c r="SF37" s="249"/>
      <c r="SG37" s="249"/>
      <c r="SH37" s="249"/>
      <c r="SI37" s="249"/>
      <c r="SJ37" s="249"/>
      <c r="SK37" s="249"/>
      <c r="SL37" s="249"/>
      <c r="SM37" s="249"/>
    </row>
    <row r="38" spans="1:507" ht="15" customHeight="1">
      <c r="A38" s="242">
        <v>44447</v>
      </c>
      <c r="B38" s="243">
        <v>2.7875927145888499</v>
      </c>
      <c r="C38" s="199">
        <v>1.3382591939819499</v>
      </c>
      <c r="D38" s="244">
        <v>5.7600552737826902</v>
      </c>
      <c r="E38" s="199">
        <v>3.1979764908003001</v>
      </c>
      <c r="F38" s="199">
        <v>1.7256458846141001</v>
      </c>
      <c r="G38" s="244">
        <v>5.8883038523024904</v>
      </c>
      <c r="H38" s="199">
        <v>3.6632213617021501</v>
      </c>
      <c r="I38" s="199">
        <v>2.1839794962120198</v>
      </c>
      <c r="J38" s="199">
        <v>6.1125826687554303</v>
      </c>
      <c r="K38" s="243">
        <v>4.1827749183597804</v>
      </c>
      <c r="L38" s="199">
        <v>2.7041707734085998</v>
      </c>
      <c r="M38" s="244">
        <v>6.4426585154173903</v>
      </c>
      <c r="N38" s="199">
        <v>4.7514101209908404</v>
      </c>
      <c r="O38" s="199">
        <v>3.27403827025329</v>
      </c>
      <c r="P38" s="199">
        <v>6.8713474418203004</v>
      </c>
      <c r="Q38" s="243">
        <v>5.3577827982481603</v>
      </c>
      <c r="R38" s="199">
        <v>3.8713349076629302</v>
      </c>
      <c r="S38" s="244">
        <v>7.3926302778579203</v>
      </c>
      <c r="T38" s="199">
        <v>5.9819107360196302</v>
      </c>
      <c r="U38" s="199">
        <v>4.4694133441942503</v>
      </c>
      <c r="V38" s="199">
        <v>7.9844530377379801</v>
      </c>
      <c r="W38" s="243">
        <v>6.59202295474884</v>
      </c>
      <c r="X38" s="199">
        <v>5.0431003850347702</v>
      </c>
      <c r="Y38" s="244">
        <v>8.5947068628057899</v>
      </c>
      <c r="Z38" s="199">
        <v>7.1428757803329299</v>
      </c>
      <c r="AA38" s="199">
        <v>5.5550396277112704</v>
      </c>
      <c r="AB38" s="199">
        <v>9.1620828841876296</v>
      </c>
      <c r="AC38" s="243">
        <v>7.5789706655488098</v>
      </c>
      <c r="AD38" s="199">
        <v>5.9563848917781197</v>
      </c>
      <c r="AE38" s="244">
        <v>9.6204463893661405</v>
      </c>
      <c r="AF38" s="199">
        <v>7.8452185486478099</v>
      </c>
      <c r="AG38" s="199">
        <v>6.2054890200852997</v>
      </c>
      <c r="AH38" s="199">
        <v>9.8948423268748407</v>
      </c>
      <c r="AI38" s="243">
        <v>7.9032977665002804</v>
      </c>
      <c r="AJ38" s="199">
        <v>6.2720730737654202</v>
      </c>
      <c r="AK38" s="244">
        <v>9.9357571967698295</v>
      </c>
      <c r="AL38" s="199">
        <v>7.7463257691795402</v>
      </c>
      <c r="AM38" s="199">
        <v>6.1456580285116704</v>
      </c>
      <c r="AN38" s="199">
        <v>9.7417654370872899</v>
      </c>
      <c r="AO38" s="243">
        <v>7.4028189434217797</v>
      </c>
      <c r="AP38" s="199">
        <v>5.8515832483252304</v>
      </c>
      <c r="AQ38" s="244">
        <v>9.3444279710055493</v>
      </c>
      <c r="AR38" s="199">
        <v>6.9265730404012604</v>
      </c>
      <c r="AS38" s="199">
        <v>5.4392679312382102</v>
      </c>
      <c r="AT38" s="199">
        <v>8.8012478366051603</v>
      </c>
      <c r="AU38" s="243">
        <v>6.3781376118895201</v>
      </c>
      <c r="AV38" s="199">
        <v>4.9606403704009496</v>
      </c>
      <c r="AW38" s="244">
        <v>8.1829102696641307</v>
      </c>
      <c r="AX38" s="199">
        <v>5.8080235240580196</v>
      </c>
      <c r="AY38" s="199">
        <v>4.4633816009798597</v>
      </c>
      <c r="AZ38" s="199">
        <v>7.5414804618256204</v>
      </c>
      <c r="BA38" s="243">
        <v>5.2485937666933697</v>
      </c>
      <c r="BB38" s="199">
        <v>3.98239797992616</v>
      </c>
      <c r="BC38" s="244">
        <v>6.9026667389146104</v>
      </c>
      <c r="BD38" s="199">
        <v>4.7150628470554601</v>
      </c>
      <c r="BE38" s="199">
        <v>3.53302073768366</v>
      </c>
      <c r="BF38" s="199">
        <v>6.2795168185385597</v>
      </c>
      <c r="BG38" s="243">
        <v>4.21170091416157</v>
      </c>
      <c r="BH38" s="199">
        <v>3.1186123151374101</v>
      </c>
      <c r="BI38" s="244">
        <v>5.6765461475611403</v>
      </c>
      <c r="BJ38" s="199">
        <v>3.7387537236738599</v>
      </c>
      <c r="BK38" s="199">
        <v>2.7393256142253501</v>
      </c>
      <c r="BL38" s="199">
        <v>5.0931544535502002</v>
      </c>
      <c r="BM38" s="243">
        <v>3.2971963150201402</v>
      </c>
      <c r="BN38" s="199">
        <v>2.3938576346882501</v>
      </c>
      <c r="BO38" s="244">
        <v>4.5334140508157299</v>
      </c>
      <c r="BP38" s="199">
        <v>2.8904600233992301</v>
      </c>
      <c r="BQ38" s="199">
        <v>2.0815687351096899</v>
      </c>
      <c r="BR38" s="199">
        <v>4.0071905485489898</v>
      </c>
      <c r="BS38" s="243">
        <v>2.5237725771589701</v>
      </c>
      <c r="BT38" s="199">
        <v>1.80455310657415</v>
      </c>
      <c r="BU38" s="244">
        <v>3.5244552392102499</v>
      </c>
      <c r="BV38" s="199">
        <v>2.2024002252030201</v>
      </c>
      <c r="BW38" s="199">
        <v>1.5654311622966099</v>
      </c>
      <c r="BX38" s="199">
        <v>3.0944459798961899</v>
      </c>
      <c r="BY38" s="243">
        <v>1.9299618566671</v>
      </c>
      <c r="BZ38" s="199">
        <v>1.36507269167417</v>
      </c>
      <c r="CA38" s="244">
        <v>2.7253607516536</v>
      </c>
      <c r="CB38" s="199">
        <v>1.70747188611942</v>
      </c>
      <c r="CC38" s="199">
        <v>1.20298329979508</v>
      </c>
      <c r="CD38" s="199">
        <v>2.4209180204143399</v>
      </c>
      <c r="CE38" s="243">
        <v>1.53324738824519</v>
      </c>
      <c r="CF38" s="199">
        <v>1.0773901015605201</v>
      </c>
      <c r="CG38" s="244">
        <v>2.1798474124083902</v>
      </c>
      <c r="CH38" s="199">
        <v>1.4034784144925601</v>
      </c>
      <c r="CI38" s="199">
        <v>0.984857228841023</v>
      </c>
      <c r="CJ38" s="199">
        <v>1.9982337050425201</v>
      </c>
      <c r="CK38" s="243">
        <v>1.31313565681206</v>
      </c>
      <c r="CL38" s="199">
        <v>0.92123766546512598</v>
      </c>
      <c r="CM38" s="244">
        <v>1.8701680891404899</v>
      </c>
      <c r="CN38" s="199">
        <v>1.2569263023878801</v>
      </c>
      <c r="CO38" s="199">
        <v>0.88280009293844497</v>
      </c>
      <c r="CP38" s="199">
        <v>1.7881689792343101</v>
      </c>
      <c r="CQ38" s="243">
        <v>1.2301085792299</v>
      </c>
      <c r="CR38" s="199">
        <v>0.86628046852294205</v>
      </c>
      <c r="CS38" s="244">
        <v>1.7453896689552599</v>
      </c>
      <c r="CT38" s="199">
        <v>1.2290327428613701</v>
      </c>
      <c r="CU38" s="199">
        <v>0.86899566439409504</v>
      </c>
      <c r="CV38" s="199">
        <v>1.73692599709572</v>
      </c>
      <c r="CW38" s="243">
        <v>1.25126241837062</v>
      </c>
      <c r="CX38" s="199">
        <v>0.88937417079673597</v>
      </c>
      <c r="CY38" s="244">
        <v>1.7590915266712099</v>
      </c>
      <c r="CZ38" s="199">
        <v>1.2951251532032999</v>
      </c>
      <c r="DA38" s="199">
        <v>0.926540952071499</v>
      </c>
      <c r="DB38" s="199">
        <v>1.80899026285849</v>
      </c>
      <c r="DC38" s="243">
        <v>1.35865534245477</v>
      </c>
      <c r="DD38" s="199">
        <v>0.97903501653306102</v>
      </c>
      <c r="DE38" s="244">
        <v>1.8840666626829199</v>
      </c>
      <c r="DF38" s="199">
        <v>1.4381676169566699</v>
      </c>
      <c r="DG38" s="199">
        <v>1.04400167682532</v>
      </c>
      <c r="DH38" s="199">
        <v>1.9796565510191599</v>
      </c>
      <c r="DI38" s="243">
        <v>1.5270712252343801</v>
      </c>
      <c r="DJ38" s="199">
        <v>1.1165816082764399</v>
      </c>
      <c r="DK38" s="244">
        <v>2.0868691869233902</v>
      </c>
      <c r="DL38" s="199">
        <v>1.61579258215071</v>
      </c>
      <c r="DM38" s="199">
        <v>1.18924828844946</v>
      </c>
      <c r="DN38" s="199">
        <v>2.19361740046631</v>
      </c>
      <c r="DO38" s="243">
        <v>1.6934113785570399</v>
      </c>
      <c r="DP38" s="199">
        <v>1.2530383837893899</v>
      </c>
      <c r="DQ38" s="244">
        <v>2.2867492863797998</v>
      </c>
      <c r="DR38" s="199">
        <v>1.75058385962652</v>
      </c>
      <c r="DS38" s="199">
        <v>1.30063843419706</v>
      </c>
      <c r="DT38" s="199">
        <v>2.35431764169943</v>
      </c>
      <c r="DU38" s="243">
        <v>1.78212684591071</v>
      </c>
      <c r="DV38" s="199">
        <v>1.32811636381281</v>
      </c>
      <c r="DW38" s="244">
        <v>2.38944907686008</v>
      </c>
      <c r="DX38" s="199">
        <v>1.78757965104489</v>
      </c>
      <c r="DY38" s="199">
        <v>1.3348586825831401</v>
      </c>
      <c r="DZ38" s="199">
        <v>2.3919706309995901</v>
      </c>
      <c r="EA38" s="243">
        <v>1.76956964021371</v>
      </c>
      <c r="EB38" s="199">
        <v>1.32301718580193</v>
      </c>
      <c r="EC38" s="244">
        <v>2.36502892246732</v>
      </c>
      <c r="ED38" s="199">
        <v>1.73150065080431</v>
      </c>
      <c r="EE38" s="199">
        <v>1.2956465617719199</v>
      </c>
      <c r="EF38" s="199">
        <v>2.3122489797557799</v>
      </c>
      <c r="EG38" s="243">
        <v>1.67633818869413</v>
      </c>
      <c r="EH38" s="199">
        <v>1.2549016582207999</v>
      </c>
      <c r="EI38" s="244">
        <v>2.2376947389924</v>
      </c>
      <c r="EJ38" s="199">
        <v>1.6070367110302299</v>
      </c>
      <c r="EK38" s="199">
        <v>1.20287480949522</v>
      </c>
      <c r="EL38" s="199">
        <v>2.1455138025435598</v>
      </c>
      <c r="EM38" s="243">
        <v>1.5276886896353301</v>
      </c>
      <c r="EN38" s="199">
        <v>1.1429648046848999</v>
      </c>
      <c r="EO38" s="244">
        <v>2.0405684238798898</v>
      </c>
      <c r="EP38" s="199">
        <v>1.4439720289862299</v>
      </c>
      <c r="EQ38" s="199">
        <v>1.07945215672019</v>
      </c>
      <c r="ER38" s="199">
        <v>1.9303800649607099</v>
      </c>
      <c r="ES38" s="243">
        <v>1.36222755046095</v>
      </c>
      <c r="ET38" s="199">
        <v>1.0168616117559099</v>
      </c>
      <c r="EU38" s="244">
        <v>1.8238080334451601</v>
      </c>
      <c r="EV38" s="199">
        <v>1.28773186533401</v>
      </c>
      <c r="EW38" s="199">
        <v>0.95940507635436001</v>
      </c>
      <c r="EX38" s="199">
        <v>1.72743456718108</v>
      </c>
      <c r="EY38" s="243">
        <v>1.2233159843133401</v>
      </c>
      <c r="EZ38" s="199">
        <v>0.90952414457038999</v>
      </c>
      <c r="FA38" s="244">
        <v>1.6444663277064799</v>
      </c>
      <c r="FB38" s="199">
        <v>1.1690913115742601</v>
      </c>
      <c r="FC38" s="199">
        <v>0.86725102493297601</v>
      </c>
      <c r="FD38" s="199">
        <v>1.5751472043081201</v>
      </c>
      <c r="FE38" s="243">
        <v>1.1232758809166901</v>
      </c>
      <c r="FF38" s="199">
        <v>0.83135213197320501</v>
      </c>
      <c r="FG38" s="244">
        <v>1.5169199441290999</v>
      </c>
      <c r="FH38" s="199">
        <v>1.0835697055709701</v>
      </c>
      <c r="FI38" s="199">
        <v>0.80033528966220602</v>
      </c>
      <c r="FJ38" s="199">
        <v>1.46629594890064</v>
      </c>
      <c r="FK38" s="243">
        <v>1.0483568348512899</v>
      </c>
      <c r="FL38" s="199">
        <v>0.77281253116951198</v>
      </c>
      <c r="FM38" s="244">
        <v>1.42143973201867</v>
      </c>
      <c r="FN38" s="199">
        <v>1.0171824640573399</v>
      </c>
      <c r="FO38" s="199">
        <v>0.74821719809000997</v>
      </c>
      <c r="FP38" s="199">
        <v>1.38215859265275</v>
      </c>
      <c r="FQ38" s="243">
        <v>0.99040569355066799</v>
      </c>
      <c r="FR38" s="199">
        <v>0.72695560916203905</v>
      </c>
      <c r="FS38" s="244">
        <v>1.34868000403052</v>
      </c>
      <c r="FT38" s="199">
        <v>0.96841462325876304</v>
      </c>
      <c r="FU38" s="199">
        <v>0.709332126073419</v>
      </c>
      <c r="FV38" s="199">
        <v>1.32149494118649</v>
      </c>
      <c r="FW38" s="243">
        <v>0.950975449530994</v>
      </c>
      <c r="FX38" s="199">
        <v>0.69496924704680496</v>
      </c>
      <c r="FY38" s="244">
        <v>1.3006673280152401</v>
      </c>
      <c r="FZ38" s="199">
        <v>0.937087531203043</v>
      </c>
      <c r="GA38" s="199">
        <v>0.683195740926277</v>
      </c>
      <c r="GB38" s="199">
        <v>1.28471946499666</v>
      </c>
      <c r="GC38" s="243">
        <v>0.92534025767974504</v>
      </c>
      <c r="GD38" s="199">
        <v>0.67307185709809902</v>
      </c>
      <c r="GE38" s="244">
        <v>1.2715522479033401</v>
      </c>
      <c r="GF38" s="199">
        <v>0.91446487538655996</v>
      </c>
      <c r="GG38" s="199">
        <v>0.66341798738332103</v>
      </c>
      <c r="GH38" s="199">
        <v>1.25990727654962</v>
      </c>
      <c r="GI38" s="243">
        <v>0.90369303952788904</v>
      </c>
      <c r="GJ38" s="199">
        <v>0.65354780616444197</v>
      </c>
      <c r="GK38" s="244">
        <v>1.2489776842559399</v>
      </c>
      <c r="GL38" s="199">
        <v>0.89270506313610198</v>
      </c>
      <c r="GM38" s="199">
        <v>0.64335163487160196</v>
      </c>
      <c r="GN38" s="199">
        <v>1.23810022038948</v>
      </c>
      <c r="GO38" s="243">
        <v>0.88125566432749203</v>
      </c>
      <c r="GP38" s="199">
        <v>0.632486641404303</v>
      </c>
      <c r="GQ38" s="244">
        <v>1.2272642922496499</v>
      </c>
      <c r="GR38" s="199">
        <v>0.868781171717251</v>
      </c>
      <c r="GS38" s="199">
        <v>0.62031505661289699</v>
      </c>
      <c r="GT38" s="199">
        <v>1.21615925178909</v>
      </c>
      <c r="GU38" s="243">
        <v>0.85427698882761205</v>
      </c>
      <c r="GV38" s="199">
        <v>0.606256778356561</v>
      </c>
      <c r="GW38" s="244">
        <v>1.2031466358993099</v>
      </c>
      <c r="GX38" s="199">
        <v>0.83653361925596204</v>
      </c>
      <c r="GY38" s="199">
        <v>0.58947839925481804</v>
      </c>
      <c r="GZ38" s="199">
        <v>1.18651204473821</v>
      </c>
      <c r="HA38" s="243">
        <v>0.81459063714926205</v>
      </c>
      <c r="HB38" s="199">
        <v>0.56906595931327497</v>
      </c>
      <c r="HC38" s="244">
        <v>1.1654249048253</v>
      </c>
      <c r="HD38" s="199">
        <v>0.78815219529288905</v>
      </c>
      <c r="HE38" s="199">
        <v>0.54489056166365502</v>
      </c>
      <c r="HF38" s="199">
        <v>1.13939207412342</v>
      </c>
      <c r="HG38" s="243">
        <v>0.75775871603005995</v>
      </c>
      <c r="HH38" s="199">
        <v>0.51751487983905498</v>
      </c>
      <c r="HI38" s="244">
        <v>1.10890673453566</v>
      </c>
      <c r="HJ38" s="199">
        <v>0.72466792050536499</v>
      </c>
      <c r="HK38" s="199">
        <v>0.48768546591242701</v>
      </c>
      <c r="HL38" s="199">
        <v>1.07618365866306</v>
      </c>
      <c r="HM38" s="243">
        <v>0.69053816829674597</v>
      </c>
      <c r="HN38" s="199">
        <v>0.45659185664686402</v>
      </c>
      <c r="HO38" s="244">
        <v>1.0437227443855901</v>
      </c>
      <c r="HP38" s="199">
        <v>0.65704704158585903</v>
      </c>
      <c r="HQ38" s="199">
        <v>0.42564872502663798</v>
      </c>
      <c r="HR38" s="199">
        <v>1.0136001551863101</v>
      </c>
      <c r="HS38" s="243">
        <v>0.62554263739540705</v>
      </c>
      <c r="HT38" s="199">
        <v>0.395630649913147</v>
      </c>
      <c r="HU38" s="244">
        <v>0.98839836126282599</v>
      </c>
      <c r="HV38" s="199">
        <v>0.59678624083102405</v>
      </c>
      <c r="HW38" s="199">
        <v>0.366710781748666</v>
      </c>
      <c r="HX38" s="199">
        <v>0.97050701596418298</v>
      </c>
      <c r="HY38" s="243">
        <v>0.57083572694475004</v>
      </c>
      <c r="HZ38" s="199">
        <v>0.33882732046844699</v>
      </c>
      <c r="IA38" s="244">
        <v>0.960941699798737</v>
      </c>
      <c r="IB38" s="199">
        <v>0.54711657767590005</v>
      </c>
      <c r="IC38" s="199">
        <v>0.31139196876054498</v>
      </c>
      <c r="ID38" s="199">
        <v>0.96042374033942202</v>
      </c>
      <c r="IE38" s="243">
        <v>0.52469365252065803</v>
      </c>
      <c r="IF38" s="199">
        <v>0.28352219001944901</v>
      </c>
      <c r="IG38" s="244">
        <v>0.97001170078892396</v>
      </c>
      <c r="IH38" s="199">
        <v>0.50267615830433299</v>
      </c>
      <c r="II38" s="199">
        <v>0.25489166029893601</v>
      </c>
      <c r="IJ38" s="199">
        <v>0.99013764069406396</v>
      </c>
      <c r="IK38" s="243">
        <v>0.48059187997029401</v>
      </c>
      <c r="IL38" s="199">
        <v>0.225698345127677</v>
      </c>
      <c r="IM38" s="244">
        <v>1.0218727646405601</v>
      </c>
      <c r="IN38" s="199">
        <v>0.45853418208248498</v>
      </c>
      <c r="IO38" s="199">
        <v>0.196352471523354</v>
      </c>
      <c r="IP38" s="199">
        <v>1.0689170697124599</v>
      </c>
      <c r="IQ38" s="243">
        <v>0.43698041540731197</v>
      </c>
      <c r="IR38" s="199">
        <v>0.16788219542435201</v>
      </c>
      <c r="IS38" s="244">
        <v>1.1349571965732701</v>
      </c>
      <c r="IT38" s="248"/>
      <c r="IU38" s="248"/>
      <c r="IV38" s="249"/>
      <c r="IW38" s="249"/>
      <c r="IX38" s="249"/>
      <c r="IY38" s="249"/>
      <c r="IZ38" s="249"/>
      <c r="JA38" s="249"/>
      <c r="JB38" s="249"/>
      <c r="JC38" s="249"/>
      <c r="JD38" s="249"/>
      <c r="JE38" s="249"/>
      <c r="JF38" s="249"/>
      <c r="JG38" s="249"/>
      <c r="JH38" s="249"/>
      <c r="JI38" s="249"/>
      <c r="JJ38" s="249"/>
      <c r="JK38" s="249"/>
      <c r="JL38" s="249"/>
      <c r="JM38" s="249"/>
      <c r="JN38" s="249"/>
      <c r="JO38" s="249"/>
      <c r="JP38" s="249"/>
      <c r="JQ38" s="249"/>
      <c r="JR38" s="249"/>
      <c r="JS38" s="249"/>
      <c r="JT38" s="249"/>
      <c r="JU38" s="249"/>
      <c r="JV38" s="249"/>
      <c r="JW38" s="249"/>
      <c r="JX38" s="249"/>
      <c r="JY38" s="249"/>
      <c r="JZ38" s="249"/>
      <c r="KA38" s="249"/>
      <c r="KB38" s="249"/>
      <c r="KC38" s="249"/>
      <c r="KD38" s="249"/>
      <c r="KE38" s="249"/>
      <c r="KF38" s="249"/>
      <c r="KG38" s="249"/>
      <c r="KH38" s="249"/>
      <c r="KI38" s="249"/>
      <c r="KJ38" s="249"/>
      <c r="KK38" s="249"/>
      <c r="KL38" s="249"/>
      <c r="KM38" s="249"/>
      <c r="KN38" s="249"/>
      <c r="KO38" s="249"/>
      <c r="KP38" s="249"/>
      <c r="KQ38" s="249"/>
      <c r="KR38" s="249"/>
      <c r="KS38" s="249"/>
      <c r="KT38" s="249"/>
      <c r="KU38" s="249"/>
      <c r="KV38" s="249"/>
      <c r="KW38" s="249"/>
      <c r="KX38" s="249"/>
      <c r="KY38" s="249"/>
      <c r="KZ38" s="249"/>
      <c r="LA38" s="249"/>
      <c r="LB38" s="249"/>
      <c r="LC38" s="249"/>
      <c r="LD38" s="249"/>
      <c r="LE38" s="249"/>
      <c r="LF38" s="249"/>
      <c r="LG38" s="249"/>
      <c r="LH38" s="249"/>
      <c r="LI38" s="249"/>
      <c r="LJ38" s="249"/>
      <c r="LK38" s="249"/>
      <c r="LL38" s="249"/>
      <c r="LM38" s="249"/>
      <c r="LN38" s="249"/>
      <c r="LO38" s="249"/>
      <c r="LP38" s="249"/>
      <c r="LQ38" s="249"/>
      <c r="LR38" s="249"/>
      <c r="LS38" s="249"/>
      <c r="LT38" s="249"/>
      <c r="LU38" s="249"/>
      <c r="LV38" s="249"/>
      <c r="LW38" s="249"/>
      <c r="LX38" s="249"/>
      <c r="LY38" s="249"/>
      <c r="LZ38" s="249"/>
      <c r="MA38" s="249"/>
      <c r="MB38" s="249"/>
      <c r="MC38" s="249"/>
      <c r="MD38" s="249"/>
      <c r="ME38" s="249"/>
      <c r="MF38" s="249"/>
      <c r="MG38" s="249"/>
      <c r="MH38" s="249"/>
      <c r="MI38" s="249"/>
      <c r="MJ38" s="249"/>
      <c r="MK38" s="249"/>
      <c r="ML38" s="249"/>
      <c r="MM38" s="249"/>
      <c r="MN38" s="249"/>
      <c r="MO38" s="249"/>
      <c r="MP38" s="249"/>
      <c r="MQ38" s="249"/>
      <c r="MR38" s="249"/>
      <c r="MS38" s="249"/>
      <c r="MT38" s="249"/>
      <c r="MU38" s="249"/>
      <c r="MV38" s="249"/>
      <c r="MW38" s="249"/>
      <c r="MX38" s="249"/>
      <c r="MY38" s="249"/>
      <c r="MZ38" s="249"/>
      <c r="NA38" s="249"/>
      <c r="NB38" s="249"/>
      <c r="NC38" s="249"/>
      <c r="ND38" s="249"/>
      <c r="NE38" s="249"/>
      <c r="NF38" s="249"/>
      <c r="NG38" s="249"/>
      <c r="NH38" s="249"/>
      <c r="NI38" s="249"/>
      <c r="NJ38" s="249"/>
      <c r="NK38" s="249"/>
      <c r="NL38" s="249"/>
      <c r="NM38" s="249"/>
      <c r="NN38" s="249"/>
      <c r="NO38" s="249"/>
      <c r="NP38" s="249"/>
      <c r="NQ38" s="249"/>
      <c r="NR38" s="249"/>
      <c r="NS38" s="249"/>
      <c r="NT38" s="249"/>
      <c r="NU38" s="249"/>
      <c r="NV38" s="249"/>
      <c r="NW38" s="249"/>
      <c r="NX38" s="249"/>
      <c r="NY38" s="249"/>
      <c r="NZ38" s="249"/>
      <c r="OA38" s="249"/>
      <c r="OB38" s="249"/>
      <c r="OC38" s="249"/>
      <c r="OD38" s="249"/>
      <c r="OE38" s="249"/>
      <c r="OF38" s="249"/>
      <c r="OG38" s="249"/>
      <c r="OH38" s="249"/>
      <c r="OI38" s="249"/>
      <c r="OJ38" s="249"/>
      <c r="OK38" s="249"/>
      <c r="OL38" s="249"/>
      <c r="OM38" s="249"/>
      <c r="ON38" s="249"/>
      <c r="OO38" s="249"/>
      <c r="OP38" s="249"/>
      <c r="OQ38" s="249"/>
      <c r="OR38" s="249"/>
      <c r="OS38" s="249"/>
      <c r="OT38" s="249"/>
      <c r="OU38" s="249"/>
      <c r="OV38" s="249"/>
      <c r="OW38" s="249"/>
      <c r="OX38" s="249"/>
      <c r="OY38" s="249"/>
      <c r="OZ38" s="249"/>
      <c r="PA38" s="249"/>
      <c r="PB38" s="249"/>
      <c r="PC38" s="249"/>
      <c r="PD38" s="249"/>
      <c r="PE38" s="249"/>
      <c r="PF38" s="249"/>
      <c r="PG38" s="249"/>
      <c r="PH38" s="249"/>
      <c r="PI38" s="249"/>
      <c r="PJ38" s="249"/>
      <c r="PK38" s="249"/>
      <c r="PL38" s="249"/>
      <c r="PM38" s="249"/>
      <c r="PN38" s="249"/>
      <c r="PO38" s="249"/>
      <c r="PP38" s="249"/>
      <c r="PQ38" s="249"/>
      <c r="PR38" s="249"/>
      <c r="PS38" s="249"/>
      <c r="PT38" s="249"/>
      <c r="PU38" s="249"/>
      <c r="PV38" s="249"/>
      <c r="PW38" s="249"/>
      <c r="PX38" s="249"/>
      <c r="PY38" s="249"/>
      <c r="PZ38" s="249"/>
      <c r="QA38" s="249"/>
      <c r="QB38" s="249"/>
      <c r="QC38" s="249"/>
      <c r="QD38" s="249"/>
      <c r="QE38" s="249"/>
      <c r="QF38" s="249"/>
      <c r="QG38" s="249"/>
      <c r="QH38" s="249"/>
      <c r="QI38" s="249"/>
      <c r="QJ38" s="249"/>
      <c r="QK38" s="249"/>
      <c r="QL38" s="249"/>
      <c r="QM38" s="249"/>
      <c r="QN38" s="249"/>
      <c r="QO38" s="249"/>
      <c r="QP38" s="249"/>
      <c r="QQ38" s="249"/>
      <c r="QR38" s="249"/>
      <c r="QS38" s="249"/>
      <c r="QT38" s="249"/>
      <c r="QU38" s="249"/>
      <c r="QV38" s="249"/>
      <c r="QW38" s="249"/>
      <c r="QX38" s="249"/>
      <c r="QY38" s="249"/>
      <c r="QZ38" s="249"/>
      <c r="RA38" s="249"/>
      <c r="RB38" s="249"/>
      <c r="RC38" s="249"/>
      <c r="RD38" s="249"/>
      <c r="RE38" s="249"/>
      <c r="RF38" s="249"/>
      <c r="RG38" s="249"/>
      <c r="RH38" s="249"/>
      <c r="RI38" s="249"/>
      <c r="RJ38" s="249"/>
      <c r="RK38" s="249"/>
      <c r="RL38" s="249"/>
      <c r="RM38" s="249"/>
      <c r="RN38" s="249"/>
      <c r="RO38" s="249"/>
      <c r="RP38" s="249"/>
      <c r="RQ38" s="249"/>
      <c r="RR38" s="249"/>
      <c r="RS38" s="249"/>
      <c r="RT38" s="249"/>
      <c r="RU38" s="249"/>
      <c r="RV38" s="249"/>
      <c r="RW38" s="249"/>
      <c r="RX38" s="249"/>
      <c r="RY38" s="249"/>
      <c r="RZ38" s="249"/>
      <c r="SA38" s="249"/>
      <c r="SB38" s="249"/>
      <c r="SC38" s="249"/>
      <c r="SD38" s="249"/>
      <c r="SE38" s="249"/>
      <c r="SF38" s="249"/>
      <c r="SG38" s="249"/>
      <c r="SH38" s="249"/>
      <c r="SI38" s="249"/>
      <c r="SJ38" s="249"/>
      <c r="SK38" s="249"/>
      <c r="SL38" s="249"/>
      <c r="SM38" s="249"/>
    </row>
    <row r="39" spans="1:507" ht="15" customHeight="1">
      <c r="A39" s="242">
        <v>44448</v>
      </c>
      <c r="B39" s="243">
        <v>2.6952379278865801</v>
      </c>
      <c r="C39" s="199">
        <v>1.26551913181033</v>
      </c>
      <c r="D39" s="244">
        <v>5.6929325528112997</v>
      </c>
      <c r="E39" s="199">
        <v>3.10297642545232</v>
      </c>
      <c r="F39" s="199">
        <v>1.6442916960537399</v>
      </c>
      <c r="G39" s="244">
        <v>5.81685235042786</v>
      </c>
      <c r="H39" s="199">
        <v>3.5668653810561701</v>
      </c>
      <c r="I39" s="199">
        <v>2.0958608609685201</v>
      </c>
      <c r="J39" s="199">
        <v>6.0379840068319401</v>
      </c>
      <c r="K39" s="243">
        <v>4.0868036084568402</v>
      </c>
      <c r="L39" s="199">
        <v>2.6120852230790002</v>
      </c>
      <c r="M39" s="244">
        <v>6.3664605028278798</v>
      </c>
      <c r="N39" s="199">
        <v>4.6581242111391603</v>
      </c>
      <c r="O39" s="199">
        <v>3.1815408373371801</v>
      </c>
      <c r="P39" s="199">
        <v>6.7955487429946899</v>
      </c>
      <c r="Q39" s="243">
        <v>5.2700699956709904</v>
      </c>
      <c r="R39" s="199">
        <v>3.7824010368312599</v>
      </c>
      <c r="S39" s="244">
        <v>7.3202036252451101</v>
      </c>
      <c r="T39" s="199">
        <v>5.9030082858003503</v>
      </c>
      <c r="U39" s="199">
        <v>4.38787973241873</v>
      </c>
      <c r="V39" s="199">
        <v>7.9192290402213201</v>
      </c>
      <c r="W39" s="243">
        <v>6.5248426277523297</v>
      </c>
      <c r="X39" s="199">
        <v>4.97216606120063</v>
      </c>
      <c r="Y39" s="244">
        <v>8.5401483028348295</v>
      </c>
      <c r="Z39" s="199">
        <v>7.0889154119249396</v>
      </c>
      <c r="AA39" s="199">
        <v>5.4963610112802499</v>
      </c>
      <c r="AB39" s="199">
        <v>9.1201610662746901</v>
      </c>
      <c r="AC39" s="243">
        <v>7.53720736848594</v>
      </c>
      <c r="AD39" s="199">
        <v>5.90904518811183</v>
      </c>
      <c r="AE39" s="244">
        <v>9.5906080949904897</v>
      </c>
      <c r="AF39" s="199">
        <v>7.8116907952850196</v>
      </c>
      <c r="AG39" s="199">
        <v>6.1659925382495802</v>
      </c>
      <c r="AH39" s="199">
        <v>9.8729803895787906</v>
      </c>
      <c r="AI39" s="243">
        <v>7.8719470185865603</v>
      </c>
      <c r="AJ39" s="199">
        <v>6.2350496317886401</v>
      </c>
      <c r="AK39" s="244">
        <v>9.9153312957888904</v>
      </c>
      <c r="AL39" s="199">
        <v>7.7109368612520699</v>
      </c>
      <c r="AM39" s="199">
        <v>6.1052687804550603</v>
      </c>
      <c r="AN39" s="199">
        <v>9.7165434606294898</v>
      </c>
      <c r="AO39" s="243">
        <v>7.3590700074623303</v>
      </c>
      <c r="AP39" s="199">
        <v>5.8036649701876604</v>
      </c>
      <c r="AQ39" s="244">
        <v>9.3102791515964398</v>
      </c>
      <c r="AR39" s="199">
        <v>6.8730835156717998</v>
      </c>
      <c r="AS39" s="199">
        <v>5.3824378899238896</v>
      </c>
      <c r="AT39" s="199">
        <v>8.7570608053437997</v>
      </c>
      <c r="AU39" s="243">
        <v>6.3161505369449502</v>
      </c>
      <c r="AV39" s="199">
        <v>4.8959006782384504</v>
      </c>
      <c r="AW39" s="244">
        <v>8.1304519895056693</v>
      </c>
      <c r="AX39" s="199">
        <v>5.7402453942982303</v>
      </c>
      <c r="AY39" s="199">
        <v>4.3932541063420896</v>
      </c>
      <c r="AZ39" s="199">
        <v>7.4837803573696897</v>
      </c>
      <c r="BA39" s="243">
        <v>5.1780009121170298</v>
      </c>
      <c r="BB39" s="199">
        <v>3.9098615612969101</v>
      </c>
      <c r="BC39" s="244">
        <v>6.8425707775572704</v>
      </c>
      <c r="BD39" s="199">
        <v>4.6441671071022599</v>
      </c>
      <c r="BE39" s="199">
        <v>3.46062912140534</v>
      </c>
      <c r="BF39" s="199">
        <v>6.21924487894736</v>
      </c>
      <c r="BG39" s="243">
        <v>4.14231966565265</v>
      </c>
      <c r="BH39" s="199">
        <v>3.0482245269046899</v>
      </c>
      <c r="BI39" s="244">
        <v>5.6175872593485998</v>
      </c>
      <c r="BJ39" s="199">
        <v>3.67208247972196</v>
      </c>
      <c r="BK39" s="199">
        <v>2.6721922645668199</v>
      </c>
      <c r="BL39" s="199">
        <v>5.03631824011139</v>
      </c>
      <c r="BM39" s="243">
        <v>3.2339640122987099</v>
      </c>
      <c r="BN39" s="199">
        <v>2.3307325609443001</v>
      </c>
      <c r="BO39" s="244">
        <v>4.4791134292754302</v>
      </c>
      <c r="BP39" s="199">
        <v>2.8310469451336999</v>
      </c>
      <c r="BQ39" s="199">
        <v>2.0228143238787002</v>
      </c>
      <c r="BR39" s="199">
        <v>3.9556349623904801</v>
      </c>
      <c r="BS39" s="243">
        <v>2.4682782797424698</v>
      </c>
      <c r="BT39" s="199">
        <v>1.75023297082102</v>
      </c>
      <c r="BU39" s="244">
        <v>3.47565269630929</v>
      </c>
      <c r="BV39" s="199">
        <v>2.1506993031028698</v>
      </c>
      <c r="BW39" s="199">
        <v>1.51536775952687</v>
      </c>
      <c r="BX39" s="199">
        <v>3.0482468902212601</v>
      </c>
      <c r="BY39" s="243">
        <v>1.8817742424530299</v>
      </c>
      <c r="BZ39" s="199">
        <v>1.3189098282254701</v>
      </c>
      <c r="CA39" s="244">
        <v>2.6815646712105199</v>
      </c>
      <c r="CB39" s="199">
        <v>1.66244187754982</v>
      </c>
      <c r="CC39" s="199">
        <v>1.1602656137590099</v>
      </c>
      <c r="CD39" s="199">
        <v>2.3793347787733898</v>
      </c>
      <c r="CE39" s="243">
        <v>1.49101062503663</v>
      </c>
      <c r="CF39" s="199">
        <v>1.03763075506791</v>
      </c>
      <c r="CG39" s="244">
        <v>2.1403359769689998</v>
      </c>
      <c r="CH39" s="199">
        <v>1.3637039309138801</v>
      </c>
      <c r="CI39" s="199">
        <v>0.94758673438589203</v>
      </c>
      <c r="CJ39" s="199">
        <v>1.9607350993325099</v>
      </c>
      <c r="CK39" s="243">
        <v>1.2755437740025899</v>
      </c>
      <c r="CL39" s="199">
        <v>0.88603376043760995</v>
      </c>
      <c r="CM39" s="244">
        <v>1.83469478442154</v>
      </c>
      <c r="CN39" s="199">
        <v>1.22129062672768</v>
      </c>
      <c r="CO39" s="199">
        <v>0.84929797717015698</v>
      </c>
      <c r="CP39" s="199">
        <v>1.7547682635989099</v>
      </c>
      <c r="CQ39" s="243">
        <v>1.19625348637756</v>
      </c>
      <c r="CR39" s="199">
        <v>0.83417596483499601</v>
      </c>
      <c r="CS39" s="244">
        <v>1.7141283773499201</v>
      </c>
      <c r="CT39" s="199">
        <v>1.1968404866981099</v>
      </c>
      <c r="CU39" s="199">
        <v>0.83805178124327095</v>
      </c>
      <c r="CV39" s="199">
        <v>1.7079064582818799</v>
      </c>
      <c r="CW39" s="243">
        <v>1.22070341168221</v>
      </c>
      <c r="CX39" s="199">
        <v>0.85943988282693795</v>
      </c>
      <c r="CY39" s="244">
        <v>1.7324908823696701</v>
      </c>
      <c r="CZ39" s="199">
        <v>1.2663146622729</v>
      </c>
      <c r="DA39" s="199">
        <v>0.89759278975628998</v>
      </c>
      <c r="DB39" s="199">
        <v>1.7851337012071999</v>
      </c>
      <c r="DC39" s="243">
        <v>1.3319189717984901</v>
      </c>
      <c r="DD39" s="199">
        <v>0.95123121013556799</v>
      </c>
      <c r="DE39" s="244">
        <v>1.8635204562082199</v>
      </c>
      <c r="DF39" s="199">
        <v>1.41407442999207</v>
      </c>
      <c r="DG39" s="199">
        <v>1.01771820323421</v>
      </c>
      <c r="DH39" s="199">
        <v>1.9632559177579501</v>
      </c>
      <c r="DI39" s="243">
        <v>1.50638300541751</v>
      </c>
      <c r="DJ39" s="199">
        <v>1.09239326989312</v>
      </c>
      <c r="DK39" s="244">
        <v>2.0756102293253602</v>
      </c>
      <c r="DL39" s="199">
        <v>1.5993019918909299</v>
      </c>
      <c r="DM39" s="199">
        <v>1.1678166664675</v>
      </c>
      <c r="DN39" s="199">
        <v>2.18843851240928</v>
      </c>
      <c r="DO39" s="243">
        <v>1.6817083888405799</v>
      </c>
      <c r="DP39" s="199">
        <v>1.2349236983070799</v>
      </c>
      <c r="DQ39" s="244">
        <v>2.2882533308312198</v>
      </c>
      <c r="DR39" s="199">
        <v>1.74385854824499</v>
      </c>
      <c r="DS39" s="199">
        <v>1.28613493159679</v>
      </c>
      <c r="DT39" s="199">
        <v>2.3625216703027698</v>
      </c>
      <c r="DU39" s="243">
        <v>1.7801121881217501</v>
      </c>
      <c r="DV39" s="199">
        <v>1.31718375158246</v>
      </c>
      <c r="DW39" s="244">
        <v>2.4037456417799601</v>
      </c>
      <c r="DX39" s="199">
        <v>1.78964264416132</v>
      </c>
      <c r="DY39" s="199">
        <v>1.32715490588958</v>
      </c>
      <c r="DZ39" s="199">
        <v>2.41131802019724</v>
      </c>
      <c r="EA39" s="243">
        <v>1.7748624361987499</v>
      </c>
      <c r="EB39" s="199">
        <v>1.3180103035252499</v>
      </c>
      <c r="EC39" s="244">
        <v>2.3881430212819899</v>
      </c>
      <c r="ED39" s="199">
        <v>1.73907965948892</v>
      </c>
      <c r="EE39" s="199">
        <v>1.29271853790878</v>
      </c>
      <c r="EF39" s="199">
        <v>2.3377291983961901</v>
      </c>
      <c r="EG39" s="243">
        <v>1.6852329861814199</v>
      </c>
      <c r="EH39" s="199">
        <v>1.2533885217748999</v>
      </c>
      <c r="EI39" s="244">
        <v>2.2641510459879202</v>
      </c>
      <c r="EJ39" s="199">
        <v>1.61631178602471</v>
      </c>
      <c r="EK39" s="199">
        <v>1.20211404110253</v>
      </c>
      <c r="EL39" s="199">
        <v>2.1716481608213898</v>
      </c>
      <c r="EM39" s="243">
        <v>1.5365325860450501</v>
      </c>
      <c r="EN39" s="199">
        <v>1.1423771520683501</v>
      </c>
      <c r="EO39" s="244">
        <v>2.0652564381918799</v>
      </c>
      <c r="EP39" s="199">
        <v>1.4517932965251901</v>
      </c>
      <c r="EQ39" s="199">
        <v>1.0785954580191299</v>
      </c>
      <c r="ER39" s="199">
        <v>1.9528385342088701</v>
      </c>
      <c r="ES39" s="243">
        <v>1.3687027347280301</v>
      </c>
      <c r="ET39" s="199">
        <v>1.0154542493603</v>
      </c>
      <c r="EU39" s="244">
        <v>1.84368726546004</v>
      </c>
      <c r="EV39" s="199">
        <v>1.2927750512751299</v>
      </c>
      <c r="EW39" s="199">
        <v>0.95732902444401702</v>
      </c>
      <c r="EX39" s="199">
        <v>1.74472115527997</v>
      </c>
      <c r="EY39" s="243">
        <v>1.2269920369306799</v>
      </c>
      <c r="EZ39" s="199">
        <v>0.90677465264259904</v>
      </c>
      <c r="FA39" s="244">
        <v>1.65934018130682</v>
      </c>
      <c r="FB39" s="199">
        <v>1.1715236888020299</v>
      </c>
      <c r="FC39" s="199">
        <v>0.86386584869022498</v>
      </c>
      <c r="FD39" s="199">
        <v>1.5878702849031601</v>
      </c>
      <c r="FE39" s="243">
        <v>1.1245896693206101</v>
      </c>
      <c r="FF39" s="199">
        <v>0.82738378618867203</v>
      </c>
      <c r="FG39" s="244">
        <v>1.52773012675032</v>
      </c>
      <c r="FH39" s="199">
        <v>1.08388095062945</v>
      </c>
      <c r="FI39" s="199">
        <v>0.79585000084135105</v>
      </c>
      <c r="FJ39" s="199">
        <v>1.47537711646834</v>
      </c>
      <c r="FK39" s="243">
        <v>1.0477919033687899</v>
      </c>
      <c r="FL39" s="199">
        <v>0.76788598190118795</v>
      </c>
      <c r="FM39" s="244">
        <v>1.42899062424657</v>
      </c>
      <c r="FN39" s="199">
        <v>1.0158986845921101</v>
      </c>
      <c r="FO39" s="199">
        <v>0.74294321443422495</v>
      </c>
      <c r="FP39" s="199">
        <v>1.3884336368891499</v>
      </c>
      <c r="FQ39" s="243">
        <v>0.98859176941052695</v>
      </c>
      <c r="FR39" s="199">
        <v>0.72145604474814495</v>
      </c>
      <c r="FS39" s="244">
        <v>1.3539640229162799</v>
      </c>
      <c r="FT39" s="199">
        <v>0.96626918228126502</v>
      </c>
      <c r="FU39" s="199">
        <v>0.70373578642031898</v>
      </c>
      <c r="FV39" s="199">
        <v>1.3260864193781201</v>
      </c>
      <c r="FW39" s="243">
        <v>0.94867862040749196</v>
      </c>
      <c r="FX39" s="199">
        <v>0.68938535499018605</v>
      </c>
      <c r="FY39" s="244">
        <v>1.30485522343629</v>
      </c>
      <c r="FZ39" s="199">
        <v>0.93478338167586505</v>
      </c>
      <c r="GA39" s="199">
        <v>0.67771415591759498</v>
      </c>
      <c r="GB39" s="199">
        <v>1.2887290823195101</v>
      </c>
      <c r="GC39" s="243">
        <v>0.92313899373144703</v>
      </c>
      <c r="GD39" s="199">
        <v>0.66776796685959905</v>
      </c>
      <c r="GE39" s="244">
        <v>1.27554131789577</v>
      </c>
      <c r="GF39" s="199">
        <v>0.91246008894039399</v>
      </c>
      <c r="GG39" s="199">
        <v>0.65835208350420105</v>
      </c>
      <c r="GH39" s="199">
        <v>1.26402181082433</v>
      </c>
      <c r="GI39" s="243">
        <v>0.90197883484735597</v>
      </c>
      <c r="GJ39" s="199">
        <v>0.648779236975494</v>
      </c>
      <c r="GK39" s="244">
        <v>1.2533696928265201</v>
      </c>
      <c r="GL39" s="199">
        <v>0.89137739967787799</v>
      </c>
      <c r="GM39" s="199">
        <v>0.63894589892099496</v>
      </c>
      <c r="GN39" s="199">
        <v>1.24291266673102</v>
      </c>
      <c r="GO39" s="243">
        <v>0.88039269145419796</v>
      </c>
      <c r="GP39" s="199">
        <v>0.62848781404266496</v>
      </c>
      <c r="GQ39" s="244">
        <v>1.2326358009020899</v>
      </c>
      <c r="GR39" s="199">
        <v>0.86841143198615001</v>
      </c>
      <c r="GS39" s="199">
        <v>0.61671939704004797</v>
      </c>
      <c r="GT39" s="199">
        <v>1.2221891631644399</v>
      </c>
      <c r="GU39" s="243">
        <v>0.85435282034259596</v>
      </c>
      <c r="GV39" s="199">
        <v>0.60300999757047002</v>
      </c>
      <c r="GW39" s="244">
        <v>1.2098193743749199</v>
      </c>
      <c r="GX39" s="199">
        <v>0.83692549814885298</v>
      </c>
      <c r="GY39" s="199">
        <v>0.58646993878425202</v>
      </c>
      <c r="GZ39" s="199">
        <v>1.1936956585136</v>
      </c>
      <c r="HA39" s="243">
        <v>0.81510799990962302</v>
      </c>
      <c r="HB39" s="199">
        <v>0.56613537892205601</v>
      </c>
      <c r="HC39" s="244">
        <v>1.17292515054778</v>
      </c>
      <c r="HD39" s="199">
        <v>0.78858330943197097</v>
      </c>
      <c r="HE39" s="199">
        <v>0.54187037934797599</v>
      </c>
      <c r="HF39" s="199">
        <v>1.1469748602515299</v>
      </c>
      <c r="HG39" s="243">
        <v>0.75791437982630805</v>
      </c>
      <c r="HH39" s="199">
        <v>0.51426558561790203</v>
      </c>
      <c r="HI39" s="244">
        <v>1.1163497147647301</v>
      </c>
      <c r="HJ39" s="199">
        <v>0.72441549154912399</v>
      </c>
      <c r="HK39" s="199">
        <v>0.48410527090180799</v>
      </c>
      <c r="HL39" s="199">
        <v>1.0833648671093301</v>
      </c>
      <c r="HM39" s="243">
        <v>0.68982007642277499</v>
      </c>
      <c r="HN39" s="199">
        <v>0.45263416612322299</v>
      </c>
      <c r="HO39" s="244">
        <v>1.05063678758248</v>
      </c>
      <c r="HP39" s="199">
        <v>0.65588426313611103</v>
      </c>
      <c r="HQ39" s="199">
        <v>0.42132870947940898</v>
      </c>
      <c r="HR39" s="199">
        <v>1.02034726642155</v>
      </c>
      <c r="HS39" s="243">
        <v>0.62402541555742597</v>
      </c>
      <c r="HT39" s="199">
        <v>0.39100164243652202</v>
      </c>
      <c r="HU39" s="244">
        <v>0.99522801848482001</v>
      </c>
      <c r="HV39" s="199">
        <v>0.59505398253735498</v>
      </c>
      <c r="HW39" s="199">
        <v>0.36184564579356299</v>
      </c>
      <c r="HX39" s="199">
        <v>0.977825032613585</v>
      </c>
      <c r="HY39" s="243">
        <v>0.56904866466011705</v>
      </c>
      <c r="HZ39" s="199">
        <v>0.33381008953688401</v>
      </c>
      <c r="IA39" s="244">
        <v>0.96925367772029603</v>
      </c>
      <c r="IB39" s="199">
        <v>0.54542414798261396</v>
      </c>
      <c r="IC39" s="199">
        <v>0.30629897427078401</v>
      </c>
      <c r="ID39" s="199">
        <v>0.97032174362134205</v>
      </c>
      <c r="IE39" s="243">
        <v>0.52320734681948899</v>
      </c>
      <c r="IF39" s="199">
        <v>0.27841067143213399</v>
      </c>
      <c r="IG39" s="244">
        <v>0.98218250412229602</v>
      </c>
      <c r="IH39" s="199">
        <v>0.50145553065646198</v>
      </c>
      <c r="II39" s="199">
        <v>0.24980814807990201</v>
      </c>
      <c r="IJ39" s="199">
        <v>1.00532240693251</v>
      </c>
      <c r="IK39" s="243">
        <v>0.47964868776168701</v>
      </c>
      <c r="IL39" s="199">
        <v>0.220686009715366</v>
      </c>
      <c r="IM39" s="244">
        <v>1.0409004014822201</v>
      </c>
      <c r="IN39" s="199">
        <v>0.45785106577648399</v>
      </c>
      <c r="IO39" s="199">
        <v>0.191456295084862</v>
      </c>
      <c r="IP39" s="199">
        <v>1.0928761082443901</v>
      </c>
      <c r="IQ39" s="243">
        <v>0.43653234371317001</v>
      </c>
      <c r="IR39" s="199">
        <v>0.16315792524925801</v>
      </c>
      <c r="IS39" s="244">
        <v>1.16527039986888</v>
      </c>
      <c r="IT39" s="248"/>
      <c r="IU39" s="248"/>
      <c r="IV39" s="249"/>
      <c r="IW39" s="249"/>
      <c r="IX39" s="249"/>
      <c r="IY39" s="249"/>
      <c r="IZ39" s="249"/>
      <c r="JA39" s="249"/>
      <c r="JB39" s="249"/>
      <c r="JC39" s="249"/>
      <c r="JD39" s="249"/>
      <c r="JE39" s="249"/>
      <c r="JF39" s="249"/>
      <c r="JG39" s="249"/>
      <c r="JH39" s="249"/>
      <c r="JI39" s="249"/>
      <c r="JJ39" s="249"/>
      <c r="JK39" s="249"/>
      <c r="JL39" s="249"/>
      <c r="JM39" s="249"/>
      <c r="JN39" s="249"/>
      <c r="JO39" s="249"/>
      <c r="JP39" s="249"/>
      <c r="JQ39" s="249"/>
      <c r="JR39" s="249"/>
      <c r="JS39" s="249"/>
      <c r="JT39" s="249"/>
      <c r="JU39" s="249"/>
      <c r="JV39" s="249"/>
      <c r="JW39" s="249"/>
      <c r="JX39" s="249"/>
      <c r="JY39" s="249"/>
      <c r="JZ39" s="249"/>
      <c r="KA39" s="249"/>
      <c r="KB39" s="249"/>
      <c r="KC39" s="249"/>
      <c r="KD39" s="249"/>
      <c r="KE39" s="249"/>
      <c r="KF39" s="249"/>
      <c r="KG39" s="249"/>
      <c r="KH39" s="249"/>
      <c r="KI39" s="249"/>
      <c r="KJ39" s="249"/>
      <c r="KK39" s="249"/>
      <c r="KL39" s="249"/>
      <c r="KM39" s="249"/>
      <c r="KN39" s="249"/>
      <c r="KO39" s="249"/>
      <c r="KP39" s="249"/>
      <c r="KQ39" s="249"/>
      <c r="KR39" s="249"/>
      <c r="KS39" s="249"/>
      <c r="KT39" s="249"/>
      <c r="KU39" s="249"/>
      <c r="KV39" s="249"/>
      <c r="KW39" s="249"/>
      <c r="KX39" s="249"/>
      <c r="KY39" s="249"/>
      <c r="KZ39" s="249"/>
      <c r="LA39" s="249"/>
      <c r="LB39" s="249"/>
      <c r="LC39" s="249"/>
      <c r="LD39" s="249"/>
      <c r="LE39" s="249"/>
      <c r="LF39" s="249"/>
      <c r="LG39" s="249"/>
      <c r="LH39" s="249"/>
      <c r="LI39" s="249"/>
      <c r="LJ39" s="249"/>
      <c r="LK39" s="249"/>
      <c r="LL39" s="249"/>
      <c r="LM39" s="249"/>
      <c r="LN39" s="249"/>
      <c r="LO39" s="249"/>
      <c r="LP39" s="249"/>
      <c r="LQ39" s="249"/>
      <c r="LR39" s="249"/>
      <c r="LS39" s="249"/>
      <c r="LT39" s="249"/>
      <c r="LU39" s="249"/>
      <c r="LV39" s="249"/>
      <c r="LW39" s="249"/>
      <c r="LX39" s="249"/>
      <c r="LY39" s="249"/>
      <c r="LZ39" s="249"/>
      <c r="MA39" s="249"/>
      <c r="MB39" s="249"/>
      <c r="MC39" s="249"/>
      <c r="MD39" s="249"/>
      <c r="ME39" s="249"/>
      <c r="MF39" s="249"/>
      <c r="MG39" s="249"/>
      <c r="MH39" s="249"/>
      <c r="MI39" s="249"/>
      <c r="MJ39" s="249"/>
      <c r="MK39" s="249"/>
      <c r="ML39" s="249"/>
      <c r="MM39" s="249"/>
      <c r="MN39" s="249"/>
      <c r="MO39" s="249"/>
      <c r="MP39" s="249"/>
      <c r="MQ39" s="249"/>
      <c r="MR39" s="249"/>
      <c r="MS39" s="249"/>
      <c r="MT39" s="249"/>
      <c r="MU39" s="249"/>
      <c r="MV39" s="249"/>
      <c r="MW39" s="249"/>
      <c r="MX39" s="249"/>
      <c r="MY39" s="249"/>
      <c r="MZ39" s="249"/>
      <c r="NA39" s="249"/>
      <c r="NB39" s="249"/>
      <c r="NC39" s="249"/>
      <c r="ND39" s="249"/>
      <c r="NE39" s="249"/>
      <c r="NF39" s="249"/>
      <c r="NG39" s="249"/>
      <c r="NH39" s="249"/>
      <c r="NI39" s="249"/>
      <c r="NJ39" s="249"/>
      <c r="NK39" s="249"/>
      <c r="NL39" s="249"/>
      <c r="NM39" s="249"/>
      <c r="NN39" s="249"/>
      <c r="NO39" s="249"/>
      <c r="NP39" s="249"/>
      <c r="NQ39" s="249"/>
      <c r="NR39" s="249"/>
      <c r="NS39" s="249"/>
      <c r="NT39" s="249"/>
      <c r="NU39" s="249"/>
      <c r="NV39" s="249"/>
      <c r="NW39" s="249"/>
      <c r="NX39" s="249"/>
      <c r="NY39" s="249"/>
      <c r="NZ39" s="249"/>
      <c r="OA39" s="249"/>
      <c r="OB39" s="249"/>
      <c r="OC39" s="249"/>
      <c r="OD39" s="249"/>
      <c r="OE39" s="249"/>
      <c r="OF39" s="249"/>
      <c r="OG39" s="249"/>
      <c r="OH39" s="249"/>
      <c r="OI39" s="249"/>
      <c r="OJ39" s="249"/>
      <c r="OK39" s="249"/>
      <c r="OL39" s="249"/>
      <c r="OM39" s="249"/>
      <c r="ON39" s="249"/>
      <c r="OO39" s="249"/>
      <c r="OP39" s="249"/>
      <c r="OQ39" s="249"/>
      <c r="OR39" s="249"/>
      <c r="OS39" s="249"/>
      <c r="OT39" s="249"/>
      <c r="OU39" s="249"/>
      <c r="OV39" s="249"/>
      <c r="OW39" s="249"/>
      <c r="OX39" s="249"/>
      <c r="OY39" s="249"/>
      <c r="OZ39" s="249"/>
      <c r="PA39" s="249"/>
      <c r="PB39" s="249"/>
      <c r="PC39" s="249"/>
      <c r="PD39" s="249"/>
      <c r="PE39" s="249"/>
      <c r="PF39" s="249"/>
      <c r="PG39" s="249"/>
      <c r="PH39" s="249"/>
      <c r="PI39" s="249"/>
      <c r="PJ39" s="249"/>
      <c r="PK39" s="249"/>
      <c r="PL39" s="249"/>
      <c r="PM39" s="249"/>
      <c r="PN39" s="249"/>
      <c r="PO39" s="249"/>
      <c r="PP39" s="249"/>
      <c r="PQ39" s="249"/>
      <c r="PR39" s="249"/>
      <c r="PS39" s="249"/>
      <c r="PT39" s="249"/>
      <c r="PU39" s="249"/>
      <c r="PV39" s="249"/>
      <c r="PW39" s="249"/>
      <c r="PX39" s="249"/>
      <c r="PY39" s="249"/>
      <c r="PZ39" s="249"/>
      <c r="QA39" s="249"/>
      <c r="QB39" s="249"/>
      <c r="QC39" s="249"/>
      <c r="QD39" s="249"/>
      <c r="QE39" s="249"/>
      <c r="QF39" s="249"/>
      <c r="QG39" s="249"/>
      <c r="QH39" s="249"/>
      <c r="QI39" s="249"/>
      <c r="QJ39" s="249"/>
      <c r="QK39" s="249"/>
      <c r="QL39" s="249"/>
      <c r="QM39" s="249"/>
      <c r="QN39" s="249"/>
      <c r="QO39" s="249"/>
      <c r="QP39" s="249"/>
      <c r="QQ39" s="249"/>
      <c r="QR39" s="249"/>
      <c r="QS39" s="249"/>
      <c r="QT39" s="249"/>
      <c r="QU39" s="249"/>
      <c r="QV39" s="249"/>
      <c r="QW39" s="249"/>
      <c r="QX39" s="249"/>
      <c r="QY39" s="249"/>
      <c r="QZ39" s="249"/>
      <c r="RA39" s="249"/>
      <c r="RB39" s="249"/>
      <c r="RC39" s="249"/>
      <c r="RD39" s="249"/>
      <c r="RE39" s="249"/>
      <c r="RF39" s="249"/>
      <c r="RG39" s="249"/>
      <c r="RH39" s="249"/>
      <c r="RI39" s="249"/>
      <c r="RJ39" s="249"/>
      <c r="RK39" s="249"/>
      <c r="RL39" s="249"/>
      <c r="RM39" s="249"/>
      <c r="RN39" s="249"/>
      <c r="RO39" s="249"/>
      <c r="RP39" s="249"/>
      <c r="RQ39" s="249"/>
      <c r="RR39" s="249"/>
      <c r="RS39" s="249"/>
      <c r="RT39" s="249"/>
      <c r="RU39" s="249"/>
      <c r="RV39" s="249"/>
      <c r="RW39" s="249"/>
      <c r="RX39" s="249"/>
      <c r="RY39" s="249"/>
      <c r="RZ39" s="249"/>
      <c r="SA39" s="249"/>
      <c r="SB39" s="249"/>
      <c r="SC39" s="249"/>
      <c r="SD39" s="249"/>
      <c r="SE39" s="249"/>
      <c r="SF39" s="249"/>
      <c r="SG39" s="249"/>
      <c r="SH39" s="249"/>
      <c r="SI39" s="249"/>
      <c r="SJ39" s="249"/>
      <c r="SK39" s="249"/>
      <c r="SL39" s="249"/>
      <c r="SM39" s="249"/>
    </row>
    <row r="40" spans="1:507" ht="15" customHeight="1">
      <c r="A40" s="242">
        <v>44449</v>
      </c>
      <c r="B40" s="243">
        <v>2.6069025954638199</v>
      </c>
      <c r="C40" s="199">
        <v>1.1961386621219601</v>
      </c>
      <c r="D40" s="244">
        <v>5.6334457416851604</v>
      </c>
      <c r="E40" s="199">
        <v>3.01178306343945</v>
      </c>
      <c r="F40" s="199">
        <v>1.5661064060746299</v>
      </c>
      <c r="G40" s="244">
        <v>5.7523963129619</v>
      </c>
      <c r="H40" s="199">
        <v>3.4740376502335999</v>
      </c>
      <c r="I40" s="199">
        <v>2.0105719360757401</v>
      </c>
      <c r="J40" s="199">
        <v>5.9697943286467696</v>
      </c>
      <c r="K40" s="243">
        <v>3.9940149892080901</v>
      </c>
      <c r="L40" s="199">
        <v>2.5223720850363498</v>
      </c>
      <c r="M40" s="244">
        <v>6.2960974945913897</v>
      </c>
      <c r="N40" s="199">
        <v>4.5676080237159002</v>
      </c>
      <c r="O40" s="199">
        <v>3.09088351206865</v>
      </c>
      <c r="P40" s="199">
        <v>6.7249745512992796</v>
      </c>
      <c r="Q40" s="243">
        <v>5.1846518926767304</v>
      </c>
      <c r="R40" s="199">
        <v>3.69475692366716</v>
      </c>
      <c r="S40" s="244">
        <v>7.2523177277740896</v>
      </c>
      <c r="T40" s="199">
        <v>5.82588141072537</v>
      </c>
      <c r="U40" s="199">
        <v>4.3071206542485703</v>
      </c>
      <c r="V40" s="199">
        <v>7.8577769924703302</v>
      </c>
      <c r="W40" s="243">
        <v>6.4589071690018196</v>
      </c>
      <c r="X40" s="199">
        <v>4.9015635979959997</v>
      </c>
      <c r="Y40" s="244">
        <v>8.4885246913670702</v>
      </c>
      <c r="Z40" s="199">
        <v>7.0356949764137999</v>
      </c>
      <c r="AA40" s="199">
        <v>5.43767223033504</v>
      </c>
      <c r="AB40" s="199">
        <v>9.0803109211581106</v>
      </c>
      <c r="AC40" s="243">
        <v>7.4957301039857898</v>
      </c>
      <c r="AD40" s="199">
        <v>5.8614528872659601</v>
      </c>
      <c r="AE40" s="244">
        <v>9.5620083709479609</v>
      </c>
      <c r="AF40" s="199">
        <v>7.77805252568659</v>
      </c>
      <c r="AG40" s="199">
        <v>6.1260760195011299</v>
      </c>
      <c r="AH40" s="199">
        <v>9.8515885459162593</v>
      </c>
      <c r="AI40" s="243">
        <v>7.8401478916401404</v>
      </c>
      <c r="AJ40" s="199">
        <v>6.1974849051920797</v>
      </c>
      <c r="AK40" s="244">
        <v>9.8947064123318196</v>
      </c>
      <c r="AL40" s="199">
        <v>7.67483548655769</v>
      </c>
      <c r="AM40" s="199">
        <v>6.0642461398838998</v>
      </c>
      <c r="AN40" s="199">
        <v>9.6906117337977609</v>
      </c>
      <c r="AO40" s="243">
        <v>7.3144436550266096</v>
      </c>
      <c r="AP40" s="199">
        <v>5.7550717835060201</v>
      </c>
      <c r="AQ40" s="244">
        <v>9.2750928503717702</v>
      </c>
      <c r="AR40" s="199">
        <v>6.8186615825293302</v>
      </c>
      <c r="AS40" s="199">
        <v>5.3249696575691203</v>
      </c>
      <c r="AT40" s="199">
        <v>8.7116726965759597</v>
      </c>
      <c r="AU40" s="243">
        <v>6.2532662012873397</v>
      </c>
      <c r="AV40" s="199">
        <v>4.8306331321181304</v>
      </c>
      <c r="AW40" s="244">
        <v>8.0767510397926205</v>
      </c>
      <c r="AX40" s="199">
        <v>5.67165550275356</v>
      </c>
      <c r="AY40" s="199">
        <v>4.3227530690223102</v>
      </c>
      <c r="AZ40" s="199">
        <v>7.4248593083901104</v>
      </c>
      <c r="BA40" s="243">
        <v>5.1066958298915397</v>
      </c>
      <c r="BB40" s="199">
        <v>3.8371107185166302</v>
      </c>
      <c r="BC40" s="244">
        <v>6.7812983714355299</v>
      </c>
      <c r="BD40" s="199">
        <v>4.5726538798156797</v>
      </c>
      <c r="BE40" s="199">
        <v>3.38815882128586</v>
      </c>
      <c r="BF40" s="199">
        <v>6.1578556292286901</v>
      </c>
      <c r="BG40" s="243">
        <v>4.0724081134364303</v>
      </c>
      <c r="BH40" s="199">
        <v>2.9778627711126799</v>
      </c>
      <c r="BI40" s="244">
        <v>5.5575893918029697</v>
      </c>
      <c r="BJ40" s="199">
        <v>3.60496506631381</v>
      </c>
      <c r="BK40" s="199">
        <v>2.6051634470627598</v>
      </c>
      <c r="BL40" s="199">
        <v>4.9785434449525603</v>
      </c>
      <c r="BM40" s="243">
        <v>3.1703710414850899</v>
      </c>
      <c r="BN40" s="199">
        <v>2.2677735430017001</v>
      </c>
      <c r="BO40" s="244">
        <v>4.4239944486063996</v>
      </c>
      <c r="BP40" s="199">
        <v>2.7713614517568699</v>
      </c>
      <c r="BQ40" s="199">
        <v>1.9642793643983401</v>
      </c>
      <c r="BR40" s="199">
        <v>3.90339324393869</v>
      </c>
      <c r="BS40" s="243">
        <v>2.4126009038921099</v>
      </c>
      <c r="BT40" s="199">
        <v>1.6961817730184301</v>
      </c>
      <c r="BU40" s="244">
        <v>3.4262983311172799</v>
      </c>
      <c r="BV40" s="199">
        <v>2.0989015909072801</v>
      </c>
      <c r="BW40" s="199">
        <v>1.46561861236939</v>
      </c>
      <c r="BX40" s="199">
        <v>3.00162348078464</v>
      </c>
      <c r="BY40" s="243">
        <v>1.83356679662998</v>
      </c>
      <c r="BZ40" s="199">
        <v>1.27309958306864</v>
      </c>
      <c r="CA40" s="244">
        <v>2.63745643789371</v>
      </c>
      <c r="CB40" s="199">
        <v>1.6174517396349199</v>
      </c>
      <c r="CC40" s="199">
        <v>1.11792642299485</v>
      </c>
      <c r="CD40" s="199">
        <v>2.3375278862970799</v>
      </c>
      <c r="CE40" s="243">
        <v>1.4488478527291</v>
      </c>
      <c r="CF40" s="199">
        <v>0.99825622202960695</v>
      </c>
      <c r="CG40" s="244">
        <v>2.10065826953248</v>
      </c>
      <c r="CH40" s="199">
        <v>1.3240050554101901</v>
      </c>
      <c r="CI40" s="199">
        <v>0.91068220279717704</v>
      </c>
      <c r="CJ40" s="199">
        <v>1.9230901258299899</v>
      </c>
      <c r="CK40" s="243">
        <v>1.2379926723097501</v>
      </c>
      <c r="CL40" s="199">
        <v>0.85114851638677802</v>
      </c>
      <c r="CM40" s="244">
        <v>1.79905417946899</v>
      </c>
      <c r="CN40" s="199">
        <v>1.18562401087895</v>
      </c>
      <c r="CO40" s="199">
        <v>0.81603725488596901</v>
      </c>
      <c r="CP40" s="199">
        <v>1.7211398391825501</v>
      </c>
      <c r="CQ40" s="243">
        <v>1.16226091365605</v>
      </c>
      <c r="CR40" s="199">
        <v>0.80220587635315999</v>
      </c>
      <c r="CS40" s="244">
        <v>1.6825438303189599</v>
      </c>
      <c r="CT40" s="199">
        <v>1.164371869197</v>
      </c>
      <c r="CU40" s="199">
        <v>0.80710644209889904</v>
      </c>
      <c r="CV40" s="199">
        <v>1.67843737970201</v>
      </c>
      <c r="CW40" s="243">
        <v>1.1896975452297001</v>
      </c>
      <c r="CX40" s="199">
        <v>0.82933801912074701</v>
      </c>
      <c r="CY40" s="244">
        <v>1.70528682818973</v>
      </c>
      <c r="CZ40" s="199">
        <v>1.2368535845520301</v>
      </c>
      <c r="DA40" s="199">
        <v>0.86827660787973204</v>
      </c>
      <c r="DB40" s="199">
        <v>1.76049363394985</v>
      </c>
      <c r="DC40" s="243">
        <v>1.30429327802537</v>
      </c>
      <c r="DD40" s="199">
        <v>0.92282074758438504</v>
      </c>
      <c r="DE40" s="244">
        <v>1.8419853529803001</v>
      </c>
      <c r="DF40" s="199">
        <v>1.38882088736228</v>
      </c>
      <c r="DG40" s="199">
        <v>0.99055134645076204</v>
      </c>
      <c r="DH40" s="199">
        <v>1.9456414387765699</v>
      </c>
      <c r="DI40" s="243">
        <v>1.4842430824811801</v>
      </c>
      <c r="DJ40" s="199">
        <v>1.06701503366515</v>
      </c>
      <c r="DK40" s="244">
        <v>2.0629079102829202</v>
      </c>
      <c r="DL40" s="199">
        <v>1.5810702283122899</v>
      </c>
      <c r="DM40" s="199">
        <v>1.1448789833450601</v>
      </c>
      <c r="DN40" s="199">
        <v>2.1816042254381398</v>
      </c>
      <c r="DO40" s="243">
        <v>1.66800351274019</v>
      </c>
      <c r="DP40" s="199">
        <v>1.2150053889805199</v>
      </c>
      <c r="DQ40" s="244">
        <v>2.28792939032075</v>
      </c>
      <c r="DR40" s="199">
        <v>1.7349212575269299</v>
      </c>
      <c r="DS40" s="199">
        <v>1.26957424503116</v>
      </c>
      <c r="DT40" s="199">
        <v>2.3687780075452198</v>
      </c>
      <c r="DU40" s="243">
        <v>1.7757356157124</v>
      </c>
      <c r="DV40" s="199">
        <v>1.3039995752976701</v>
      </c>
      <c r="DW40" s="244">
        <v>2.4160266729914399</v>
      </c>
      <c r="DX40" s="199">
        <v>1.7892510072455901</v>
      </c>
      <c r="DY40" s="199">
        <v>1.3170683479285801</v>
      </c>
      <c r="DZ40" s="199">
        <v>2.4286211311302299</v>
      </c>
      <c r="EA40" s="243">
        <v>1.7776551976717501</v>
      </c>
      <c r="EB40" s="199">
        <v>1.31054724038007</v>
      </c>
      <c r="EC40" s="244">
        <v>2.40920711806372</v>
      </c>
      <c r="ED40" s="199">
        <v>1.7441496961907199</v>
      </c>
      <c r="EE40" s="199">
        <v>1.28730963643954</v>
      </c>
      <c r="EF40" s="199">
        <v>2.3611633423003102</v>
      </c>
      <c r="EG40" s="243">
        <v>1.69163764481073</v>
      </c>
      <c r="EH40" s="199">
        <v>1.2494107636546801</v>
      </c>
      <c r="EI40" s="244">
        <v>2.28856653379844</v>
      </c>
      <c r="EJ40" s="199">
        <v>1.62313680073585</v>
      </c>
      <c r="EK40" s="199">
        <v>1.19893851197609</v>
      </c>
      <c r="EL40" s="199">
        <v>2.1957450278013702</v>
      </c>
      <c r="EM40" s="243">
        <v>1.5429820022531</v>
      </c>
      <c r="EN40" s="199">
        <v>1.13944915214013</v>
      </c>
      <c r="EO40" s="244">
        <v>2.0879084491947899</v>
      </c>
      <c r="EP40" s="199">
        <v>1.4572849408625099</v>
      </c>
      <c r="EQ40" s="199">
        <v>1.0754877356600101</v>
      </c>
      <c r="ER40" s="199">
        <v>1.9732617923351601</v>
      </c>
      <c r="ES40" s="243">
        <v>1.3729154750221799</v>
      </c>
      <c r="ET40" s="199">
        <v>1.0118904935530399</v>
      </c>
      <c r="EU40" s="244">
        <v>1.86153149022249</v>
      </c>
      <c r="EV40" s="199">
        <v>1.2956186384409001</v>
      </c>
      <c r="EW40" s="199">
        <v>0.95318708077509495</v>
      </c>
      <c r="EX40" s="199">
        <v>1.7599709528902101</v>
      </c>
      <c r="EY40" s="243">
        <v>1.2285223970991701</v>
      </c>
      <c r="EZ40" s="199">
        <v>0.90203913104913502</v>
      </c>
      <c r="FA40" s="244">
        <v>1.6721718652342601</v>
      </c>
      <c r="FB40" s="199">
        <v>1.1718540223023299</v>
      </c>
      <c r="FC40" s="199">
        <v>0.85856218763616299</v>
      </c>
      <c r="FD40" s="199">
        <v>1.5985418610143201</v>
      </c>
      <c r="FE40" s="243">
        <v>1.1238364697226</v>
      </c>
      <c r="FF40" s="199">
        <v>0.82155335583725397</v>
      </c>
      <c r="FG40" s="244">
        <v>1.5364772858251701</v>
      </c>
      <c r="FH40" s="199">
        <v>1.08215452032365</v>
      </c>
      <c r="FI40" s="199">
        <v>0.78954991989729595</v>
      </c>
      <c r="FJ40" s="199">
        <v>1.4823844753383999</v>
      </c>
      <c r="FK40" s="243">
        <v>1.0452146989823099</v>
      </c>
      <c r="FL40" s="199">
        <v>0.76118503048977304</v>
      </c>
      <c r="FM40" s="244">
        <v>1.43445905343042</v>
      </c>
      <c r="FN40" s="199">
        <v>1.01262373293321</v>
      </c>
      <c r="FO40" s="199">
        <v>0.73592876747748404</v>
      </c>
      <c r="FP40" s="199">
        <v>1.3926185080160101</v>
      </c>
      <c r="FQ40" s="243">
        <v>0.98480136842958599</v>
      </c>
      <c r="FR40" s="199">
        <v>0.71424154626763103</v>
      </c>
      <c r="FS40" s="244">
        <v>1.3571484861704901</v>
      </c>
      <c r="FT40" s="199">
        <v>0.96215346515922096</v>
      </c>
      <c r="FU40" s="199">
        <v>0.69644013310090802</v>
      </c>
      <c r="FV40" s="199">
        <v>1.3285643312487601</v>
      </c>
      <c r="FW40" s="243">
        <v>0.94440876582922095</v>
      </c>
      <c r="FX40" s="199">
        <v>0.68210850184369398</v>
      </c>
      <c r="FY40" s="244">
        <v>1.3069091635971899</v>
      </c>
      <c r="FZ40" s="199">
        <v>0.93049612458403597</v>
      </c>
      <c r="GA40" s="199">
        <v>0.67053827637637298</v>
      </c>
      <c r="GB40" s="199">
        <v>1.29057910087645</v>
      </c>
      <c r="GC40" s="243">
        <v>0.91894005132724599</v>
      </c>
      <c r="GD40" s="199">
        <v>0.66076315272629604</v>
      </c>
      <c r="GE40" s="244">
        <v>1.2773426976306499</v>
      </c>
      <c r="GF40" s="199">
        <v>0.90844127380182904</v>
      </c>
      <c r="GG40" s="199">
        <v>0.65157651973824604</v>
      </c>
      <c r="GH40" s="199">
        <v>1.265920279058</v>
      </c>
      <c r="GI40" s="243">
        <v>0.89823417360963098</v>
      </c>
      <c r="GJ40" s="199">
        <v>0.64229203996019901</v>
      </c>
      <c r="GK40" s="244">
        <v>1.2555184751569799</v>
      </c>
      <c r="GL40" s="199">
        <v>0.88800362856426995</v>
      </c>
      <c r="GM40" s="199">
        <v>0.63281274178012104</v>
      </c>
      <c r="GN40" s="199">
        <v>1.2454571023662</v>
      </c>
      <c r="GO40" s="243">
        <v>0.87746967449804802</v>
      </c>
      <c r="GP40" s="199">
        <v>0.62275444007013003</v>
      </c>
      <c r="GQ40" s="244">
        <v>1.2357173570989399</v>
      </c>
      <c r="GR40" s="199">
        <v>0.86597133157574302</v>
      </c>
      <c r="GS40" s="199">
        <v>0.61138641894194601</v>
      </c>
      <c r="GT40" s="199">
        <v>1.2259112056113699</v>
      </c>
      <c r="GU40" s="243">
        <v>0.85235460803727603</v>
      </c>
      <c r="GV40" s="199">
        <v>0.59803010587909</v>
      </c>
      <c r="GW40" s="244">
        <v>1.2141733288002301</v>
      </c>
      <c r="GX40" s="199">
        <v>0.83524972127146302</v>
      </c>
      <c r="GY40" s="199">
        <v>0.58174302725878901</v>
      </c>
      <c r="GZ40" s="199">
        <v>1.19855945230112</v>
      </c>
      <c r="HA40" s="243">
        <v>0.81357696072454799</v>
      </c>
      <c r="HB40" s="199">
        <v>0.56151530786918702</v>
      </c>
      <c r="HC40" s="244">
        <v>1.1781157666895199</v>
      </c>
      <c r="HD40" s="199">
        <v>0.78699937955106003</v>
      </c>
      <c r="HE40" s="199">
        <v>0.53720547431865995</v>
      </c>
      <c r="HF40" s="199">
        <v>1.1522696983657801</v>
      </c>
      <c r="HG40" s="243">
        <v>0.75610170088971296</v>
      </c>
      <c r="HH40" s="199">
        <v>0.50943136646873399</v>
      </c>
      <c r="HI40" s="244">
        <v>1.1215365555197501</v>
      </c>
      <c r="HJ40" s="199">
        <v>0.72225208376305805</v>
      </c>
      <c r="HK40" s="199">
        <v>0.47901328096878298</v>
      </c>
      <c r="HL40" s="199">
        <v>1.0883283080792601</v>
      </c>
      <c r="HM40" s="243">
        <v>0.68725492170821301</v>
      </c>
      <c r="HN40" s="199">
        <v>0.44724730355310699</v>
      </c>
      <c r="HO40" s="244">
        <v>1.05537407482117</v>
      </c>
      <c r="HP40" s="199">
        <v>0.652940107610406</v>
      </c>
      <c r="HQ40" s="199">
        <v>0.41566610690404099</v>
      </c>
      <c r="HR40" s="199">
        <v>1.0249580723158001</v>
      </c>
      <c r="HS40" s="243">
        <v>0.620789747493668</v>
      </c>
      <c r="HT40" s="199">
        <v>0.38511676241711201</v>
      </c>
      <c r="HU40" s="244">
        <v>0.99995765057679298</v>
      </c>
      <c r="HV40" s="199">
        <v>0.59166018801130904</v>
      </c>
      <c r="HW40" s="199">
        <v>0.35580975731525899</v>
      </c>
      <c r="HX40" s="199">
        <v>0.98307229335775703</v>
      </c>
      <c r="HY40" s="243">
        <v>0.565649780430723</v>
      </c>
      <c r="HZ40" s="199">
        <v>0.32770498649485102</v>
      </c>
      <c r="IA40" s="244">
        <v>0.97551745624914199</v>
      </c>
      <c r="IB40" s="199">
        <v>0.54216359247197299</v>
      </c>
      <c r="IC40" s="199">
        <v>0.30020080734528798</v>
      </c>
      <c r="ID40" s="199">
        <v>0.97819007451009798</v>
      </c>
      <c r="IE40" s="243">
        <v>0.52019348956031097</v>
      </c>
      <c r="IF40" s="199">
        <v>0.27238057165693602</v>
      </c>
      <c r="IG40" s="244">
        <v>0.99234305284962598</v>
      </c>
      <c r="IH40" s="199">
        <v>0.49874800737381902</v>
      </c>
      <c r="II40" s="199">
        <v>0.24389874231415301</v>
      </c>
      <c r="IJ40" s="199">
        <v>1.0185257970289201</v>
      </c>
      <c r="IK40" s="243">
        <v>0.47726133485196498</v>
      </c>
      <c r="IL40" s="199">
        <v>0.21494662129285499</v>
      </c>
      <c r="IM40" s="244">
        <v>1.05799584724294</v>
      </c>
      <c r="IN40" s="199">
        <v>0.45576864698709901</v>
      </c>
      <c r="IO40" s="199">
        <v>0.18593698053495999</v>
      </c>
      <c r="IP40" s="199">
        <v>1.11498675456959</v>
      </c>
      <c r="IQ40" s="243">
        <v>0.43473051680254399</v>
      </c>
      <c r="IR40" s="199">
        <v>0.15791503497553899</v>
      </c>
      <c r="IS40" s="244">
        <v>1.1938770919144499</v>
      </c>
      <c r="IT40" s="248"/>
      <c r="IU40" s="248"/>
      <c r="IV40" s="249"/>
      <c r="IW40" s="249"/>
      <c r="IX40" s="249"/>
      <c r="IY40" s="249"/>
      <c r="IZ40" s="249"/>
      <c r="JA40" s="249"/>
      <c r="JB40" s="249"/>
      <c r="JC40" s="249"/>
      <c r="JD40" s="249"/>
      <c r="JE40" s="249"/>
      <c r="JF40" s="249"/>
      <c r="JG40" s="249"/>
      <c r="JH40" s="249"/>
      <c r="JI40" s="249"/>
      <c r="JJ40" s="249"/>
      <c r="JK40" s="249"/>
      <c r="JL40" s="249"/>
      <c r="JM40" s="249"/>
      <c r="JN40" s="249"/>
      <c r="JO40" s="249"/>
      <c r="JP40" s="249"/>
      <c r="JQ40" s="249"/>
      <c r="JR40" s="249"/>
      <c r="JS40" s="249"/>
      <c r="JT40" s="249"/>
      <c r="JU40" s="249"/>
      <c r="JV40" s="249"/>
      <c r="JW40" s="249"/>
      <c r="JX40" s="249"/>
      <c r="JY40" s="249"/>
      <c r="JZ40" s="249"/>
      <c r="KA40" s="249"/>
      <c r="KB40" s="249"/>
      <c r="KC40" s="249"/>
      <c r="KD40" s="249"/>
      <c r="KE40" s="249"/>
      <c r="KF40" s="249"/>
      <c r="KG40" s="249"/>
      <c r="KH40" s="249"/>
      <c r="KI40" s="249"/>
      <c r="KJ40" s="249"/>
      <c r="KK40" s="249"/>
      <c r="KL40" s="249"/>
      <c r="KM40" s="249"/>
      <c r="KN40" s="249"/>
      <c r="KO40" s="249"/>
      <c r="KP40" s="249"/>
      <c r="KQ40" s="249"/>
      <c r="KR40" s="249"/>
      <c r="KS40" s="249"/>
      <c r="KT40" s="249"/>
      <c r="KU40" s="249"/>
      <c r="KV40" s="249"/>
      <c r="KW40" s="249"/>
      <c r="KX40" s="249"/>
      <c r="KY40" s="249"/>
      <c r="KZ40" s="249"/>
      <c r="LA40" s="249"/>
      <c r="LB40" s="249"/>
      <c r="LC40" s="249"/>
      <c r="LD40" s="249"/>
      <c r="LE40" s="249"/>
      <c r="LF40" s="249"/>
      <c r="LG40" s="249"/>
      <c r="LH40" s="249"/>
      <c r="LI40" s="249"/>
      <c r="LJ40" s="249"/>
      <c r="LK40" s="249"/>
      <c r="LL40" s="249"/>
      <c r="LM40" s="249"/>
      <c r="LN40" s="249"/>
      <c r="LO40" s="249"/>
      <c r="LP40" s="249"/>
      <c r="LQ40" s="249"/>
      <c r="LR40" s="249"/>
      <c r="LS40" s="249"/>
      <c r="LT40" s="249"/>
      <c r="LU40" s="249"/>
      <c r="LV40" s="249"/>
      <c r="LW40" s="249"/>
      <c r="LX40" s="249"/>
      <c r="LY40" s="249"/>
      <c r="LZ40" s="249"/>
      <c r="MA40" s="249"/>
      <c r="MB40" s="249"/>
      <c r="MC40" s="249"/>
      <c r="MD40" s="249"/>
      <c r="ME40" s="249"/>
      <c r="MF40" s="249"/>
      <c r="MG40" s="249"/>
      <c r="MH40" s="249"/>
      <c r="MI40" s="249"/>
      <c r="MJ40" s="249"/>
      <c r="MK40" s="249"/>
      <c r="ML40" s="249"/>
      <c r="MM40" s="249"/>
      <c r="MN40" s="249"/>
      <c r="MO40" s="249"/>
      <c r="MP40" s="249"/>
      <c r="MQ40" s="249"/>
      <c r="MR40" s="249"/>
      <c r="MS40" s="249"/>
      <c r="MT40" s="249"/>
      <c r="MU40" s="249"/>
      <c r="MV40" s="249"/>
      <c r="MW40" s="249"/>
      <c r="MX40" s="249"/>
      <c r="MY40" s="249"/>
      <c r="MZ40" s="249"/>
      <c r="NA40" s="249"/>
      <c r="NB40" s="249"/>
      <c r="NC40" s="249"/>
      <c r="ND40" s="249"/>
      <c r="NE40" s="249"/>
      <c r="NF40" s="249"/>
      <c r="NG40" s="249"/>
      <c r="NH40" s="249"/>
      <c r="NI40" s="249"/>
      <c r="NJ40" s="249"/>
      <c r="NK40" s="249"/>
      <c r="NL40" s="249"/>
      <c r="NM40" s="249"/>
      <c r="NN40" s="249"/>
      <c r="NO40" s="249"/>
      <c r="NP40" s="249"/>
      <c r="NQ40" s="249"/>
      <c r="NR40" s="249"/>
      <c r="NS40" s="249"/>
      <c r="NT40" s="249"/>
      <c r="NU40" s="249"/>
      <c r="NV40" s="249"/>
      <c r="NW40" s="249"/>
      <c r="NX40" s="249"/>
      <c r="NY40" s="249"/>
      <c r="NZ40" s="249"/>
      <c r="OA40" s="249"/>
      <c r="OB40" s="249"/>
      <c r="OC40" s="249"/>
      <c r="OD40" s="249"/>
      <c r="OE40" s="249"/>
      <c r="OF40" s="249"/>
      <c r="OG40" s="249"/>
      <c r="OH40" s="249"/>
      <c r="OI40" s="249"/>
      <c r="OJ40" s="249"/>
      <c r="OK40" s="249"/>
      <c r="OL40" s="249"/>
      <c r="OM40" s="249"/>
      <c r="ON40" s="249"/>
      <c r="OO40" s="249"/>
      <c r="OP40" s="249"/>
      <c r="OQ40" s="249"/>
      <c r="OR40" s="249"/>
      <c r="OS40" s="249"/>
      <c r="OT40" s="249"/>
      <c r="OU40" s="249"/>
      <c r="OV40" s="249"/>
      <c r="OW40" s="249"/>
      <c r="OX40" s="249"/>
      <c r="OY40" s="249"/>
      <c r="OZ40" s="249"/>
      <c r="PA40" s="249"/>
      <c r="PB40" s="249"/>
      <c r="PC40" s="249"/>
      <c r="PD40" s="249"/>
      <c r="PE40" s="249"/>
      <c r="PF40" s="249"/>
      <c r="PG40" s="249"/>
      <c r="PH40" s="249"/>
      <c r="PI40" s="249"/>
      <c r="PJ40" s="249"/>
      <c r="PK40" s="249"/>
      <c r="PL40" s="249"/>
      <c r="PM40" s="249"/>
      <c r="PN40" s="249"/>
      <c r="PO40" s="249"/>
      <c r="PP40" s="249"/>
      <c r="PQ40" s="249"/>
      <c r="PR40" s="249"/>
      <c r="PS40" s="249"/>
      <c r="PT40" s="249"/>
      <c r="PU40" s="249"/>
      <c r="PV40" s="249"/>
      <c r="PW40" s="249"/>
      <c r="PX40" s="249"/>
      <c r="PY40" s="249"/>
      <c r="PZ40" s="249"/>
      <c r="QA40" s="249"/>
      <c r="QB40" s="249"/>
      <c r="QC40" s="249"/>
      <c r="QD40" s="249"/>
      <c r="QE40" s="249"/>
      <c r="QF40" s="249"/>
      <c r="QG40" s="249"/>
      <c r="QH40" s="249"/>
      <c r="QI40" s="249"/>
      <c r="QJ40" s="249"/>
      <c r="QK40" s="249"/>
      <c r="QL40" s="249"/>
      <c r="QM40" s="249"/>
      <c r="QN40" s="249"/>
      <c r="QO40" s="249"/>
      <c r="QP40" s="249"/>
      <c r="QQ40" s="249"/>
      <c r="QR40" s="249"/>
      <c r="QS40" s="249"/>
      <c r="QT40" s="249"/>
      <c r="QU40" s="249"/>
      <c r="QV40" s="249"/>
      <c r="QW40" s="249"/>
      <c r="QX40" s="249"/>
      <c r="QY40" s="249"/>
      <c r="QZ40" s="249"/>
      <c r="RA40" s="249"/>
      <c r="RB40" s="249"/>
      <c r="RC40" s="249"/>
      <c r="RD40" s="249"/>
      <c r="RE40" s="249"/>
      <c r="RF40" s="249"/>
      <c r="RG40" s="249"/>
      <c r="RH40" s="249"/>
      <c r="RI40" s="249"/>
      <c r="RJ40" s="249"/>
      <c r="RK40" s="249"/>
      <c r="RL40" s="249"/>
      <c r="RM40" s="249"/>
      <c r="RN40" s="249"/>
      <c r="RO40" s="249"/>
      <c r="RP40" s="249"/>
      <c r="RQ40" s="249"/>
      <c r="RR40" s="249"/>
      <c r="RS40" s="249"/>
      <c r="RT40" s="249"/>
      <c r="RU40" s="249"/>
      <c r="RV40" s="249"/>
      <c r="RW40" s="249"/>
      <c r="RX40" s="249"/>
      <c r="RY40" s="249"/>
      <c r="RZ40" s="249"/>
      <c r="SA40" s="249"/>
      <c r="SB40" s="249"/>
      <c r="SC40" s="249"/>
      <c r="SD40" s="249"/>
      <c r="SE40" s="249"/>
      <c r="SF40" s="249"/>
      <c r="SG40" s="249"/>
      <c r="SH40" s="249"/>
      <c r="SI40" s="249"/>
      <c r="SJ40" s="249"/>
      <c r="SK40" s="249"/>
      <c r="SL40" s="249"/>
      <c r="SM40" s="249"/>
    </row>
    <row r="41" spans="1:507" ht="15" customHeight="1">
      <c r="A41" s="242">
        <v>44450</v>
      </c>
      <c r="B41" s="243">
        <v>2.53354955114657</v>
      </c>
      <c r="C41" s="199">
        <v>1.1348452131887199</v>
      </c>
      <c r="D41" s="244">
        <v>5.6065831738681702</v>
      </c>
      <c r="E41" s="199">
        <v>2.9369330588849198</v>
      </c>
      <c r="F41" s="199">
        <v>1.4972219738581001</v>
      </c>
      <c r="G41" s="244">
        <v>5.7202637716551399</v>
      </c>
      <c r="H41" s="199">
        <v>3.3990332786160402</v>
      </c>
      <c r="I41" s="199">
        <v>1.9358625901295099</v>
      </c>
      <c r="J41" s="199">
        <v>5.9341336472953001</v>
      </c>
      <c r="K41" s="243">
        <v>3.92063461050425</v>
      </c>
      <c r="L41" s="199">
        <v>2.4445555031924</v>
      </c>
      <c r="M41" s="244">
        <v>6.2589594274805904</v>
      </c>
      <c r="N41" s="199">
        <v>4.4981588974775502</v>
      </c>
      <c r="O41" s="199">
        <v>3.01345809969922</v>
      </c>
      <c r="P41" s="199">
        <v>6.6887122982240799</v>
      </c>
      <c r="Q41" s="243">
        <v>5.1219856836326496</v>
      </c>
      <c r="R41" s="199">
        <v>3.6216723600226399</v>
      </c>
      <c r="S41" s="244">
        <v>7.2201256638647102</v>
      </c>
      <c r="T41" s="199">
        <v>5.7731495417423604</v>
      </c>
      <c r="U41" s="199">
        <v>4.2422145647076501</v>
      </c>
      <c r="V41" s="199">
        <v>7.8335431409374001</v>
      </c>
      <c r="W41" s="243">
        <v>6.4188706638528199</v>
      </c>
      <c r="X41" s="199">
        <v>4.8480374705355702</v>
      </c>
      <c r="Y41" s="244">
        <v>8.4755478261411792</v>
      </c>
      <c r="Z41" s="199">
        <v>7.0095975698911701</v>
      </c>
      <c r="AA41" s="199">
        <v>5.39713075601738</v>
      </c>
      <c r="AB41" s="199">
        <v>9.0801922020405001</v>
      </c>
      <c r="AC41" s="243">
        <v>7.4821374625609502</v>
      </c>
      <c r="AD41" s="199">
        <v>5.8327848332650802</v>
      </c>
      <c r="AE41" s="244">
        <v>9.5736367077994196</v>
      </c>
      <c r="AF41" s="199">
        <v>7.7724142242556598</v>
      </c>
      <c r="AG41" s="199">
        <v>6.1054155671948802</v>
      </c>
      <c r="AH41" s="199">
        <v>9.8700841326156006</v>
      </c>
      <c r="AI41" s="243">
        <v>7.8357113843633703</v>
      </c>
      <c r="AJ41" s="199">
        <v>6.1789525450599099</v>
      </c>
      <c r="AK41" s="244">
        <v>9.9126810447699896</v>
      </c>
      <c r="AL41" s="199">
        <v>7.6647450178863599</v>
      </c>
      <c r="AM41" s="199">
        <v>6.0414592865454404</v>
      </c>
      <c r="AN41" s="199">
        <v>9.7011626089138296</v>
      </c>
      <c r="AO41" s="243">
        <v>7.2939421915320004</v>
      </c>
      <c r="AP41" s="199">
        <v>5.7234712722124303</v>
      </c>
      <c r="AQ41" s="244">
        <v>9.2736800588415296</v>
      </c>
      <c r="AR41" s="199">
        <v>6.7861888875943697</v>
      </c>
      <c r="AS41" s="199">
        <v>5.2830044590991996</v>
      </c>
      <c r="AT41" s="199">
        <v>8.6970389566192097</v>
      </c>
      <c r="AU41" s="243">
        <v>6.21008344470909</v>
      </c>
      <c r="AV41" s="199">
        <v>4.77930374416262</v>
      </c>
      <c r="AW41" s="244">
        <v>8.0507435111217305</v>
      </c>
      <c r="AX41" s="199">
        <v>5.6205896597645699</v>
      </c>
      <c r="AY41" s="199">
        <v>4.2646662638472099</v>
      </c>
      <c r="AZ41" s="199">
        <v>7.3906876456775201</v>
      </c>
      <c r="BA41" s="243">
        <v>5.0508761502390804</v>
      </c>
      <c r="BB41" s="199">
        <v>3.7753488933578598</v>
      </c>
      <c r="BC41" s="244">
        <v>6.7420090241191204</v>
      </c>
      <c r="BD41" s="199">
        <v>4.5147476326011002</v>
      </c>
      <c r="BE41" s="199">
        <v>3.3253632462898701</v>
      </c>
      <c r="BF41" s="199">
        <v>6.1158865059331102</v>
      </c>
      <c r="BG41" s="243">
        <v>4.0143850789747901</v>
      </c>
      <c r="BH41" s="199">
        <v>2.9159703456355799</v>
      </c>
      <c r="BI41" s="244">
        <v>5.5146537791387704</v>
      </c>
      <c r="BJ41" s="199">
        <v>3.5481727372966501</v>
      </c>
      <c r="BK41" s="199">
        <v>2.5455076043619198</v>
      </c>
      <c r="BL41" s="199">
        <v>4.9356635856289302</v>
      </c>
      <c r="BM41" s="243">
        <v>3.1156932690328598</v>
      </c>
      <c r="BN41" s="199">
        <v>2.21120163315795</v>
      </c>
      <c r="BO41" s="244">
        <v>4.38179026153795</v>
      </c>
      <c r="BP41" s="199">
        <v>2.7193381918188599</v>
      </c>
      <c r="BQ41" s="199">
        <v>1.9112590407426</v>
      </c>
      <c r="BR41" s="199">
        <v>3.8622836009428498</v>
      </c>
      <c r="BS41" s="243">
        <v>2.3634949152567901</v>
      </c>
      <c r="BT41" s="199">
        <v>1.64689011622748</v>
      </c>
      <c r="BU41" s="244">
        <v>3.3865010346245499</v>
      </c>
      <c r="BV41" s="199">
        <v>2.05274862358623</v>
      </c>
      <c r="BW41" s="199">
        <v>1.4199913871021399</v>
      </c>
      <c r="BX41" s="199">
        <v>2.96319848564247</v>
      </c>
      <c r="BY41" s="243">
        <v>1.7902364093377401</v>
      </c>
      <c r="BZ41" s="199">
        <v>1.2308844607470599</v>
      </c>
      <c r="CA41" s="244">
        <v>2.6004080116936201</v>
      </c>
      <c r="CB41" s="199">
        <v>1.5767157940231999</v>
      </c>
      <c r="CC41" s="199">
        <v>1.07875387915301</v>
      </c>
      <c r="CD41" s="199">
        <v>2.3018518536728099</v>
      </c>
      <c r="CE41" s="243">
        <v>1.4104398277613099</v>
      </c>
      <c r="CF41" s="199">
        <v>0.96170151597979903</v>
      </c>
      <c r="CG41" s="244">
        <v>2.0663680986235602</v>
      </c>
      <c r="CH41" s="199">
        <v>1.2876600539745999</v>
      </c>
      <c r="CI41" s="199">
        <v>0.87631388637813901</v>
      </c>
      <c r="CJ41" s="199">
        <v>1.8902447333127901</v>
      </c>
      <c r="CK41" s="243">
        <v>1.20346906927564</v>
      </c>
      <c r="CL41" s="199">
        <v>0.81856182973036296</v>
      </c>
      <c r="CM41" s="244">
        <v>1.76774901170101</v>
      </c>
      <c r="CN41" s="199">
        <v>1.15271276199493</v>
      </c>
      <c r="CO41" s="199">
        <v>0.78486910429095602</v>
      </c>
      <c r="CP41" s="199">
        <v>1.69147770463975</v>
      </c>
      <c r="CQ41" s="243">
        <v>1.13079041242934</v>
      </c>
      <c r="CR41" s="199">
        <v>0.77214286419660405</v>
      </c>
      <c r="CS41" s="244">
        <v>1.6546293436906201</v>
      </c>
      <c r="CT41" s="199">
        <v>1.13421936805405</v>
      </c>
      <c r="CU41" s="199">
        <v>0.77789420237908602</v>
      </c>
      <c r="CV41" s="199">
        <v>1.6523996923103501</v>
      </c>
      <c r="CW41" s="243">
        <v>1.1608195383100699</v>
      </c>
      <c r="CX41" s="199">
        <v>0.80079825868663201</v>
      </c>
      <c r="CY41" s="244">
        <v>1.6813212683849099</v>
      </c>
      <c r="CZ41" s="199">
        <v>1.2093401788517399</v>
      </c>
      <c r="DA41" s="199">
        <v>0.84034482377109299</v>
      </c>
      <c r="DB41" s="199">
        <v>1.7389347495124901</v>
      </c>
      <c r="DC41" s="243">
        <v>1.2784332027574701</v>
      </c>
      <c r="DD41" s="199">
        <v>0.89559984030558104</v>
      </c>
      <c r="DE41" s="244">
        <v>1.8234006193713499</v>
      </c>
      <c r="DF41" s="199">
        <v>1.3651405533882901</v>
      </c>
      <c r="DG41" s="199">
        <v>0.96435320695959403</v>
      </c>
      <c r="DH41" s="199">
        <v>1.9308647833630801</v>
      </c>
      <c r="DI41" s="243">
        <v>1.4634694951053899</v>
      </c>
      <c r="DJ41" s="199">
        <v>1.04235485143176</v>
      </c>
      <c r="DK41" s="244">
        <v>2.0529424245677799</v>
      </c>
      <c r="DL41" s="199">
        <v>1.56398557325511</v>
      </c>
      <c r="DM41" s="199">
        <v>1.12238383040745</v>
      </c>
      <c r="DN41" s="199">
        <v>2.1774125003526099</v>
      </c>
      <c r="DO41" s="243">
        <v>1.6552211480971599</v>
      </c>
      <c r="DP41" s="199">
        <v>1.19524284179649</v>
      </c>
      <c r="DQ41" s="244">
        <v>2.2901552784541499</v>
      </c>
      <c r="DR41" s="199">
        <v>1.7266844111592901</v>
      </c>
      <c r="DS41" s="199">
        <v>1.2528877953750699</v>
      </c>
      <c r="DT41" s="199">
        <v>2.3774846493699502</v>
      </c>
      <c r="DU41" s="243">
        <v>1.77184528015186</v>
      </c>
      <c r="DV41" s="199">
        <v>1.2904274077804301</v>
      </c>
      <c r="DW41" s="244">
        <v>2.4306410711381101</v>
      </c>
      <c r="DX41" s="199">
        <v>1.78914125855378</v>
      </c>
      <c r="DY41" s="199">
        <v>1.3063603233272301</v>
      </c>
      <c r="DZ41" s="199">
        <v>2.4481140118194</v>
      </c>
      <c r="EA41" s="243">
        <v>1.7805353263967501</v>
      </c>
      <c r="EB41" s="199">
        <v>1.3022616244681899</v>
      </c>
      <c r="EC41" s="244">
        <v>2.4322849409294198</v>
      </c>
      <c r="ED41" s="199">
        <v>1.7491219265693601</v>
      </c>
      <c r="EE41" s="199">
        <v>1.28090913504605</v>
      </c>
      <c r="EF41" s="199">
        <v>2.3864010739469999</v>
      </c>
      <c r="EG41" s="243">
        <v>1.6977688603428001</v>
      </c>
      <c r="EH41" s="199">
        <v>1.2443037029977799</v>
      </c>
      <c r="EI41" s="244">
        <v>2.3145445155002902</v>
      </c>
      <c r="EJ41" s="199">
        <v>1.6295237836996099</v>
      </c>
      <c r="EK41" s="199">
        <v>1.19452606729922</v>
      </c>
      <c r="EL41" s="199">
        <v>2.2211401525987799</v>
      </c>
      <c r="EM41" s="243">
        <v>1.54884255108826</v>
      </c>
      <c r="EN41" s="199">
        <v>1.13520342609656</v>
      </c>
      <c r="EO41" s="244">
        <v>2.11158367432428</v>
      </c>
      <c r="EP41" s="199">
        <v>1.4620532412888601</v>
      </c>
      <c r="EQ41" s="199">
        <v>1.07100420548251</v>
      </c>
      <c r="ER41" s="199">
        <v>1.99443756552972</v>
      </c>
      <c r="ES41" s="243">
        <v>1.3762874296910399</v>
      </c>
      <c r="ET41" s="199">
        <v>1.0069105695007501</v>
      </c>
      <c r="EU41" s="244">
        <v>1.8798748831124099</v>
      </c>
      <c r="EV41" s="199">
        <v>1.2975189628566901</v>
      </c>
      <c r="EW41" s="199">
        <v>0.94759896697382895</v>
      </c>
      <c r="EX41" s="199">
        <v>1.77549106379953</v>
      </c>
      <c r="EY41" s="243">
        <v>1.2290181995934499</v>
      </c>
      <c r="EZ41" s="199">
        <v>0.89583076005866602</v>
      </c>
      <c r="FA41" s="244">
        <v>1.6850707564341201</v>
      </c>
      <c r="FB41" s="199">
        <v>1.1710661813732599</v>
      </c>
      <c r="FC41" s="199">
        <v>0.85175877763695695</v>
      </c>
      <c r="FD41" s="199">
        <v>1.60910056539624</v>
      </c>
      <c r="FE41" s="243">
        <v>1.12188723596929</v>
      </c>
      <c r="FF41" s="199">
        <v>0.81419465884860698</v>
      </c>
      <c r="FG41" s="244">
        <v>1.5449511207447999</v>
      </c>
      <c r="FH41" s="199">
        <v>1.0791593674079001</v>
      </c>
      <c r="FI41" s="199">
        <v>0.78169097422394895</v>
      </c>
      <c r="FJ41" s="199">
        <v>1.48897542080036</v>
      </c>
      <c r="FK41" s="243">
        <v>1.04130065177433</v>
      </c>
      <c r="FL41" s="199">
        <v>0.75289343460862901</v>
      </c>
      <c r="FM41" s="244">
        <v>1.4393827647081401</v>
      </c>
      <c r="FN41" s="199">
        <v>1.0079465646025301</v>
      </c>
      <c r="FO41" s="199">
        <v>0.72729046077506099</v>
      </c>
      <c r="FP41" s="199">
        <v>1.3961417445886599</v>
      </c>
      <c r="FQ41" s="243">
        <v>0.97954308394748002</v>
      </c>
      <c r="FR41" s="199">
        <v>0.70536530124618502</v>
      </c>
      <c r="FS41" s="244">
        <v>1.3595627086459701</v>
      </c>
      <c r="FT41" s="199">
        <v>0.95650085859973799</v>
      </c>
      <c r="FU41" s="199">
        <v>0.68743748424005902</v>
      </c>
      <c r="FV41" s="199">
        <v>1.3301683016000201</v>
      </c>
      <c r="FW41" s="243">
        <v>0.93852806191270799</v>
      </c>
      <c r="FX41" s="199">
        <v>0.67307204008268295</v>
      </c>
      <c r="FY41" s="244">
        <v>1.30798706043683</v>
      </c>
      <c r="FZ41" s="199">
        <v>0.92451951303523805</v>
      </c>
      <c r="GA41" s="199">
        <v>0.66154344113590502</v>
      </c>
      <c r="GB41" s="199">
        <v>1.29135202004433</v>
      </c>
      <c r="GC41" s="243">
        <v>0.91297054974945002</v>
      </c>
      <c r="GD41" s="199">
        <v>0.65187497408166095</v>
      </c>
      <c r="GE41" s="244">
        <v>1.27796812873914</v>
      </c>
      <c r="GF41" s="199">
        <v>0.90257005181916405</v>
      </c>
      <c r="GG41" s="199">
        <v>0.64285179798155301</v>
      </c>
      <c r="GH41" s="199">
        <v>1.2665461673199201</v>
      </c>
      <c r="GI41" s="243">
        <v>0.89255596778408297</v>
      </c>
      <c r="GJ41" s="199">
        <v>0.63379071012131305</v>
      </c>
      <c r="GK41" s="244">
        <v>1.2563005331349599</v>
      </c>
      <c r="GL41" s="199">
        <v>0.88261660058720004</v>
      </c>
      <c r="GM41" s="199">
        <v>0.62460129940459297</v>
      </c>
      <c r="GN41" s="199">
        <v>1.246544471799</v>
      </c>
      <c r="GO41" s="243">
        <v>0.87245613251727006</v>
      </c>
      <c r="GP41" s="199">
        <v>0.614881674854864</v>
      </c>
      <c r="GQ41" s="244">
        <v>1.2372551580706199</v>
      </c>
      <c r="GR41" s="199">
        <v>0.86136822992220796</v>
      </c>
      <c r="GS41" s="199">
        <v>0.60386036863748105</v>
      </c>
      <c r="GT41" s="199">
        <v>1.2280064190120801</v>
      </c>
      <c r="GU41" s="243">
        <v>0.84812967354969904</v>
      </c>
      <c r="GV41" s="199">
        <v>0.59081480534859998</v>
      </c>
      <c r="GW41" s="244">
        <v>1.2168238342780699</v>
      </c>
      <c r="GX41" s="199">
        <v>0.83129711811669704</v>
      </c>
      <c r="GY41" s="199">
        <v>0.57475556618643697</v>
      </c>
      <c r="GZ41" s="199">
        <v>1.2016517708758701</v>
      </c>
      <c r="HA41" s="243">
        <v>0.80973701139001297</v>
      </c>
      <c r="HB41" s="199">
        <v>0.55463418757258398</v>
      </c>
      <c r="HC41" s="244">
        <v>1.18147486142546</v>
      </c>
      <c r="HD41" s="199">
        <v>0.78309505973708105</v>
      </c>
      <c r="HE41" s="199">
        <v>0.53030693848731603</v>
      </c>
      <c r="HF41" s="199">
        <v>1.1556809364524601</v>
      </c>
      <c r="HG41" s="243">
        <v>0.75197767186508602</v>
      </c>
      <c r="HH41" s="199">
        <v>0.50241811172232098</v>
      </c>
      <c r="HI41" s="244">
        <v>1.1247951013836099</v>
      </c>
      <c r="HJ41" s="199">
        <v>0.71780400816069001</v>
      </c>
      <c r="HK41" s="199">
        <v>0.47182217157762402</v>
      </c>
      <c r="HL41" s="199">
        <v>1.0913221467212599</v>
      </c>
      <c r="HM41" s="243">
        <v>0.68244428361662401</v>
      </c>
      <c r="HN41" s="199">
        <v>0.43986062677129101</v>
      </c>
      <c r="HO41" s="244">
        <v>1.05810035841241</v>
      </c>
      <c r="HP41" s="199">
        <v>0.64779574866885103</v>
      </c>
      <c r="HQ41" s="199">
        <v>0.40811321047926602</v>
      </c>
      <c r="HR41" s="199">
        <v>1.02751447834788</v>
      </c>
      <c r="HS41" s="243">
        <v>0.61539888404732301</v>
      </c>
      <c r="HT41" s="199">
        <v>0.37745546514927703</v>
      </c>
      <c r="HU41" s="244">
        <v>1.0025823552012401</v>
      </c>
      <c r="HV41" s="199">
        <v>0.58615105373954501</v>
      </c>
      <c r="HW41" s="199">
        <v>0.34811311567432202</v>
      </c>
      <c r="HX41" s="199">
        <v>0.98615074558852001</v>
      </c>
      <c r="HY41" s="243">
        <v>0.56016811642794495</v>
      </c>
      <c r="HZ41" s="199">
        <v>0.32005494747527902</v>
      </c>
      <c r="IA41" s="244">
        <v>0.97953289093041696</v>
      </c>
      <c r="IB41" s="199">
        <v>0.53684662645343895</v>
      </c>
      <c r="IC41" s="199">
        <v>0.29267601830532802</v>
      </c>
      <c r="ID41" s="199">
        <v>0.98371391918746298</v>
      </c>
      <c r="IE41" s="243">
        <v>0.515147061857404</v>
      </c>
      <c r="IF41" s="199">
        <v>0.26504978809881002</v>
      </c>
      <c r="IG41" s="244">
        <v>1.00004652160649</v>
      </c>
      <c r="IH41" s="199">
        <v>0.494033614546174</v>
      </c>
      <c r="II41" s="199">
        <v>0.23682396061159999</v>
      </c>
      <c r="IJ41" s="199">
        <v>1.0291488056817399</v>
      </c>
      <c r="IK41" s="243">
        <v>0.47289764664796702</v>
      </c>
      <c r="IL41" s="199">
        <v>0.208185259967996</v>
      </c>
      <c r="IM41" s="244">
        <v>1.0723845979349</v>
      </c>
      <c r="IN41" s="199">
        <v>0.45174556131424998</v>
      </c>
      <c r="IO41" s="199">
        <v>0.17954479495122899</v>
      </c>
      <c r="IP41" s="199">
        <v>1.13426794050446</v>
      </c>
      <c r="IQ41" s="243">
        <v>0.431026898350443</v>
      </c>
      <c r="IR41" s="199">
        <v>0.15194709824320601</v>
      </c>
      <c r="IS41" s="244">
        <v>1.2195502473009401</v>
      </c>
      <c r="IT41" s="248"/>
      <c r="IU41" s="248"/>
      <c r="IV41" s="249"/>
      <c r="IW41" s="249"/>
      <c r="IX41" s="249"/>
      <c r="IY41" s="249"/>
      <c r="IZ41" s="249"/>
      <c r="JA41" s="249"/>
      <c r="JB41" s="249"/>
      <c r="JC41" s="249"/>
      <c r="JD41" s="249"/>
      <c r="JE41" s="249"/>
      <c r="JF41" s="249"/>
      <c r="JG41" s="249"/>
      <c r="JH41" s="249"/>
      <c r="JI41" s="249"/>
      <c r="JJ41" s="249"/>
      <c r="JK41" s="249"/>
      <c r="JL41" s="249"/>
      <c r="JM41" s="249"/>
      <c r="JN41" s="249"/>
      <c r="JO41" s="249"/>
      <c r="JP41" s="249"/>
      <c r="JQ41" s="249"/>
      <c r="JR41" s="249"/>
      <c r="JS41" s="249"/>
      <c r="JT41" s="249"/>
      <c r="JU41" s="249"/>
      <c r="JV41" s="249"/>
      <c r="JW41" s="249"/>
      <c r="JX41" s="249"/>
      <c r="JY41" s="249"/>
      <c r="JZ41" s="249"/>
      <c r="KA41" s="249"/>
      <c r="KB41" s="249"/>
      <c r="KC41" s="249"/>
      <c r="KD41" s="249"/>
      <c r="KE41" s="249"/>
      <c r="KF41" s="249"/>
      <c r="KG41" s="249"/>
      <c r="KH41" s="249"/>
      <c r="KI41" s="249"/>
      <c r="KJ41" s="249"/>
      <c r="KK41" s="249"/>
      <c r="KL41" s="249"/>
      <c r="KM41" s="249"/>
      <c r="KN41" s="249"/>
      <c r="KO41" s="249"/>
      <c r="KP41" s="249"/>
      <c r="KQ41" s="249"/>
      <c r="KR41" s="249"/>
      <c r="KS41" s="249"/>
      <c r="KT41" s="249"/>
      <c r="KU41" s="249"/>
      <c r="KV41" s="249"/>
      <c r="KW41" s="249"/>
      <c r="KX41" s="249"/>
      <c r="KY41" s="249"/>
      <c r="KZ41" s="249"/>
      <c r="LA41" s="249"/>
      <c r="LB41" s="249"/>
      <c r="LC41" s="249"/>
      <c r="LD41" s="249"/>
      <c r="LE41" s="249"/>
      <c r="LF41" s="249"/>
      <c r="LG41" s="249"/>
      <c r="LH41" s="249"/>
      <c r="LI41" s="249"/>
      <c r="LJ41" s="249"/>
      <c r="LK41" s="249"/>
      <c r="LL41" s="249"/>
      <c r="LM41" s="249"/>
      <c r="LN41" s="249"/>
      <c r="LO41" s="249"/>
      <c r="LP41" s="249"/>
      <c r="LQ41" s="249"/>
      <c r="LR41" s="249"/>
      <c r="LS41" s="249"/>
      <c r="LT41" s="249"/>
      <c r="LU41" s="249"/>
      <c r="LV41" s="249"/>
      <c r="LW41" s="249"/>
      <c r="LX41" s="249"/>
      <c r="LY41" s="249"/>
      <c r="LZ41" s="249"/>
      <c r="MA41" s="249"/>
      <c r="MB41" s="249"/>
      <c r="MC41" s="249"/>
      <c r="MD41" s="249"/>
      <c r="ME41" s="249"/>
      <c r="MF41" s="249"/>
      <c r="MG41" s="249"/>
      <c r="MH41" s="249"/>
      <c r="MI41" s="249"/>
      <c r="MJ41" s="249"/>
      <c r="MK41" s="249"/>
      <c r="ML41" s="249"/>
      <c r="MM41" s="249"/>
      <c r="MN41" s="249"/>
      <c r="MO41" s="249"/>
      <c r="MP41" s="249"/>
      <c r="MQ41" s="249"/>
      <c r="MR41" s="249"/>
      <c r="MS41" s="249"/>
      <c r="MT41" s="249"/>
      <c r="MU41" s="249"/>
      <c r="MV41" s="249"/>
      <c r="MW41" s="249"/>
      <c r="MX41" s="249"/>
      <c r="MY41" s="249"/>
      <c r="MZ41" s="249"/>
      <c r="NA41" s="249"/>
      <c r="NB41" s="249"/>
      <c r="NC41" s="249"/>
      <c r="ND41" s="249"/>
      <c r="NE41" s="249"/>
      <c r="NF41" s="249"/>
      <c r="NG41" s="249"/>
      <c r="NH41" s="249"/>
      <c r="NI41" s="249"/>
      <c r="NJ41" s="249"/>
      <c r="NK41" s="249"/>
      <c r="NL41" s="249"/>
      <c r="NM41" s="249"/>
      <c r="NN41" s="249"/>
      <c r="NO41" s="249"/>
      <c r="NP41" s="249"/>
      <c r="NQ41" s="249"/>
      <c r="NR41" s="249"/>
      <c r="NS41" s="249"/>
      <c r="NT41" s="249"/>
      <c r="NU41" s="249"/>
      <c r="NV41" s="249"/>
      <c r="NW41" s="249"/>
      <c r="NX41" s="249"/>
      <c r="NY41" s="249"/>
      <c r="NZ41" s="249"/>
      <c r="OA41" s="249"/>
      <c r="OB41" s="249"/>
      <c r="OC41" s="249"/>
      <c r="OD41" s="249"/>
      <c r="OE41" s="249"/>
      <c r="OF41" s="249"/>
      <c r="OG41" s="249"/>
      <c r="OH41" s="249"/>
      <c r="OI41" s="249"/>
      <c r="OJ41" s="249"/>
      <c r="OK41" s="249"/>
      <c r="OL41" s="249"/>
      <c r="OM41" s="249"/>
      <c r="ON41" s="249"/>
      <c r="OO41" s="249"/>
      <c r="OP41" s="249"/>
      <c r="OQ41" s="249"/>
      <c r="OR41" s="249"/>
      <c r="OS41" s="249"/>
      <c r="OT41" s="249"/>
      <c r="OU41" s="249"/>
      <c r="OV41" s="249"/>
      <c r="OW41" s="249"/>
      <c r="OX41" s="249"/>
      <c r="OY41" s="249"/>
      <c r="OZ41" s="249"/>
      <c r="PA41" s="249"/>
      <c r="PB41" s="249"/>
      <c r="PC41" s="249"/>
      <c r="PD41" s="249"/>
      <c r="PE41" s="249"/>
      <c r="PF41" s="249"/>
      <c r="PG41" s="249"/>
      <c r="PH41" s="249"/>
      <c r="PI41" s="249"/>
      <c r="PJ41" s="249"/>
      <c r="PK41" s="249"/>
      <c r="PL41" s="249"/>
      <c r="PM41" s="249"/>
      <c r="PN41" s="249"/>
      <c r="PO41" s="249"/>
      <c r="PP41" s="249"/>
      <c r="PQ41" s="249"/>
      <c r="PR41" s="249"/>
      <c r="PS41" s="249"/>
      <c r="PT41" s="249"/>
      <c r="PU41" s="249"/>
      <c r="PV41" s="249"/>
      <c r="PW41" s="249"/>
      <c r="PX41" s="249"/>
      <c r="PY41" s="249"/>
      <c r="PZ41" s="249"/>
      <c r="QA41" s="249"/>
      <c r="QB41" s="249"/>
      <c r="QC41" s="249"/>
      <c r="QD41" s="249"/>
      <c r="QE41" s="249"/>
      <c r="QF41" s="249"/>
      <c r="QG41" s="249"/>
      <c r="QH41" s="249"/>
      <c r="QI41" s="249"/>
      <c r="QJ41" s="249"/>
      <c r="QK41" s="249"/>
      <c r="QL41" s="249"/>
      <c r="QM41" s="249"/>
      <c r="QN41" s="249"/>
      <c r="QO41" s="249"/>
      <c r="QP41" s="249"/>
      <c r="QQ41" s="249"/>
      <c r="QR41" s="249"/>
      <c r="QS41" s="249"/>
      <c r="QT41" s="249"/>
      <c r="QU41" s="249"/>
      <c r="QV41" s="249"/>
      <c r="QW41" s="249"/>
      <c r="QX41" s="249"/>
      <c r="QY41" s="249"/>
      <c r="QZ41" s="249"/>
      <c r="RA41" s="249"/>
      <c r="RB41" s="249"/>
      <c r="RC41" s="249"/>
      <c r="RD41" s="249"/>
      <c r="RE41" s="249"/>
      <c r="RF41" s="249"/>
      <c r="RG41" s="249"/>
      <c r="RH41" s="249"/>
      <c r="RI41" s="249"/>
      <c r="RJ41" s="249"/>
      <c r="RK41" s="249"/>
      <c r="RL41" s="249"/>
      <c r="RM41" s="249"/>
      <c r="RN41" s="249"/>
      <c r="RO41" s="249"/>
      <c r="RP41" s="249"/>
      <c r="RQ41" s="249"/>
      <c r="RR41" s="249"/>
      <c r="RS41" s="249"/>
      <c r="RT41" s="249"/>
      <c r="RU41" s="249"/>
      <c r="RV41" s="249"/>
      <c r="RW41" s="249"/>
      <c r="RX41" s="249"/>
      <c r="RY41" s="249"/>
      <c r="RZ41" s="249"/>
      <c r="SA41" s="249"/>
      <c r="SB41" s="249"/>
      <c r="SC41" s="249"/>
      <c r="SD41" s="249"/>
      <c r="SE41" s="249"/>
      <c r="SF41" s="249"/>
      <c r="SG41" s="249"/>
      <c r="SH41" s="249"/>
      <c r="SI41" s="249"/>
      <c r="SJ41" s="249"/>
      <c r="SK41" s="249"/>
      <c r="SL41" s="249"/>
      <c r="SM41" s="249"/>
    </row>
    <row r="42" spans="1:507" ht="15" customHeight="1">
      <c r="A42" s="242">
        <v>44451</v>
      </c>
      <c r="B42" s="243">
        <v>2.48151615661873</v>
      </c>
      <c r="C42" s="199">
        <v>1.08366352515686</v>
      </c>
      <c r="D42" s="244">
        <v>5.6304466292951298</v>
      </c>
      <c r="E42" s="199">
        <v>2.8858706912993002</v>
      </c>
      <c r="F42" s="199">
        <v>1.44041396717228</v>
      </c>
      <c r="G42" s="244">
        <v>5.7389898122205798</v>
      </c>
      <c r="H42" s="199">
        <v>3.3505603216853199</v>
      </c>
      <c r="I42" s="199">
        <v>1.8753823941352099</v>
      </c>
      <c r="J42" s="199">
        <v>5.95039422811554</v>
      </c>
      <c r="K42" s="243">
        <v>3.87678916970117</v>
      </c>
      <c r="L42" s="199">
        <v>2.3832431882908498</v>
      </c>
      <c r="M42" s="244">
        <v>6.27575333771538</v>
      </c>
      <c r="N42" s="199">
        <v>4.4614632442332498</v>
      </c>
      <c r="O42" s="199">
        <v>2.9548730093685398</v>
      </c>
      <c r="P42" s="199">
        <v>6.7092139526612602</v>
      </c>
      <c r="Q42" s="243">
        <v>5.0954282233289501</v>
      </c>
      <c r="R42" s="199">
        <v>3.5697603314985802</v>
      </c>
      <c r="S42" s="244">
        <v>7.2482029055967301</v>
      </c>
      <c r="T42" s="199">
        <v>5.75989303956041</v>
      </c>
      <c r="U42" s="199">
        <v>4.2007636731968798</v>
      </c>
      <c r="V42" s="199">
        <v>7.8734642629819502</v>
      </c>
      <c r="W42" s="243">
        <v>6.4214907048315002</v>
      </c>
      <c r="X42" s="199">
        <v>4.8201430278849404</v>
      </c>
      <c r="Y42" s="244">
        <v>8.5305087062765903</v>
      </c>
      <c r="Z42" s="199">
        <v>7.0288629220369199</v>
      </c>
      <c r="AA42" s="199">
        <v>5.3841619633589604</v>
      </c>
      <c r="AB42" s="199">
        <v>9.1511442923172996</v>
      </c>
      <c r="AC42" s="243">
        <v>7.5157716188744601</v>
      </c>
      <c r="AD42" s="199">
        <v>5.8331809941316797</v>
      </c>
      <c r="AE42" s="244">
        <v>9.6582476197945404</v>
      </c>
      <c r="AF42" s="199">
        <v>7.8146644409415797</v>
      </c>
      <c r="AG42" s="199">
        <v>6.1146096116416704</v>
      </c>
      <c r="AH42" s="199">
        <v>9.9617207830482393</v>
      </c>
      <c r="AI42" s="243">
        <v>7.8784109569243697</v>
      </c>
      <c r="AJ42" s="199">
        <v>6.1901720036335597</v>
      </c>
      <c r="AK42" s="244">
        <v>10.001956438765999</v>
      </c>
      <c r="AL42" s="199">
        <v>7.6996761950431001</v>
      </c>
      <c r="AM42" s="199">
        <v>6.0473949087981804</v>
      </c>
      <c r="AN42" s="199">
        <v>9.7793604635679401</v>
      </c>
      <c r="AO42" s="243">
        <v>7.3152996943988704</v>
      </c>
      <c r="AP42" s="199">
        <v>5.7188033947304797</v>
      </c>
      <c r="AQ42" s="244">
        <v>9.3349336890882206</v>
      </c>
      <c r="AR42" s="199">
        <v>6.79181186679142</v>
      </c>
      <c r="AS42" s="199">
        <v>5.2657102720820497</v>
      </c>
      <c r="AT42" s="199">
        <v>8.7393839029745308</v>
      </c>
      <c r="AU42" s="243">
        <v>6.2010514431960297</v>
      </c>
      <c r="AV42" s="199">
        <v>4.7501917972549297</v>
      </c>
      <c r="AW42" s="244">
        <v>8.0759039407481303</v>
      </c>
      <c r="AX42" s="199">
        <v>5.5998377178476799</v>
      </c>
      <c r="AY42" s="199">
        <v>4.2263562744734502</v>
      </c>
      <c r="AZ42" s="199">
        <v>7.4021202894443796</v>
      </c>
      <c r="BA42" s="243">
        <v>5.0217887182894003</v>
      </c>
      <c r="BB42" s="199">
        <v>3.7310539708572401</v>
      </c>
      <c r="BC42" s="244">
        <v>6.7431544734440996</v>
      </c>
      <c r="BD42" s="199">
        <v>4.4802918684392301</v>
      </c>
      <c r="BE42" s="199">
        <v>3.2778990832597601</v>
      </c>
      <c r="BF42" s="199">
        <v>6.1096095620061002</v>
      </c>
      <c r="BG42" s="243">
        <v>3.9768241946659701</v>
      </c>
      <c r="BH42" s="199">
        <v>2.8674555637575301</v>
      </c>
      <c r="BI42" s="244">
        <v>5.5030689059606903</v>
      </c>
      <c r="BJ42" s="199">
        <v>3.50912904927165</v>
      </c>
      <c r="BK42" s="199">
        <v>2.49745764440258</v>
      </c>
      <c r="BL42" s="199">
        <v>4.9201461123503796</v>
      </c>
      <c r="BM42" s="243">
        <v>3.07631503060361</v>
      </c>
      <c r="BN42" s="199">
        <v>2.16464504742427</v>
      </c>
      <c r="BO42" s="244">
        <v>4.3632949227357596</v>
      </c>
      <c r="BP42" s="199">
        <v>2.6804317627882299</v>
      </c>
      <c r="BQ42" s="199">
        <v>1.86684577484582</v>
      </c>
      <c r="BR42" s="199">
        <v>3.84158026840782</v>
      </c>
      <c r="BS42" s="243">
        <v>2.32559811282364</v>
      </c>
      <c r="BT42" s="199">
        <v>1.6049839511356701</v>
      </c>
      <c r="BU42" s="244">
        <v>3.3641812290995299</v>
      </c>
      <c r="BV42" s="199">
        <v>2.0161783204097801</v>
      </c>
      <c r="BW42" s="199">
        <v>1.38071557459269</v>
      </c>
      <c r="BX42" s="199">
        <v>2.9397173592211598</v>
      </c>
      <c r="BY42" s="243">
        <v>1.7551391215191301</v>
      </c>
      <c r="BZ42" s="199">
        <v>1.19416614373056</v>
      </c>
      <c r="CA42" s="244">
        <v>2.5761785605613601</v>
      </c>
      <c r="CB42" s="199">
        <v>1.54312269947728</v>
      </c>
      <c r="CC42" s="199">
        <v>1.0443874313297199</v>
      </c>
      <c r="CD42" s="199">
        <v>2.2772676996671102</v>
      </c>
      <c r="CE42" s="243">
        <v>1.37831418182141</v>
      </c>
      <c r="CF42" s="199">
        <v>0.92940477315530001</v>
      </c>
      <c r="CG42" s="244">
        <v>2.0418047507314001</v>
      </c>
      <c r="CH42" s="199">
        <v>1.25693023903627</v>
      </c>
      <c r="CI42" s="199">
        <v>0.84577287243506705</v>
      </c>
      <c r="CJ42" s="199">
        <v>1.8660750682104099</v>
      </c>
      <c r="CK42" s="243">
        <v>1.1740492263456299</v>
      </c>
      <c r="CL42" s="199">
        <v>0.78946437583404405</v>
      </c>
      <c r="CM42" s="244">
        <v>1.74432930316589</v>
      </c>
      <c r="CN42" s="199">
        <v>1.12451590861145</v>
      </c>
      <c r="CO42" s="199">
        <v>0.75692316565963103</v>
      </c>
      <c r="CP42" s="199">
        <v>1.6691194006972401</v>
      </c>
      <c r="CQ42" s="243">
        <v>1.10373966695069</v>
      </c>
      <c r="CR42" s="199">
        <v>0.74508826888667301</v>
      </c>
      <c r="CS42" s="244">
        <v>1.6336031237928601</v>
      </c>
      <c r="CT42" s="199">
        <v>1.10826587259374</v>
      </c>
      <c r="CU42" s="199">
        <v>0.75151517710305005</v>
      </c>
      <c r="CV42" s="199">
        <v>1.63297047616435</v>
      </c>
      <c r="CW42" s="243">
        <v>1.1359776042516301</v>
      </c>
      <c r="CX42" s="199">
        <v>0.77494258703065899</v>
      </c>
      <c r="CY42" s="244">
        <v>1.66379798596117</v>
      </c>
      <c r="CZ42" s="199">
        <v>1.1857437958707799</v>
      </c>
      <c r="DA42" s="199">
        <v>0.81496152497386598</v>
      </c>
      <c r="DB42" s="199">
        <v>1.72374856576559</v>
      </c>
      <c r="DC42" s="243">
        <v>1.25640085267715</v>
      </c>
      <c r="DD42" s="199">
        <v>0.87079146109016803</v>
      </c>
      <c r="DE42" s="244">
        <v>1.81120148943568</v>
      </c>
      <c r="DF42" s="199">
        <v>1.34521303598202</v>
      </c>
      <c r="DG42" s="199">
        <v>0.94041701291950797</v>
      </c>
      <c r="DH42" s="199">
        <v>1.92255209505574</v>
      </c>
      <c r="DI42" s="243">
        <v>1.44637219237744</v>
      </c>
      <c r="DJ42" s="199">
        <v>1.0197791086994601</v>
      </c>
      <c r="DK42" s="244">
        <v>2.0495606934570398</v>
      </c>
      <c r="DL42" s="199">
        <v>1.5504839950537599</v>
      </c>
      <c r="DM42" s="199">
        <v>1.1017619379305901</v>
      </c>
      <c r="DN42" s="199">
        <v>2.17993552430779</v>
      </c>
      <c r="DO42" s="243">
        <v>1.6458995806204699</v>
      </c>
      <c r="DP42" s="199">
        <v>1.1771099370620499</v>
      </c>
      <c r="DQ42" s="244">
        <v>2.29920322753674</v>
      </c>
      <c r="DR42" s="199">
        <v>1.72174873591591</v>
      </c>
      <c r="DS42" s="199">
        <v>1.2375624098923199</v>
      </c>
      <c r="DT42" s="199">
        <v>2.3930609999322501</v>
      </c>
      <c r="DU42" s="243">
        <v>1.77105620507512</v>
      </c>
      <c r="DV42" s="199">
        <v>1.27793361186114</v>
      </c>
      <c r="DW42" s="244">
        <v>2.4520855824698899</v>
      </c>
      <c r="DX42" s="199">
        <v>1.79189511389014</v>
      </c>
      <c r="DY42" s="199">
        <v>1.2964459233749599</v>
      </c>
      <c r="DZ42" s="199">
        <v>2.4742978607944202</v>
      </c>
      <c r="EA42" s="243">
        <v>1.78600990567704</v>
      </c>
      <c r="EB42" s="199">
        <v>1.2944924792290899</v>
      </c>
      <c r="EC42" s="244">
        <v>2.4618150847296798</v>
      </c>
      <c r="ED42" s="199">
        <v>1.7563953298450601</v>
      </c>
      <c r="EE42" s="199">
        <v>1.27476155394406</v>
      </c>
      <c r="EF42" s="199">
        <v>2.4177602993860399</v>
      </c>
      <c r="EG42" s="243">
        <v>1.70589127221577</v>
      </c>
      <c r="EH42" s="199">
        <v>1.2392046719587899</v>
      </c>
      <c r="EI42" s="244">
        <v>2.3462336060589499</v>
      </c>
      <c r="EJ42" s="199">
        <v>1.63758390267399</v>
      </c>
      <c r="EK42" s="199">
        <v>1.1898995507207799</v>
      </c>
      <c r="EL42" s="199">
        <v>2.2517742950630399</v>
      </c>
      <c r="EM42" s="243">
        <v>1.55606118823632</v>
      </c>
      <c r="EN42" s="199">
        <v>1.13054620987657</v>
      </c>
      <c r="EO42" s="244">
        <v>2.13998950303779</v>
      </c>
      <c r="EP42" s="199">
        <v>1.4678800317195499</v>
      </c>
      <c r="EQ42" s="199">
        <v>1.065937860889</v>
      </c>
      <c r="ER42" s="199">
        <v>2.01983140504215</v>
      </c>
      <c r="ES42" s="243">
        <v>1.3804439215257001</v>
      </c>
      <c r="ET42" s="199">
        <v>1.0012025993809099</v>
      </c>
      <c r="EU42" s="244">
        <v>1.9019503843935699</v>
      </c>
      <c r="EV42" s="199">
        <v>1.29996025393018</v>
      </c>
      <c r="EW42" s="199">
        <v>0.94115882105376003</v>
      </c>
      <c r="EX42" s="199">
        <v>1.79430478850152</v>
      </c>
      <c r="EY42" s="243">
        <v>1.22984072383415</v>
      </c>
      <c r="EZ42" s="199">
        <v>0.88866064319183702</v>
      </c>
      <c r="FA42" s="244">
        <v>1.7008802994874901</v>
      </c>
      <c r="FB42" s="199">
        <v>1.17041563707229</v>
      </c>
      <c r="FC42" s="199">
        <v>0.84389358152894201</v>
      </c>
      <c r="FD42" s="199">
        <v>1.62223923559748</v>
      </c>
      <c r="FE42" s="243">
        <v>1.1199056415240101</v>
      </c>
      <c r="FF42" s="199">
        <v>0.80568042053232602</v>
      </c>
      <c r="FG42" s="244">
        <v>1.55571799326224</v>
      </c>
      <c r="FH42" s="199">
        <v>1.0759779837774099</v>
      </c>
      <c r="FI42" s="199">
        <v>0.77258635526151398</v>
      </c>
      <c r="FJ42" s="199">
        <v>1.4976080583820801</v>
      </c>
      <c r="FK42" s="243">
        <v>1.0370592995530299</v>
      </c>
      <c r="FL42" s="199">
        <v>0.74326961806219205</v>
      </c>
      <c r="FM42" s="244">
        <v>1.4461254043530101</v>
      </c>
      <c r="FN42" s="199">
        <v>1.00281088232098</v>
      </c>
      <c r="FO42" s="199">
        <v>0.717236329449639</v>
      </c>
      <c r="FP42" s="199">
        <v>1.4012846209416401</v>
      </c>
      <c r="FQ42" s="243">
        <v>0.97370153179094399</v>
      </c>
      <c r="FR42" s="199">
        <v>0.69498814799564201</v>
      </c>
      <c r="FS42" s="244">
        <v>1.36341848465991</v>
      </c>
      <c r="FT42" s="199">
        <v>0.95014322134829599</v>
      </c>
      <c r="FU42" s="199">
        <v>0.67684364669771502</v>
      </c>
      <c r="FV42" s="199">
        <v>1.3330542800323499</v>
      </c>
      <c r="FW42" s="243">
        <v>0.93182099575640998</v>
      </c>
      <c r="FX42" s="199">
        <v>0.66234852852830695</v>
      </c>
      <c r="FY42" s="244">
        <v>1.31020145531979</v>
      </c>
      <c r="FZ42" s="199">
        <v>0.91759461171907997</v>
      </c>
      <c r="GA42" s="199">
        <v>0.65075979524975602</v>
      </c>
      <c r="GB42" s="199">
        <v>1.2931270232836001</v>
      </c>
      <c r="GC42" s="243">
        <v>0.90593053969411097</v>
      </c>
      <c r="GD42" s="199">
        <v>0.64109115571904396</v>
      </c>
      <c r="GE42" s="244">
        <v>1.27947041475443</v>
      </c>
      <c r="GF42" s="199">
        <v>0.89550663397209396</v>
      </c>
      <c r="GG42" s="199">
        <v>0.63212375286771505</v>
      </c>
      <c r="GH42" s="199">
        <v>1.26792928232013</v>
      </c>
      <c r="GI42" s="243">
        <v>0.885565012455789</v>
      </c>
      <c r="GJ42" s="199">
        <v>0.623180030711457</v>
      </c>
      <c r="GK42" s="244">
        <v>1.25772391478519</v>
      </c>
      <c r="GL42" s="199">
        <v>0.87579775506757895</v>
      </c>
      <c r="GM42" s="199">
        <v>0.61417557621697105</v>
      </c>
      <c r="GN42" s="199">
        <v>1.24816202544787</v>
      </c>
      <c r="GO42" s="243">
        <v>0.865894020401627</v>
      </c>
      <c r="GP42" s="199">
        <v>0.60469377720004502</v>
      </c>
      <c r="GQ42" s="244">
        <v>1.23921548925748</v>
      </c>
      <c r="GR42" s="199">
        <v>0.85510432762885902</v>
      </c>
      <c r="GS42" s="199">
        <v>0.59392849143644</v>
      </c>
      <c r="GT42" s="199">
        <v>1.23041750283295</v>
      </c>
      <c r="GU42" s="243">
        <v>0.84214013861556203</v>
      </c>
      <c r="GV42" s="199">
        <v>0.58111796046755204</v>
      </c>
      <c r="GW42" s="244">
        <v>1.21968500403425</v>
      </c>
      <c r="GX42" s="199">
        <v>0.82548956995023004</v>
      </c>
      <c r="GY42" s="199">
        <v>0.565233619447011</v>
      </c>
      <c r="GZ42" s="199">
        <v>1.2048495671500901</v>
      </c>
      <c r="HA42" s="243">
        <v>0.80397009482374604</v>
      </c>
      <c r="HB42" s="199">
        <v>0.54519915677035802</v>
      </c>
      <c r="HC42" s="244">
        <v>1.18482924438099</v>
      </c>
      <c r="HD42" s="199">
        <v>0.77721336848538802</v>
      </c>
      <c r="HE42" s="199">
        <v>0.52087316859196497</v>
      </c>
      <c r="HF42" s="199">
        <v>1.1589707597016401</v>
      </c>
      <c r="HG42" s="243">
        <v>0.74584818893605298</v>
      </c>
      <c r="HH42" s="199">
        <v>0.49292535563106998</v>
      </c>
      <c r="HI42" s="244">
        <v>1.12780972842743</v>
      </c>
      <c r="HJ42" s="199">
        <v>0.71134249620605705</v>
      </c>
      <c r="HK42" s="199">
        <v>0.46224237116783601</v>
      </c>
      <c r="HL42" s="199">
        <v>1.0939418196864801</v>
      </c>
      <c r="HM42" s="243">
        <v>0.675627542056219</v>
      </c>
      <c r="HN42" s="199">
        <v>0.43020323278380401</v>
      </c>
      <c r="HO42" s="244">
        <v>1.0603152119661401</v>
      </c>
      <c r="HP42" s="199">
        <v>0.64066150348229001</v>
      </c>
      <c r="HQ42" s="199">
        <v>0.39842212147051898</v>
      </c>
      <c r="HR42" s="199">
        <v>1.0294186283098301</v>
      </c>
      <c r="HS42" s="243">
        <v>0.60803648756539297</v>
      </c>
      <c r="HT42" s="199">
        <v>0.36779547975717802</v>
      </c>
      <c r="HU42" s="244">
        <v>1.0044080098963799</v>
      </c>
      <c r="HV42" s="199">
        <v>0.57868537955472099</v>
      </c>
      <c r="HW42" s="199">
        <v>0.33856093936802401</v>
      </c>
      <c r="HX42" s="199">
        <v>0.98827165550263796</v>
      </c>
      <c r="HY42" s="243">
        <v>0.55273874590149197</v>
      </c>
      <c r="HZ42" s="199">
        <v>0.31069333741911997</v>
      </c>
      <c r="IA42" s="244">
        <v>0.982418027759002</v>
      </c>
      <c r="IB42" s="199">
        <v>0.52958525030324</v>
      </c>
      <c r="IC42" s="199">
        <v>0.28358652213191399</v>
      </c>
      <c r="ID42" s="199">
        <v>0.98791727249924699</v>
      </c>
      <c r="IE42" s="243">
        <v>0.50815749591408299</v>
      </c>
      <c r="IF42" s="199">
        <v>0.25630939966938998</v>
      </c>
      <c r="IG42" s="244">
        <v>1.0062186663105099</v>
      </c>
      <c r="IH42" s="199">
        <v>0.48737992344481601</v>
      </c>
      <c r="II42" s="199">
        <v>0.228503601819042</v>
      </c>
      <c r="IJ42" s="199">
        <v>1.0380127964936801</v>
      </c>
      <c r="IK42" s="243">
        <v>0.466604438962541</v>
      </c>
      <c r="IL42" s="199">
        <v>0.20034859851078499</v>
      </c>
      <c r="IM42" s="244">
        <v>1.0847761252961301</v>
      </c>
      <c r="IN42" s="199">
        <v>0.44580931934489998</v>
      </c>
      <c r="IO42" s="199">
        <v>0.17225043685876401</v>
      </c>
      <c r="IP42" s="199">
        <v>1.15130733271237</v>
      </c>
      <c r="IQ42" s="243">
        <v>0.425431260656502</v>
      </c>
      <c r="IR42" s="199">
        <v>0.145244611481332</v>
      </c>
      <c r="IS42" s="244">
        <v>1.2427432960931299</v>
      </c>
      <c r="IT42" s="248"/>
      <c r="IU42" s="248"/>
      <c r="IV42" s="249"/>
      <c r="IW42" s="249"/>
      <c r="IX42" s="249"/>
      <c r="IY42" s="249"/>
      <c r="IZ42" s="249"/>
      <c r="JA42" s="249"/>
      <c r="JB42" s="249"/>
      <c r="JC42" s="249"/>
      <c r="JD42" s="249"/>
      <c r="JE42" s="249"/>
      <c r="JF42" s="249"/>
      <c r="JG42" s="249"/>
      <c r="JH42" s="249"/>
      <c r="JI42" s="249"/>
      <c r="JJ42" s="249"/>
      <c r="JK42" s="249"/>
      <c r="JL42" s="249"/>
      <c r="JM42" s="249"/>
      <c r="JN42" s="249"/>
      <c r="JO42" s="249"/>
      <c r="JP42" s="249"/>
      <c r="JQ42" s="249"/>
      <c r="JR42" s="249"/>
      <c r="JS42" s="249"/>
      <c r="JT42" s="249"/>
      <c r="JU42" s="249"/>
      <c r="JV42" s="249"/>
      <c r="JW42" s="249"/>
      <c r="JX42" s="249"/>
      <c r="JY42" s="249"/>
      <c r="JZ42" s="249"/>
      <c r="KA42" s="249"/>
      <c r="KB42" s="249"/>
      <c r="KC42" s="249"/>
      <c r="KD42" s="249"/>
      <c r="KE42" s="249"/>
      <c r="KF42" s="249"/>
      <c r="KG42" s="249"/>
      <c r="KH42" s="249"/>
      <c r="KI42" s="249"/>
      <c r="KJ42" s="249"/>
      <c r="KK42" s="249"/>
      <c r="KL42" s="249"/>
      <c r="KM42" s="249"/>
      <c r="KN42" s="249"/>
      <c r="KO42" s="249"/>
      <c r="KP42" s="249"/>
      <c r="KQ42" s="249"/>
      <c r="KR42" s="249"/>
      <c r="KS42" s="249"/>
      <c r="KT42" s="249"/>
      <c r="KU42" s="249"/>
      <c r="KV42" s="249"/>
      <c r="KW42" s="249"/>
      <c r="KX42" s="249"/>
      <c r="KY42" s="249"/>
      <c r="KZ42" s="249"/>
      <c r="LA42" s="249"/>
      <c r="LB42" s="249"/>
      <c r="LC42" s="249"/>
      <c r="LD42" s="249"/>
      <c r="LE42" s="249"/>
      <c r="LF42" s="249"/>
      <c r="LG42" s="249"/>
      <c r="LH42" s="249"/>
      <c r="LI42" s="249"/>
      <c r="LJ42" s="249"/>
      <c r="LK42" s="249"/>
      <c r="LL42" s="249"/>
      <c r="LM42" s="249"/>
      <c r="LN42" s="249"/>
      <c r="LO42" s="249"/>
      <c r="LP42" s="249"/>
      <c r="LQ42" s="249"/>
      <c r="LR42" s="249"/>
      <c r="LS42" s="249"/>
      <c r="LT42" s="249"/>
      <c r="LU42" s="249"/>
      <c r="LV42" s="249"/>
      <c r="LW42" s="249"/>
      <c r="LX42" s="249"/>
      <c r="LY42" s="249"/>
      <c r="LZ42" s="249"/>
      <c r="MA42" s="249"/>
      <c r="MB42" s="249"/>
      <c r="MC42" s="249"/>
      <c r="MD42" s="249"/>
      <c r="ME42" s="249"/>
      <c r="MF42" s="249"/>
      <c r="MG42" s="249"/>
      <c r="MH42" s="249"/>
      <c r="MI42" s="249"/>
      <c r="MJ42" s="249"/>
      <c r="MK42" s="249"/>
      <c r="ML42" s="249"/>
      <c r="MM42" s="249"/>
      <c r="MN42" s="249"/>
      <c r="MO42" s="249"/>
      <c r="MP42" s="249"/>
      <c r="MQ42" s="249"/>
      <c r="MR42" s="249"/>
      <c r="MS42" s="249"/>
      <c r="MT42" s="249"/>
      <c r="MU42" s="249"/>
      <c r="MV42" s="249"/>
      <c r="MW42" s="249"/>
      <c r="MX42" s="249"/>
      <c r="MY42" s="249"/>
      <c r="MZ42" s="249"/>
      <c r="NA42" s="249"/>
      <c r="NB42" s="249"/>
      <c r="NC42" s="249"/>
      <c r="ND42" s="249"/>
      <c r="NE42" s="249"/>
      <c r="NF42" s="249"/>
      <c r="NG42" s="249"/>
      <c r="NH42" s="249"/>
      <c r="NI42" s="249"/>
      <c r="NJ42" s="249"/>
      <c r="NK42" s="249"/>
      <c r="NL42" s="249"/>
      <c r="NM42" s="249"/>
      <c r="NN42" s="249"/>
      <c r="NO42" s="249"/>
      <c r="NP42" s="249"/>
      <c r="NQ42" s="249"/>
      <c r="NR42" s="249"/>
      <c r="NS42" s="249"/>
      <c r="NT42" s="249"/>
      <c r="NU42" s="249"/>
      <c r="NV42" s="249"/>
      <c r="NW42" s="249"/>
      <c r="NX42" s="249"/>
      <c r="NY42" s="249"/>
      <c r="NZ42" s="249"/>
      <c r="OA42" s="249"/>
      <c r="OB42" s="249"/>
      <c r="OC42" s="249"/>
      <c r="OD42" s="249"/>
      <c r="OE42" s="249"/>
      <c r="OF42" s="249"/>
      <c r="OG42" s="249"/>
      <c r="OH42" s="249"/>
      <c r="OI42" s="249"/>
      <c r="OJ42" s="249"/>
      <c r="OK42" s="249"/>
      <c r="OL42" s="249"/>
      <c r="OM42" s="249"/>
      <c r="ON42" s="249"/>
      <c r="OO42" s="249"/>
      <c r="OP42" s="249"/>
      <c r="OQ42" s="249"/>
      <c r="OR42" s="249"/>
      <c r="OS42" s="249"/>
      <c r="OT42" s="249"/>
      <c r="OU42" s="249"/>
      <c r="OV42" s="249"/>
      <c r="OW42" s="249"/>
      <c r="OX42" s="249"/>
      <c r="OY42" s="249"/>
      <c r="OZ42" s="249"/>
      <c r="PA42" s="249"/>
      <c r="PB42" s="249"/>
      <c r="PC42" s="249"/>
      <c r="PD42" s="249"/>
      <c r="PE42" s="249"/>
      <c r="PF42" s="249"/>
      <c r="PG42" s="249"/>
      <c r="PH42" s="249"/>
      <c r="PI42" s="249"/>
      <c r="PJ42" s="249"/>
      <c r="PK42" s="249"/>
      <c r="PL42" s="249"/>
      <c r="PM42" s="249"/>
      <c r="PN42" s="249"/>
      <c r="PO42" s="249"/>
      <c r="PP42" s="249"/>
      <c r="PQ42" s="249"/>
      <c r="PR42" s="249"/>
      <c r="PS42" s="249"/>
      <c r="PT42" s="249"/>
      <c r="PU42" s="249"/>
      <c r="PV42" s="249"/>
      <c r="PW42" s="249"/>
      <c r="PX42" s="249"/>
      <c r="PY42" s="249"/>
      <c r="PZ42" s="249"/>
      <c r="QA42" s="249"/>
      <c r="QB42" s="249"/>
      <c r="QC42" s="249"/>
      <c r="QD42" s="249"/>
      <c r="QE42" s="249"/>
      <c r="QF42" s="249"/>
      <c r="QG42" s="249"/>
      <c r="QH42" s="249"/>
      <c r="QI42" s="249"/>
      <c r="QJ42" s="249"/>
      <c r="QK42" s="249"/>
      <c r="QL42" s="249"/>
      <c r="QM42" s="249"/>
      <c r="QN42" s="249"/>
      <c r="QO42" s="249"/>
      <c r="QP42" s="249"/>
      <c r="QQ42" s="249"/>
      <c r="QR42" s="249"/>
      <c r="QS42" s="249"/>
      <c r="QT42" s="249"/>
      <c r="QU42" s="249"/>
      <c r="QV42" s="249"/>
      <c r="QW42" s="249"/>
      <c r="QX42" s="249"/>
      <c r="QY42" s="249"/>
      <c r="QZ42" s="249"/>
      <c r="RA42" s="249"/>
      <c r="RB42" s="249"/>
      <c r="RC42" s="249"/>
      <c r="RD42" s="249"/>
      <c r="RE42" s="249"/>
      <c r="RF42" s="249"/>
      <c r="RG42" s="249"/>
      <c r="RH42" s="249"/>
      <c r="RI42" s="249"/>
      <c r="RJ42" s="249"/>
      <c r="RK42" s="249"/>
      <c r="RL42" s="249"/>
      <c r="RM42" s="249"/>
      <c r="RN42" s="249"/>
      <c r="RO42" s="249"/>
      <c r="RP42" s="249"/>
      <c r="RQ42" s="249"/>
      <c r="RR42" s="249"/>
      <c r="RS42" s="249"/>
      <c r="RT42" s="249"/>
      <c r="RU42" s="249"/>
      <c r="RV42" s="249"/>
      <c r="RW42" s="249"/>
      <c r="RX42" s="249"/>
      <c r="RY42" s="249"/>
      <c r="RZ42" s="249"/>
      <c r="SA42" s="249"/>
      <c r="SB42" s="249"/>
      <c r="SC42" s="249"/>
      <c r="SD42" s="249"/>
      <c r="SE42" s="249"/>
      <c r="SF42" s="249"/>
      <c r="SG42" s="249"/>
      <c r="SH42" s="249"/>
      <c r="SI42" s="249"/>
      <c r="SJ42" s="249"/>
      <c r="SK42" s="249"/>
      <c r="SL42" s="249"/>
      <c r="SM42" s="249"/>
    </row>
    <row r="43" spans="1:507" ht="15" customHeight="1">
      <c r="A43" s="242">
        <v>44452</v>
      </c>
      <c r="B43" s="243">
        <v>2.4516225115861499</v>
      </c>
      <c r="C43" s="199">
        <v>1.04186497222327</v>
      </c>
      <c r="D43" s="244">
        <v>5.7130696841698896</v>
      </c>
      <c r="E43" s="199">
        <v>2.8598173100684701</v>
      </c>
      <c r="F43" s="199">
        <v>1.3949107671746399</v>
      </c>
      <c r="G43" s="244">
        <v>5.8170805010657096</v>
      </c>
      <c r="H43" s="199">
        <v>3.3303279173219398</v>
      </c>
      <c r="I43" s="199">
        <v>1.8282989640427201</v>
      </c>
      <c r="J43" s="199">
        <v>6.0278691883608904</v>
      </c>
      <c r="K43" s="243">
        <v>3.86476925745625</v>
      </c>
      <c r="L43" s="199">
        <v>2.33750405401145</v>
      </c>
      <c r="M43" s="244">
        <v>6.3569081351105403</v>
      </c>
      <c r="N43" s="199">
        <v>4.4604906800206097</v>
      </c>
      <c r="O43" s="199">
        <v>2.91404339127484</v>
      </c>
      <c r="P43" s="199">
        <v>6.7983939014495496</v>
      </c>
      <c r="Q43" s="243">
        <v>5.1087230977404596</v>
      </c>
      <c r="R43" s="199">
        <v>3.5377390551262899</v>
      </c>
      <c r="S43" s="244">
        <v>7.3502629855326402</v>
      </c>
      <c r="T43" s="199">
        <v>5.7907069571051801</v>
      </c>
      <c r="U43" s="199">
        <v>4.1812950778496498</v>
      </c>
      <c r="V43" s="199">
        <v>7.99325050611285</v>
      </c>
      <c r="W43" s="243">
        <v>6.47224693055598</v>
      </c>
      <c r="X43" s="199">
        <v>4.8162664645185096</v>
      </c>
      <c r="Y43" s="244">
        <v>8.6711258996606393</v>
      </c>
      <c r="Z43" s="199">
        <v>7.0998080734791804</v>
      </c>
      <c r="AA43" s="199">
        <v>5.3971062652584498</v>
      </c>
      <c r="AB43" s="199">
        <v>9.3126550730054802</v>
      </c>
      <c r="AC43" s="243">
        <v>7.6036291289322202</v>
      </c>
      <c r="AD43" s="199">
        <v>5.8610733712001197</v>
      </c>
      <c r="AE43" s="244">
        <v>9.8365615809918907</v>
      </c>
      <c r="AF43" s="199">
        <v>7.91220813983825</v>
      </c>
      <c r="AG43" s="199">
        <v>6.1522930139060499</v>
      </c>
      <c r="AH43" s="199">
        <v>10.147686535051101</v>
      </c>
      <c r="AI43" s="243">
        <v>7.9757162257108503</v>
      </c>
      <c r="AJ43" s="199">
        <v>6.2300475865019198</v>
      </c>
      <c r="AK43" s="244">
        <v>10.183322172311</v>
      </c>
      <c r="AL43" s="199">
        <v>7.7868215297454197</v>
      </c>
      <c r="AM43" s="199">
        <v>6.0812721129470999</v>
      </c>
      <c r="AN43" s="199">
        <v>9.9447865832743201</v>
      </c>
      <c r="AO43" s="243">
        <v>7.3851671130187402</v>
      </c>
      <c r="AP43" s="199">
        <v>5.7405963828196898</v>
      </c>
      <c r="AQ43" s="244">
        <v>9.4766602957559805</v>
      </c>
      <c r="AR43" s="199">
        <v>6.8414934621083603</v>
      </c>
      <c r="AS43" s="199">
        <v>5.2728753180504899</v>
      </c>
      <c r="AT43" s="199">
        <v>8.8544891395124292</v>
      </c>
      <c r="AU43" s="243">
        <v>6.2314110207272604</v>
      </c>
      <c r="AV43" s="199">
        <v>4.7432904475400504</v>
      </c>
      <c r="AW43" s="244">
        <v>8.1660015556566297</v>
      </c>
      <c r="AX43" s="199">
        <v>5.6139598942752196</v>
      </c>
      <c r="AY43" s="199">
        <v>4.2079608787093701</v>
      </c>
      <c r="AZ43" s="199">
        <v>7.4710957875330504</v>
      </c>
      <c r="BA43" s="243">
        <v>5.0233878684557496</v>
      </c>
      <c r="BB43" s="199">
        <v>3.7044495965084199</v>
      </c>
      <c r="BC43" s="244">
        <v>6.7950840840293001</v>
      </c>
      <c r="BD43" s="199">
        <v>4.4727124387257096</v>
      </c>
      <c r="BE43" s="199">
        <v>3.24603425622518</v>
      </c>
      <c r="BF43" s="199">
        <v>6.1480066274021796</v>
      </c>
      <c r="BG43" s="243">
        <v>3.96268884633036</v>
      </c>
      <c r="BH43" s="199">
        <v>2.8326043302130399</v>
      </c>
      <c r="BI43" s="244">
        <v>5.5306247057446596</v>
      </c>
      <c r="BJ43" s="199">
        <v>3.4903879606161401</v>
      </c>
      <c r="BK43" s="199">
        <v>2.4612995069724701</v>
      </c>
      <c r="BL43" s="199">
        <v>4.9387228079154903</v>
      </c>
      <c r="BM43" s="243">
        <v>3.0544252321179002</v>
      </c>
      <c r="BN43" s="199">
        <v>2.1283786864635101</v>
      </c>
      <c r="BO43" s="244">
        <v>4.3742901395799301</v>
      </c>
      <c r="BP43" s="199">
        <v>2.6565068048688198</v>
      </c>
      <c r="BQ43" s="199">
        <v>1.8312976138139201</v>
      </c>
      <c r="BR43" s="199">
        <v>3.8462145807895101</v>
      </c>
      <c r="BS43" s="243">
        <v>2.3004914400935998</v>
      </c>
      <c r="BT43" s="199">
        <v>1.57070129272767</v>
      </c>
      <c r="BU43" s="244">
        <v>3.3635208341280398</v>
      </c>
      <c r="BV43" s="199">
        <v>1.9905295970904699</v>
      </c>
      <c r="BW43" s="199">
        <v>1.34800818987032</v>
      </c>
      <c r="BX43" s="199">
        <v>2.9347178457937102</v>
      </c>
      <c r="BY43" s="243">
        <v>1.72941439296011</v>
      </c>
      <c r="BZ43" s="199">
        <v>1.16314236849888</v>
      </c>
      <c r="CA43" s="244">
        <v>2.56777053191598</v>
      </c>
      <c r="CB43" s="199">
        <v>1.5176548389906099</v>
      </c>
      <c r="CC43" s="199">
        <v>1.0150096112148399</v>
      </c>
      <c r="CD43" s="199">
        <v>2.2663508556009302</v>
      </c>
      <c r="CE43" s="243">
        <v>1.3533369347637501</v>
      </c>
      <c r="CF43" s="199">
        <v>0.90153924853590695</v>
      </c>
      <c r="CG43" s="244">
        <v>2.02921909878425</v>
      </c>
      <c r="CH43" s="199">
        <v>1.23260293020435</v>
      </c>
      <c r="CI43" s="199">
        <v>0.81923047018389805</v>
      </c>
      <c r="CJ43" s="199">
        <v>1.8526006255666401</v>
      </c>
      <c r="CK43" s="243">
        <v>1.1504754350256301</v>
      </c>
      <c r="CL43" s="199">
        <v>0.76403351323166302</v>
      </c>
      <c r="CM43" s="244">
        <v>1.73066496039269</v>
      </c>
      <c r="CN43" s="199">
        <v>1.1017600963408001</v>
      </c>
      <c r="CO43" s="199">
        <v>0.73239078861008799</v>
      </c>
      <c r="CP43" s="199">
        <v>1.65585482824735</v>
      </c>
      <c r="CQ43" s="243">
        <v>1.0818451780976299</v>
      </c>
      <c r="CR43" s="199">
        <v>0.72125498805175603</v>
      </c>
      <c r="CS43" s="244">
        <v>1.6212340496473301</v>
      </c>
      <c r="CT43" s="199">
        <v>1.08728043697412</v>
      </c>
      <c r="CU43" s="199">
        <v>0.72821099517036003</v>
      </c>
      <c r="CV43" s="199">
        <v>1.6219493348015399</v>
      </c>
      <c r="CW43" s="243">
        <v>1.11599474830067</v>
      </c>
      <c r="CX43" s="199">
        <v>0.75204840264172201</v>
      </c>
      <c r="CY43" s="244">
        <v>1.65459528255537</v>
      </c>
      <c r="CZ43" s="199">
        <v>1.16696283582239</v>
      </c>
      <c r="DA43" s="199">
        <v>0.79244702087038399</v>
      </c>
      <c r="DB43" s="199">
        <v>1.7169393854274</v>
      </c>
      <c r="DC43" s="243">
        <v>1.23919182165331</v>
      </c>
      <c r="DD43" s="199">
        <v>0.848765927110949</v>
      </c>
      <c r="DE43" s="244">
        <v>1.80756651376658</v>
      </c>
      <c r="DF43" s="199">
        <v>1.3301516972762</v>
      </c>
      <c r="DG43" s="199">
        <v>0.91916912400937101</v>
      </c>
      <c r="DH43" s="199">
        <v>1.92310285881784</v>
      </c>
      <c r="DI43" s="243">
        <v>1.43419795590858</v>
      </c>
      <c r="DJ43" s="199">
        <v>0.99977319523990704</v>
      </c>
      <c r="DK43" s="244">
        <v>2.0554211704677199</v>
      </c>
      <c r="DL43" s="199">
        <v>1.5419515994095001</v>
      </c>
      <c r="DM43" s="199">
        <v>1.08355556232936</v>
      </c>
      <c r="DN43" s="199">
        <v>2.1921111151971102</v>
      </c>
      <c r="DO43" s="243">
        <v>1.64155672853211</v>
      </c>
      <c r="DP43" s="199">
        <v>1.16119746857099</v>
      </c>
      <c r="DQ43" s="244">
        <v>2.3182856535425098</v>
      </c>
      <c r="DR43" s="199">
        <v>1.7217429118305301</v>
      </c>
      <c r="DS43" s="199">
        <v>1.22422346203592</v>
      </c>
      <c r="DT43" s="199">
        <v>2.4189622199171201</v>
      </c>
      <c r="DU43" s="243">
        <v>1.7750772151912899</v>
      </c>
      <c r="DV43" s="199">
        <v>1.2671608716018801</v>
      </c>
      <c r="DW43" s="244">
        <v>2.4840056046963999</v>
      </c>
      <c r="DX43" s="199">
        <v>1.7992673107052499</v>
      </c>
      <c r="DY43" s="199">
        <v>1.28796786663563</v>
      </c>
      <c r="DZ43" s="199">
        <v>2.5109462118827199</v>
      </c>
      <c r="EA43" s="243">
        <v>1.79584652681955</v>
      </c>
      <c r="EB43" s="199">
        <v>1.2878672014080901</v>
      </c>
      <c r="EC43" s="244">
        <v>2.5016364699745699</v>
      </c>
      <c r="ED43" s="199">
        <v>1.76772054108202</v>
      </c>
      <c r="EE43" s="199">
        <v>1.2694659912277699</v>
      </c>
      <c r="EF43" s="199">
        <v>2.4590861099669299</v>
      </c>
      <c r="EG43" s="243">
        <v>1.7177123187914001</v>
      </c>
      <c r="EH43" s="199">
        <v>1.2346745661801299</v>
      </c>
      <c r="EI43" s="244">
        <v>2.3874303925205398</v>
      </c>
      <c r="EJ43" s="199">
        <v>1.64895930954547</v>
      </c>
      <c r="EK43" s="199">
        <v>1.185575065668</v>
      </c>
      <c r="EL43" s="199">
        <v>2.29134687644085</v>
      </c>
      <c r="EM43" s="243">
        <v>1.56619863856862</v>
      </c>
      <c r="EN43" s="199">
        <v>1.1259451479979401</v>
      </c>
      <c r="EO43" s="244">
        <v>2.17669012960005</v>
      </c>
      <c r="EP43" s="199">
        <v>1.47623651784121</v>
      </c>
      <c r="EQ43" s="199">
        <v>1.0607076932970201</v>
      </c>
      <c r="ER43" s="199">
        <v>2.0528504657166899</v>
      </c>
      <c r="ES43" s="243">
        <v>1.38676725159311</v>
      </c>
      <c r="ET43" s="199">
        <v>0.99514024379869903</v>
      </c>
      <c r="EU43" s="244">
        <v>1.9310050953176401</v>
      </c>
      <c r="EV43" s="199">
        <v>1.3042435833102699</v>
      </c>
      <c r="EW43" s="199">
        <v>0.93419984798305999</v>
      </c>
      <c r="EX43" s="199">
        <v>1.8195126158066799</v>
      </c>
      <c r="EY43" s="243">
        <v>1.23222126898288</v>
      </c>
      <c r="EZ43" s="199">
        <v>0.88082646855455804</v>
      </c>
      <c r="FA43" s="244">
        <v>1.7225775754922901</v>
      </c>
      <c r="FB43" s="199">
        <v>1.17107574661134</v>
      </c>
      <c r="FC43" s="199">
        <v>0.83523356501084201</v>
      </c>
      <c r="FD43" s="199">
        <v>1.6408363960471799</v>
      </c>
      <c r="FE43" s="243">
        <v>1.1190170595094899</v>
      </c>
      <c r="FF43" s="199">
        <v>0.79625076224214397</v>
      </c>
      <c r="FG43" s="244">
        <v>1.5715789206887001</v>
      </c>
      <c r="FH43" s="199">
        <v>1.0736952652746199</v>
      </c>
      <c r="FI43" s="199">
        <v>0.76245189487290199</v>
      </c>
      <c r="FJ43" s="199">
        <v>1.51102172060977</v>
      </c>
      <c r="FK43" s="243">
        <v>1.0335408709881699</v>
      </c>
      <c r="FL43" s="199">
        <v>0.73250744323448103</v>
      </c>
      <c r="FM43" s="244">
        <v>1.45737660746922</v>
      </c>
      <c r="FN43" s="199">
        <v>0.99823757052055095</v>
      </c>
      <c r="FO43" s="199">
        <v>0.70594063015265296</v>
      </c>
      <c r="FP43" s="199">
        <v>1.41069837028419</v>
      </c>
      <c r="FQ43" s="243">
        <v>0.96827386567651397</v>
      </c>
      <c r="FR43" s="199">
        <v>0.68326617338734497</v>
      </c>
      <c r="FS43" s="244">
        <v>1.3713420765184501</v>
      </c>
      <c r="FT43" s="199">
        <v>0.94405981943570105</v>
      </c>
      <c r="FU43" s="199">
        <v>0.66479731717371804</v>
      </c>
      <c r="FV43" s="199">
        <v>1.3398389154730801</v>
      </c>
      <c r="FW43" s="243">
        <v>0.92525431884690801</v>
      </c>
      <c r="FX43" s="199">
        <v>0.65006011529041796</v>
      </c>
      <c r="FY43" s="244">
        <v>1.31617418202273</v>
      </c>
      <c r="FZ43" s="199">
        <v>0.91067977278233503</v>
      </c>
      <c r="GA43" s="199">
        <v>0.63829316222949795</v>
      </c>
      <c r="GB43" s="199">
        <v>1.2985433334362499</v>
      </c>
      <c r="GC43" s="243">
        <v>0.89877245476580903</v>
      </c>
      <c r="GD43" s="199">
        <v>0.62850077748199396</v>
      </c>
      <c r="GE43" s="244">
        <v>1.2845145034065599</v>
      </c>
      <c r="GF43" s="199">
        <v>0.88819857647005696</v>
      </c>
      <c r="GG43" s="199">
        <v>0.61946491221320299</v>
      </c>
      <c r="GH43" s="199">
        <v>1.2727643571918399</v>
      </c>
      <c r="GI43" s="243">
        <v>0.87820412176073304</v>
      </c>
      <c r="GJ43" s="199">
        <v>0.61051646846827301</v>
      </c>
      <c r="GK43" s="244">
        <v>1.26251465733599</v>
      </c>
      <c r="GL43" s="199">
        <v>0.868484843414292</v>
      </c>
      <c r="GM43" s="199">
        <v>0.60157591763907803</v>
      </c>
      <c r="GN43" s="199">
        <v>1.2530679975862999</v>
      </c>
      <c r="GO43" s="243">
        <v>0.85871531493752395</v>
      </c>
      <c r="GP43" s="199">
        <v>0.59221566045034202</v>
      </c>
      <c r="GQ43" s="244">
        <v>1.2443881311931699</v>
      </c>
      <c r="GR43" s="199">
        <v>0.84810442065254399</v>
      </c>
      <c r="GS43" s="199">
        <v>0.58160246840181895</v>
      </c>
      <c r="GT43" s="199">
        <v>1.2359616049647599</v>
      </c>
      <c r="GU43" s="243">
        <v>0.83530113698694697</v>
      </c>
      <c r="GV43" s="199">
        <v>0.56894070002237596</v>
      </c>
      <c r="GW43" s="244">
        <v>1.22559248461491</v>
      </c>
      <c r="GX43" s="199">
        <v>0.81872887738379296</v>
      </c>
      <c r="GY43" s="199">
        <v>0.55317163912704703</v>
      </c>
      <c r="GZ43" s="199">
        <v>1.2109918474702599</v>
      </c>
      <c r="HA43" s="243">
        <v>0.79716014819564796</v>
      </c>
      <c r="HB43" s="199">
        <v>0.53320409200470698</v>
      </c>
      <c r="HC43" s="244">
        <v>1.1909998129766</v>
      </c>
      <c r="HD43" s="199">
        <v>0.77021568973478305</v>
      </c>
      <c r="HE43" s="199">
        <v>0.50890391391594403</v>
      </c>
      <c r="HF43" s="199">
        <v>1.1649179768024001</v>
      </c>
      <c r="HG43" s="243">
        <v>0.73854805050960104</v>
      </c>
      <c r="HH43" s="199">
        <v>0.48096429419930598</v>
      </c>
      <c r="HI43" s="244">
        <v>1.13329492715874</v>
      </c>
      <c r="HJ43" s="199">
        <v>0.70367304729956304</v>
      </c>
      <c r="HK43" s="199">
        <v>0.45030172326955997</v>
      </c>
      <c r="HL43" s="199">
        <v>1.0988199205784199</v>
      </c>
      <c r="HM43" s="243">
        <v>0.66757983581960401</v>
      </c>
      <c r="HN43" s="199">
        <v>0.41832315151521399</v>
      </c>
      <c r="HO43" s="244">
        <v>1.0645594848403901</v>
      </c>
      <c r="HP43" s="199">
        <v>0.63228269741517995</v>
      </c>
      <c r="HQ43" s="199">
        <v>0.38666202802407401</v>
      </c>
      <c r="HR43" s="199">
        <v>1.0331186777330199</v>
      </c>
      <c r="HS43" s="243">
        <v>0.59941984686528305</v>
      </c>
      <c r="HT43" s="199">
        <v>0.356227090475848</v>
      </c>
      <c r="HU43" s="244">
        <v>1.0077962328996799</v>
      </c>
      <c r="HV43" s="199">
        <v>0.569954803797593</v>
      </c>
      <c r="HW43" s="199">
        <v>0.32726409141366503</v>
      </c>
      <c r="HX43" s="199">
        <v>0.99172120394956298</v>
      </c>
      <c r="HY43" s="243">
        <v>0.544029935526259</v>
      </c>
      <c r="HZ43" s="199">
        <v>0.29975005508088998</v>
      </c>
      <c r="IA43" s="244">
        <v>0.986397323589564</v>
      </c>
      <c r="IB43" s="199">
        <v>0.52102591679485899</v>
      </c>
      <c r="IC43" s="199">
        <v>0.27307911068864399</v>
      </c>
      <c r="ID43" s="199">
        <v>0.99297664061028201</v>
      </c>
      <c r="IE43" s="243">
        <v>0.49984996888495697</v>
      </c>
      <c r="IF43" s="199">
        <v>0.24632038571440201</v>
      </c>
      <c r="IG43" s="244">
        <v>1.0130009804117399</v>
      </c>
      <c r="IH43" s="199">
        <v>0.47939049826982799</v>
      </c>
      <c r="II43" s="199">
        <v>0.21910879360079</v>
      </c>
      <c r="IJ43" s="199">
        <v>1.04723685568951</v>
      </c>
      <c r="IK43" s="243">
        <v>0.45896296915093399</v>
      </c>
      <c r="IL43" s="199">
        <v>0.191612736452453</v>
      </c>
      <c r="IM43" s="244">
        <v>1.09728109512425</v>
      </c>
      <c r="IN43" s="199">
        <v>0.438518441834572</v>
      </c>
      <c r="IO43" s="199">
        <v>0.164229318791979</v>
      </c>
      <c r="IP43" s="199">
        <v>1.16822612373334</v>
      </c>
      <c r="IQ43" s="243">
        <v>0.41847959583107902</v>
      </c>
      <c r="IR43" s="199">
        <v>0.13797665759012401</v>
      </c>
      <c r="IS43" s="244">
        <v>1.26561301858877</v>
      </c>
      <c r="IT43" s="248"/>
      <c r="IU43" s="248"/>
      <c r="IV43" s="249"/>
      <c r="IW43" s="249"/>
      <c r="IX43" s="249"/>
      <c r="IY43" s="249"/>
      <c r="IZ43" s="249"/>
      <c r="JA43" s="249"/>
      <c r="JB43" s="249"/>
      <c r="JC43" s="249"/>
      <c r="JD43" s="249"/>
      <c r="JE43" s="249"/>
      <c r="JF43" s="249"/>
      <c r="JG43" s="249"/>
      <c r="JH43" s="249"/>
      <c r="JI43" s="249"/>
      <c r="JJ43" s="249"/>
      <c r="JK43" s="249"/>
      <c r="JL43" s="249"/>
      <c r="JM43" s="249"/>
      <c r="JN43" s="249"/>
      <c r="JO43" s="249"/>
      <c r="JP43" s="249"/>
      <c r="JQ43" s="249"/>
      <c r="JR43" s="249"/>
      <c r="JS43" s="249"/>
      <c r="JT43" s="249"/>
      <c r="JU43" s="249"/>
      <c r="JV43" s="249"/>
      <c r="JW43" s="249"/>
      <c r="JX43" s="249"/>
      <c r="JY43" s="249"/>
      <c r="JZ43" s="249"/>
      <c r="KA43" s="249"/>
      <c r="KB43" s="249"/>
      <c r="KC43" s="249"/>
      <c r="KD43" s="249"/>
      <c r="KE43" s="249"/>
      <c r="KF43" s="249"/>
      <c r="KG43" s="249"/>
      <c r="KH43" s="249"/>
      <c r="KI43" s="249"/>
      <c r="KJ43" s="249"/>
      <c r="KK43" s="249"/>
      <c r="KL43" s="249"/>
      <c r="KM43" s="249"/>
      <c r="KN43" s="249"/>
      <c r="KO43" s="249"/>
      <c r="KP43" s="249"/>
      <c r="KQ43" s="249"/>
      <c r="KR43" s="249"/>
      <c r="KS43" s="249"/>
      <c r="KT43" s="249"/>
      <c r="KU43" s="249"/>
      <c r="KV43" s="249"/>
      <c r="KW43" s="249"/>
      <c r="KX43" s="249"/>
      <c r="KY43" s="249"/>
      <c r="KZ43" s="249"/>
      <c r="LA43" s="249"/>
      <c r="LB43" s="249"/>
      <c r="LC43" s="249"/>
      <c r="LD43" s="249"/>
      <c r="LE43" s="249"/>
      <c r="LF43" s="249"/>
      <c r="LG43" s="249"/>
      <c r="LH43" s="249"/>
      <c r="LI43" s="249"/>
      <c r="LJ43" s="249"/>
      <c r="LK43" s="249"/>
      <c r="LL43" s="249"/>
      <c r="LM43" s="249"/>
      <c r="LN43" s="249"/>
      <c r="LO43" s="249"/>
      <c r="LP43" s="249"/>
      <c r="LQ43" s="249"/>
      <c r="LR43" s="249"/>
      <c r="LS43" s="249"/>
      <c r="LT43" s="249"/>
      <c r="LU43" s="249"/>
      <c r="LV43" s="249"/>
      <c r="LW43" s="249"/>
      <c r="LX43" s="249"/>
      <c r="LY43" s="249"/>
      <c r="LZ43" s="249"/>
      <c r="MA43" s="249"/>
      <c r="MB43" s="249"/>
      <c r="MC43" s="249"/>
      <c r="MD43" s="249"/>
      <c r="ME43" s="249"/>
      <c r="MF43" s="249"/>
      <c r="MG43" s="249"/>
      <c r="MH43" s="249"/>
      <c r="MI43" s="249"/>
      <c r="MJ43" s="249"/>
      <c r="MK43" s="249"/>
      <c r="ML43" s="249"/>
      <c r="MM43" s="249"/>
      <c r="MN43" s="249"/>
      <c r="MO43" s="249"/>
      <c r="MP43" s="249"/>
      <c r="MQ43" s="249"/>
      <c r="MR43" s="249"/>
      <c r="MS43" s="249"/>
      <c r="MT43" s="249"/>
      <c r="MU43" s="249"/>
      <c r="MV43" s="249"/>
      <c r="MW43" s="249"/>
      <c r="MX43" s="249"/>
      <c r="MY43" s="249"/>
      <c r="MZ43" s="249"/>
      <c r="NA43" s="249"/>
      <c r="NB43" s="249"/>
      <c r="NC43" s="249"/>
      <c r="ND43" s="249"/>
      <c r="NE43" s="249"/>
      <c r="NF43" s="249"/>
      <c r="NG43" s="249"/>
      <c r="NH43" s="249"/>
      <c r="NI43" s="249"/>
      <c r="NJ43" s="249"/>
      <c r="NK43" s="249"/>
      <c r="NL43" s="249"/>
      <c r="NM43" s="249"/>
      <c r="NN43" s="249"/>
      <c r="NO43" s="249"/>
      <c r="NP43" s="249"/>
      <c r="NQ43" s="249"/>
      <c r="NR43" s="249"/>
      <c r="NS43" s="249"/>
      <c r="NT43" s="249"/>
      <c r="NU43" s="249"/>
      <c r="NV43" s="249"/>
      <c r="NW43" s="249"/>
      <c r="NX43" s="249"/>
      <c r="NY43" s="249"/>
      <c r="NZ43" s="249"/>
      <c r="OA43" s="249"/>
      <c r="OB43" s="249"/>
      <c r="OC43" s="249"/>
      <c r="OD43" s="249"/>
      <c r="OE43" s="249"/>
      <c r="OF43" s="249"/>
      <c r="OG43" s="249"/>
      <c r="OH43" s="249"/>
      <c r="OI43" s="249"/>
      <c r="OJ43" s="249"/>
      <c r="OK43" s="249"/>
      <c r="OL43" s="249"/>
      <c r="OM43" s="249"/>
      <c r="ON43" s="249"/>
      <c r="OO43" s="249"/>
      <c r="OP43" s="249"/>
      <c r="OQ43" s="249"/>
      <c r="OR43" s="249"/>
      <c r="OS43" s="249"/>
      <c r="OT43" s="249"/>
      <c r="OU43" s="249"/>
      <c r="OV43" s="249"/>
      <c r="OW43" s="249"/>
      <c r="OX43" s="249"/>
      <c r="OY43" s="249"/>
      <c r="OZ43" s="249"/>
      <c r="PA43" s="249"/>
      <c r="PB43" s="249"/>
      <c r="PC43" s="249"/>
      <c r="PD43" s="249"/>
      <c r="PE43" s="249"/>
      <c r="PF43" s="249"/>
      <c r="PG43" s="249"/>
      <c r="PH43" s="249"/>
      <c r="PI43" s="249"/>
      <c r="PJ43" s="249"/>
      <c r="PK43" s="249"/>
      <c r="PL43" s="249"/>
      <c r="PM43" s="249"/>
      <c r="PN43" s="249"/>
      <c r="PO43" s="249"/>
      <c r="PP43" s="249"/>
      <c r="PQ43" s="249"/>
      <c r="PR43" s="249"/>
      <c r="PS43" s="249"/>
      <c r="PT43" s="249"/>
      <c r="PU43" s="249"/>
      <c r="PV43" s="249"/>
      <c r="PW43" s="249"/>
      <c r="PX43" s="249"/>
      <c r="PY43" s="249"/>
      <c r="PZ43" s="249"/>
      <c r="QA43" s="249"/>
      <c r="QB43" s="249"/>
      <c r="QC43" s="249"/>
      <c r="QD43" s="249"/>
      <c r="QE43" s="249"/>
      <c r="QF43" s="249"/>
      <c r="QG43" s="249"/>
      <c r="QH43" s="249"/>
      <c r="QI43" s="249"/>
      <c r="QJ43" s="249"/>
      <c r="QK43" s="249"/>
      <c r="QL43" s="249"/>
      <c r="QM43" s="249"/>
      <c r="QN43" s="249"/>
      <c r="QO43" s="249"/>
      <c r="QP43" s="249"/>
      <c r="QQ43" s="249"/>
      <c r="QR43" s="249"/>
      <c r="QS43" s="249"/>
      <c r="QT43" s="249"/>
      <c r="QU43" s="249"/>
      <c r="QV43" s="249"/>
      <c r="QW43" s="249"/>
      <c r="QX43" s="249"/>
      <c r="QY43" s="249"/>
      <c r="QZ43" s="249"/>
      <c r="RA43" s="249"/>
      <c r="RB43" s="249"/>
      <c r="RC43" s="249"/>
      <c r="RD43" s="249"/>
      <c r="RE43" s="249"/>
      <c r="RF43" s="249"/>
      <c r="RG43" s="249"/>
      <c r="RH43" s="249"/>
      <c r="RI43" s="249"/>
      <c r="RJ43" s="249"/>
      <c r="RK43" s="249"/>
      <c r="RL43" s="249"/>
      <c r="RM43" s="249"/>
      <c r="RN43" s="249"/>
      <c r="RO43" s="249"/>
      <c r="RP43" s="249"/>
      <c r="RQ43" s="249"/>
      <c r="RR43" s="249"/>
      <c r="RS43" s="249"/>
      <c r="RT43" s="249"/>
      <c r="RU43" s="249"/>
      <c r="RV43" s="249"/>
      <c r="RW43" s="249"/>
      <c r="RX43" s="249"/>
      <c r="RY43" s="249"/>
      <c r="RZ43" s="249"/>
      <c r="SA43" s="249"/>
      <c r="SB43" s="249"/>
      <c r="SC43" s="249"/>
      <c r="SD43" s="249"/>
      <c r="SE43" s="249"/>
      <c r="SF43" s="249"/>
      <c r="SG43" s="249"/>
      <c r="SH43" s="249"/>
      <c r="SI43" s="249"/>
      <c r="SJ43" s="249"/>
      <c r="SK43" s="249"/>
      <c r="SL43" s="249"/>
      <c r="SM43" s="249"/>
    </row>
    <row r="44" spans="1:507" ht="15" customHeight="1">
      <c r="A44" s="242">
        <v>44453</v>
      </c>
      <c r="B44" s="243">
        <v>2.44022765675146</v>
      </c>
      <c r="C44" s="199">
        <v>1.00580671852078</v>
      </c>
      <c r="D44" s="244">
        <v>5.85889357777552</v>
      </c>
      <c r="E44" s="199">
        <v>2.8548676423460102</v>
      </c>
      <c r="F44" s="199">
        <v>1.3558409510787499</v>
      </c>
      <c r="G44" s="244">
        <v>5.9603891159164597</v>
      </c>
      <c r="H44" s="199">
        <v>3.33417155444271</v>
      </c>
      <c r="I44" s="199">
        <v>1.7881123150296201</v>
      </c>
      <c r="J44" s="199">
        <v>6.1743150369366404</v>
      </c>
      <c r="K44" s="243">
        <v>3.8801681218842399</v>
      </c>
      <c r="L44" s="199">
        <v>2.2987549114239498</v>
      </c>
      <c r="M44" s="244">
        <v>6.5126401431090297</v>
      </c>
      <c r="N44" s="199">
        <v>4.4906255717829504</v>
      </c>
      <c r="O44" s="199">
        <v>2.8798244369229602</v>
      </c>
      <c r="P44" s="199">
        <v>6.9695147198819898</v>
      </c>
      <c r="Q44" s="243">
        <v>5.1570988099705399</v>
      </c>
      <c r="R44" s="199">
        <v>3.5115319456026701</v>
      </c>
      <c r="S44" s="244">
        <v>7.54309859451471</v>
      </c>
      <c r="T44" s="199">
        <v>5.86073616825984</v>
      </c>
      <c r="U44" s="199">
        <v>4.1666711576248101</v>
      </c>
      <c r="V44" s="199">
        <v>8.2134534504746703</v>
      </c>
      <c r="W44" s="243">
        <v>6.5662849565052701</v>
      </c>
      <c r="X44" s="199">
        <v>4.8163122680188302</v>
      </c>
      <c r="Y44" s="244">
        <v>8.9216504791550104</v>
      </c>
      <c r="Z44" s="199">
        <v>7.21766150641416</v>
      </c>
      <c r="AA44" s="199">
        <v>5.4133265402842703</v>
      </c>
      <c r="AB44" s="199">
        <v>9.5922025751033893</v>
      </c>
      <c r="AC44" s="243">
        <v>7.7410840469436399</v>
      </c>
      <c r="AD44" s="199">
        <v>5.8920972851478304</v>
      </c>
      <c r="AE44" s="244">
        <v>10.138280076458701</v>
      </c>
      <c r="AF44" s="199">
        <v>8.0605977645448394</v>
      </c>
      <c r="AG44" s="199">
        <v>6.1933888727889501</v>
      </c>
      <c r="AH44" s="199">
        <v>10.4585717644251</v>
      </c>
      <c r="AI44" s="243">
        <v>8.12336533052917</v>
      </c>
      <c r="AJ44" s="199">
        <v>6.27389631054987</v>
      </c>
      <c r="AK44" s="244">
        <v>10.4867693502961</v>
      </c>
      <c r="AL44" s="199">
        <v>7.9221040378830203</v>
      </c>
      <c r="AM44" s="199">
        <v>6.1199342238955898</v>
      </c>
      <c r="AN44" s="199">
        <v>10.2253608137</v>
      </c>
      <c r="AO44" s="243">
        <v>7.4996613623942103</v>
      </c>
      <c r="AP44" s="199">
        <v>5.7680576617616097</v>
      </c>
      <c r="AQ44" s="244">
        <v>9.7236587491343798</v>
      </c>
      <c r="AR44" s="199">
        <v>6.9315695456714304</v>
      </c>
      <c r="AS44" s="199">
        <v>5.2864736528405603</v>
      </c>
      <c r="AT44" s="199">
        <v>9.0635766051535995</v>
      </c>
      <c r="AU44" s="243">
        <v>6.2977509337036999</v>
      </c>
      <c r="AV44" s="199">
        <v>4.7434064556298203</v>
      </c>
      <c r="AW44" s="244">
        <v>8.3386920710786008</v>
      </c>
      <c r="AX44" s="199">
        <v>5.6598283964471401</v>
      </c>
      <c r="AY44" s="199">
        <v>4.1968999534773497</v>
      </c>
      <c r="AZ44" s="199">
        <v>7.6120652011108003</v>
      </c>
      <c r="BA44" s="243">
        <v>5.0528478984938703</v>
      </c>
      <c r="BB44" s="199">
        <v>3.6851834996994901</v>
      </c>
      <c r="BC44" s="244">
        <v>6.9095763937212702</v>
      </c>
      <c r="BD44" s="199">
        <v>4.4894903603142904</v>
      </c>
      <c r="BE44" s="199">
        <v>3.2212607630888299</v>
      </c>
      <c r="BF44" s="199">
        <v>6.2406871009101001</v>
      </c>
      <c r="BG44" s="243">
        <v>3.9697596806820199</v>
      </c>
      <c r="BH44" s="199">
        <v>2.80442913735398</v>
      </c>
      <c r="BI44" s="244">
        <v>5.6051696055790199</v>
      </c>
      <c r="BJ44" s="199">
        <v>3.4900143867933102</v>
      </c>
      <c r="BK44" s="199">
        <v>2.4312954277372301</v>
      </c>
      <c r="BL44" s="199">
        <v>4.9978060110493301</v>
      </c>
      <c r="BM44" s="243">
        <v>3.04835208466642</v>
      </c>
      <c r="BN44" s="199">
        <v>2.0976963635735602</v>
      </c>
      <c r="BO44" s="244">
        <v>4.4200055710137898</v>
      </c>
      <c r="BP44" s="199">
        <v>2.64612983920235</v>
      </c>
      <c r="BQ44" s="199">
        <v>1.8007644566186101</v>
      </c>
      <c r="BR44" s="199">
        <v>3.88043499307242</v>
      </c>
      <c r="BS44" s="243">
        <v>2.28695195213289</v>
      </c>
      <c r="BT44" s="199">
        <v>1.54089513665375</v>
      </c>
      <c r="BU44" s="244">
        <v>3.3879616776740402</v>
      </c>
      <c r="BV44" s="199">
        <v>1.97476100073362</v>
      </c>
      <c r="BW44" s="199">
        <v>1.3192888050089</v>
      </c>
      <c r="BX44" s="199">
        <v>2.9509918705600602</v>
      </c>
      <c r="BY44" s="243">
        <v>1.71217387877706</v>
      </c>
      <c r="BZ44" s="199">
        <v>1.1356820035720101</v>
      </c>
      <c r="CA44" s="244">
        <v>2.5774643545373199</v>
      </c>
      <c r="CB44" s="199">
        <v>1.4995511496401599</v>
      </c>
      <c r="CC44" s="199">
        <v>0.98883882520199595</v>
      </c>
      <c r="CD44" s="199">
        <v>2.2709927277867599</v>
      </c>
      <c r="CE44" s="243">
        <v>1.33485242107684</v>
      </c>
      <c r="CF44" s="199">
        <v>0.87658892297055002</v>
      </c>
      <c r="CG44" s="244">
        <v>2.0302214932941798</v>
      </c>
      <c r="CH44" s="199">
        <v>1.2141105578690901</v>
      </c>
      <c r="CI44" s="199">
        <v>0.79536890011373995</v>
      </c>
      <c r="CJ44" s="199">
        <v>1.8512428699622401</v>
      </c>
      <c r="CK44" s="243">
        <v>1.1322554725477101</v>
      </c>
      <c r="CL44" s="199">
        <v>0.741097311596704</v>
      </c>
      <c r="CM44" s="244">
        <v>1.7280658437491301</v>
      </c>
      <c r="CN44" s="199">
        <v>1.08401978566198</v>
      </c>
      <c r="CO44" s="199">
        <v>0.71020453196604805</v>
      </c>
      <c r="CP44" s="199">
        <v>1.6529478363068799</v>
      </c>
      <c r="CQ44" s="243">
        <v>1.0647429101849999</v>
      </c>
      <c r="CR44" s="199">
        <v>0.69964737910632402</v>
      </c>
      <c r="CS44" s="244">
        <v>1.6187964429208299</v>
      </c>
      <c r="CT44" s="199">
        <v>1.0709584088647299</v>
      </c>
      <c r="CU44" s="199">
        <v>0.70703215572113398</v>
      </c>
      <c r="CV44" s="199">
        <v>1.6206713773639601</v>
      </c>
      <c r="CW44" s="243">
        <v>1.1006266124477999</v>
      </c>
      <c r="CX44" s="199">
        <v>0.73119095515389798</v>
      </c>
      <c r="CY44" s="244">
        <v>1.65515797276045</v>
      </c>
      <c r="CZ44" s="199">
        <v>1.1528175332589501</v>
      </c>
      <c r="DA44" s="199">
        <v>0.771882364089437</v>
      </c>
      <c r="DB44" s="199">
        <v>1.72011348691902</v>
      </c>
      <c r="DC44" s="243">
        <v>1.22669900253437</v>
      </c>
      <c r="DD44" s="199">
        <v>0.82859418027891396</v>
      </c>
      <c r="DE44" s="244">
        <v>1.8143191976297199</v>
      </c>
      <c r="DF44" s="199">
        <v>1.31993366776106</v>
      </c>
      <c r="DG44" s="199">
        <v>0.89965818081555604</v>
      </c>
      <c r="DH44" s="199">
        <v>1.9346155990795599</v>
      </c>
      <c r="DI44" s="243">
        <v>1.4270216798276101</v>
      </c>
      <c r="DJ44" s="199">
        <v>0.98135531713407798</v>
      </c>
      <c r="DK44" s="244">
        <v>2.0729509687887102</v>
      </c>
      <c r="DL44" s="199">
        <v>1.5385734567054099</v>
      </c>
      <c r="DM44" s="199">
        <v>1.06675071854755</v>
      </c>
      <c r="DN44" s="199">
        <v>2.2167324899123</v>
      </c>
      <c r="DO44" s="243">
        <v>1.6424954047517</v>
      </c>
      <c r="DP44" s="199">
        <v>1.14646562606931</v>
      </c>
      <c r="DQ44" s="244">
        <v>2.3505714571957199</v>
      </c>
      <c r="DR44" s="199">
        <v>1.7270874862837799</v>
      </c>
      <c r="DS44" s="199">
        <v>1.2118168903256601</v>
      </c>
      <c r="DT44" s="199">
        <v>2.4587111442431602</v>
      </c>
      <c r="DU44" s="243">
        <v>1.7844386841278499</v>
      </c>
      <c r="DV44" s="199">
        <v>1.2570541742093</v>
      </c>
      <c r="DW44" s="244">
        <v>2.5302301086533601</v>
      </c>
      <c r="DX44" s="199">
        <v>1.81188417731427</v>
      </c>
      <c r="DY44" s="199">
        <v>1.2798838416871501</v>
      </c>
      <c r="DZ44" s="199">
        <v>2.5621301945349</v>
      </c>
      <c r="EA44" s="243">
        <v>1.8107502757688601</v>
      </c>
      <c r="EB44" s="199">
        <v>1.2813671914609199</v>
      </c>
      <c r="EC44" s="244">
        <v>2.5559936256514502</v>
      </c>
      <c r="ED44" s="199">
        <v>1.7838627555442099</v>
      </c>
      <c r="EE44" s="199">
        <v>1.26403466014482</v>
      </c>
      <c r="EF44" s="199">
        <v>2.5147289117720901</v>
      </c>
      <c r="EG44" s="243">
        <v>1.7340381858920599</v>
      </c>
      <c r="EH44" s="199">
        <v>1.22976312258428</v>
      </c>
      <c r="EI44" s="244">
        <v>2.4425239275392601</v>
      </c>
      <c r="EJ44" s="199">
        <v>1.6644786120546999</v>
      </c>
      <c r="EK44" s="199">
        <v>1.1806470075186799</v>
      </c>
      <c r="EL44" s="199">
        <v>2.3442205012225799</v>
      </c>
      <c r="EM44" s="243">
        <v>1.5800896885475</v>
      </c>
      <c r="EN44" s="199">
        <v>1.1205439831961801</v>
      </c>
      <c r="EO44" s="244">
        <v>2.2259668450587302</v>
      </c>
      <c r="EP44" s="199">
        <v>1.48795187298037</v>
      </c>
      <c r="EQ44" s="199">
        <v>1.0545092618343599</v>
      </c>
      <c r="ER44" s="199">
        <v>2.0976575974476601</v>
      </c>
      <c r="ES44" s="243">
        <v>1.39607494165943</v>
      </c>
      <c r="ET44" s="199">
        <v>0.98797158311035005</v>
      </c>
      <c r="EU44" s="244">
        <v>1.9710685246714299</v>
      </c>
      <c r="EV44" s="199">
        <v>1.3111741969459301</v>
      </c>
      <c r="EW44" s="199">
        <v>0.92601921762510597</v>
      </c>
      <c r="EX44" s="199">
        <v>1.8550185968011099</v>
      </c>
      <c r="EY44" s="243">
        <v>1.2369558232394</v>
      </c>
      <c r="EZ44" s="199">
        <v>0.87166777789656102</v>
      </c>
      <c r="FA44" s="244">
        <v>1.7539644333109501</v>
      </c>
      <c r="FB44" s="199">
        <v>1.1738376418170899</v>
      </c>
      <c r="FC44" s="199">
        <v>0.82515426875410003</v>
      </c>
      <c r="FD44" s="199">
        <v>1.66861882500393</v>
      </c>
      <c r="FE44" s="243">
        <v>1.1200118006587501</v>
      </c>
      <c r="FF44" s="199">
        <v>0.78531153332671499</v>
      </c>
      <c r="FG44" s="244">
        <v>1.59620965789609</v>
      </c>
      <c r="FH44" s="199">
        <v>1.07310369668558</v>
      </c>
      <c r="FI44" s="199">
        <v>0.75071821621254398</v>
      </c>
      <c r="FJ44" s="199">
        <v>1.5328601170206699</v>
      </c>
      <c r="FK44" s="243">
        <v>1.03154233985591</v>
      </c>
      <c r="FL44" s="199">
        <v>0.72005856721952299</v>
      </c>
      <c r="FM44" s="244">
        <v>1.4767624650153199</v>
      </c>
      <c r="FN44" s="199">
        <v>0.99503056520901201</v>
      </c>
      <c r="FO44" s="199">
        <v>0.69287348103545698</v>
      </c>
      <c r="FP44" s="199">
        <v>1.4280055270848599</v>
      </c>
      <c r="FQ44" s="243">
        <v>0.96407421981338504</v>
      </c>
      <c r="FR44" s="199">
        <v>0.66968385237380301</v>
      </c>
      <c r="FS44" s="244">
        <v>1.3869709190878901</v>
      </c>
      <c r="FT44" s="199">
        <v>0.93907892334368004</v>
      </c>
      <c r="FU44" s="199">
        <v>0.65079245912583705</v>
      </c>
      <c r="FV44" s="199">
        <v>1.35419665624151</v>
      </c>
      <c r="FW44" s="243">
        <v>0.91967441827721597</v>
      </c>
      <c r="FX44" s="199">
        <v>0.63570656624189703</v>
      </c>
      <c r="FY44" s="244">
        <v>1.3296382910803399</v>
      </c>
      <c r="FZ44" s="199">
        <v>0.90464270222304</v>
      </c>
      <c r="GA44" s="199">
        <v>0.62364565598089405</v>
      </c>
      <c r="GB44" s="199">
        <v>1.3114110279959099</v>
      </c>
      <c r="GC44" s="243">
        <v>0.892387252326303</v>
      </c>
      <c r="GD44" s="199">
        <v>0.61360515373580005</v>
      </c>
      <c r="GE44" s="244">
        <v>1.29700068904896</v>
      </c>
      <c r="GF44" s="199">
        <v>0.88156081228476202</v>
      </c>
      <c r="GG44" s="199">
        <v>0.60437502837565604</v>
      </c>
      <c r="GH44" s="199">
        <v>1.28504857186613</v>
      </c>
      <c r="GI44" s="243">
        <v>0.87141216018322798</v>
      </c>
      <c r="GJ44" s="199">
        <v>0.59529875624633899</v>
      </c>
      <c r="GK44" s="244">
        <v>1.2747696899991501</v>
      </c>
      <c r="GL44" s="199">
        <v>0.86164022848909205</v>
      </c>
      <c r="GM44" s="199">
        <v>0.58630005499985005</v>
      </c>
      <c r="GN44" s="199">
        <v>1.26546107368343</v>
      </c>
      <c r="GO44" s="243">
        <v>0.85190499868969705</v>
      </c>
      <c r="GP44" s="199">
        <v>0.57694582549990403</v>
      </c>
      <c r="GQ44" s="244">
        <v>1.2570724995745</v>
      </c>
      <c r="GR44" s="199">
        <v>0.84137425648906705</v>
      </c>
      <c r="GS44" s="199">
        <v>0.56638637090807498</v>
      </c>
      <c r="GT44" s="199">
        <v>1.2490312341027801</v>
      </c>
      <c r="GU44" s="243">
        <v>0.82863566803820898</v>
      </c>
      <c r="GV44" s="199">
        <v>0.55379856348133705</v>
      </c>
      <c r="GW44" s="244">
        <v>1.2390156816529401</v>
      </c>
      <c r="GX44" s="199">
        <v>0.81204975405003799</v>
      </c>
      <c r="GY44" s="199">
        <v>0.53810453519069101</v>
      </c>
      <c r="GZ44" s="199">
        <v>1.22459744323113</v>
      </c>
      <c r="HA44" s="243">
        <v>0.79034630786720905</v>
      </c>
      <c r="HB44" s="199">
        <v>0.51821438726251201</v>
      </c>
      <c r="HC44" s="244">
        <v>1.2045162322263601</v>
      </c>
      <c r="HD44" s="199">
        <v>0.76313743762915698</v>
      </c>
      <c r="HE44" s="199">
        <v>0.49400578977173198</v>
      </c>
      <c r="HF44" s="199">
        <v>1.1780201325827899</v>
      </c>
      <c r="HG44" s="243">
        <v>0.73110117784635698</v>
      </c>
      <c r="HH44" s="199">
        <v>0.46619099428704203</v>
      </c>
      <c r="HI44" s="244">
        <v>1.1456761682754399</v>
      </c>
      <c r="HJ44" s="199">
        <v>0.69580184744152596</v>
      </c>
      <c r="HK44" s="199">
        <v>0.43571246318795098</v>
      </c>
      <c r="HL44" s="199">
        <v>1.1102780975904001</v>
      </c>
      <c r="HM44" s="243">
        <v>0.65928567650424297</v>
      </c>
      <c r="HN44" s="199">
        <v>0.40399222445986399</v>
      </c>
      <c r="HO44" s="244">
        <v>1.0750328753293401</v>
      </c>
      <c r="HP44" s="199">
        <v>0.62362078343549798</v>
      </c>
      <c r="HQ44" s="199">
        <v>0.372663422743018</v>
      </c>
      <c r="HR44" s="199">
        <v>1.04269009464545</v>
      </c>
      <c r="HS44" s="243">
        <v>0.59048823488442104</v>
      </c>
      <c r="HT44" s="199">
        <v>0.34263691764979298</v>
      </c>
      <c r="HU44" s="244">
        <v>1.0167094857257899</v>
      </c>
      <c r="HV44" s="199">
        <v>0.56087879030834098</v>
      </c>
      <c r="HW44" s="199">
        <v>0.314162460269866</v>
      </c>
      <c r="HX44" s="199">
        <v>1.0003704328994401</v>
      </c>
      <c r="HY44" s="243">
        <v>0.53494411837593103</v>
      </c>
      <c r="HZ44" s="199">
        <v>0.287214282239107</v>
      </c>
      <c r="IA44" s="244">
        <v>0.99527837468298197</v>
      </c>
      <c r="IB44" s="199">
        <v>0.51205610318518902</v>
      </c>
      <c r="IC44" s="199">
        <v>0.261187943082481</v>
      </c>
      <c r="ID44" s="199">
        <v>1.00266617773119</v>
      </c>
      <c r="IE44" s="243">
        <v>0.49109761410706199</v>
      </c>
      <c r="IF44" s="199">
        <v>0.23515724659508599</v>
      </c>
      <c r="IG44" s="244">
        <v>1.02416477750529</v>
      </c>
      <c r="IH44" s="199">
        <v>0.47092318735787603</v>
      </c>
      <c r="II44" s="199">
        <v>0.20874780757227601</v>
      </c>
      <c r="IJ44" s="199">
        <v>1.0606214503278799</v>
      </c>
      <c r="IK44" s="243">
        <v>0.450813934411394</v>
      </c>
      <c r="IL44" s="199">
        <v>0.18211117786654599</v>
      </c>
      <c r="IM44" s="244">
        <v>1.1137662294592501</v>
      </c>
      <c r="IN44" s="199">
        <v>0.43069468800319199</v>
      </c>
      <c r="IO44" s="199">
        <v>0.15563062494222199</v>
      </c>
      <c r="IP44" s="199">
        <v>1.18900825337664</v>
      </c>
      <c r="IQ44" s="243">
        <v>0.41097379504523002</v>
      </c>
      <c r="IR44" s="199">
        <v>0.13029817377693201</v>
      </c>
      <c r="IS44" s="244">
        <v>1.29232948686442</v>
      </c>
      <c r="IT44" s="248"/>
      <c r="IU44" s="248"/>
      <c r="IV44" s="249"/>
      <c r="IW44" s="249"/>
      <c r="IX44" s="249"/>
      <c r="IY44" s="249"/>
      <c r="IZ44" s="249"/>
      <c r="JA44" s="249"/>
      <c r="JB44" s="249"/>
      <c r="JC44" s="249"/>
      <c r="JD44" s="249"/>
      <c r="JE44" s="249"/>
      <c r="JF44" s="249"/>
      <c r="JG44" s="249"/>
      <c r="JH44" s="249"/>
      <c r="JI44" s="249"/>
      <c r="JJ44" s="249"/>
      <c r="JK44" s="249"/>
      <c r="JL44" s="249"/>
      <c r="JM44" s="249"/>
      <c r="JN44" s="249"/>
      <c r="JO44" s="249"/>
      <c r="JP44" s="249"/>
      <c r="JQ44" s="249"/>
      <c r="JR44" s="249"/>
      <c r="JS44" s="249"/>
      <c r="JT44" s="249"/>
      <c r="JU44" s="249"/>
      <c r="JV44" s="249"/>
      <c r="JW44" s="249"/>
      <c r="JX44" s="249"/>
      <c r="JY44" s="249"/>
      <c r="JZ44" s="249"/>
      <c r="KA44" s="249"/>
      <c r="KB44" s="249"/>
      <c r="KC44" s="249"/>
      <c r="KD44" s="249"/>
      <c r="KE44" s="249"/>
      <c r="KF44" s="249"/>
      <c r="KG44" s="249"/>
      <c r="KH44" s="249"/>
      <c r="KI44" s="249"/>
      <c r="KJ44" s="249"/>
      <c r="KK44" s="249"/>
      <c r="KL44" s="249"/>
      <c r="KM44" s="249"/>
      <c r="KN44" s="249"/>
      <c r="KO44" s="249"/>
      <c r="KP44" s="249"/>
      <c r="KQ44" s="249"/>
      <c r="KR44" s="249"/>
      <c r="KS44" s="249"/>
      <c r="KT44" s="249"/>
      <c r="KU44" s="249"/>
      <c r="KV44" s="249"/>
      <c r="KW44" s="249"/>
      <c r="KX44" s="249"/>
      <c r="KY44" s="249"/>
      <c r="KZ44" s="249"/>
      <c r="LA44" s="249"/>
      <c r="LB44" s="249"/>
      <c r="LC44" s="249"/>
      <c r="LD44" s="249"/>
      <c r="LE44" s="249"/>
      <c r="LF44" s="249"/>
      <c r="LG44" s="249"/>
      <c r="LH44" s="249"/>
      <c r="LI44" s="249"/>
      <c r="LJ44" s="249"/>
      <c r="LK44" s="249"/>
      <c r="LL44" s="249"/>
      <c r="LM44" s="249"/>
      <c r="LN44" s="249"/>
      <c r="LO44" s="249"/>
      <c r="LP44" s="249"/>
      <c r="LQ44" s="249"/>
      <c r="LR44" s="249"/>
      <c r="LS44" s="249"/>
      <c r="LT44" s="249"/>
      <c r="LU44" s="249"/>
      <c r="LV44" s="249"/>
      <c r="LW44" s="249"/>
      <c r="LX44" s="249"/>
      <c r="LY44" s="249"/>
      <c r="LZ44" s="249"/>
      <c r="MA44" s="249"/>
      <c r="MB44" s="249"/>
      <c r="MC44" s="249"/>
      <c r="MD44" s="249"/>
      <c r="ME44" s="249"/>
      <c r="MF44" s="249"/>
      <c r="MG44" s="249"/>
      <c r="MH44" s="249"/>
      <c r="MI44" s="249"/>
      <c r="MJ44" s="249"/>
      <c r="MK44" s="249"/>
      <c r="ML44" s="249"/>
      <c r="MM44" s="249"/>
      <c r="MN44" s="249"/>
      <c r="MO44" s="249"/>
      <c r="MP44" s="249"/>
      <c r="MQ44" s="249"/>
      <c r="MR44" s="249"/>
      <c r="MS44" s="249"/>
      <c r="MT44" s="249"/>
      <c r="MU44" s="249"/>
      <c r="MV44" s="249"/>
      <c r="MW44" s="249"/>
      <c r="MX44" s="249"/>
      <c r="MY44" s="249"/>
      <c r="MZ44" s="249"/>
      <c r="NA44" s="249"/>
      <c r="NB44" s="249"/>
      <c r="NC44" s="249"/>
      <c r="ND44" s="249"/>
      <c r="NE44" s="249"/>
      <c r="NF44" s="249"/>
      <c r="NG44" s="249"/>
      <c r="NH44" s="249"/>
      <c r="NI44" s="249"/>
      <c r="NJ44" s="249"/>
      <c r="NK44" s="249"/>
      <c r="NL44" s="249"/>
      <c r="NM44" s="249"/>
      <c r="NN44" s="249"/>
      <c r="NO44" s="249"/>
      <c r="NP44" s="249"/>
      <c r="NQ44" s="249"/>
      <c r="NR44" s="249"/>
      <c r="NS44" s="249"/>
      <c r="NT44" s="249"/>
      <c r="NU44" s="249"/>
      <c r="NV44" s="249"/>
      <c r="NW44" s="249"/>
      <c r="NX44" s="249"/>
      <c r="NY44" s="249"/>
      <c r="NZ44" s="249"/>
      <c r="OA44" s="249"/>
      <c r="OB44" s="249"/>
      <c r="OC44" s="249"/>
      <c r="OD44" s="249"/>
      <c r="OE44" s="249"/>
      <c r="OF44" s="249"/>
      <c r="OG44" s="249"/>
      <c r="OH44" s="249"/>
      <c r="OI44" s="249"/>
      <c r="OJ44" s="249"/>
      <c r="OK44" s="249"/>
      <c r="OL44" s="249"/>
      <c r="OM44" s="249"/>
      <c r="ON44" s="249"/>
      <c r="OO44" s="249"/>
      <c r="OP44" s="249"/>
      <c r="OQ44" s="249"/>
      <c r="OR44" s="249"/>
      <c r="OS44" s="249"/>
      <c r="OT44" s="249"/>
      <c r="OU44" s="249"/>
      <c r="OV44" s="249"/>
      <c r="OW44" s="249"/>
      <c r="OX44" s="249"/>
      <c r="OY44" s="249"/>
      <c r="OZ44" s="249"/>
      <c r="PA44" s="249"/>
      <c r="PB44" s="249"/>
      <c r="PC44" s="249"/>
      <c r="PD44" s="249"/>
      <c r="PE44" s="249"/>
      <c r="PF44" s="249"/>
      <c r="PG44" s="249"/>
      <c r="PH44" s="249"/>
      <c r="PI44" s="249"/>
      <c r="PJ44" s="249"/>
      <c r="PK44" s="249"/>
      <c r="PL44" s="249"/>
      <c r="PM44" s="249"/>
      <c r="PN44" s="249"/>
      <c r="PO44" s="249"/>
      <c r="PP44" s="249"/>
      <c r="PQ44" s="249"/>
      <c r="PR44" s="249"/>
      <c r="PS44" s="249"/>
      <c r="PT44" s="249"/>
      <c r="PU44" s="249"/>
      <c r="PV44" s="249"/>
      <c r="PW44" s="249"/>
      <c r="PX44" s="249"/>
      <c r="PY44" s="249"/>
      <c r="PZ44" s="249"/>
      <c r="QA44" s="249"/>
      <c r="QB44" s="249"/>
      <c r="QC44" s="249"/>
      <c r="QD44" s="249"/>
      <c r="QE44" s="249"/>
      <c r="QF44" s="249"/>
      <c r="QG44" s="249"/>
      <c r="QH44" s="249"/>
      <c r="QI44" s="249"/>
      <c r="QJ44" s="249"/>
      <c r="QK44" s="249"/>
      <c r="QL44" s="249"/>
      <c r="QM44" s="249"/>
      <c r="QN44" s="249"/>
      <c r="QO44" s="249"/>
      <c r="QP44" s="249"/>
      <c r="QQ44" s="249"/>
      <c r="QR44" s="249"/>
      <c r="QS44" s="249"/>
      <c r="QT44" s="249"/>
      <c r="QU44" s="249"/>
      <c r="QV44" s="249"/>
      <c r="QW44" s="249"/>
      <c r="QX44" s="249"/>
      <c r="QY44" s="249"/>
      <c r="QZ44" s="249"/>
      <c r="RA44" s="249"/>
      <c r="RB44" s="249"/>
      <c r="RC44" s="249"/>
      <c r="RD44" s="249"/>
      <c r="RE44" s="249"/>
      <c r="RF44" s="249"/>
      <c r="RG44" s="249"/>
      <c r="RH44" s="249"/>
      <c r="RI44" s="249"/>
      <c r="RJ44" s="249"/>
      <c r="RK44" s="249"/>
      <c r="RL44" s="249"/>
      <c r="RM44" s="249"/>
      <c r="RN44" s="249"/>
      <c r="RO44" s="249"/>
      <c r="RP44" s="249"/>
      <c r="RQ44" s="249"/>
      <c r="RR44" s="249"/>
      <c r="RS44" s="249"/>
      <c r="RT44" s="249"/>
      <c r="RU44" s="249"/>
      <c r="RV44" s="249"/>
      <c r="RW44" s="249"/>
      <c r="RX44" s="249"/>
      <c r="RY44" s="249"/>
      <c r="RZ44" s="249"/>
      <c r="SA44" s="249"/>
      <c r="SB44" s="249"/>
      <c r="SC44" s="249"/>
      <c r="SD44" s="249"/>
      <c r="SE44" s="249"/>
      <c r="SF44" s="249"/>
      <c r="SG44" s="249"/>
      <c r="SH44" s="249"/>
      <c r="SI44" s="249"/>
      <c r="SJ44" s="249"/>
      <c r="SK44" s="249"/>
      <c r="SL44" s="249"/>
      <c r="SM44" s="249"/>
    </row>
    <row r="45" spans="1:507" ht="15" customHeight="1">
      <c r="A45" s="242">
        <v>44454</v>
      </c>
      <c r="B45" s="243">
        <v>2.44145257868096</v>
      </c>
      <c r="C45" s="199">
        <v>0.97072919613880304</v>
      </c>
      <c r="D45" s="244">
        <v>6.07106999638233</v>
      </c>
      <c r="E45" s="199">
        <v>2.8644658631689799</v>
      </c>
      <c r="F45" s="199">
        <v>1.31664116836012</v>
      </c>
      <c r="G45" s="244">
        <v>6.1740657418615497</v>
      </c>
      <c r="H45" s="199">
        <v>3.3548020743120901</v>
      </c>
      <c r="I45" s="199">
        <v>1.7458570521756001</v>
      </c>
      <c r="J45" s="199">
        <v>6.39744690342095</v>
      </c>
      <c r="K45" s="243">
        <v>3.91491881299241</v>
      </c>
      <c r="L45" s="199">
        <v>2.25497022649918</v>
      </c>
      <c r="M45" s="244">
        <v>6.7538545970200099</v>
      </c>
      <c r="N45" s="199">
        <v>4.5429996175665002</v>
      </c>
      <c r="O45" s="199">
        <v>2.83646549661673</v>
      </c>
      <c r="P45" s="199">
        <v>7.2373120802833704</v>
      </c>
      <c r="Q45" s="243">
        <v>5.2308926644651796</v>
      </c>
      <c r="R45" s="199">
        <v>3.4711599978940599</v>
      </c>
      <c r="S45" s="244">
        <v>7.8457651740028904</v>
      </c>
      <c r="T45" s="199">
        <v>5.9595713936080603</v>
      </c>
      <c r="U45" s="199">
        <v>4.1324853905929304</v>
      </c>
      <c r="V45" s="199">
        <v>8.5576394233692792</v>
      </c>
      <c r="W45" s="243">
        <v>6.6925471953179096</v>
      </c>
      <c r="X45" s="199">
        <v>4.7915337654387802</v>
      </c>
      <c r="Y45" s="244">
        <v>9.3100525134886993</v>
      </c>
      <c r="Z45" s="199">
        <v>7.3708715988930402</v>
      </c>
      <c r="AA45" s="199">
        <v>5.4002287856212599</v>
      </c>
      <c r="AB45" s="199">
        <v>10.0216098458929</v>
      </c>
      <c r="AC45" s="243">
        <v>7.9162982124415402</v>
      </c>
      <c r="AD45" s="199">
        <v>5.8908465580795299</v>
      </c>
      <c r="AE45" s="244">
        <v>10.597932700923799</v>
      </c>
      <c r="AF45" s="199">
        <v>8.2479557147976994</v>
      </c>
      <c r="AG45" s="199">
        <v>6.2010761240545103</v>
      </c>
      <c r="AH45" s="199">
        <v>10.930064841585899</v>
      </c>
      <c r="AI45" s="243">
        <v>8.3097043679758205</v>
      </c>
      <c r="AJ45" s="199">
        <v>6.2851048156046803</v>
      </c>
      <c r="AK45" s="244">
        <v>10.9473758821856</v>
      </c>
      <c r="AL45" s="199">
        <v>8.09434321878188</v>
      </c>
      <c r="AM45" s="199">
        <v>6.12868191297816</v>
      </c>
      <c r="AN45" s="199">
        <v>10.653754313657601</v>
      </c>
      <c r="AO45" s="243">
        <v>7.6482825512755603</v>
      </c>
      <c r="AP45" s="199">
        <v>5.7697367228984104</v>
      </c>
      <c r="AQ45" s="244">
        <v>10.104860279417499</v>
      </c>
      <c r="AR45" s="199">
        <v>7.0523645949890401</v>
      </c>
      <c r="AS45" s="199">
        <v>5.27902311229722</v>
      </c>
      <c r="AT45" s="199">
        <v>9.3912088084543104</v>
      </c>
      <c r="AU45" s="243">
        <v>6.3912939677754101</v>
      </c>
      <c r="AV45" s="199">
        <v>4.7272192758358704</v>
      </c>
      <c r="AW45" s="244">
        <v>8.6141207542635101</v>
      </c>
      <c r="AX45" s="199">
        <v>5.72957761823477</v>
      </c>
      <c r="AY45" s="199">
        <v>4.1737586730394103</v>
      </c>
      <c r="AZ45" s="199">
        <v>7.8411667568834602</v>
      </c>
      <c r="BA45" s="243">
        <v>5.1031863090852596</v>
      </c>
      <c r="BB45" s="199">
        <v>3.6572197700514999</v>
      </c>
      <c r="BC45" s="244">
        <v>7.0994206247717697</v>
      </c>
      <c r="BD45" s="199">
        <v>4.5244754973689796</v>
      </c>
      <c r="BE45" s="199">
        <v>3.19036919945985</v>
      </c>
      <c r="BF45" s="199">
        <v>6.39773838480329</v>
      </c>
      <c r="BG45" s="243">
        <v>3.9926596766009399</v>
      </c>
      <c r="BH45" s="199">
        <v>2.7720668982453498</v>
      </c>
      <c r="BI45" s="244">
        <v>5.7346297525693304</v>
      </c>
      <c r="BJ45" s="199">
        <v>3.50334285128914</v>
      </c>
      <c r="BK45" s="199">
        <v>2.39852067323464</v>
      </c>
      <c r="BL45" s="199">
        <v>5.10360323221646</v>
      </c>
      <c r="BM45" s="243">
        <v>3.0540784339701199</v>
      </c>
      <c r="BN45" s="199">
        <v>2.0652782594962402</v>
      </c>
      <c r="BO45" s="244">
        <v>4.5052801397879296</v>
      </c>
      <c r="BP45" s="199">
        <v>2.6458657310524099</v>
      </c>
      <c r="BQ45" s="199">
        <v>1.76925963771307</v>
      </c>
      <c r="BR45" s="199">
        <v>3.9479867066116099</v>
      </c>
      <c r="BS45" s="243">
        <v>2.2820564300958601</v>
      </c>
      <c r="BT45" s="199">
        <v>1.51067395491592</v>
      </c>
      <c r="BU45" s="244">
        <v>3.4403856483688799</v>
      </c>
      <c r="BV45" s="199">
        <v>1.96638854902739</v>
      </c>
      <c r="BW45" s="199">
        <v>1.29054820416923</v>
      </c>
      <c r="BX45" s="199">
        <v>2.9907549834902598</v>
      </c>
      <c r="BY45" s="243">
        <v>1.7013004931381199</v>
      </c>
      <c r="BZ45" s="199">
        <v>1.1084742096663101</v>
      </c>
      <c r="CA45" s="244">
        <v>2.60697209313884</v>
      </c>
      <c r="CB45" s="199">
        <v>1.48699298694983</v>
      </c>
      <c r="CC45" s="199">
        <v>0.96310498197135197</v>
      </c>
      <c r="CD45" s="199">
        <v>2.2925368083778999</v>
      </c>
      <c r="CE45" s="243">
        <v>1.3212789477207401</v>
      </c>
      <c r="CF45" s="199">
        <v>0.85219063620854296</v>
      </c>
      <c r="CG45" s="244">
        <v>2.0458994597898199</v>
      </c>
      <c r="CH45" s="199">
        <v>1.2000557959447</v>
      </c>
      <c r="CI45" s="199">
        <v>0.772123150761023</v>
      </c>
      <c r="CJ45" s="199">
        <v>1.8629243562139901</v>
      </c>
      <c r="CK45" s="243">
        <v>1.11813332999673</v>
      </c>
      <c r="CL45" s="199">
        <v>0.71880285333651905</v>
      </c>
      <c r="CM45" s="244">
        <v>1.7373622234133299</v>
      </c>
      <c r="CN45" s="199">
        <v>1.07014628516312</v>
      </c>
      <c r="CO45" s="199">
        <v>0.68865467758076504</v>
      </c>
      <c r="CP45" s="199">
        <v>1.66119674829533</v>
      </c>
      <c r="CQ45" s="243">
        <v>1.0513653395801901</v>
      </c>
      <c r="CR45" s="199">
        <v>0.67864363849184395</v>
      </c>
      <c r="CS45" s="244">
        <v>1.6271081810667101</v>
      </c>
      <c r="CT45" s="199">
        <v>1.05829370603832</v>
      </c>
      <c r="CU45" s="199">
        <v>0.68640037423613998</v>
      </c>
      <c r="CV45" s="199">
        <v>1.6300195848865999</v>
      </c>
      <c r="CW45" s="243">
        <v>1.0889141019241599</v>
      </c>
      <c r="CX45" s="199">
        <v>0.71079745924683602</v>
      </c>
      <c r="CY45" s="244">
        <v>1.6664792341441701</v>
      </c>
      <c r="CZ45" s="199">
        <v>1.14238612408829</v>
      </c>
      <c r="DA45" s="199">
        <v>0.75166548301619995</v>
      </c>
      <c r="DB45" s="199">
        <v>1.73442376578042</v>
      </c>
      <c r="DC45" s="243">
        <v>1.21803342693047</v>
      </c>
      <c r="DD45" s="199">
        <v>0.80861404258488101</v>
      </c>
      <c r="DE45" s="244">
        <v>1.8328272667166601</v>
      </c>
      <c r="DF45" s="199">
        <v>1.3137041669612199</v>
      </c>
      <c r="DG45" s="199">
        <v>0.88013673984514196</v>
      </c>
      <c r="DH45" s="199">
        <v>1.958732496379</v>
      </c>
      <c r="DI45" s="243">
        <v>1.4240305836225899</v>
      </c>
      <c r="DJ45" s="199">
        <v>0.96267548266363001</v>
      </c>
      <c r="DK45" s="244">
        <v>2.10412598974691</v>
      </c>
      <c r="DL45" s="199">
        <v>1.5395922096666399</v>
      </c>
      <c r="DM45" s="199">
        <v>1.0493910967959099</v>
      </c>
      <c r="DN45" s="199">
        <v>2.2561557255154701</v>
      </c>
      <c r="DO45" s="243">
        <v>1.6480300795513501</v>
      </c>
      <c r="DP45" s="199">
        <v>1.1308657645079701</v>
      </c>
      <c r="DQ45" s="244">
        <v>2.3988167376512202</v>
      </c>
      <c r="DR45" s="199">
        <v>1.7371843050150999</v>
      </c>
      <c r="DS45" s="199">
        <v>1.19822943198193</v>
      </c>
      <c r="DT45" s="199">
        <v>2.5154524949215999</v>
      </c>
      <c r="DU45" s="243">
        <v>1.79864107948819</v>
      </c>
      <c r="DV45" s="199">
        <v>1.2454702530974699</v>
      </c>
      <c r="DW45" s="244">
        <v>2.5942533370483498</v>
      </c>
      <c r="DX45" s="199">
        <v>1.8293500908934299</v>
      </c>
      <c r="DY45" s="199">
        <v>1.27005703198631</v>
      </c>
      <c r="DZ45" s="199">
        <v>2.6316348847986402</v>
      </c>
      <c r="EA45" s="243">
        <v>1.83042900507058</v>
      </c>
      <c r="EB45" s="199">
        <v>1.2728938160571399</v>
      </c>
      <c r="EC45" s="244">
        <v>2.6288960871675102</v>
      </c>
      <c r="ED45" s="199">
        <v>1.80462831349091</v>
      </c>
      <c r="EE45" s="199">
        <v>1.2564315224938201</v>
      </c>
      <c r="EF45" s="199">
        <v>2.58885522362158</v>
      </c>
      <c r="EG45" s="243">
        <v>1.7547653566708901</v>
      </c>
      <c r="EH45" s="199">
        <v>1.22251856701231</v>
      </c>
      <c r="EI45" s="244">
        <v>2.51576720771989</v>
      </c>
      <c r="EJ45" s="199">
        <v>1.6841178114326101</v>
      </c>
      <c r="EK45" s="199">
        <v>1.17326763932516</v>
      </c>
      <c r="EL45" s="199">
        <v>2.41466316724709</v>
      </c>
      <c r="EM45" s="243">
        <v>1.59777822847969</v>
      </c>
      <c r="EN45" s="199">
        <v>1.1126125438871299</v>
      </c>
      <c r="EO45" s="244">
        <v>2.2920398915956901</v>
      </c>
      <c r="EP45" s="199">
        <v>1.5031267909853301</v>
      </c>
      <c r="EQ45" s="199">
        <v>1.04573657710667</v>
      </c>
      <c r="ER45" s="199">
        <v>2.1583798358037898</v>
      </c>
      <c r="ES45" s="243">
        <v>1.4085153368851799</v>
      </c>
      <c r="ET45" s="199">
        <v>0.97821472503487605</v>
      </c>
      <c r="EU45" s="244">
        <v>2.02615219613083</v>
      </c>
      <c r="EV45" s="199">
        <v>1.32094156654829</v>
      </c>
      <c r="EW45" s="199">
        <v>0.91525052442046395</v>
      </c>
      <c r="EX45" s="199">
        <v>1.90472162354027</v>
      </c>
      <c r="EY45" s="243">
        <v>1.24427091830895</v>
      </c>
      <c r="EZ45" s="199">
        <v>0.85991946800780406</v>
      </c>
      <c r="FA45" s="244">
        <v>1.79884765716229</v>
      </c>
      <c r="FB45" s="199">
        <v>1.17896254927863</v>
      </c>
      <c r="FC45" s="199">
        <v>0.81247809204757904</v>
      </c>
      <c r="FD45" s="199">
        <v>1.70932686557087</v>
      </c>
      <c r="FE45" s="243">
        <v>1.1231842637231</v>
      </c>
      <c r="FF45" s="199">
        <v>0.77176069393586</v>
      </c>
      <c r="FG45" s="244">
        <v>1.6333074605078199</v>
      </c>
      <c r="FH45" s="199">
        <v>1.0745296351637199</v>
      </c>
      <c r="FI45" s="199">
        <v>0.73634844408341404</v>
      </c>
      <c r="FJ45" s="199">
        <v>1.56679619873341</v>
      </c>
      <c r="FK45" s="243">
        <v>1.03142108263147</v>
      </c>
      <c r="FL45" s="199">
        <v>0.70494364869574699</v>
      </c>
      <c r="FM45" s="244">
        <v>1.5079462974470299</v>
      </c>
      <c r="FN45" s="199">
        <v>0.99357790588319095</v>
      </c>
      <c r="FO45" s="199">
        <v>0.67710683026075802</v>
      </c>
      <c r="FP45" s="199">
        <v>1.4568748985422</v>
      </c>
      <c r="FQ45" s="243">
        <v>0.96152180824537203</v>
      </c>
      <c r="FR45" s="199">
        <v>0.65335661490573305</v>
      </c>
      <c r="FS45" s="244">
        <v>1.41399970434203</v>
      </c>
      <c r="FT45" s="199">
        <v>0.93565225312016098</v>
      </c>
      <c r="FU45" s="199">
        <v>0.63397961119928603</v>
      </c>
      <c r="FV45" s="199">
        <v>1.3798726762987501</v>
      </c>
      <c r="FW45" s="243">
        <v>0.91556724309234905</v>
      </c>
      <c r="FX45" s="199">
        <v>0.61846681705856299</v>
      </c>
      <c r="FY45" s="244">
        <v>1.3544136966172999</v>
      </c>
      <c r="FZ45" s="199">
        <v>0.90000510725562999</v>
      </c>
      <c r="GA45" s="199">
        <v>0.60601903259171197</v>
      </c>
      <c r="GB45" s="199">
        <v>1.33564553421307</v>
      </c>
      <c r="GC45" s="243">
        <v>0.88733331772227897</v>
      </c>
      <c r="GD45" s="199">
        <v>0.59562458081643399</v>
      </c>
      <c r="GE45" s="244">
        <v>1.32095491173687</v>
      </c>
      <c r="GF45" s="199">
        <v>0.87618866840717602</v>
      </c>
      <c r="GG45" s="199">
        <v>0.58609142601711295</v>
      </c>
      <c r="GH45" s="199">
        <v>1.3089268539521299</v>
      </c>
      <c r="GI45" s="243">
        <v>0.86582124097975499</v>
      </c>
      <c r="GJ45" s="199">
        <v>0.57678113847580503</v>
      </c>
      <c r="GK45" s="244">
        <v>1.2987578603544201</v>
      </c>
      <c r="GL45" s="199">
        <v>0.85593244274698599</v>
      </c>
      <c r="GM45" s="199">
        <v>0.56761880220477001</v>
      </c>
      <c r="GN45" s="199">
        <v>1.2897380242768199</v>
      </c>
      <c r="GO45" s="243">
        <v>0.84616731128218003</v>
      </c>
      <c r="GP45" s="199">
        <v>0.55817302910035504</v>
      </c>
      <c r="GQ45" s="244">
        <v>1.2817941158025301</v>
      </c>
      <c r="GR45" s="199">
        <v>0.83565218865603397</v>
      </c>
      <c r="GS45" s="199">
        <v>0.54759122619044198</v>
      </c>
      <c r="GT45" s="199">
        <v>1.2742741210094299</v>
      </c>
      <c r="GU45" s="243">
        <v>0.82291303439038099</v>
      </c>
      <c r="GV45" s="199">
        <v>0.53503083228646597</v>
      </c>
      <c r="GW45" s="244">
        <v>1.2647072003656801</v>
      </c>
      <c r="GX45" s="199">
        <v>0.80624728359432696</v>
      </c>
      <c r="GY45" s="199">
        <v>0.51940798594728799</v>
      </c>
      <c r="GZ45" s="199">
        <v>1.2504928668666</v>
      </c>
      <c r="HA45" s="243">
        <v>0.78434241708948804</v>
      </c>
      <c r="HB45" s="199">
        <v>0.49965265336905901</v>
      </c>
      <c r="HC45" s="244">
        <v>1.2302355748216101</v>
      </c>
      <c r="HD45" s="199">
        <v>0.75680311264508704</v>
      </c>
      <c r="HE45" s="199">
        <v>0.475657901183003</v>
      </c>
      <c r="HF45" s="199">
        <v>1.2031163062413901</v>
      </c>
      <c r="HG45" s="243">
        <v>0.72433469155694397</v>
      </c>
      <c r="HH45" s="199">
        <v>0.44814761549108201</v>
      </c>
      <c r="HI45" s="244">
        <v>1.16972911277</v>
      </c>
      <c r="HJ45" s="199">
        <v>0.68855181509264396</v>
      </c>
      <c r="HK45" s="199">
        <v>0.418083943512498</v>
      </c>
      <c r="HL45" s="199">
        <v>1.1329932504126301</v>
      </c>
      <c r="HM45" s="243">
        <v>0.65155902106460195</v>
      </c>
      <c r="HN45" s="199">
        <v>0.38688771398274902</v>
      </c>
      <c r="HO45" s="244">
        <v>1.0962938840437999</v>
      </c>
      <c r="HP45" s="199">
        <v>0.61547844196102097</v>
      </c>
      <c r="HQ45" s="199">
        <v>0.35616839312894599</v>
      </c>
      <c r="HR45" s="199">
        <v>1.06257109756222</v>
      </c>
      <c r="HS45" s="243">
        <v>0.58203304458216998</v>
      </c>
      <c r="HT45" s="199">
        <v>0.32682740069914601</v>
      </c>
      <c r="HU45" s="244">
        <v>1.0354801307200201</v>
      </c>
      <c r="HV45" s="199">
        <v>0.55223910066048998</v>
      </c>
      <c r="HW45" s="199">
        <v>0.299114277277647</v>
      </c>
      <c r="HX45" s="199">
        <v>1.0184733858517601</v>
      </c>
      <c r="HY45" s="243">
        <v>0.52625573831574801</v>
      </c>
      <c r="HZ45" s="199">
        <v>0.272995136181516</v>
      </c>
      <c r="IA45" s="244">
        <v>1.01327234606134</v>
      </c>
      <c r="IB45" s="199">
        <v>0.50344478612182897</v>
      </c>
      <c r="IC45" s="199">
        <v>0.24786848780228199</v>
      </c>
      <c r="ID45" s="199">
        <v>1.0211925310416099</v>
      </c>
      <c r="IE45" s="243">
        <v>0.48266447176308303</v>
      </c>
      <c r="IF45" s="199">
        <v>0.22281763301798599</v>
      </c>
      <c r="IG45" s="244">
        <v>1.0439516710847401</v>
      </c>
      <c r="IH45" s="199">
        <v>0.46273606989149901</v>
      </c>
      <c r="II45" s="199">
        <v>0.19745508000060899</v>
      </c>
      <c r="IJ45" s="199">
        <v>1.0824841386152899</v>
      </c>
      <c r="IK45" s="243">
        <v>0.44290737581910999</v>
      </c>
      <c r="IL45" s="199">
        <v>0.17190801719889601</v>
      </c>
      <c r="IM45" s="244">
        <v>1.1386724338363601</v>
      </c>
      <c r="IN45" s="199">
        <v>0.42307789115380501</v>
      </c>
      <c r="IO45" s="199">
        <v>0.146539745074591</v>
      </c>
      <c r="IP45" s="199">
        <v>1.2182838364867301</v>
      </c>
      <c r="IQ45" s="243">
        <v>0.40364204419647398</v>
      </c>
      <c r="IR45" s="199">
        <v>0.12230664547419801</v>
      </c>
      <c r="IS45" s="244">
        <v>1.32780286450885</v>
      </c>
      <c r="IT45" s="248"/>
      <c r="IU45" s="248"/>
      <c r="IV45" s="249"/>
      <c r="IW45" s="249"/>
      <c r="IX45" s="249"/>
      <c r="IY45" s="249"/>
      <c r="IZ45" s="249"/>
      <c r="JA45" s="249"/>
      <c r="JB45" s="249"/>
      <c r="JC45" s="249"/>
      <c r="JD45" s="249"/>
      <c r="JE45" s="249"/>
      <c r="JF45" s="249"/>
      <c r="JG45" s="249"/>
      <c r="JH45" s="249"/>
      <c r="JI45" s="249"/>
      <c r="JJ45" s="249"/>
      <c r="JK45" s="249"/>
      <c r="JL45" s="249"/>
      <c r="JM45" s="249"/>
      <c r="JN45" s="249"/>
      <c r="JO45" s="249"/>
      <c r="JP45" s="249"/>
      <c r="JQ45" s="249"/>
      <c r="JR45" s="249"/>
      <c r="JS45" s="249"/>
      <c r="JT45" s="249"/>
      <c r="JU45" s="249"/>
      <c r="JV45" s="249"/>
      <c r="JW45" s="249"/>
      <c r="JX45" s="249"/>
      <c r="JY45" s="249"/>
      <c r="JZ45" s="249"/>
      <c r="KA45" s="249"/>
      <c r="KB45" s="249"/>
      <c r="KC45" s="249"/>
      <c r="KD45" s="249"/>
      <c r="KE45" s="249"/>
      <c r="KF45" s="249"/>
      <c r="KG45" s="249"/>
      <c r="KH45" s="249"/>
      <c r="KI45" s="249"/>
      <c r="KJ45" s="249"/>
      <c r="KK45" s="249"/>
      <c r="KL45" s="249"/>
      <c r="KM45" s="249"/>
      <c r="KN45" s="249"/>
      <c r="KO45" s="249"/>
      <c r="KP45" s="249"/>
      <c r="KQ45" s="249"/>
      <c r="KR45" s="249"/>
      <c r="KS45" s="249"/>
      <c r="KT45" s="249"/>
      <c r="KU45" s="249"/>
      <c r="KV45" s="249"/>
      <c r="KW45" s="249"/>
      <c r="KX45" s="249"/>
      <c r="KY45" s="249"/>
      <c r="KZ45" s="249"/>
      <c r="LA45" s="249"/>
      <c r="LB45" s="249"/>
      <c r="LC45" s="249"/>
      <c r="LD45" s="249"/>
      <c r="LE45" s="249"/>
      <c r="LF45" s="249"/>
      <c r="LG45" s="249"/>
      <c r="LH45" s="249"/>
      <c r="LI45" s="249"/>
      <c r="LJ45" s="249"/>
      <c r="LK45" s="249"/>
      <c r="LL45" s="249"/>
      <c r="LM45" s="249"/>
      <c r="LN45" s="249"/>
      <c r="LO45" s="249"/>
      <c r="LP45" s="249"/>
      <c r="LQ45" s="249"/>
      <c r="LR45" s="249"/>
      <c r="LS45" s="249"/>
      <c r="LT45" s="249"/>
      <c r="LU45" s="249"/>
      <c r="LV45" s="249"/>
      <c r="LW45" s="249"/>
      <c r="LX45" s="249"/>
      <c r="LY45" s="249"/>
      <c r="LZ45" s="249"/>
      <c r="MA45" s="249"/>
      <c r="MB45" s="249"/>
      <c r="MC45" s="249"/>
      <c r="MD45" s="249"/>
      <c r="ME45" s="249"/>
      <c r="MF45" s="249"/>
      <c r="MG45" s="249"/>
      <c r="MH45" s="249"/>
      <c r="MI45" s="249"/>
      <c r="MJ45" s="249"/>
      <c r="MK45" s="249"/>
      <c r="ML45" s="249"/>
      <c r="MM45" s="249"/>
      <c r="MN45" s="249"/>
      <c r="MO45" s="249"/>
      <c r="MP45" s="249"/>
      <c r="MQ45" s="249"/>
      <c r="MR45" s="249"/>
      <c r="MS45" s="249"/>
      <c r="MT45" s="249"/>
      <c r="MU45" s="249"/>
      <c r="MV45" s="249"/>
      <c r="MW45" s="249"/>
      <c r="MX45" s="249"/>
      <c r="MY45" s="249"/>
      <c r="MZ45" s="249"/>
      <c r="NA45" s="249"/>
      <c r="NB45" s="249"/>
      <c r="NC45" s="249"/>
      <c r="ND45" s="249"/>
      <c r="NE45" s="249"/>
      <c r="NF45" s="249"/>
      <c r="NG45" s="249"/>
      <c r="NH45" s="249"/>
      <c r="NI45" s="249"/>
      <c r="NJ45" s="249"/>
      <c r="NK45" s="249"/>
      <c r="NL45" s="249"/>
      <c r="NM45" s="249"/>
      <c r="NN45" s="249"/>
      <c r="NO45" s="249"/>
      <c r="NP45" s="249"/>
      <c r="NQ45" s="249"/>
      <c r="NR45" s="249"/>
      <c r="NS45" s="249"/>
      <c r="NT45" s="249"/>
      <c r="NU45" s="249"/>
      <c r="NV45" s="249"/>
      <c r="NW45" s="249"/>
      <c r="NX45" s="249"/>
      <c r="NY45" s="249"/>
      <c r="NZ45" s="249"/>
      <c r="OA45" s="249"/>
      <c r="OB45" s="249"/>
      <c r="OC45" s="249"/>
      <c r="OD45" s="249"/>
      <c r="OE45" s="249"/>
      <c r="OF45" s="249"/>
      <c r="OG45" s="249"/>
      <c r="OH45" s="249"/>
      <c r="OI45" s="249"/>
      <c r="OJ45" s="249"/>
      <c r="OK45" s="249"/>
      <c r="OL45" s="249"/>
      <c r="OM45" s="249"/>
      <c r="ON45" s="249"/>
      <c r="OO45" s="249"/>
      <c r="OP45" s="249"/>
      <c r="OQ45" s="249"/>
      <c r="OR45" s="249"/>
      <c r="OS45" s="249"/>
      <c r="OT45" s="249"/>
      <c r="OU45" s="249"/>
      <c r="OV45" s="249"/>
      <c r="OW45" s="249"/>
      <c r="OX45" s="249"/>
      <c r="OY45" s="249"/>
      <c r="OZ45" s="249"/>
      <c r="PA45" s="249"/>
      <c r="PB45" s="249"/>
      <c r="PC45" s="249"/>
      <c r="PD45" s="249"/>
      <c r="PE45" s="249"/>
      <c r="PF45" s="249"/>
      <c r="PG45" s="249"/>
      <c r="PH45" s="249"/>
      <c r="PI45" s="249"/>
      <c r="PJ45" s="249"/>
      <c r="PK45" s="249"/>
      <c r="PL45" s="249"/>
      <c r="PM45" s="249"/>
      <c r="PN45" s="249"/>
      <c r="PO45" s="249"/>
      <c r="PP45" s="249"/>
      <c r="PQ45" s="249"/>
      <c r="PR45" s="249"/>
      <c r="PS45" s="249"/>
      <c r="PT45" s="249"/>
      <c r="PU45" s="249"/>
      <c r="PV45" s="249"/>
      <c r="PW45" s="249"/>
      <c r="PX45" s="249"/>
      <c r="PY45" s="249"/>
      <c r="PZ45" s="249"/>
      <c r="QA45" s="249"/>
      <c r="QB45" s="249"/>
      <c r="QC45" s="249"/>
      <c r="QD45" s="249"/>
      <c r="QE45" s="249"/>
      <c r="QF45" s="249"/>
      <c r="QG45" s="249"/>
      <c r="QH45" s="249"/>
      <c r="QI45" s="249"/>
      <c r="QJ45" s="249"/>
      <c r="QK45" s="249"/>
      <c r="QL45" s="249"/>
      <c r="QM45" s="249"/>
      <c r="QN45" s="249"/>
      <c r="QO45" s="249"/>
      <c r="QP45" s="249"/>
      <c r="QQ45" s="249"/>
      <c r="QR45" s="249"/>
      <c r="QS45" s="249"/>
      <c r="QT45" s="249"/>
      <c r="QU45" s="249"/>
      <c r="QV45" s="249"/>
      <c r="QW45" s="249"/>
      <c r="QX45" s="249"/>
      <c r="QY45" s="249"/>
      <c r="QZ45" s="249"/>
      <c r="RA45" s="249"/>
      <c r="RB45" s="249"/>
      <c r="RC45" s="249"/>
      <c r="RD45" s="249"/>
      <c r="RE45" s="249"/>
      <c r="RF45" s="249"/>
      <c r="RG45" s="249"/>
      <c r="RH45" s="249"/>
      <c r="RI45" s="249"/>
      <c r="RJ45" s="249"/>
      <c r="RK45" s="249"/>
      <c r="RL45" s="249"/>
      <c r="RM45" s="249"/>
      <c r="RN45" s="249"/>
      <c r="RO45" s="249"/>
      <c r="RP45" s="249"/>
      <c r="RQ45" s="249"/>
      <c r="RR45" s="249"/>
      <c r="RS45" s="249"/>
      <c r="RT45" s="249"/>
      <c r="RU45" s="249"/>
      <c r="RV45" s="249"/>
      <c r="RW45" s="249"/>
      <c r="RX45" s="249"/>
      <c r="RY45" s="249"/>
      <c r="RZ45" s="249"/>
      <c r="SA45" s="249"/>
      <c r="SB45" s="249"/>
      <c r="SC45" s="249"/>
      <c r="SD45" s="249"/>
      <c r="SE45" s="249"/>
      <c r="SF45" s="249"/>
      <c r="SG45" s="249"/>
      <c r="SH45" s="249"/>
      <c r="SI45" s="249"/>
      <c r="SJ45" s="249"/>
      <c r="SK45" s="249"/>
      <c r="SL45" s="249"/>
      <c r="SM45" s="249"/>
    </row>
    <row r="46" spans="1:507" ht="15" customHeight="1">
      <c r="A46" s="242">
        <v>44455</v>
      </c>
      <c r="B46" s="243">
        <v>2.44951464205531</v>
      </c>
      <c r="C46" s="199">
        <v>0.93247209084471605</v>
      </c>
      <c r="D46" s="244">
        <v>6.3542149496267104</v>
      </c>
      <c r="E46" s="199">
        <v>2.88206409820322</v>
      </c>
      <c r="F46" s="199">
        <v>1.27149009424645</v>
      </c>
      <c r="G46" s="244">
        <v>6.4648204021415596</v>
      </c>
      <c r="H46" s="199">
        <v>3.3848243826101299</v>
      </c>
      <c r="I46" s="199">
        <v>1.6935326336194101</v>
      </c>
      <c r="J46" s="199">
        <v>6.7065557926748403</v>
      </c>
      <c r="K46" s="243">
        <v>3.9607059393928101</v>
      </c>
      <c r="L46" s="199">
        <v>2.1954562690011801</v>
      </c>
      <c r="M46" s="244">
        <v>7.09288946222288</v>
      </c>
      <c r="N46" s="199">
        <v>4.6083223298695097</v>
      </c>
      <c r="O46" s="199">
        <v>2.7701380851274799</v>
      </c>
      <c r="P46" s="199">
        <v>7.61755628109736</v>
      </c>
      <c r="Q46" s="243">
        <v>5.3198137630130304</v>
      </c>
      <c r="R46" s="199">
        <v>3.3993993317288602</v>
      </c>
      <c r="S46" s="244">
        <v>8.2776608397213192</v>
      </c>
      <c r="T46" s="199">
        <v>6.0759400779686104</v>
      </c>
      <c r="U46" s="199">
        <v>4.05806040157323</v>
      </c>
      <c r="V46" s="199">
        <v>9.04881402576145</v>
      </c>
      <c r="W46" s="243">
        <v>6.83886007250217</v>
      </c>
      <c r="X46" s="199">
        <v>4.7178971126513103</v>
      </c>
      <c r="Y46" s="244">
        <v>9.86274386964174</v>
      </c>
      <c r="Z46" s="199">
        <v>7.5465230482499104</v>
      </c>
      <c r="AA46" s="199">
        <v>5.3307481148002704</v>
      </c>
      <c r="AB46" s="199">
        <v>10.630219910737701</v>
      </c>
      <c r="AC46" s="243">
        <v>8.1158595908925495</v>
      </c>
      <c r="AD46" s="199">
        <v>5.8278757216675796</v>
      </c>
      <c r="AE46" s="244">
        <v>11.246945548571899</v>
      </c>
      <c r="AF46" s="199">
        <v>8.4606919095549102</v>
      </c>
      <c r="AG46" s="199">
        <v>6.1445074837332498</v>
      </c>
      <c r="AH46" s="199">
        <v>11.5944815054182</v>
      </c>
      <c r="AI46" s="243">
        <v>8.5213227539240801</v>
      </c>
      <c r="AJ46" s="199">
        <v>6.23265986132607</v>
      </c>
      <c r="AK46" s="244">
        <v>11.5969285850014</v>
      </c>
      <c r="AL46" s="199">
        <v>8.2906532947060505</v>
      </c>
      <c r="AM46" s="199">
        <v>6.0776573825094999</v>
      </c>
      <c r="AN46" s="199">
        <v>11.2597987828896</v>
      </c>
      <c r="AO46" s="243">
        <v>7.8189514920941097</v>
      </c>
      <c r="AP46" s="199">
        <v>5.7180562869931304</v>
      </c>
      <c r="AQ46" s="244">
        <v>10.647016343809</v>
      </c>
      <c r="AR46" s="199">
        <v>7.1927909913666701</v>
      </c>
      <c r="AS46" s="199">
        <v>5.2259487572425201</v>
      </c>
      <c r="AT46" s="199">
        <v>9.8604323332447503</v>
      </c>
      <c r="AU46" s="243">
        <v>6.5020272047298002</v>
      </c>
      <c r="AV46" s="199">
        <v>4.6734602276837398</v>
      </c>
      <c r="AW46" s="244">
        <v>9.0114831116704597</v>
      </c>
      <c r="AX46" s="199">
        <v>5.8142704719743499</v>
      </c>
      <c r="AY46" s="199">
        <v>4.1205109856353204</v>
      </c>
      <c r="AZ46" s="199">
        <v>8.1739836913361508</v>
      </c>
      <c r="BA46" s="243">
        <v>5.1664922733621799</v>
      </c>
      <c r="BB46" s="199">
        <v>3.6054588461056301</v>
      </c>
      <c r="BC46" s="244">
        <v>7.3770635987200901</v>
      </c>
      <c r="BD46" s="199">
        <v>4.5707114925352599</v>
      </c>
      <c r="BE46" s="199">
        <v>3.1407922364609302</v>
      </c>
      <c r="BF46" s="199">
        <v>6.6289927303214098</v>
      </c>
      <c r="BG46" s="243">
        <v>4.0253106380313701</v>
      </c>
      <c r="BH46" s="199">
        <v>2.72510620970069</v>
      </c>
      <c r="BI46" s="244">
        <v>5.9266940086486199</v>
      </c>
      <c r="BJ46" s="199">
        <v>3.5250989451055301</v>
      </c>
      <c r="BK46" s="199">
        <v>2.3543804246006701</v>
      </c>
      <c r="BL46" s="199">
        <v>5.2620686641510499</v>
      </c>
      <c r="BM46" s="243">
        <v>3.0670604463212299</v>
      </c>
      <c r="BN46" s="199">
        <v>2.02405469374205</v>
      </c>
      <c r="BO46" s="244">
        <v>4.6346743123697403</v>
      </c>
      <c r="BP46" s="199">
        <v>2.6518261186298702</v>
      </c>
      <c r="BQ46" s="199">
        <v>1.7309910323866899</v>
      </c>
      <c r="BR46" s="199">
        <v>4.0523163040709997</v>
      </c>
      <c r="BS46" s="243">
        <v>2.2824931446040901</v>
      </c>
      <c r="BT46" s="199">
        <v>1.47530090160147</v>
      </c>
      <c r="BU46" s="244">
        <v>3.5233646742311899</v>
      </c>
      <c r="BV46" s="199">
        <v>1.96259524825358</v>
      </c>
      <c r="BW46" s="199">
        <v>1.25790288765278</v>
      </c>
      <c r="BX46" s="199">
        <v>3.05590972104845</v>
      </c>
      <c r="BY46" s="243">
        <v>1.6943898281004801</v>
      </c>
      <c r="BZ46" s="199">
        <v>1.0783116627098199</v>
      </c>
      <c r="CA46" s="244">
        <v>2.65769612677926</v>
      </c>
      <c r="CB46" s="199">
        <v>1.4779098609507899</v>
      </c>
      <c r="CC46" s="199">
        <v>0.93512344632169697</v>
      </c>
      <c r="CD46" s="199">
        <v>2.3320235210111</v>
      </c>
      <c r="CE46" s="243">
        <v>1.3108082079816601</v>
      </c>
      <c r="CF46" s="199">
        <v>0.82605119820944795</v>
      </c>
      <c r="CG46" s="244">
        <v>2.0770441242499502</v>
      </c>
      <c r="CH46" s="199">
        <v>1.18883007085603</v>
      </c>
      <c r="CI46" s="199">
        <v>0.74748380683639004</v>
      </c>
      <c r="CJ46" s="199">
        <v>1.88827554734573</v>
      </c>
      <c r="CK46" s="243">
        <v>1.1066479467738299</v>
      </c>
      <c r="CL46" s="199">
        <v>0.69533851388337697</v>
      </c>
      <c r="CM46" s="244">
        <v>1.75909251869162</v>
      </c>
      <c r="CN46" s="199">
        <v>1.0587837060876999</v>
      </c>
      <c r="CO46" s="199">
        <v>0.66605819543283995</v>
      </c>
      <c r="CP46" s="199">
        <v>1.6811029870634999</v>
      </c>
      <c r="CQ46" s="243">
        <v>1.0404280011992399</v>
      </c>
      <c r="CR46" s="199">
        <v>0.65663349015522399</v>
      </c>
      <c r="CS46" s="244">
        <v>1.6466791716257201</v>
      </c>
      <c r="CT46" s="199">
        <v>1.0480463987620201</v>
      </c>
      <c r="CU46" s="199">
        <v>0.66473277232426697</v>
      </c>
      <c r="CV46" s="199">
        <v>1.65055140059887</v>
      </c>
      <c r="CW46" s="243">
        <v>1.0796401762148999</v>
      </c>
      <c r="CX46" s="199">
        <v>0.68927309601987496</v>
      </c>
      <c r="CY46" s="244">
        <v>1.6892020667911101</v>
      </c>
      <c r="CZ46" s="199">
        <v>1.1344571285770799</v>
      </c>
      <c r="DA46" s="199">
        <v>0.73015305766953098</v>
      </c>
      <c r="DB46" s="199">
        <v>1.76064063320856</v>
      </c>
      <c r="DC46" s="243">
        <v>1.21197636671094</v>
      </c>
      <c r="DD46" s="199">
        <v>0.78710028300454604</v>
      </c>
      <c r="DE46" s="244">
        <v>1.8640358508067001</v>
      </c>
      <c r="DF46" s="199">
        <v>1.3102302837412101</v>
      </c>
      <c r="DG46" s="199">
        <v>0.85876923304723896</v>
      </c>
      <c r="DH46" s="199">
        <v>1.9966260456351601</v>
      </c>
      <c r="DI46" s="243">
        <v>1.42397839884757</v>
      </c>
      <c r="DJ46" s="199">
        <v>0.94176749686515204</v>
      </c>
      <c r="DK46" s="244">
        <v>2.1504005324531401</v>
      </c>
      <c r="DL46" s="199">
        <v>1.5437579633042999</v>
      </c>
      <c r="DM46" s="199">
        <v>1.0293743599811001</v>
      </c>
      <c r="DN46" s="199">
        <v>2.3121622490690599</v>
      </c>
      <c r="DO46" s="243">
        <v>1.65692490863965</v>
      </c>
      <c r="DP46" s="199">
        <v>1.1121738462322199</v>
      </c>
      <c r="DQ46" s="244">
        <v>2.46515336538577</v>
      </c>
      <c r="DR46" s="199">
        <v>1.7508337428863501</v>
      </c>
      <c r="DS46" s="199">
        <v>1.18114682929481</v>
      </c>
      <c r="DT46" s="199">
        <v>2.5916643811551401</v>
      </c>
      <c r="DU46" s="243">
        <v>1.81654294258541</v>
      </c>
      <c r="DV46" s="199">
        <v>1.23004610316341</v>
      </c>
      <c r="DW46" s="244">
        <v>2.6788696257703801</v>
      </c>
      <c r="DX46" s="199">
        <v>1.85059963926629</v>
      </c>
      <c r="DY46" s="199">
        <v>1.25612032557797</v>
      </c>
      <c r="DZ46" s="199">
        <v>2.7225216925426201</v>
      </c>
      <c r="EA46" s="243">
        <v>1.8539055250797001</v>
      </c>
      <c r="EB46" s="199">
        <v>1.2601161896437201</v>
      </c>
      <c r="EC46" s="244">
        <v>2.7236144979220498</v>
      </c>
      <c r="ED46" s="199">
        <v>1.8291350133302999</v>
      </c>
      <c r="EE46" s="199">
        <v>1.2443951023651001</v>
      </c>
      <c r="EF46" s="199">
        <v>2.6848841502093599</v>
      </c>
      <c r="EG46" s="243">
        <v>1.7791089871526899</v>
      </c>
      <c r="EH46" s="199">
        <v>1.21077830538146</v>
      </c>
      <c r="EI46" s="244">
        <v>2.6106627924652401</v>
      </c>
      <c r="EJ46" s="199">
        <v>1.7071882038327699</v>
      </c>
      <c r="EK46" s="199">
        <v>1.16139937100294</v>
      </c>
      <c r="EL46" s="199">
        <v>2.50619385015704</v>
      </c>
      <c r="EM46" s="243">
        <v>1.61866739157732</v>
      </c>
      <c r="EN46" s="199">
        <v>1.1002569638752</v>
      </c>
      <c r="EO46" s="244">
        <v>2.3783843991083899</v>
      </c>
      <c r="EP46" s="199">
        <v>1.5212494386753601</v>
      </c>
      <c r="EQ46" s="199">
        <v>1.03264899643181</v>
      </c>
      <c r="ER46" s="199">
        <v>2.23840382210199</v>
      </c>
      <c r="ES46" s="243">
        <v>1.4236532772343899</v>
      </c>
      <c r="ET46" s="199">
        <v>0.96428196553964696</v>
      </c>
      <c r="EU46" s="244">
        <v>2.0995316135833</v>
      </c>
      <c r="EV46" s="199">
        <v>1.33317847240691</v>
      </c>
      <c r="EW46" s="199">
        <v>0.90044883209748805</v>
      </c>
      <c r="EX46" s="199">
        <v>1.97178669879271</v>
      </c>
      <c r="EY46" s="243">
        <v>1.25385923869424</v>
      </c>
      <c r="EZ46" s="199">
        <v>0.84426354266598602</v>
      </c>
      <c r="FA46" s="244">
        <v>1.8602983886698601</v>
      </c>
      <c r="FB46" s="199">
        <v>1.18619636161048</v>
      </c>
      <c r="FC46" s="199">
        <v>0.79599829603352401</v>
      </c>
      <c r="FD46" s="199">
        <v>1.7659596094650301</v>
      </c>
      <c r="FE46" s="243">
        <v>1.1283283253999701</v>
      </c>
      <c r="FF46" s="199">
        <v>0.75448950507448898</v>
      </c>
      <c r="FG46" s="244">
        <v>1.6858193214007</v>
      </c>
      <c r="FH46" s="199">
        <v>1.0778109590253799</v>
      </c>
      <c r="FI46" s="199">
        <v>0.71832119318109799</v>
      </c>
      <c r="FJ46" s="199">
        <v>1.61574064636882</v>
      </c>
      <c r="FK46" s="243">
        <v>1.03305590707926</v>
      </c>
      <c r="FL46" s="199">
        <v>0.68622038255634898</v>
      </c>
      <c r="FM46" s="244">
        <v>1.5538155713033399</v>
      </c>
      <c r="FN46" s="199">
        <v>0.99379694225485904</v>
      </c>
      <c r="FO46" s="199">
        <v>0.65776983400478695</v>
      </c>
      <c r="FP46" s="199">
        <v>1.50018537102436</v>
      </c>
      <c r="FQ46" s="243">
        <v>0.96057074382129504</v>
      </c>
      <c r="FR46" s="199">
        <v>0.63347666309482098</v>
      </c>
      <c r="FS46" s="244">
        <v>1.4553178400071001</v>
      </c>
      <c r="FT46" s="199">
        <v>0.93376949269193998</v>
      </c>
      <c r="FU46" s="199">
        <v>0.61360560561170097</v>
      </c>
      <c r="FV46" s="199">
        <v>1.4197894469604</v>
      </c>
      <c r="FW46" s="243">
        <v>0.91295735756959695</v>
      </c>
      <c r="FX46" s="199">
        <v>0.59763521810871501</v>
      </c>
      <c r="FY46" s="244">
        <v>1.39347853700479</v>
      </c>
      <c r="FZ46" s="199">
        <v>0.89682606369468598</v>
      </c>
      <c r="GA46" s="199">
        <v>0.58474986901773596</v>
      </c>
      <c r="GB46" s="199">
        <v>1.3742996977680499</v>
      </c>
      <c r="GC46" s="243">
        <v>0.88370399304179303</v>
      </c>
      <c r="GD46" s="199">
        <v>0.57393457850329299</v>
      </c>
      <c r="GE46" s="244">
        <v>1.3595182363076601</v>
      </c>
      <c r="GF46" s="199">
        <v>0.87220951595682406</v>
      </c>
      <c r="GG46" s="199">
        <v>0.564026785324934</v>
      </c>
      <c r="GH46" s="199">
        <v>1.34763762631671</v>
      </c>
      <c r="GI46" s="243">
        <v>0.86159252326534796</v>
      </c>
      <c r="GJ46" s="199">
        <v>0.55441217894565997</v>
      </c>
      <c r="GK46" s="244">
        <v>1.3378221533875601</v>
      </c>
      <c r="GL46" s="199">
        <v>0.85155618325098703</v>
      </c>
      <c r="GM46" s="199">
        <v>0.54501555156487802</v>
      </c>
      <c r="GN46" s="199">
        <v>1.3293526837207901</v>
      </c>
      <c r="GO46" s="243">
        <v>0.841730090330022</v>
      </c>
      <c r="GP46" s="199">
        <v>0.53541490612557197</v>
      </c>
      <c r="GQ46" s="244">
        <v>1.32212216468901</v>
      </c>
      <c r="GR46" s="199">
        <v>0.83119832183601094</v>
      </c>
      <c r="GS46" s="199">
        <v>0.524769277177219</v>
      </c>
      <c r="GT46" s="199">
        <v>1.3153739252601599</v>
      </c>
      <c r="GU46" s="243">
        <v>0.81842383449098599</v>
      </c>
      <c r="GV46" s="199">
        <v>0.51222639802020498</v>
      </c>
      <c r="GW46" s="244">
        <v>1.30645354368533</v>
      </c>
      <c r="GX46" s="199">
        <v>0.80163957555779997</v>
      </c>
      <c r="GY46" s="199">
        <v>0.49671086354273902</v>
      </c>
      <c r="GZ46" s="199">
        <v>1.2925430389228301</v>
      </c>
      <c r="HA46" s="243">
        <v>0.77948990738146995</v>
      </c>
      <c r="HB46" s="199">
        <v>0.47719087172353802</v>
      </c>
      <c r="HC46" s="244">
        <v>1.27206677488535</v>
      </c>
      <c r="HD46" s="199">
        <v>0.75157244905873</v>
      </c>
      <c r="HE46" s="199">
        <v>0.45357731748204999</v>
      </c>
      <c r="HF46" s="199">
        <v>1.2441197984610799</v>
      </c>
      <c r="HG46" s="243">
        <v>0.71862141870009</v>
      </c>
      <c r="HH46" s="199">
        <v>0.42659641090054901</v>
      </c>
      <c r="HI46" s="244">
        <v>1.2093334884209801</v>
      </c>
      <c r="HJ46" s="199">
        <v>0.68230416881962797</v>
      </c>
      <c r="HK46" s="199">
        <v>0.39722119762768099</v>
      </c>
      <c r="HL46" s="199">
        <v>1.1707832538609799</v>
      </c>
      <c r="HM46" s="243">
        <v>0.64478586103856195</v>
      </c>
      <c r="HN46" s="199">
        <v>0.36685333547562898</v>
      </c>
      <c r="HO46" s="244">
        <v>1.1320837718710699</v>
      </c>
      <c r="HP46" s="199">
        <v>0.60824423288434404</v>
      </c>
      <c r="HQ46" s="199">
        <v>0.33705459930248099</v>
      </c>
      <c r="HR46" s="199">
        <v>1.0964259101981899</v>
      </c>
      <c r="HS46" s="243">
        <v>0.57444464150965002</v>
      </c>
      <c r="HT46" s="199">
        <v>0.30870502286596602</v>
      </c>
      <c r="HU46" s="244">
        <v>1.06771009858431</v>
      </c>
      <c r="HV46" s="199">
        <v>0.54442829352682098</v>
      </c>
      <c r="HW46" s="199">
        <v>0.28204998611633503</v>
      </c>
      <c r="HX46" s="199">
        <v>1.04959730648268</v>
      </c>
      <c r="HY46" s="243">
        <v>0.51836051946045603</v>
      </c>
      <c r="HZ46" s="199">
        <v>0.25704321971915201</v>
      </c>
      <c r="IA46" s="244">
        <v>1.0439463601449901</v>
      </c>
      <c r="IB46" s="199">
        <v>0.495591714301582</v>
      </c>
      <c r="IC46" s="199">
        <v>0.23308895146653599</v>
      </c>
      <c r="ID46" s="199">
        <v>1.05215982811444</v>
      </c>
      <c r="IE46" s="243">
        <v>0.47495446384501899</v>
      </c>
      <c r="IF46" s="199">
        <v>0.20928597688075001</v>
      </c>
      <c r="IG46" s="244">
        <v>1.0760405072853001</v>
      </c>
      <c r="IH46" s="199">
        <v>0.45523643347693099</v>
      </c>
      <c r="II46" s="199">
        <v>0.18523046735579399</v>
      </c>
      <c r="IJ46" s="199">
        <v>1.1166159764642201</v>
      </c>
      <c r="IK46" s="243">
        <v>0.435652409578208</v>
      </c>
      <c r="IL46" s="199">
        <v>0.16101729666295</v>
      </c>
      <c r="IM46" s="244">
        <v>1.17594539188359</v>
      </c>
      <c r="IN46" s="199">
        <v>0.41607729627397599</v>
      </c>
      <c r="IO46" s="199">
        <v>0.136982608794051</v>
      </c>
      <c r="IP46" s="199">
        <v>1.2602134899647599</v>
      </c>
      <c r="IQ46" s="243">
        <v>0.39689239598624598</v>
      </c>
      <c r="IR46" s="199">
        <v>0.11403639315593</v>
      </c>
      <c r="IS46" s="244">
        <v>1.37649479016937</v>
      </c>
      <c r="IT46" s="248"/>
      <c r="IU46" s="248"/>
      <c r="IV46" s="249"/>
      <c r="IW46" s="249"/>
      <c r="IX46" s="249"/>
      <c r="IY46" s="249"/>
      <c r="IZ46" s="249"/>
      <c r="JA46" s="249"/>
      <c r="JB46" s="249"/>
      <c r="JC46" s="249"/>
      <c r="JD46" s="249"/>
      <c r="JE46" s="249"/>
      <c r="JF46" s="249"/>
      <c r="JG46" s="249"/>
      <c r="JH46" s="249"/>
      <c r="JI46" s="249"/>
      <c r="JJ46" s="249"/>
      <c r="JK46" s="249"/>
      <c r="JL46" s="249"/>
      <c r="JM46" s="249"/>
      <c r="JN46" s="249"/>
      <c r="JO46" s="249"/>
      <c r="JP46" s="249"/>
      <c r="JQ46" s="249"/>
      <c r="JR46" s="249"/>
      <c r="JS46" s="249"/>
      <c r="JT46" s="249"/>
      <c r="JU46" s="249"/>
      <c r="JV46" s="249"/>
      <c r="JW46" s="249"/>
      <c r="JX46" s="249"/>
      <c r="JY46" s="249"/>
      <c r="JZ46" s="249"/>
      <c r="KA46" s="249"/>
      <c r="KB46" s="249"/>
      <c r="KC46" s="249"/>
      <c r="KD46" s="249"/>
      <c r="KE46" s="249"/>
      <c r="KF46" s="249"/>
      <c r="KG46" s="249"/>
      <c r="KH46" s="249"/>
      <c r="KI46" s="249"/>
      <c r="KJ46" s="249"/>
      <c r="KK46" s="249"/>
      <c r="KL46" s="249"/>
      <c r="KM46" s="249"/>
      <c r="KN46" s="249"/>
      <c r="KO46" s="249"/>
      <c r="KP46" s="249"/>
      <c r="KQ46" s="249"/>
      <c r="KR46" s="249"/>
      <c r="KS46" s="249"/>
      <c r="KT46" s="249"/>
      <c r="KU46" s="249"/>
      <c r="KV46" s="249"/>
      <c r="KW46" s="249"/>
      <c r="KX46" s="249"/>
      <c r="KY46" s="249"/>
      <c r="KZ46" s="249"/>
      <c r="LA46" s="249"/>
      <c r="LB46" s="249"/>
      <c r="LC46" s="249"/>
      <c r="LD46" s="249"/>
      <c r="LE46" s="249"/>
      <c r="LF46" s="249"/>
      <c r="LG46" s="249"/>
      <c r="LH46" s="249"/>
      <c r="LI46" s="249"/>
      <c r="LJ46" s="249"/>
      <c r="LK46" s="249"/>
      <c r="LL46" s="249"/>
      <c r="LM46" s="249"/>
      <c r="LN46" s="249"/>
      <c r="LO46" s="249"/>
      <c r="LP46" s="249"/>
      <c r="LQ46" s="249"/>
      <c r="LR46" s="249"/>
      <c r="LS46" s="249"/>
      <c r="LT46" s="249"/>
      <c r="LU46" s="249"/>
      <c r="LV46" s="249"/>
      <c r="LW46" s="249"/>
      <c r="LX46" s="249"/>
      <c r="LY46" s="249"/>
      <c r="LZ46" s="249"/>
      <c r="MA46" s="249"/>
      <c r="MB46" s="249"/>
      <c r="MC46" s="249"/>
      <c r="MD46" s="249"/>
      <c r="ME46" s="249"/>
      <c r="MF46" s="249"/>
      <c r="MG46" s="249"/>
      <c r="MH46" s="249"/>
      <c r="MI46" s="249"/>
      <c r="MJ46" s="249"/>
      <c r="MK46" s="249"/>
      <c r="ML46" s="249"/>
      <c r="MM46" s="249"/>
      <c r="MN46" s="249"/>
      <c r="MO46" s="249"/>
      <c r="MP46" s="249"/>
      <c r="MQ46" s="249"/>
      <c r="MR46" s="249"/>
      <c r="MS46" s="249"/>
      <c r="MT46" s="249"/>
      <c r="MU46" s="249"/>
      <c r="MV46" s="249"/>
      <c r="MW46" s="249"/>
      <c r="MX46" s="249"/>
      <c r="MY46" s="249"/>
      <c r="MZ46" s="249"/>
      <c r="NA46" s="249"/>
      <c r="NB46" s="249"/>
      <c r="NC46" s="249"/>
      <c r="ND46" s="249"/>
      <c r="NE46" s="249"/>
      <c r="NF46" s="249"/>
      <c r="NG46" s="249"/>
      <c r="NH46" s="249"/>
      <c r="NI46" s="249"/>
      <c r="NJ46" s="249"/>
      <c r="NK46" s="249"/>
      <c r="NL46" s="249"/>
      <c r="NM46" s="249"/>
      <c r="NN46" s="249"/>
      <c r="NO46" s="249"/>
      <c r="NP46" s="249"/>
      <c r="NQ46" s="249"/>
      <c r="NR46" s="249"/>
      <c r="NS46" s="249"/>
      <c r="NT46" s="249"/>
      <c r="NU46" s="249"/>
      <c r="NV46" s="249"/>
      <c r="NW46" s="249"/>
      <c r="NX46" s="249"/>
      <c r="NY46" s="249"/>
      <c r="NZ46" s="249"/>
      <c r="OA46" s="249"/>
      <c r="OB46" s="249"/>
      <c r="OC46" s="249"/>
      <c r="OD46" s="249"/>
      <c r="OE46" s="249"/>
      <c r="OF46" s="249"/>
      <c r="OG46" s="249"/>
      <c r="OH46" s="249"/>
      <c r="OI46" s="249"/>
      <c r="OJ46" s="249"/>
      <c r="OK46" s="249"/>
      <c r="OL46" s="249"/>
      <c r="OM46" s="249"/>
      <c r="ON46" s="249"/>
      <c r="OO46" s="249"/>
      <c r="OP46" s="249"/>
      <c r="OQ46" s="249"/>
      <c r="OR46" s="249"/>
      <c r="OS46" s="249"/>
      <c r="OT46" s="249"/>
      <c r="OU46" s="249"/>
      <c r="OV46" s="249"/>
      <c r="OW46" s="249"/>
      <c r="OX46" s="249"/>
      <c r="OY46" s="249"/>
      <c r="OZ46" s="249"/>
      <c r="PA46" s="249"/>
      <c r="PB46" s="249"/>
      <c r="PC46" s="249"/>
      <c r="PD46" s="249"/>
      <c r="PE46" s="249"/>
      <c r="PF46" s="249"/>
      <c r="PG46" s="249"/>
      <c r="PH46" s="249"/>
      <c r="PI46" s="249"/>
      <c r="PJ46" s="249"/>
      <c r="PK46" s="249"/>
      <c r="PL46" s="249"/>
      <c r="PM46" s="249"/>
      <c r="PN46" s="249"/>
      <c r="PO46" s="249"/>
      <c r="PP46" s="249"/>
      <c r="PQ46" s="249"/>
      <c r="PR46" s="249"/>
      <c r="PS46" s="249"/>
      <c r="PT46" s="249"/>
      <c r="PU46" s="249"/>
      <c r="PV46" s="249"/>
      <c r="PW46" s="249"/>
      <c r="PX46" s="249"/>
      <c r="PY46" s="249"/>
      <c r="PZ46" s="249"/>
      <c r="QA46" s="249"/>
      <c r="QB46" s="249"/>
      <c r="QC46" s="249"/>
      <c r="QD46" s="249"/>
      <c r="QE46" s="249"/>
      <c r="QF46" s="249"/>
      <c r="QG46" s="249"/>
      <c r="QH46" s="249"/>
      <c r="QI46" s="249"/>
      <c r="QJ46" s="249"/>
      <c r="QK46" s="249"/>
      <c r="QL46" s="249"/>
      <c r="QM46" s="249"/>
      <c r="QN46" s="249"/>
      <c r="QO46" s="249"/>
      <c r="QP46" s="249"/>
      <c r="QQ46" s="249"/>
      <c r="QR46" s="249"/>
      <c r="QS46" s="249"/>
      <c r="QT46" s="249"/>
      <c r="QU46" s="249"/>
      <c r="QV46" s="249"/>
      <c r="QW46" s="249"/>
      <c r="QX46" s="249"/>
      <c r="QY46" s="249"/>
      <c r="QZ46" s="249"/>
      <c r="RA46" s="249"/>
      <c r="RB46" s="249"/>
      <c r="RC46" s="249"/>
      <c r="RD46" s="249"/>
      <c r="RE46" s="249"/>
      <c r="RF46" s="249"/>
      <c r="RG46" s="249"/>
      <c r="RH46" s="249"/>
      <c r="RI46" s="249"/>
      <c r="RJ46" s="249"/>
      <c r="RK46" s="249"/>
      <c r="RL46" s="249"/>
      <c r="RM46" s="249"/>
      <c r="RN46" s="249"/>
      <c r="RO46" s="249"/>
      <c r="RP46" s="249"/>
      <c r="RQ46" s="249"/>
      <c r="RR46" s="249"/>
      <c r="RS46" s="249"/>
      <c r="RT46" s="249"/>
      <c r="RU46" s="249"/>
      <c r="RV46" s="249"/>
      <c r="RW46" s="249"/>
      <c r="RX46" s="249"/>
      <c r="RY46" s="249"/>
      <c r="RZ46" s="249"/>
      <c r="SA46" s="249"/>
      <c r="SB46" s="249"/>
      <c r="SC46" s="249"/>
      <c r="SD46" s="249"/>
      <c r="SE46" s="249"/>
      <c r="SF46" s="249"/>
      <c r="SG46" s="249"/>
      <c r="SH46" s="249"/>
      <c r="SI46" s="249"/>
      <c r="SJ46" s="249"/>
      <c r="SK46" s="249"/>
      <c r="SL46" s="249"/>
      <c r="SM46" s="249"/>
    </row>
    <row r="47" spans="1:507" ht="15" customHeight="1">
      <c r="A47" s="242">
        <v>44456</v>
      </c>
      <c r="B47" s="243">
        <v>2.4602966183053798</v>
      </c>
      <c r="C47" s="199">
        <v>0.88729103229628004</v>
      </c>
      <c r="D47" s="244">
        <v>6.7257343276048296</v>
      </c>
      <c r="E47" s="199">
        <v>2.9029455050247299</v>
      </c>
      <c r="F47" s="199">
        <v>1.2149854849381001</v>
      </c>
      <c r="G47" s="244">
        <v>6.8531880355294499</v>
      </c>
      <c r="H47" s="199">
        <v>3.4188484728678099</v>
      </c>
      <c r="I47" s="199">
        <v>1.62357873416205</v>
      </c>
      <c r="J47" s="199">
        <v>7.1260108042526298</v>
      </c>
      <c r="K47" s="243">
        <v>4.0113972965578402</v>
      </c>
      <c r="L47" s="199">
        <v>2.1100649866807899</v>
      </c>
      <c r="M47" s="244">
        <v>7.5585349597231</v>
      </c>
      <c r="N47" s="199">
        <v>4.6796618699426302</v>
      </c>
      <c r="O47" s="199">
        <v>2.6678300144399398</v>
      </c>
      <c r="P47" s="199">
        <v>8.1438220836042206</v>
      </c>
      <c r="Q47" s="243">
        <v>5.4160937553472701</v>
      </c>
      <c r="R47" s="199">
        <v>3.2802995898630201</v>
      </c>
      <c r="S47" s="244">
        <v>8.8772170793354608</v>
      </c>
      <c r="T47" s="199">
        <v>6.2012337722217499</v>
      </c>
      <c r="U47" s="199">
        <v>3.9245510189020401</v>
      </c>
      <c r="V47" s="199">
        <v>9.73009531382929</v>
      </c>
      <c r="W47" s="243">
        <v>6.99582172102388</v>
      </c>
      <c r="X47" s="199">
        <v>4.5737629753879503</v>
      </c>
      <c r="Y47" s="244">
        <v>10.6271257322447</v>
      </c>
      <c r="Z47" s="199">
        <v>7.7345351871590298</v>
      </c>
      <c r="AA47" s="199">
        <v>5.1806718102405398</v>
      </c>
      <c r="AB47" s="199">
        <v>11.468973680597101</v>
      </c>
      <c r="AC47" s="243">
        <v>8.3292013185841896</v>
      </c>
      <c r="AD47" s="199">
        <v>5.6768209884615901</v>
      </c>
      <c r="AE47" s="244">
        <v>12.138633605304101</v>
      </c>
      <c r="AF47" s="199">
        <v>8.6880165307377801</v>
      </c>
      <c r="AG47" s="199">
        <v>5.99591318056647</v>
      </c>
      <c r="AH47" s="199">
        <v>12.5058767686421</v>
      </c>
      <c r="AI47" s="243">
        <v>8.7475119815692608</v>
      </c>
      <c r="AJ47" s="199">
        <v>6.0884049835754199</v>
      </c>
      <c r="AK47" s="244">
        <v>12.4883082985705</v>
      </c>
      <c r="AL47" s="199">
        <v>8.5007058996809004</v>
      </c>
      <c r="AM47" s="199">
        <v>5.9393917769814104</v>
      </c>
      <c r="AN47" s="199">
        <v>12.093381896495799</v>
      </c>
      <c r="AO47" s="243">
        <v>8.0019655001541103</v>
      </c>
      <c r="AP47" s="199">
        <v>5.5872015349650503</v>
      </c>
      <c r="AQ47" s="244">
        <v>11.395582287771299</v>
      </c>
      <c r="AR47" s="199">
        <v>7.3439326907785798</v>
      </c>
      <c r="AS47" s="199">
        <v>5.1037925055735496</v>
      </c>
      <c r="AT47" s="199">
        <v>10.511411533747999</v>
      </c>
      <c r="AU47" s="243">
        <v>6.6218928480135402</v>
      </c>
      <c r="AV47" s="199">
        <v>4.5613970218516098</v>
      </c>
      <c r="AW47" s="244">
        <v>9.5654009553839501</v>
      </c>
      <c r="AX47" s="199">
        <v>5.9067079631528498</v>
      </c>
      <c r="AY47" s="199">
        <v>4.0192329614931799</v>
      </c>
      <c r="AZ47" s="199">
        <v>8.6398026185179599</v>
      </c>
      <c r="BA47" s="243">
        <v>5.2363835390506503</v>
      </c>
      <c r="BB47" s="199">
        <v>3.5146444851164298</v>
      </c>
      <c r="BC47" s="244">
        <v>7.7669517917278901</v>
      </c>
      <c r="BD47" s="199">
        <v>4.6225734880737797</v>
      </c>
      <c r="BE47" s="199">
        <v>3.0596802784156298</v>
      </c>
      <c r="BF47" s="199">
        <v>6.9546609927601404</v>
      </c>
      <c r="BG47" s="243">
        <v>4.0627837056390996</v>
      </c>
      <c r="BH47" s="199">
        <v>2.6528118907818201</v>
      </c>
      <c r="BI47" s="244">
        <v>6.19792981499128</v>
      </c>
      <c r="BJ47" s="199">
        <v>3.5509914482183702</v>
      </c>
      <c r="BK47" s="199">
        <v>2.2899648225865699</v>
      </c>
      <c r="BL47" s="199">
        <v>5.4866696605889604</v>
      </c>
      <c r="BM47" s="243">
        <v>3.08358798794261</v>
      </c>
      <c r="BN47" s="199">
        <v>1.9666746123368699</v>
      </c>
      <c r="BO47" s="244">
        <v>4.8190400476589499</v>
      </c>
      <c r="BP47" s="199">
        <v>2.66082408392292</v>
      </c>
      <c r="BQ47" s="199">
        <v>1.6799276381058801</v>
      </c>
      <c r="BR47" s="199">
        <v>4.2020906415325099</v>
      </c>
      <c r="BS47" s="243">
        <v>2.2855371880180999</v>
      </c>
      <c r="BT47" s="199">
        <v>1.4298433730942799</v>
      </c>
      <c r="BU47" s="244">
        <v>3.6437722528012602</v>
      </c>
      <c r="BV47" s="199">
        <v>1.96105382712887</v>
      </c>
      <c r="BW47" s="199">
        <v>1.2173124947610101</v>
      </c>
      <c r="BX47" s="199">
        <v>3.1518923901864202</v>
      </c>
      <c r="BY47" s="243">
        <v>1.6894467289520301</v>
      </c>
      <c r="BZ47" s="199">
        <v>1.0418619402015199</v>
      </c>
      <c r="CA47" s="244">
        <v>2.7339493997412001</v>
      </c>
      <c r="CB47" s="199">
        <v>1.4705750037532701</v>
      </c>
      <c r="CC47" s="199">
        <v>0.90210799823193999</v>
      </c>
      <c r="CD47" s="199">
        <v>2.3929130571411501</v>
      </c>
      <c r="CE47" s="243">
        <v>1.3019227516766301</v>
      </c>
      <c r="CF47" s="199">
        <v>0.79579104794451305</v>
      </c>
      <c r="CG47" s="244">
        <v>2.1264913461158099</v>
      </c>
      <c r="CH47" s="199">
        <v>1.1790729355626399</v>
      </c>
      <c r="CI47" s="199">
        <v>0.71936252258126798</v>
      </c>
      <c r="CJ47" s="199">
        <v>1.92969368841108</v>
      </c>
      <c r="CK47" s="243">
        <v>1.09655130099817</v>
      </c>
      <c r="CL47" s="199">
        <v>0.66881422735081297</v>
      </c>
      <c r="CM47" s="244">
        <v>1.7953624318722201</v>
      </c>
      <c r="CN47" s="199">
        <v>1.0487594926027499</v>
      </c>
      <c r="CO47" s="199">
        <v>0.64064792093383005</v>
      </c>
      <c r="CP47" s="199">
        <v>1.7145974295175199</v>
      </c>
      <c r="CQ47" s="243">
        <v>1.03080349003617</v>
      </c>
      <c r="CR47" s="199">
        <v>0.63191117769030802</v>
      </c>
      <c r="CS47" s="244">
        <v>1.67935893765468</v>
      </c>
      <c r="CT47" s="199">
        <v>1.03910909557051</v>
      </c>
      <c r="CU47" s="199">
        <v>0.64033419597402796</v>
      </c>
      <c r="CV47" s="199">
        <v>1.6841118572705001</v>
      </c>
      <c r="CW47" s="243">
        <v>1.0716960015213699</v>
      </c>
      <c r="CX47" s="199">
        <v>0.66488821774351503</v>
      </c>
      <c r="CY47" s="244">
        <v>1.72523595837544</v>
      </c>
      <c r="CZ47" s="199">
        <v>1.1279015172892699</v>
      </c>
      <c r="DA47" s="199">
        <v>0.70553777935390805</v>
      </c>
      <c r="DB47" s="199">
        <v>1.8008064478014401</v>
      </c>
      <c r="DC47" s="243">
        <v>1.2073626215017299</v>
      </c>
      <c r="DD47" s="199">
        <v>0.762126835073202</v>
      </c>
      <c r="DE47" s="244">
        <v>1.9101907551355</v>
      </c>
      <c r="DF47" s="199">
        <v>1.3082988585275599</v>
      </c>
      <c r="DG47" s="199">
        <v>0.83347393089607702</v>
      </c>
      <c r="DH47" s="199">
        <v>2.0508173738944802</v>
      </c>
      <c r="DI47" s="243">
        <v>1.42559883777827</v>
      </c>
      <c r="DJ47" s="199">
        <v>0.91636554577384799</v>
      </c>
      <c r="DK47" s="244">
        <v>2.2146382746796198</v>
      </c>
      <c r="DL47" s="199">
        <v>1.5497550925447701</v>
      </c>
      <c r="DM47" s="199">
        <v>1.00423941086902</v>
      </c>
      <c r="DN47" s="199">
        <v>2.3880067877246498</v>
      </c>
      <c r="DO47" s="243">
        <v>1.66782830835292</v>
      </c>
      <c r="DP47" s="199">
        <v>1.0877469029947999</v>
      </c>
      <c r="DQ47" s="244">
        <v>2.5532419565812399</v>
      </c>
      <c r="DR47" s="199">
        <v>1.76666906766236</v>
      </c>
      <c r="DS47" s="199">
        <v>1.1577804841018799</v>
      </c>
      <c r="DT47" s="199">
        <v>2.6913899043476501</v>
      </c>
      <c r="DU47" s="243">
        <v>1.83678628678023</v>
      </c>
      <c r="DV47" s="199">
        <v>1.20789891616308</v>
      </c>
      <c r="DW47" s="244">
        <v>2.7884486536602902</v>
      </c>
      <c r="DX47" s="199">
        <v>1.87430610892101</v>
      </c>
      <c r="DY47" s="199">
        <v>1.2351543826540201</v>
      </c>
      <c r="DZ47" s="199">
        <v>2.83941044193207</v>
      </c>
      <c r="EA47" s="243">
        <v>1.87990293803761</v>
      </c>
      <c r="EB47" s="199">
        <v>1.24013277881952</v>
      </c>
      <c r="EC47" s="244">
        <v>2.84493614875699</v>
      </c>
      <c r="ED47" s="199">
        <v>1.8561698855421001</v>
      </c>
      <c r="EE47" s="199">
        <v>1.2250887273309199</v>
      </c>
      <c r="EF47" s="199">
        <v>2.8076883460436299</v>
      </c>
      <c r="EG47" s="243">
        <v>1.80593033507946</v>
      </c>
      <c r="EH47" s="199">
        <v>1.1918131198292401</v>
      </c>
      <c r="EI47" s="244">
        <v>2.7320855750080901</v>
      </c>
      <c r="EJ47" s="199">
        <v>1.7326321413161301</v>
      </c>
      <c r="EK47" s="199">
        <v>1.1424582833964601</v>
      </c>
      <c r="EL47" s="199">
        <v>2.6236078743678699</v>
      </c>
      <c r="EM47" s="243">
        <v>1.6417837736438501</v>
      </c>
      <c r="EN47" s="199">
        <v>1.0810667998596</v>
      </c>
      <c r="EO47" s="244">
        <v>2.4896456889724501</v>
      </c>
      <c r="EP47" s="199">
        <v>1.54142965521354</v>
      </c>
      <c r="EQ47" s="199">
        <v>1.0130248162273601</v>
      </c>
      <c r="ER47" s="199">
        <v>2.3421767404039899</v>
      </c>
      <c r="ES47" s="243">
        <v>1.4406769018871901</v>
      </c>
      <c r="ET47" s="199">
        <v>0.94414131180821703</v>
      </c>
      <c r="EU47" s="244">
        <v>2.1954373035422701</v>
      </c>
      <c r="EV47" s="199">
        <v>1.34714362443958</v>
      </c>
      <c r="EW47" s="199">
        <v>0.879759550753898</v>
      </c>
      <c r="EX47" s="199">
        <v>2.0602382137802899</v>
      </c>
      <c r="EY47" s="243">
        <v>1.26504129271649</v>
      </c>
      <c r="EZ47" s="199">
        <v>0.82300317863792305</v>
      </c>
      <c r="FA47" s="244">
        <v>1.94216400793109</v>
      </c>
      <c r="FB47" s="199">
        <v>1.19491319908351</v>
      </c>
      <c r="FC47" s="199">
        <v>0.77415585488993499</v>
      </c>
      <c r="FD47" s="199">
        <v>1.84222168728522</v>
      </c>
      <c r="FE47" s="243">
        <v>1.1348650668903899</v>
      </c>
      <c r="FF47" s="199">
        <v>0.73205989603632804</v>
      </c>
      <c r="FG47" s="244">
        <v>1.7573375695073199</v>
      </c>
      <c r="FH47" s="199">
        <v>1.0824107013445301</v>
      </c>
      <c r="FI47" s="199">
        <v>0.69530628295262698</v>
      </c>
      <c r="FJ47" s="199">
        <v>1.6831973827462501</v>
      </c>
      <c r="FK47" s="243">
        <v>1.0359479382903101</v>
      </c>
      <c r="FL47" s="199">
        <v>0.66265604925100896</v>
      </c>
      <c r="FM47" s="244">
        <v>1.61780598493554</v>
      </c>
      <c r="FN47" s="199">
        <v>0.99522355029016696</v>
      </c>
      <c r="FO47" s="199">
        <v>0.63371715546906204</v>
      </c>
      <c r="FP47" s="199">
        <v>1.5613262722621799</v>
      </c>
      <c r="FQ47" s="243">
        <v>0.960788460837393</v>
      </c>
      <c r="FR47" s="199">
        <v>0.60897531086150802</v>
      </c>
      <c r="FS47" s="244">
        <v>1.5142946777131401</v>
      </c>
      <c r="FT47" s="199">
        <v>0.93302660744197297</v>
      </c>
      <c r="FU47" s="199">
        <v>0.588667785994059</v>
      </c>
      <c r="FV47" s="199">
        <v>1.4773261768175501</v>
      </c>
      <c r="FW47" s="243">
        <v>0.91146665255624804</v>
      </c>
      <c r="FX47" s="199">
        <v>0.57226579607672201</v>
      </c>
      <c r="FY47" s="244">
        <v>1.45025153349243</v>
      </c>
      <c r="FZ47" s="199">
        <v>0.89475144660341799</v>
      </c>
      <c r="GA47" s="199">
        <v>0.55894210279367196</v>
      </c>
      <c r="GB47" s="199">
        <v>1.43085656878597</v>
      </c>
      <c r="GC47" s="243">
        <v>0.88116791425385699</v>
      </c>
      <c r="GD47" s="199">
        <v>0.54768513105205396</v>
      </c>
      <c r="GE47" s="244">
        <v>1.4162558535240799</v>
      </c>
      <c r="GF47" s="199">
        <v>0.86931409742963395</v>
      </c>
      <c r="GG47" s="199">
        <v>0.53737467990213195</v>
      </c>
      <c r="GH47" s="199">
        <v>1.40484133545587</v>
      </c>
      <c r="GI47" s="243">
        <v>0.85843853359492595</v>
      </c>
      <c r="GJ47" s="199">
        <v>0.52742693397348706</v>
      </c>
      <c r="GK47" s="244">
        <v>1.39572956593162</v>
      </c>
      <c r="GL47" s="199">
        <v>0.84824558089544899</v>
      </c>
      <c r="GM47" s="199">
        <v>0.51776521611895099</v>
      </c>
      <c r="GN47" s="199">
        <v>1.3881889050528999</v>
      </c>
      <c r="GO47" s="243">
        <v>0.83834895239340801</v>
      </c>
      <c r="GP47" s="199">
        <v>0.50798455441691603</v>
      </c>
      <c r="GQ47" s="244">
        <v>1.3820662703732101</v>
      </c>
      <c r="GR47" s="199">
        <v>0.82778968787594698</v>
      </c>
      <c r="GS47" s="199">
        <v>0.49727046766233701</v>
      </c>
      <c r="GT47" s="199">
        <v>1.37646939249615</v>
      </c>
      <c r="GU47" s="243">
        <v>0.81496646795450201</v>
      </c>
      <c r="GV47" s="199">
        <v>0.48477297568933198</v>
      </c>
      <c r="GW47" s="244">
        <v>1.36851301822977</v>
      </c>
      <c r="GX47" s="199">
        <v>0.79804628447739101</v>
      </c>
      <c r="GY47" s="199">
        <v>0.46944130792641298</v>
      </c>
      <c r="GZ47" s="199">
        <v>1.35510084341448</v>
      </c>
      <c r="HA47" s="243">
        <v>0.77562937560657497</v>
      </c>
      <c r="HB47" s="199">
        <v>0.45029979138509302</v>
      </c>
      <c r="HC47" s="244">
        <v>1.33442034047799</v>
      </c>
      <c r="HD47" s="199">
        <v>0.74730635461868999</v>
      </c>
      <c r="HE47" s="199">
        <v>0.42727894193799798</v>
      </c>
      <c r="HF47" s="199">
        <v>1.30545450814499</v>
      </c>
      <c r="HG47" s="243">
        <v>0.71384158224641903</v>
      </c>
      <c r="HH47" s="199">
        <v>0.40109667159479001</v>
      </c>
      <c r="HI47" s="244">
        <v>1.2688830874447801</v>
      </c>
      <c r="HJ47" s="199">
        <v>0.67695713799395696</v>
      </c>
      <c r="HK47" s="199">
        <v>0.37272524943540702</v>
      </c>
      <c r="HL47" s="199">
        <v>1.2279790397342201</v>
      </c>
      <c r="HM47" s="243">
        <v>0.63888094312682198</v>
      </c>
      <c r="HN47" s="199">
        <v>0.34352749529278398</v>
      </c>
      <c r="HO47" s="244">
        <v>1.1866530432684399</v>
      </c>
      <c r="HP47" s="199">
        <v>0.60184792763653905</v>
      </c>
      <c r="HQ47" s="199">
        <v>0.31499325238746101</v>
      </c>
      <c r="HR47" s="199">
        <v>1.1484232469959199</v>
      </c>
      <c r="HS47" s="243">
        <v>0.56766649705181504</v>
      </c>
      <c r="HT47" s="199">
        <v>0.28796856246744901</v>
      </c>
      <c r="HU47" s="244">
        <v>1.11750268426329</v>
      </c>
      <c r="HV47" s="199">
        <v>0.53740249812320495</v>
      </c>
      <c r="HW47" s="199">
        <v>0.26269083802132798</v>
      </c>
      <c r="HX47" s="199">
        <v>1.09781129138029</v>
      </c>
      <c r="HY47" s="243">
        <v>0.51122650783899004</v>
      </c>
      <c r="HZ47" s="199">
        <v>0.23909895597118599</v>
      </c>
      <c r="IA47" s="244">
        <v>1.0913739179886099</v>
      </c>
      <c r="IB47" s="199">
        <v>0.48847632311754302</v>
      </c>
      <c r="IC47" s="199">
        <v>0.21660790118718801</v>
      </c>
      <c r="ID47" s="199">
        <v>1.09968616699169</v>
      </c>
      <c r="IE47" s="243">
        <v>0.46795794348636</v>
      </c>
      <c r="IF47" s="199">
        <v>0.19434053776673699</v>
      </c>
      <c r="IG47" s="244">
        <v>1.12463231916208</v>
      </c>
      <c r="IH47" s="199">
        <v>0.44842498099268602</v>
      </c>
      <c r="II47" s="199">
        <v>0.17187555064159701</v>
      </c>
      <c r="IJ47" s="199">
        <v>1.1673360104436801</v>
      </c>
      <c r="IK47" s="243">
        <v>0.42905935654501898</v>
      </c>
      <c r="IL47" s="199">
        <v>0.14926773255554099</v>
      </c>
      <c r="IM47" s="244">
        <v>1.2300602192552501</v>
      </c>
      <c r="IN47" s="199">
        <v>0.40971199371629902</v>
      </c>
      <c r="IO47" s="199">
        <v>0.126817413517616</v>
      </c>
      <c r="IP47" s="199">
        <v>1.3194843296280001</v>
      </c>
      <c r="IQ47" s="243">
        <v>0.39075185827862402</v>
      </c>
      <c r="IR47" s="199">
        <v>0.10537469678078</v>
      </c>
      <c r="IS47" s="244">
        <v>1.4433888189669599</v>
      </c>
      <c r="IT47" s="248"/>
      <c r="IU47" s="248"/>
      <c r="IV47" s="249"/>
      <c r="IW47" s="249"/>
      <c r="IX47" s="249"/>
      <c r="IY47" s="249"/>
      <c r="IZ47" s="249"/>
      <c r="JA47" s="249"/>
      <c r="JB47" s="249"/>
      <c r="JC47" s="249"/>
      <c r="JD47" s="249"/>
      <c r="JE47" s="249"/>
      <c r="JF47" s="249"/>
      <c r="JG47" s="249"/>
      <c r="JH47" s="249"/>
      <c r="JI47" s="249"/>
      <c r="JJ47" s="249"/>
      <c r="JK47" s="249"/>
      <c r="JL47" s="249"/>
      <c r="JM47" s="249"/>
      <c r="JN47" s="249"/>
      <c r="JO47" s="249"/>
      <c r="JP47" s="249"/>
      <c r="JQ47" s="249"/>
      <c r="JR47" s="249"/>
      <c r="JS47" s="249"/>
      <c r="JT47" s="249"/>
      <c r="JU47" s="249"/>
      <c r="JV47" s="249"/>
      <c r="JW47" s="249"/>
      <c r="JX47" s="249"/>
      <c r="JY47" s="249"/>
      <c r="JZ47" s="249"/>
      <c r="KA47" s="249"/>
      <c r="KB47" s="249"/>
      <c r="KC47" s="249"/>
      <c r="KD47" s="249"/>
      <c r="KE47" s="249"/>
      <c r="KF47" s="249"/>
      <c r="KG47" s="249"/>
      <c r="KH47" s="249"/>
      <c r="KI47" s="249"/>
      <c r="KJ47" s="249"/>
      <c r="KK47" s="249"/>
      <c r="KL47" s="249"/>
      <c r="KM47" s="249"/>
      <c r="KN47" s="249"/>
      <c r="KO47" s="249"/>
      <c r="KP47" s="249"/>
      <c r="KQ47" s="249"/>
      <c r="KR47" s="249"/>
      <c r="KS47" s="249"/>
      <c r="KT47" s="249"/>
      <c r="KU47" s="249"/>
      <c r="KV47" s="249"/>
      <c r="KW47" s="249"/>
      <c r="KX47" s="249"/>
      <c r="KY47" s="249"/>
      <c r="KZ47" s="249"/>
      <c r="LA47" s="249"/>
      <c r="LB47" s="249"/>
      <c r="LC47" s="249"/>
      <c r="LD47" s="249"/>
      <c r="LE47" s="249"/>
      <c r="LF47" s="249"/>
      <c r="LG47" s="249"/>
      <c r="LH47" s="249"/>
      <c r="LI47" s="249"/>
      <c r="LJ47" s="249"/>
      <c r="LK47" s="249"/>
      <c r="LL47" s="249"/>
      <c r="LM47" s="249"/>
      <c r="LN47" s="249"/>
      <c r="LO47" s="249"/>
      <c r="LP47" s="249"/>
      <c r="LQ47" s="249"/>
      <c r="LR47" s="249"/>
      <c r="LS47" s="249"/>
      <c r="LT47" s="249"/>
      <c r="LU47" s="249"/>
      <c r="LV47" s="249"/>
      <c r="LW47" s="249"/>
      <c r="LX47" s="249"/>
      <c r="LY47" s="249"/>
      <c r="LZ47" s="249"/>
      <c r="MA47" s="249"/>
      <c r="MB47" s="249"/>
      <c r="MC47" s="249"/>
      <c r="MD47" s="249"/>
      <c r="ME47" s="249"/>
      <c r="MF47" s="249"/>
      <c r="MG47" s="249"/>
      <c r="MH47" s="249"/>
      <c r="MI47" s="249"/>
      <c r="MJ47" s="249"/>
      <c r="MK47" s="249"/>
      <c r="ML47" s="249"/>
      <c r="MM47" s="249"/>
      <c r="MN47" s="249"/>
      <c r="MO47" s="249"/>
      <c r="MP47" s="249"/>
      <c r="MQ47" s="249"/>
      <c r="MR47" s="249"/>
      <c r="MS47" s="249"/>
      <c r="MT47" s="249"/>
      <c r="MU47" s="249"/>
      <c r="MV47" s="249"/>
      <c r="MW47" s="249"/>
      <c r="MX47" s="249"/>
      <c r="MY47" s="249"/>
      <c r="MZ47" s="249"/>
      <c r="NA47" s="249"/>
      <c r="NB47" s="249"/>
      <c r="NC47" s="249"/>
      <c r="ND47" s="249"/>
      <c r="NE47" s="249"/>
      <c r="NF47" s="249"/>
      <c r="NG47" s="249"/>
      <c r="NH47" s="249"/>
      <c r="NI47" s="249"/>
      <c r="NJ47" s="249"/>
      <c r="NK47" s="249"/>
      <c r="NL47" s="249"/>
      <c r="NM47" s="249"/>
      <c r="NN47" s="249"/>
      <c r="NO47" s="249"/>
      <c r="NP47" s="249"/>
      <c r="NQ47" s="249"/>
      <c r="NR47" s="249"/>
      <c r="NS47" s="249"/>
      <c r="NT47" s="249"/>
      <c r="NU47" s="249"/>
      <c r="NV47" s="249"/>
      <c r="NW47" s="249"/>
      <c r="NX47" s="249"/>
      <c r="NY47" s="249"/>
      <c r="NZ47" s="249"/>
      <c r="OA47" s="249"/>
      <c r="OB47" s="249"/>
      <c r="OC47" s="249"/>
      <c r="OD47" s="249"/>
      <c r="OE47" s="249"/>
      <c r="OF47" s="249"/>
      <c r="OG47" s="249"/>
      <c r="OH47" s="249"/>
      <c r="OI47" s="249"/>
      <c r="OJ47" s="249"/>
      <c r="OK47" s="249"/>
      <c r="OL47" s="249"/>
      <c r="OM47" s="249"/>
      <c r="ON47" s="249"/>
      <c r="OO47" s="249"/>
      <c r="OP47" s="249"/>
      <c r="OQ47" s="249"/>
      <c r="OR47" s="249"/>
      <c r="OS47" s="249"/>
      <c r="OT47" s="249"/>
      <c r="OU47" s="249"/>
      <c r="OV47" s="249"/>
      <c r="OW47" s="249"/>
      <c r="OX47" s="249"/>
      <c r="OY47" s="249"/>
      <c r="OZ47" s="249"/>
      <c r="PA47" s="249"/>
      <c r="PB47" s="249"/>
      <c r="PC47" s="249"/>
      <c r="PD47" s="249"/>
      <c r="PE47" s="249"/>
      <c r="PF47" s="249"/>
      <c r="PG47" s="249"/>
      <c r="PH47" s="249"/>
      <c r="PI47" s="249"/>
      <c r="PJ47" s="249"/>
      <c r="PK47" s="249"/>
      <c r="PL47" s="249"/>
      <c r="PM47" s="249"/>
      <c r="PN47" s="249"/>
      <c r="PO47" s="249"/>
      <c r="PP47" s="249"/>
      <c r="PQ47" s="249"/>
      <c r="PR47" s="249"/>
      <c r="PS47" s="249"/>
      <c r="PT47" s="249"/>
      <c r="PU47" s="249"/>
      <c r="PV47" s="249"/>
      <c r="PW47" s="249"/>
      <c r="PX47" s="249"/>
      <c r="PY47" s="249"/>
      <c r="PZ47" s="249"/>
      <c r="QA47" s="249"/>
      <c r="QB47" s="249"/>
      <c r="QC47" s="249"/>
      <c r="QD47" s="249"/>
      <c r="QE47" s="249"/>
      <c r="QF47" s="249"/>
      <c r="QG47" s="249"/>
      <c r="QH47" s="249"/>
      <c r="QI47" s="249"/>
      <c r="QJ47" s="249"/>
      <c r="QK47" s="249"/>
      <c r="QL47" s="249"/>
      <c r="QM47" s="249"/>
      <c r="QN47" s="249"/>
      <c r="QO47" s="249"/>
      <c r="QP47" s="249"/>
      <c r="QQ47" s="249"/>
      <c r="QR47" s="249"/>
      <c r="QS47" s="249"/>
      <c r="QT47" s="249"/>
      <c r="QU47" s="249"/>
      <c r="QV47" s="249"/>
      <c r="QW47" s="249"/>
      <c r="QX47" s="249"/>
      <c r="QY47" s="249"/>
      <c r="QZ47" s="249"/>
      <c r="RA47" s="249"/>
      <c r="RB47" s="249"/>
      <c r="RC47" s="249"/>
      <c r="RD47" s="249"/>
      <c r="RE47" s="249"/>
      <c r="RF47" s="249"/>
      <c r="RG47" s="249"/>
      <c r="RH47" s="249"/>
      <c r="RI47" s="249"/>
      <c r="RJ47" s="249"/>
      <c r="RK47" s="249"/>
      <c r="RL47" s="249"/>
      <c r="RM47" s="249"/>
      <c r="RN47" s="249"/>
      <c r="RO47" s="249"/>
      <c r="RP47" s="249"/>
      <c r="RQ47" s="249"/>
      <c r="RR47" s="249"/>
      <c r="RS47" s="249"/>
      <c r="RT47" s="249"/>
      <c r="RU47" s="249"/>
      <c r="RV47" s="249"/>
      <c r="RW47" s="249"/>
      <c r="RX47" s="249"/>
      <c r="RY47" s="249"/>
      <c r="RZ47" s="249"/>
      <c r="SA47" s="249"/>
      <c r="SB47" s="249"/>
      <c r="SC47" s="249"/>
      <c r="SD47" s="249"/>
      <c r="SE47" s="249"/>
      <c r="SF47" s="249"/>
      <c r="SG47" s="249"/>
      <c r="SH47" s="249"/>
      <c r="SI47" s="249"/>
      <c r="SJ47" s="249"/>
      <c r="SK47" s="249"/>
      <c r="SL47" s="249"/>
      <c r="SM47" s="249"/>
    </row>
    <row r="48" spans="1:507" ht="15" customHeight="1">
      <c r="A48" s="250">
        <v>44457</v>
      </c>
      <c r="B48" s="251">
        <v>2.4717550789720701</v>
      </c>
      <c r="C48" s="203">
        <v>0.83359944927612495</v>
      </c>
      <c r="D48" s="252">
        <v>7.2100090079243202</v>
      </c>
      <c r="E48" s="203">
        <v>2.9247356861368501</v>
      </c>
      <c r="F48" s="203">
        <v>1.1449343254971001</v>
      </c>
      <c r="G48" s="252">
        <v>7.3662202310428802</v>
      </c>
      <c r="H48" s="203">
        <v>3.45412267915493</v>
      </c>
      <c r="I48" s="203">
        <v>1.5331968015728701</v>
      </c>
      <c r="J48" s="203">
        <v>7.6859580854276102</v>
      </c>
      <c r="K48" s="251">
        <v>4.0638186045449096</v>
      </c>
      <c r="L48" s="203">
        <v>1.9955745556984701</v>
      </c>
      <c r="M48" s="252">
        <v>8.1842098941087507</v>
      </c>
      <c r="N48" s="203">
        <v>4.75338075328379</v>
      </c>
      <c r="O48" s="203">
        <v>2.5262595568403801</v>
      </c>
      <c r="P48" s="203">
        <v>8.8526828849877095</v>
      </c>
      <c r="Q48" s="251">
        <v>5.5156011900091402</v>
      </c>
      <c r="R48" s="203">
        <v>3.11089547918372</v>
      </c>
      <c r="S48" s="252">
        <v>9.6838840180014998</v>
      </c>
      <c r="T48" s="203">
        <v>6.3308137266580502</v>
      </c>
      <c r="U48" s="203">
        <v>3.7294632338069</v>
      </c>
      <c r="V48" s="203">
        <v>10.643541492762401</v>
      </c>
      <c r="W48" s="251">
        <v>7.1583007374187604</v>
      </c>
      <c r="X48" s="203">
        <v>4.3570632313178699</v>
      </c>
      <c r="Y48" s="252">
        <v>11.6474955086529</v>
      </c>
      <c r="Z48" s="203">
        <v>7.9293380202622696</v>
      </c>
      <c r="AA48" s="203">
        <v>4.9481452498117999</v>
      </c>
      <c r="AB48" s="203">
        <v>12.583839875152201</v>
      </c>
      <c r="AC48" s="251">
        <v>8.5504157370542799</v>
      </c>
      <c r="AD48" s="203">
        <v>5.4356810035503704</v>
      </c>
      <c r="AE48" s="252">
        <v>13.319850080176799</v>
      </c>
      <c r="AF48" s="203">
        <v>8.9238297076202304</v>
      </c>
      <c r="AG48" s="203">
        <v>5.7529041976841704</v>
      </c>
      <c r="AH48" s="203">
        <v>13.710824277965999</v>
      </c>
      <c r="AI48" s="251">
        <v>8.9821545344304106</v>
      </c>
      <c r="AJ48" s="203">
        <v>5.8494532377057498</v>
      </c>
      <c r="AK48" s="252">
        <v>13.6664683397607</v>
      </c>
      <c r="AL48" s="203">
        <v>8.7185432924080306</v>
      </c>
      <c r="AM48" s="203">
        <v>5.7103488244815299</v>
      </c>
      <c r="AN48" s="203">
        <v>13.1967351823193</v>
      </c>
      <c r="AO48" s="251">
        <v>8.1916779264834094</v>
      </c>
      <c r="AP48" s="203">
        <v>5.3729412245418304</v>
      </c>
      <c r="AQ48" s="252">
        <v>12.3892585073713</v>
      </c>
      <c r="AR48" s="203">
        <v>7.5005584460944101</v>
      </c>
      <c r="AS48" s="203">
        <v>4.9077340542411303</v>
      </c>
      <c r="AT48" s="203">
        <v>11.378846140240499</v>
      </c>
      <c r="AU48" s="251">
        <v>6.7461267870542496</v>
      </c>
      <c r="AV48" s="203">
        <v>4.3857761451159796</v>
      </c>
      <c r="AW48" s="252">
        <v>10.3065026002627</v>
      </c>
      <c r="AX48" s="203">
        <v>6.0026014620640096</v>
      </c>
      <c r="AY48" s="203">
        <v>3.86448947235569</v>
      </c>
      <c r="AZ48" s="203">
        <v>9.2653137612071799</v>
      </c>
      <c r="BA48" s="251">
        <v>5.3090285343761101</v>
      </c>
      <c r="BB48" s="203">
        <v>3.37945821229876</v>
      </c>
      <c r="BC48" s="252">
        <v>8.2920508999743294</v>
      </c>
      <c r="BD48" s="203">
        <v>4.6766573422789097</v>
      </c>
      <c r="BE48" s="203">
        <v>2.9420531179575602</v>
      </c>
      <c r="BF48" s="203">
        <v>7.3942765500295096</v>
      </c>
      <c r="BG48" s="251">
        <v>4.1020709319445601</v>
      </c>
      <c r="BH48" s="203">
        <v>2.5506725694877201</v>
      </c>
      <c r="BI48" s="252">
        <v>6.5647648091175697</v>
      </c>
      <c r="BJ48" s="203">
        <v>3.5783789905076699</v>
      </c>
      <c r="BK48" s="203">
        <v>2.2012964514480502</v>
      </c>
      <c r="BL48" s="203">
        <v>5.7910542620010403</v>
      </c>
      <c r="BM48" s="251">
        <v>3.1013574133947199</v>
      </c>
      <c r="BN48" s="203">
        <v>1.8897049233168399</v>
      </c>
      <c r="BO48" s="252">
        <v>5.0695755078396401</v>
      </c>
      <c r="BP48" s="203">
        <v>2.6708634728941698</v>
      </c>
      <c r="BQ48" s="203">
        <v>1.6131522649795</v>
      </c>
      <c r="BR48" s="203">
        <v>4.4063917456679196</v>
      </c>
      <c r="BS48" s="251">
        <v>2.28946678347282</v>
      </c>
      <c r="BT48" s="203">
        <v>1.37184968029551</v>
      </c>
      <c r="BU48" s="252">
        <v>3.8089037057471802</v>
      </c>
      <c r="BV48" s="203">
        <v>1.96028076569756</v>
      </c>
      <c r="BW48" s="203">
        <v>1.16672728763491</v>
      </c>
      <c r="BX48" s="203">
        <v>3.2845297173939199</v>
      </c>
      <c r="BY48" s="251">
        <v>1.6851879104345799</v>
      </c>
      <c r="BZ48" s="203">
        <v>0.997407391454326</v>
      </c>
      <c r="CA48" s="252">
        <v>2.8403881542185698</v>
      </c>
      <c r="CB48" s="203">
        <v>1.46386723698318</v>
      </c>
      <c r="CC48" s="203">
        <v>0.86260360739768305</v>
      </c>
      <c r="CD48" s="203">
        <v>2.47895935451238</v>
      </c>
      <c r="CE48" s="251">
        <v>1.29362716637318</v>
      </c>
      <c r="CF48" s="203">
        <v>0.76015327240175501</v>
      </c>
      <c r="CG48" s="252">
        <v>2.1973242733973999</v>
      </c>
      <c r="CH48" s="203">
        <v>1.1698816922324</v>
      </c>
      <c r="CI48" s="203">
        <v>0.68664368322595104</v>
      </c>
      <c r="CJ48" s="203">
        <v>1.98978341163355</v>
      </c>
      <c r="CK48" s="251">
        <v>1.08700447725673</v>
      </c>
      <c r="CL48" s="203">
        <v>0.63820767503266196</v>
      </c>
      <c r="CM48" s="252">
        <v>1.8484524811277101</v>
      </c>
      <c r="CN48" s="203">
        <v>1.03927379742825</v>
      </c>
      <c r="CO48" s="203">
        <v>0.61145513447008604</v>
      </c>
      <c r="CP48" s="203">
        <v>1.76375794513147</v>
      </c>
      <c r="CQ48" s="251">
        <v>1.0217100112884401</v>
      </c>
      <c r="CR48" s="203">
        <v>0.60352874566348502</v>
      </c>
      <c r="CS48" s="252">
        <v>1.72711819349243</v>
      </c>
      <c r="CT48" s="203">
        <v>1.03069980964241</v>
      </c>
      <c r="CU48" s="203">
        <v>0.61224958915775196</v>
      </c>
      <c r="CV48" s="203">
        <v>1.73264179537358</v>
      </c>
      <c r="CW48" s="251">
        <v>1.0642828805111599</v>
      </c>
      <c r="CX48" s="203">
        <v>0.63665549469688199</v>
      </c>
      <c r="CY48" s="252">
        <v>1.77655900772553</v>
      </c>
      <c r="CZ48" s="203">
        <v>1.12188832360766</v>
      </c>
      <c r="DA48" s="203">
        <v>0.67677559789411201</v>
      </c>
      <c r="DB48" s="203">
        <v>1.85700064578907</v>
      </c>
      <c r="DC48" s="251">
        <v>1.20331433996412</v>
      </c>
      <c r="DD48" s="203">
        <v>0.73256847742439202</v>
      </c>
      <c r="DE48" s="252">
        <v>1.9735380419489099</v>
      </c>
      <c r="DF48" s="203">
        <v>1.30697259487464</v>
      </c>
      <c r="DG48" s="203">
        <v>0.80302102981277101</v>
      </c>
      <c r="DH48" s="203">
        <v>2.12378538975647</v>
      </c>
      <c r="DI48" s="251">
        <v>1.4278868749556199</v>
      </c>
      <c r="DJ48" s="203">
        <v>0.88511635263292099</v>
      </c>
      <c r="DK48" s="252">
        <v>2.2996116151655399</v>
      </c>
      <c r="DL48" s="203">
        <v>1.55650943719427</v>
      </c>
      <c r="DM48" s="203">
        <v>0.97250061644794294</v>
      </c>
      <c r="DN48" s="203">
        <v>2.4867981655008</v>
      </c>
      <c r="DO48" s="251">
        <v>1.67960403527267</v>
      </c>
      <c r="DP48" s="203">
        <v>1.0559729740858901</v>
      </c>
      <c r="DQ48" s="252">
        <v>2.6665402395948901</v>
      </c>
      <c r="DR48" s="203">
        <v>1.7835067276964001</v>
      </c>
      <c r="DS48" s="203">
        <v>1.12641454091329</v>
      </c>
      <c r="DT48" s="203">
        <v>2.81841123882753</v>
      </c>
      <c r="DU48" s="251">
        <v>1.8581597016560201</v>
      </c>
      <c r="DV48" s="203">
        <v>1.1772442312052001</v>
      </c>
      <c r="DW48" s="252">
        <v>2.9270402687300399</v>
      </c>
      <c r="DX48" s="203">
        <v>1.8992505535162001</v>
      </c>
      <c r="DY48" s="203">
        <v>1.2053470698111</v>
      </c>
      <c r="DZ48" s="203">
        <v>2.9865430650772198</v>
      </c>
      <c r="EA48" s="251">
        <v>1.90721329724585</v>
      </c>
      <c r="EB48" s="203">
        <v>1.21114439971503</v>
      </c>
      <c r="EC48" s="252">
        <v>2.9972132276544698</v>
      </c>
      <c r="ED48" s="203">
        <v>1.8845519036710401</v>
      </c>
      <c r="EE48" s="203">
        <v>1.1967641509598499</v>
      </c>
      <c r="EF48" s="203">
        <v>2.9616478110048901</v>
      </c>
      <c r="EG48" s="251">
        <v>1.83408882001868</v>
      </c>
      <c r="EH48" s="203">
        <v>1.16395999695595</v>
      </c>
      <c r="EI48" s="252">
        <v>2.88436224066727</v>
      </c>
      <c r="EJ48" s="203">
        <v>1.7593606237613</v>
      </c>
      <c r="EK48" s="203">
        <v>1.1148959950721</v>
      </c>
      <c r="EL48" s="203">
        <v>2.7711018091338899</v>
      </c>
      <c r="EM48" s="251">
        <v>1.66609790305614</v>
      </c>
      <c r="EN48" s="203">
        <v>1.0536308552409099</v>
      </c>
      <c r="EO48" s="252">
        <v>2.6298250294910401</v>
      </c>
      <c r="EP48" s="203">
        <v>1.5627011498486301</v>
      </c>
      <c r="EQ48" s="203">
        <v>0.98560192302604799</v>
      </c>
      <c r="ER48" s="203">
        <v>2.47346266696406</v>
      </c>
      <c r="ES48" s="251">
        <v>1.4586820173400901</v>
      </c>
      <c r="ET48" s="203">
        <v>0.91667902378991295</v>
      </c>
      <c r="EU48" s="252">
        <v>2.3173849482617301</v>
      </c>
      <c r="EV48" s="203">
        <v>1.36198991903471</v>
      </c>
      <c r="EW48" s="203">
        <v>0.85220776136652499</v>
      </c>
      <c r="EX48" s="203">
        <v>2.1733584065252698</v>
      </c>
      <c r="EY48" s="251">
        <v>1.27701994227718</v>
      </c>
      <c r="EZ48" s="203">
        <v>0.79528910695497901</v>
      </c>
      <c r="FA48" s="252">
        <v>2.0475232736706199</v>
      </c>
      <c r="FB48" s="203">
        <v>1.2043586259302299</v>
      </c>
      <c r="FC48" s="203">
        <v>0.74621356917863002</v>
      </c>
      <c r="FD48" s="203">
        <v>1.9410226527851799</v>
      </c>
      <c r="FE48" s="251">
        <v>1.1420766953686601</v>
      </c>
      <c r="FF48" s="203">
        <v>0.703835789385578</v>
      </c>
      <c r="FG48" s="252">
        <v>1.8506323118344099</v>
      </c>
      <c r="FH48" s="203">
        <v>1.08764318937563</v>
      </c>
      <c r="FI48" s="203">
        <v>0.66676143947117195</v>
      </c>
      <c r="FJ48" s="203">
        <v>1.77181949514572</v>
      </c>
      <c r="FK48" s="251">
        <v>1.03944013091152</v>
      </c>
      <c r="FL48" s="203">
        <v>0.63379549819470704</v>
      </c>
      <c r="FM48" s="252">
        <v>1.7024737614149299</v>
      </c>
      <c r="FN48" s="203">
        <v>0.99722605744618698</v>
      </c>
      <c r="FO48" s="203">
        <v>0.60457314208607504</v>
      </c>
      <c r="FP48" s="203">
        <v>1.64277975758811</v>
      </c>
      <c r="FQ48" s="251">
        <v>0.96156514404059101</v>
      </c>
      <c r="FR48" s="203">
        <v>0.57954967873918695</v>
      </c>
      <c r="FS48" s="252">
        <v>1.5933637914268299</v>
      </c>
      <c r="FT48" s="203">
        <v>0.93283191897958095</v>
      </c>
      <c r="FU48" s="203">
        <v>0.55893027172596699</v>
      </c>
      <c r="FV48" s="203">
        <v>1.55489549549841</v>
      </c>
      <c r="FW48" s="251">
        <v>0.91051812768581997</v>
      </c>
      <c r="FX48" s="203">
        <v>0.542184084940463</v>
      </c>
      <c r="FY48" s="252">
        <v>1.52715236982309</v>
      </c>
      <c r="FZ48" s="203">
        <v>0.89321624329718696</v>
      </c>
      <c r="GA48" s="203">
        <v>0.52847938739915301</v>
      </c>
      <c r="GB48" s="203">
        <v>1.5077659554540399</v>
      </c>
      <c r="GC48" s="251">
        <v>0.87917035715215697</v>
      </c>
      <c r="GD48" s="203">
        <v>0.51681706663983695</v>
      </c>
      <c r="GE48" s="252">
        <v>1.4936642217429901</v>
      </c>
      <c r="GF48" s="203">
        <v>0.86695711643130902</v>
      </c>
      <c r="GG48" s="203">
        <v>0.50613101876586197</v>
      </c>
      <c r="GH48" s="203">
        <v>1.4830955803122701</v>
      </c>
      <c r="GI48" s="251">
        <v>0.85582302144314604</v>
      </c>
      <c r="GJ48" s="203">
        <v>0.49587320588981199</v>
      </c>
      <c r="GK48" s="252">
        <v>1.475113249601</v>
      </c>
      <c r="GL48" s="203">
        <v>0.84547324790848299</v>
      </c>
      <c r="GM48" s="203">
        <v>0.485965075034687</v>
      </c>
      <c r="GN48" s="203">
        <v>1.4689688982561599</v>
      </c>
      <c r="GO48" s="251">
        <v>0.835505384575288</v>
      </c>
      <c r="GP48" s="203">
        <v>0.47602459006682901</v>
      </c>
      <c r="GQ48" s="252">
        <v>1.4644516743332501</v>
      </c>
      <c r="GR48" s="203">
        <v>0.82491710693777498</v>
      </c>
      <c r="GS48" s="203">
        <v>0.465276183321024</v>
      </c>
      <c r="GT48" s="203">
        <v>1.46049992184619</v>
      </c>
      <c r="GU48" s="251">
        <v>0.81204229157046404</v>
      </c>
      <c r="GV48" s="203">
        <v>0.452885227882663</v>
      </c>
      <c r="GW48" s="252">
        <v>1.4539384306224501</v>
      </c>
      <c r="GX48" s="203">
        <v>0.79498135778094303</v>
      </c>
      <c r="GY48" s="203">
        <v>0.43784146558484399</v>
      </c>
      <c r="GZ48" s="203">
        <v>1.4413179976294599</v>
      </c>
      <c r="HA48" s="251">
        <v>0.77229004699999804</v>
      </c>
      <c r="HB48" s="203">
        <v>0.41923977861383599</v>
      </c>
      <c r="HC48" s="252">
        <v>1.42052292201556</v>
      </c>
      <c r="HD48" s="203">
        <v>0.74355216538725999</v>
      </c>
      <c r="HE48" s="203">
        <v>0.39703153558385201</v>
      </c>
      <c r="HF48" s="203">
        <v>1.3903903090546801</v>
      </c>
      <c r="HG48" s="251">
        <v>0.70956303347079497</v>
      </c>
      <c r="HH48" s="203">
        <v>0.37191639577505398</v>
      </c>
      <c r="HI48" s="252">
        <v>1.35165784105502</v>
      </c>
      <c r="HJ48" s="203">
        <v>0.67210060044772701</v>
      </c>
      <c r="HK48" s="203">
        <v>0.34485246116955198</v>
      </c>
      <c r="HL48" s="203">
        <v>1.3078467950723101</v>
      </c>
      <c r="HM48" s="251">
        <v>0.63345655628022501</v>
      </c>
      <c r="HN48" s="203">
        <v>0.317145087080139</v>
      </c>
      <c r="HO48" s="252">
        <v>1.2632427357657201</v>
      </c>
      <c r="HP48" s="203">
        <v>0.59592350844308495</v>
      </c>
      <c r="HQ48" s="203">
        <v>0.29019169670828998</v>
      </c>
      <c r="HR48" s="203">
        <v>1.22177994702512</v>
      </c>
      <c r="HS48" s="251">
        <v>0.56135271422080202</v>
      </c>
      <c r="HT48" s="203">
        <v>0.26479253615916798</v>
      </c>
      <c r="HU48" s="252">
        <v>1.18806777296225</v>
      </c>
      <c r="HV48" s="203">
        <v>0.53083391226788701</v>
      </c>
      <c r="HW48" s="203">
        <v>0.24117346012412799</v>
      </c>
      <c r="HX48" s="203">
        <v>1.1663502377666899</v>
      </c>
      <c r="HY48" s="251">
        <v>0.50454197352053498</v>
      </c>
      <c r="HZ48" s="203">
        <v>0.21925861564248</v>
      </c>
      <c r="IA48" s="252">
        <v>1.1588535353293701</v>
      </c>
      <c r="IB48" s="203">
        <v>0.481801330032677</v>
      </c>
      <c r="IC48" s="203">
        <v>0.198480959261919</v>
      </c>
      <c r="ID48" s="203">
        <v>1.16717381796797</v>
      </c>
      <c r="IE48" s="251">
        <v>0.461391064483748</v>
      </c>
      <c r="IF48" s="203">
        <v>0.177998363483792</v>
      </c>
      <c r="IG48" s="252">
        <v>1.1932709607909899</v>
      </c>
      <c r="IH48" s="203">
        <v>0.44203087379883799</v>
      </c>
      <c r="II48" s="203">
        <v>0.157375146426461</v>
      </c>
      <c r="IJ48" s="203">
        <v>1.2383611392866201</v>
      </c>
      <c r="IK48" s="251">
        <v>0.42287028540257698</v>
      </c>
      <c r="IL48" s="203">
        <v>0.136621331750369</v>
      </c>
      <c r="IM48" s="252">
        <v>1.3049370669139999</v>
      </c>
      <c r="IN48" s="203">
        <v>0.40373684797787401</v>
      </c>
      <c r="IO48" s="203">
        <v>0.115993257143338</v>
      </c>
      <c r="IP48" s="203">
        <v>1.40026383700471</v>
      </c>
      <c r="IQ48" s="251">
        <v>0.38498773519548102</v>
      </c>
      <c r="IR48" s="203">
        <v>9.6266613938423895E-2</v>
      </c>
      <c r="IS48" s="252">
        <v>1.53296901439063</v>
      </c>
      <c r="IT48" s="248"/>
      <c r="IU48" s="248"/>
      <c r="IV48" s="249"/>
      <c r="IW48" s="249"/>
      <c r="IX48" s="249"/>
      <c r="IY48" s="249"/>
      <c r="IZ48" s="249"/>
      <c r="JA48" s="249"/>
      <c r="JB48" s="249"/>
      <c r="JC48" s="249"/>
      <c r="JD48" s="249"/>
      <c r="JE48" s="249"/>
      <c r="JF48" s="249"/>
      <c r="JG48" s="249"/>
      <c r="JH48" s="249"/>
      <c r="JI48" s="249"/>
      <c r="JJ48" s="249"/>
      <c r="JK48" s="249"/>
      <c r="JL48" s="249"/>
      <c r="JM48" s="249"/>
      <c r="JN48" s="249"/>
      <c r="JO48" s="249"/>
      <c r="JP48" s="249"/>
      <c r="JQ48" s="249"/>
      <c r="JR48" s="249"/>
      <c r="JS48" s="249"/>
      <c r="JT48" s="249"/>
      <c r="JU48" s="249"/>
      <c r="JV48" s="249"/>
      <c r="JW48" s="249"/>
      <c r="JX48" s="249"/>
      <c r="JY48" s="249"/>
      <c r="JZ48" s="249"/>
      <c r="KA48" s="249"/>
      <c r="KB48" s="249"/>
      <c r="KC48" s="249"/>
      <c r="KD48" s="249"/>
      <c r="KE48" s="249"/>
      <c r="KF48" s="249"/>
      <c r="KG48" s="249"/>
      <c r="KH48" s="249"/>
      <c r="KI48" s="249"/>
      <c r="KJ48" s="249"/>
      <c r="KK48" s="249"/>
      <c r="KL48" s="249"/>
      <c r="KM48" s="249"/>
      <c r="KN48" s="249"/>
      <c r="KO48" s="249"/>
      <c r="KP48" s="249"/>
      <c r="KQ48" s="249"/>
      <c r="KR48" s="249"/>
      <c r="KS48" s="249"/>
      <c r="KT48" s="249"/>
      <c r="KU48" s="249"/>
      <c r="KV48" s="249"/>
      <c r="KW48" s="249"/>
      <c r="KX48" s="249"/>
      <c r="KY48" s="249"/>
      <c r="KZ48" s="249"/>
      <c r="LA48" s="249"/>
      <c r="LB48" s="249"/>
      <c r="LC48" s="249"/>
      <c r="LD48" s="249"/>
      <c r="LE48" s="249"/>
      <c r="LF48" s="249"/>
      <c r="LG48" s="249"/>
      <c r="LH48" s="249"/>
      <c r="LI48" s="249"/>
      <c r="LJ48" s="249"/>
      <c r="LK48" s="249"/>
      <c r="LL48" s="249"/>
      <c r="LM48" s="249"/>
      <c r="LN48" s="249"/>
      <c r="LO48" s="249"/>
      <c r="LP48" s="249"/>
      <c r="LQ48" s="249"/>
      <c r="LR48" s="249"/>
      <c r="LS48" s="249"/>
      <c r="LT48" s="249"/>
      <c r="LU48" s="249"/>
      <c r="LV48" s="249"/>
      <c r="LW48" s="249"/>
      <c r="LX48" s="249"/>
      <c r="LY48" s="249"/>
      <c r="LZ48" s="249"/>
      <c r="MA48" s="249"/>
      <c r="MB48" s="249"/>
      <c r="MC48" s="249"/>
      <c r="MD48" s="249"/>
      <c r="ME48" s="249"/>
      <c r="MF48" s="249"/>
      <c r="MG48" s="249"/>
      <c r="MH48" s="249"/>
      <c r="MI48" s="249"/>
      <c r="MJ48" s="249"/>
      <c r="MK48" s="249"/>
      <c r="ML48" s="249"/>
      <c r="MM48" s="249"/>
      <c r="MN48" s="249"/>
      <c r="MO48" s="249"/>
      <c r="MP48" s="249"/>
      <c r="MQ48" s="249"/>
      <c r="MR48" s="249"/>
      <c r="MS48" s="249"/>
      <c r="MT48" s="249"/>
      <c r="MU48" s="249"/>
      <c r="MV48" s="249"/>
      <c r="MW48" s="249"/>
      <c r="MX48" s="249"/>
      <c r="MY48" s="249"/>
      <c r="MZ48" s="249"/>
      <c r="NA48" s="249"/>
      <c r="NB48" s="249"/>
      <c r="NC48" s="249"/>
      <c r="ND48" s="249"/>
      <c r="NE48" s="249"/>
      <c r="NF48" s="249"/>
      <c r="NG48" s="249"/>
      <c r="NH48" s="249"/>
      <c r="NI48" s="249"/>
      <c r="NJ48" s="249"/>
      <c r="NK48" s="249"/>
      <c r="NL48" s="249"/>
      <c r="NM48" s="249"/>
      <c r="NN48" s="249"/>
      <c r="NO48" s="249"/>
      <c r="NP48" s="249"/>
      <c r="NQ48" s="249"/>
      <c r="NR48" s="249"/>
      <c r="NS48" s="249"/>
      <c r="NT48" s="249"/>
      <c r="NU48" s="249"/>
      <c r="NV48" s="249"/>
      <c r="NW48" s="249"/>
      <c r="NX48" s="249"/>
      <c r="NY48" s="249"/>
      <c r="NZ48" s="249"/>
      <c r="OA48" s="249"/>
      <c r="OB48" s="249"/>
      <c r="OC48" s="249"/>
      <c r="OD48" s="249"/>
      <c r="OE48" s="249"/>
      <c r="OF48" s="249"/>
      <c r="OG48" s="249"/>
      <c r="OH48" s="249"/>
      <c r="OI48" s="249"/>
      <c r="OJ48" s="249"/>
      <c r="OK48" s="249"/>
      <c r="OL48" s="249"/>
      <c r="OM48" s="249"/>
      <c r="ON48" s="249"/>
      <c r="OO48" s="249"/>
      <c r="OP48" s="249"/>
      <c r="OQ48" s="249"/>
      <c r="OR48" s="249"/>
      <c r="OS48" s="249"/>
      <c r="OT48" s="249"/>
      <c r="OU48" s="249"/>
      <c r="OV48" s="249"/>
      <c r="OW48" s="249"/>
      <c r="OX48" s="249"/>
      <c r="OY48" s="249"/>
      <c r="OZ48" s="249"/>
      <c r="PA48" s="249"/>
      <c r="PB48" s="249"/>
      <c r="PC48" s="249"/>
      <c r="PD48" s="249"/>
      <c r="PE48" s="249"/>
      <c r="PF48" s="249"/>
      <c r="PG48" s="249"/>
      <c r="PH48" s="249"/>
      <c r="PI48" s="249"/>
      <c r="PJ48" s="249"/>
      <c r="PK48" s="249"/>
      <c r="PL48" s="249"/>
      <c r="PM48" s="249"/>
      <c r="PN48" s="249"/>
      <c r="PO48" s="249"/>
      <c r="PP48" s="249"/>
      <c r="PQ48" s="249"/>
      <c r="PR48" s="249"/>
      <c r="PS48" s="249"/>
      <c r="PT48" s="249"/>
      <c r="PU48" s="249"/>
      <c r="PV48" s="249"/>
      <c r="PW48" s="249"/>
      <c r="PX48" s="249"/>
      <c r="PY48" s="249"/>
      <c r="PZ48" s="249"/>
      <c r="QA48" s="249"/>
      <c r="QB48" s="249"/>
      <c r="QC48" s="249"/>
      <c r="QD48" s="249"/>
      <c r="QE48" s="249"/>
      <c r="QF48" s="249"/>
      <c r="QG48" s="249"/>
      <c r="QH48" s="249"/>
      <c r="QI48" s="249"/>
      <c r="QJ48" s="249"/>
      <c r="QK48" s="249"/>
      <c r="QL48" s="249"/>
      <c r="QM48" s="249"/>
      <c r="QN48" s="249"/>
      <c r="QO48" s="249"/>
      <c r="QP48" s="249"/>
      <c r="QQ48" s="249"/>
      <c r="QR48" s="249"/>
      <c r="QS48" s="249"/>
      <c r="QT48" s="249"/>
      <c r="QU48" s="249"/>
      <c r="QV48" s="249"/>
      <c r="QW48" s="249"/>
      <c r="QX48" s="249"/>
      <c r="QY48" s="249"/>
      <c r="QZ48" s="249"/>
      <c r="RA48" s="249"/>
      <c r="RB48" s="249"/>
      <c r="RC48" s="249"/>
      <c r="RD48" s="249"/>
      <c r="RE48" s="249"/>
      <c r="RF48" s="249"/>
      <c r="RG48" s="249"/>
      <c r="RH48" s="249"/>
      <c r="RI48" s="249"/>
      <c r="RJ48" s="249"/>
      <c r="RK48" s="249"/>
      <c r="RL48" s="249"/>
      <c r="RM48" s="249"/>
      <c r="RN48" s="249"/>
      <c r="RO48" s="249"/>
      <c r="RP48" s="249"/>
      <c r="RQ48" s="249"/>
      <c r="RR48" s="249"/>
      <c r="RS48" s="249"/>
      <c r="RT48" s="249"/>
      <c r="RU48" s="249"/>
      <c r="RV48" s="249"/>
      <c r="RW48" s="249"/>
      <c r="RX48" s="249"/>
      <c r="RY48" s="249"/>
      <c r="RZ48" s="249"/>
      <c r="SA48" s="249"/>
      <c r="SB48" s="249"/>
      <c r="SC48" s="249"/>
      <c r="SD48" s="249"/>
      <c r="SE48" s="249"/>
      <c r="SF48" s="249"/>
      <c r="SG48" s="249"/>
      <c r="SH48" s="249"/>
      <c r="SI48" s="249"/>
      <c r="SJ48" s="249"/>
      <c r="SK48" s="249"/>
      <c r="SL48" s="249"/>
      <c r="SM48" s="249"/>
    </row>
    <row r="49" spans="1:507" ht="15" customHeight="1">
      <c r="A49" s="253" t="s">
        <v>158</v>
      </c>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c r="CC49" s="188"/>
      <c r="CD49" s="188"/>
      <c r="CE49" s="188"/>
      <c r="CF49" s="188"/>
      <c r="CG49" s="188"/>
      <c r="CH49" s="188"/>
      <c r="CI49" s="188"/>
      <c r="CJ49" s="188"/>
      <c r="CK49" s="188"/>
      <c r="CL49" s="188"/>
      <c r="CM49" s="188"/>
      <c r="CN49" s="188"/>
      <c r="CO49" s="188"/>
      <c r="CP49" s="188"/>
      <c r="CQ49" s="188"/>
      <c r="CR49" s="188"/>
      <c r="CS49" s="188"/>
      <c r="CT49" s="188"/>
      <c r="CU49" s="188"/>
      <c r="CV49" s="188"/>
      <c r="CW49" s="188"/>
      <c r="CX49" s="188"/>
      <c r="CY49" s="188"/>
      <c r="CZ49" s="188"/>
      <c r="DA49" s="188"/>
      <c r="DB49" s="188"/>
      <c r="DC49" s="188"/>
      <c r="DD49" s="188"/>
      <c r="DE49" s="188"/>
      <c r="DF49" s="188"/>
      <c r="DG49" s="188"/>
      <c r="DH49" s="188"/>
      <c r="DI49" s="188"/>
      <c r="DJ49" s="188"/>
      <c r="DK49" s="188"/>
      <c r="DL49" s="188"/>
      <c r="DM49" s="188"/>
      <c r="DN49" s="188"/>
      <c r="DO49" s="188"/>
      <c r="DP49" s="188"/>
      <c r="DQ49" s="188"/>
      <c r="DR49" s="188"/>
      <c r="DS49" s="188"/>
      <c r="DT49" s="188"/>
      <c r="DU49" s="188"/>
      <c r="DV49" s="188"/>
      <c r="DW49" s="188"/>
      <c r="DX49" s="188"/>
      <c r="DY49" s="188"/>
      <c r="DZ49" s="188"/>
      <c r="EA49" s="188"/>
      <c r="EB49" s="188"/>
      <c r="EC49" s="188"/>
      <c r="ED49" s="188"/>
      <c r="EE49" s="188"/>
      <c r="EF49" s="188"/>
      <c r="EG49" s="188"/>
      <c r="EH49" s="188"/>
      <c r="EI49" s="188"/>
      <c r="EJ49" s="188"/>
      <c r="EK49" s="188"/>
      <c r="EL49" s="188"/>
      <c r="EM49" s="188"/>
      <c r="EN49" s="188"/>
      <c r="EO49" s="188"/>
      <c r="EP49" s="188"/>
      <c r="EQ49" s="188"/>
      <c r="ER49" s="188"/>
      <c r="ES49" s="188"/>
      <c r="ET49" s="188"/>
      <c r="EU49" s="188"/>
      <c r="EV49" s="188"/>
      <c r="EW49" s="188"/>
      <c r="EX49" s="188"/>
      <c r="EY49" s="188"/>
      <c r="EZ49" s="188"/>
      <c r="FA49" s="188"/>
      <c r="FB49" s="188"/>
      <c r="FC49" s="188"/>
      <c r="FD49" s="188"/>
      <c r="FE49" s="188"/>
      <c r="FF49" s="188"/>
      <c r="FG49" s="188"/>
      <c r="FH49" s="188"/>
      <c r="FI49" s="188"/>
      <c r="FJ49" s="188"/>
      <c r="FK49" s="188"/>
      <c r="FL49" s="188"/>
      <c r="FM49" s="188"/>
      <c r="FN49" s="188"/>
      <c r="FO49" s="188"/>
      <c r="FP49" s="188"/>
      <c r="FQ49" s="188"/>
      <c r="FR49" s="188"/>
      <c r="FS49" s="188"/>
      <c r="FT49" s="188"/>
      <c r="FU49" s="188"/>
      <c r="FV49" s="188"/>
      <c r="FW49" s="188"/>
      <c r="FX49" s="188"/>
      <c r="FY49" s="188"/>
      <c r="FZ49" s="188"/>
      <c r="GA49" s="188"/>
      <c r="GB49" s="188"/>
      <c r="GC49" s="188"/>
      <c r="GD49" s="188"/>
      <c r="GE49" s="188"/>
      <c r="GF49" s="188"/>
      <c r="GG49" s="188"/>
      <c r="GH49" s="188"/>
      <c r="GI49" s="188"/>
      <c r="GJ49" s="188"/>
      <c r="GK49" s="188"/>
      <c r="GL49" s="188"/>
      <c r="GM49" s="188"/>
      <c r="GN49" s="188"/>
      <c r="GO49" s="188"/>
      <c r="GP49" s="188"/>
      <c r="GQ49" s="188"/>
      <c r="GR49" s="188"/>
      <c r="GS49" s="188"/>
      <c r="GT49" s="188"/>
      <c r="GU49" s="188"/>
      <c r="GV49" s="188"/>
      <c r="GW49" s="188"/>
      <c r="GX49" s="188"/>
      <c r="GY49" s="188"/>
      <c r="GZ49" s="188"/>
      <c r="HA49" s="188"/>
      <c r="HB49" s="188"/>
      <c r="HC49" s="188"/>
      <c r="HD49" s="188"/>
      <c r="HE49" s="188"/>
      <c r="HF49" s="188"/>
      <c r="HG49" s="188"/>
      <c r="HH49" s="188"/>
      <c r="HI49" s="188"/>
      <c r="HJ49" s="188"/>
      <c r="HK49" s="188"/>
      <c r="HL49" s="188"/>
      <c r="HM49" s="188"/>
      <c r="HN49" s="188"/>
      <c r="HO49" s="188"/>
      <c r="HP49" s="188"/>
      <c r="HQ49" s="188"/>
      <c r="HR49" s="188"/>
      <c r="HS49" s="188"/>
      <c r="HT49" s="188"/>
      <c r="HU49" s="188"/>
      <c r="HV49" s="188"/>
      <c r="HW49" s="188"/>
      <c r="HX49" s="188"/>
      <c r="HY49" s="188"/>
      <c r="HZ49" s="188"/>
      <c r="IA49" s="188"/>
      <c r="IB49" s="188"/>
      <c r="IC49" s="188"/>
      <c r="ID49" s="188"/>
      <c r="IE49" s="254"/>
      <c r="IF49" s="254"/>
      <c r="IG49" s="254"/>
      <c r="IH49" s="254"/>
      <c r="II49" s="254"/>
      <c r="IJ49" s="254"/>
      <c r="IK49" s="254"/>
      <c r="IL49" s="254"/>
      <c r="IM49" s="254"/>
      <c r="IN49" s="254"/>
      <c r="IO49" s="254"/>
      <c r="IP49" s="254"/>
      <c r="IQ49" s="254"/>
      <c r="IR49" s="254"/>
      <c r="IS49" s="254"/>
      <c r="IT49" s="248"/>
      <c r="IU49" s="248"/>
      <c r="IV49" s="249"/>
      <c r="IW49" s="249"/>
      <c r="IX49" s="249"/>
      <c r="IY49" s="249"/>
      <c r="IZ49" s="249"/>
      <c r="JA49" s="249"/>
      <c r="JB49" s="249"/>
      <c r="JC49" s="249"/>
      <c r="JD49" s="249"/>
      <c r="JE49" s="249"/>
      <c r="JF49" s="249"/>
      <c r="JG49" s="249"/>
      <c r="JH49" s="249"/>
      <c r="JI49" s="249"/>
      <c r="JJ49" s="249"/>
      <c r="JK49" s="249"/>
      <c r="JL49" s="249"/>
      <c r="JM49" s="249"/>
      <c r="JN49" s="249"/>
      <c r="JO49" s="249"/>
      <c r="JP49" s="249"/>
      <c r="JQ49" s="249"/>
      <c r="JR49" s="249"/>
      <c r="JS49" s="249"/>
      <c r="JT49" s="249"/>
      <c r="JU49" s="249"/>
      <c r="JV49" s="249"/>
      <c r="JW49" s="249"/>
      <c r="JX49" s="249"/>
      <c r="JY49" s="249"/>
      <c r="JZ49" s="249"/>
      <c r="KA49" s="249"/>
      <c r="KB49" s="249"/>
      <c r="KC49" s="249"/>
      <c r="KD49" s="249"/>
      <c r="KE49" s="249"/>
      <c r="KF49" s="249"/>
      <c r="KG49" s="249"/>
      <c r="KH49" s="249"/>
      <c r="KI49" s="249"/>
      <c r="KJ49" s="249"/>
      <c r="KK49" s="249"/>
      <c r="KL49" s="249"/>
      <c r="KM49" s="249"/>
      <c r="KN49" s="249"/>
      <c r="KO49" s="249"/>
      <c r="KP49" s="249"/>
      <c r="KQ49" s="249"/>
      <c r="KR49" s="249"/>
      <c r="KS49" s="249"/>
      <c r="KT49" s="249"/>
      <c r="KU49" s="249"/>
      <c r="KV49" s="249"/>
      <c r="KW49" s="249"/>
      <c r="KX49" s="249"/>
      <c r="KY49" s="249"/>
      <c r="KZ49" s="249"/>
      <c r="LA49" s="249"/>
      <c r="LB49" s="249"/>
      <c r="LC49" s="249"/>
      <c r="LD49" s="249"/>
      <c r="LE49" s="249"/>
      <c r="LF49" s="249"/>
      <c r="LG49" s="249"/>
      <c r="LH49" s="249"/>
      <c r="LI49" s="249"/>
      <c r="LJ49" s="249"/>
      <c r="LK49" s="249"/>
      <c r="LL49" s="249"/>
      <c r="LM49" s="249"/>
      <c r="LN49" s="249"/>
      <c r="LO49" s="249"/>
      <c r="LP49" s="249"/>
      <c r="LQ49" s="249"/>
      <c r="LR49" s="249"/>
      <c r="LS49" s="249"/>
      <c r="LT49" s="249"/>
      <c r="LU49" s="249"/>
      <c r="LV49" s="249"/>
      <c r="LW49" s="249"/>
      <c r="LX49" s="249"/>
      <c r="LY49" s="249"/>
      <c r="LZ49" s="249"/>
      <c r="MA49" s="249"/>
      <c r="MB49" s="249"/>
      <c r="MC49" s="249"/>
      <c r="MD49" s="249"/>
      <c r="ME49" s="249"/>
      <c r="MF49" s="249"/>
      <c r="MG49" s="249"/>
      <c r="MH49" s="249"/>
      <c r="MI49" s="249"/>
      <c r="MJ49" s="249"/>
      <c r="MK49" s="249"/>
      <c r="ML49" s="249"/>
      <c r="MM49" s="249"/>
      <c r="MN49" s="249"/>
      <c r="MO49" s="249"/>
      <c r="MP49" s="249"/>
      <c r="MQ49" s="249"/>
      <c r="MR49" s="249"/>
      <c r="MS49" s="249"/>
      <c r="MT49" s="249"/>
      <c r="MU49" s="249"/>
      <c r="MV49" s="249"/>
      <c r="MW49" s="249"/>
      <c r="MX49" s="249"/>
      <c r="MY49" s="249"/>
      <c r="MZ49" s="249"/>
      <c r="NA49" s="249"/>
      <c r="NB49" s="249"/>
      <c r="NC49" s="249"/>
      <c r="ND49" s="249"/>
      <c r="NE49" s="249"/>
      <c r="NF49" s="249"/>
      <c r="NG49" s="249"/>
      <c r="NH49" s="249"/>
      <c r="NI49" s="249"/>
      <c r="NJ49" s="249"/>
      <c r="NK49" s="249"/>
      <c r="NL49" s="249"/>
      <c r="NM49" s="249"/>
      <c r="NN49" s="249"/>
      <c r="NO49" s="249"/>
      <c r="NP49" s="249"/>
      <c r="NQ49" s="249"/>
      <c r="NR49" s="249"/>
      <c r="NS49" s="249"/>
      <c r="NT49" s="249"/>
      <c r="NU49" s="249"/>
      <c r="NV49" s="249"/>
      <c r="NW49" s="249"/>
      <c r="NX49" s="249"/>
      <c r="NY49" s="249"/>
      <c r="NZ49" s="249"/>
      <c r="OA49" s="249"/>
      <c r="OB49" s="249"/>
      <c r="OC49" s="249"/>
      <c r="OD49" s="249"/>
      <c r="OE49" s="249"/>
      <c r="OF49" s="249"/>
      <c r="OG49" s="249"/>
      <c r="OH49" s="249"/>
      <c r="OI49" s="249"/>
      <c r="OJ49" s="249"/>
      <c r="OK49" s="249"/>
      <c r="OL49" s="249"/>
      <c r="OM49" s="249"/>
      <c r="ON49" s="249"/>
      <c r="OO49" s="249"/>
      <c r="OP49" s="249"/>
      <c r="OQ49" s="249"/>
      <c r="OR49" s="249"/>
      <c r="OS49" s="249"/>
      <c r="OT49" s="249"/>
      <c r="OU49" s="249"/>
      <c r="OV49" s="249"/>
      <c r="OW49" s="249"/>
      <c r="OX49" s="249"/>
      <c r="OY49" s="249"/>
      <c r="OZ49" s="249"/>
      <c r="PA49" s="249"/>
      <c r="PB49" s="249"/>
      <c r="PC49" s="249"/>
      <c r="PD49" s="249"/>
      <c r="PE49" s="249"/>
      <c r="PF49" s="249"/>
      <c r="PG49" s="249"/>
      <c r="PH49" s="249"/>
      <c r="PI49" s="249"/>
      <c r="PJ49" s="249"/>
      <c r="PK49" s="249"/>
      <c r="PL49" s="249"/>
      <c r="PM49" s="249"/>
      <c r="PN49" s="249"/>
      <c r="PO49" s="249"/>
      <c r="PP49" s="249"/>
      <c r="PQ49" s="249"/>
      <c r="PR49" s="249"/>
      <c r="PS49" s="249"/>
      <c r="PT49" s="249"/>
      <c r="PU49" s="249"/>
      <c r="PV49" s="249"/>
      <c r="PW49" s="249"/>
      <c r="PX49" s="249"/>
      <c r="PY49" s="249"/>
      <c r="PZ49" s="249"/>
      <c r="QA49" s="249"/>
      <c r="QB49" s="249"/>
      <c r="QC49" s="249"/>
      <c r="QD49" s="249"/>
      <c r="QE49" s="249"/>
      <c r="QF49" s="249"/>
      <c r="QG49" s="249"/>
      <c r="QH49" s="249"/>
      <c r="QI49" s="249"/>
      <c r="QJ49" s="249"/>
      <c r="QK49" s="249"/>
      <c r="QL49" s="249"/>
      <c r="QM49" s="249"/>
      <c r="QN49" s="249"/>
      <c r="QO49" s="249"/>
      <c r="QP49" s="249"/>
      <c r="QQ49" s="249"/>
      <c r="QR49" s="249"/>
      <c r="QS49" s="249"/>
      <c r="QT49" s="249"/>
      <c r="QU49" s="249"/>
      <c r="QV49" s="249"/>
      <c r="QW49" s="249"/>
      <c r="QX49" s="249"/>
      <c r="QY49" s="249"/>
      <c r="QZ49" s="249"/>
      <c r="RA49" s="249"/>
      <c r="RB49" s="249"/>
      <c r="RC49" s="249"/>
      <c r="RD49" s="249"/>
      <c r="RE49" s="249"/>
      <c r="RF49" s="249"/>
      <c r="RG49" s="249"/>
      <c r="RH49" s="249"/>
      <c r="RI49" s="249"/>
      <c r="RJ49" s="249"/>
      <c r="RK49" s="249"/>
      <c r="RL49" s="249"/>
      <c r="RM49" s="249"/>
      <c r="RN49" s="249"/>
      <c r="RO49" s="249"/>
      <c r="RP49" s="249"/>
      <c r="RQ49" s="249"/>
      <c r="RR49" s="249"/>
      <c r="RS49" s="249"/>
      <c r="RT49" s="249"/>
      <c r="RU49" s="249"/>
      <c r="RV49" s="249"/>
      <c r="RW49" s="249"/>
      <c r="RX49" s="249"/>
      <c r="RY49" s="249"/>
      <c r="RZ49" s="249"/>
      <c r="SA49" s="249"/>
      <c r="SB49" s="249"/>
      <c r="SC49" s="249"/>
      <c r="SD49" s="249"/>
      <c r="SE49" s="249"/>
      <c r="SF49" s="249"/>
      <c r="SG49" s="249"/>
      <c r="SH49" s="249"/>
      <c r="SI49" s="249"/>
      <c r="SJ49" s="249"/>
      <c r="SK49" s="249"/>
      <c r="SL49" s="249"/>
      <c r="SM49" s="249"/>
    </row>
    <row r="50" spans="1:507" ht="15" customHeight="1">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c r="CB50" s="182"/>
      <c r="CC50" s="182"/>
      <c r="CD50" s="182"/>
      <c r="CE50" s="182"/>
      <c r="CF50" s="182"/>
      <c r="CG50" s="182"/>
      <c r="CH50" s="182"/>
      <c r="CI50" s="182"/>
      <c r="CJ50" s="182"/>
      <c r="CK50" s="182"/>
      <c r="CL50" s="182"/>
      <c r="CM50" s="182"/>
      <c r="CN50" s="182"/>
      <c r="CO50" s="182"/>
      <c r="CP50" s="182"/>
      <c r="CQ50" s="182"/>
      <c r="CR50" s="182"/>
      <c r="CS50" s="182"/>
      <c r="CT50" s="182"/>
      <c r="CU50" s="182"/>
      <c r="CV50" s="182"/>
      <c r="CW50" s="182"/>
      <c r="CX50" s="182"/>
      <c r="CY50" s="182"/>
      <c r="CZ50" s="182"/>
      <c r="DA50" s="182"/>
      <c r="DB50" s="182"/>
      <c r="DC50" s="182"/>
      <c r="DD50" s="182"/>
      <c r="DE50" s="182"/>
      <c r="DF50" s="182"/>
      <c r="DG50" s="182"/>
      <c r="DH50" s="182"/>
      <c r="DI50" s="182"/>
      <c r="DJ50" s="182"/>
      <c r="DK50" s="182"/>
      <c r="DL50" s="182"/>
      <c r="DM50" s="182"/>
      <c r="DN50" s="182"/>
      <c r="DO50" s="182"/>
      <c r="DP50" s="182"/>
      <c r="DQ50" s="182"/>
      <c r="DR50" s="182"/>
      <c r="DS50" s="182"/>
      <c r="DT50" s="182"/>
      <c r="DU50" s="182"/>
      <c r="DV50" s="182"/>
      <c r="DW50" s="182"/>
      <c r="DX50" s="182"/>
      <c r="DY50" s="182"/>
      <c r="DZ50" s="182"/>
      <c r="EA50" s="182"/>
      <c r="EB50" s="182"/>
      <c r="EC50" s="182"/>
      <c r="ED50" s="182"/>
      <c r="EE50" s="182"/>
      <c r="EF50" s="182"/>
      <c r="EG50" s="182"/>
      <c r="EH50" s="182"/>
      <c r="EI50" s="182"/>
      <c r="EJ50" s="182"/>
      <c r="EK50" s="182"/>
      <c r="EL50" s="182"/>
      <c r="EM50" s="182"/>
      <c r="EN50" s="182"/>
      <c r="EO50" s="182"/>
      <c r="EP50" s="182"/>
      <c r="EQ50" s="182"/>
      <c r="ER50" s="182"/>
      <c r="ES50" s="182"/>
      <c r="ET50" s="182"/>
      <c r="EU50" s="182"/>
      <c r="EV50" s="182"/>
      <c r="EW50" s="182"/>
      <c r="EX50" s="182"/>
      <c r="EY50" s="182"/>
      <c r="EZ50" s="182"/>
      <c r="FA50" s="182"/>
      <c r="FB50" s="182"/>
      <c r="FC50" s="182"/>
      <c r="FD50" s="182"/>
      <c r="FE50" s="182"/>
      <c r="FF50" s="182"/>
      <c r="FG50" s="182"/>
      <c r="FH50" s="182"/>
      <c r="FI50" s="182"/>
      <c r="FJ50" s="182"/>
      <c r="FK50" s="182"/>
      <c r="FL50" s="182"/>
      <c r="FM50" s="182"/>
      <c r="FN50" s="182"/>
      <c r="FO50" s="182"/>
      <c r="FP50" s="182"/>
      <c r="FQ50" s="182"/>
      <c r="FR50" s="182"/>
      <c r="FS50" s="182"/>
      <c r="FT50" s="182"/>
      <c r="FU50" s="182"/>
      <c r="FV50" s="182"/>
      <c r="FW50" s="182"/>
      <c r="FX50" s="182"/>
      <c r="FY50" s="182"/>
      <c r="FZ50" s="182"/>
      <c r="GA50" s="182"/>
      <c r="GB50" s="182"/>
      <c r="GC50" s="182"/>
      <c r="GD50" s="182"/>
      <c r="GE50" s="182"/>
      <c r="GF50" s="182"/>
      <c r="GG50" s="182"/>
      <c r="GH50" s="182"/>
      <c r="GI50" s="182"/>
      <c r="GJ50" s="182"/>
      <c r="GK50" s="182"/>
      <c r="GL50" s="182"/>
      <c r="GM50" s="182"/>
      <c r="GN50" s="182"/>
      <c r="GO50" s="182"/>
      <c r="GP50" s="182"/>
      <c r="GQ50" s="182"/>
      <c r="GR50" s="182"/>
      <c r="GS50" s="182"/>
      <c r="GT50" s="182"/>
      <c r="GU50" s="182"/>
      <c r="GV50" s="182"/>
      <c r="GW50" s="182"/>
      <c r="GX50" s="182"/>
      <c r="GY50" s="182"/>
      <c r="GZ50" s="182"/>
      <c r="HA50" s="182"/>
      <c r="HB50" s="182"/>
      <c r="HC50" s="182"/>
      <c r="HD50" s="182"/>
      <c r="HE50" s="182"/>
      <c r="HF50" s="182"/>
      <c r="HG50" s="182"/>
      <c r="HH50" s="182"/>
      <c r="HI50" s="182"/>
      <c r="HJ50" s="182"/>
      <c r="HK50" s="182"/>
      <c r="HL50" s="182"/>
      <c r="HM50" s="182"/>
      <c r="HN50" s="182"/>
      <c r="HO50" s="182"/>
      <c r="HP50" s="182"/>
      <c r="HQ50" s="182"/>
      <c r="HR50" s="182"/>
      <c r="HS50" s="182"/>
      <c r="HT50" s="182"/>
      <c r="HU50" s="182"/>
      <c r="HV50" s="182"/>
      <c r="HW50" s="182"/>
      <c r="HX50" s="182"/>
      <c r="HY50" s="182"/>
      <c r="HZ50" s="182"/>
      <c r="IA50" s="182"/>
      <c r="IB50" s="182"/>
      <c r="IC50" s="182"/>
      <c r="ID50" s="182"/>
    </row>
    <row r="51" spans="1:507" ht="15" customHeight="1">
      <c r="A51" s="180" t="s">
        <v>159</v>
      </c>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182"/>
      <c r="EJ51" s="182"/>
      <c r="EK51" s="182"/>
      <c r="EL51" s="182"/>
      <c r="EM51" s="182"/>
      <c r="EN51" s="182"/>
      <c r="EO51" s="182"/>
      <c r="EP51" s="182"/>
      <c r="EQ51" s="182"/>
      <c r="ER51" s="182"/>
      <c r="ES51" s="182"/>
      <c r="ET51" s="182"/>
      <c r="EU51" s="182"/>
      <c r="EV51" s="182"/>
      <c r="EW51" s="182"/>
      <c r="EX51" s="182"/>
      <c r="EY51" s="182"/>
      <c r="EZ51" s="182"/>
      <c r="FA51" s="182"/>
      <c r="FB51" s="182"/>
      <c r="FC51" s="182"/>
      <c r="FD51" s="182"/>
      <c r="FE51" s="182"/>
      <c r="FF51" s="182"/>
      <c r="FG51" s="182"/>
      <c r="FH51" s="182"/>
      <c r="FI51" s="182"/>
      <c r="FJ51" s="182"/>
      <c r="FK51" s="182"/>
      <c r="FL51" s="182"/>
      <c r="FM51" s="182"/>
      <c r="FN51" s="182"/>
      <c r="FO51" s="182"/>
      <c r="FP51" s="182"/>
      <c r="FQ51" s="182"/>
      <c r="FR51" s="182"/>
      <c r="FS51" s="182"/>
      <c r="FT51" s="182"/>
      <c r="FU51" s="182"/>
      <c r="FV51" s="182"/>
      <c r="FW51" s="182"/>
      <c r="FX51" s="182"/>
      <c r="FY51" s="182"/>
      <c r="FZ51" s="182"/>
      <c r="GA51" s="182"/>
      <c r="GB51" s="182"/>
      <c r="GC51" s="182"/>
      <c r="GD51" s="182"/>
      <c r="GE51" s="182"/>
      <c r="GF51" s="182"/>
      <c r="GG51" s="182"/>
      <c r="GH51" s="182"/>
      <c r="GI51" s="182"/>
      <c r="GJ51" s="182"/>
      <c r="GK51" s="182"/>
      <c r="GL51" s="182"/>
      <c r="GM51" s="182"/>
      <c r="GN51" s="182"/>
      <c r="GO51" s="182"/>
      <c r="GP51" s="182"/>
      <c r="GQ51" s="182"/>
      <c r="GR51" s="182"/>
      <c r="GS51" s="182"/>
      <c r="GT51" s="182"/>
      <c r="GU51" s="182"/>
      <c r="GV51" s="182"/>
      <c r="GW51" s="182"/>
      <c r="GX51" s="182"/>
      <c r="GY51" s="182"/>
      <c r="GZ51" s="182"/>
      <c r="HA51" s="182"/>
      <c r="HB51" s="182"/>
      <c r="HC51" s="182"/>
      <c r="HD51" s="182"/>
      <c r="HE51" s="182"/>
      <c r="HF51" s="182"/>
      <c r="HG51" s="182"/>
      <c r="HH51" s="182"/>
      <c r="HI51" s="182"/>
      <c r="HJ51" s="182"/>
      <c r="HK51" s="182"/>
      <c r="HL51" s="182"/>
      <c r="HM51" s="182"/>
      <c r="HN51" s="182"/>
      <c r="HO51" s="182"/>
      <c r="HP51" s="182"/>
      <c r="HQ51" s="182"/>
      <c r="HR51" s="182"/>
      <c r="HS51" s="182"/>
      <c r="HT51" s="182"/>
      <c r="HU51" s="182"/>
      <c r="HV51" s="182"/>
      <c r="HW51" s="182"/>
      <c r="HX51" s="182"/>
      <c r="HY51" s="182"/>
      <c r="HZ51" s="182"/>
      <c r="IA51" s="182"/>
      <c r="IB51" s="182"/>
      <c r="IC51" s="182"/>
      <c r="ID51" s="182"/>
    </row>
    <row r="52" spans="1:507" ht="15" customHeight="1">
      <c r="A52" s="347" t="s">
        <v>426</v>
      </c>
      <c r="B52" s="347"/>
      <c r="C52" s="347"/>
      <c r="D52" s="347"/>
      <c r="E52" s="347"/>
      <c r="F52" s="347"/>
      <c r="G52" s="347"/>
      <c r="H52" s="347"/>
      <c r="I52" s="347"/>
      <c r="J52" s="347"/>
      <c r="K52" s="347"/>
      <c r="L52" s="347"/>
      <c r="M52" s="347"/>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182"/>
      <c r="DX52" s="182"/>
      <c r="DY52" s="182"/>
      <c r="DZ52" s="182"/>
      <c r="EA52" s="182"/>
      <c r="EB52" s="182"/>
      <c r="EC52" s="182"/>
      <c r="ED52" s="182"/>
      <c r="EE52" s="182"/>
      <c r="EF52" s="182"/>
      <c r="EG52" s="182"/>
      <c r="EH52" s="182"/>
      <c r="EI52" s="182"/>
      <c r="EJ52" s="182"/>
      <c r="EK52" s="182"/>
      <c r="EL52" s="182"/>
      <c r="EM52" s="182"/>
      <c r="EN52" s="182"/>
      <c r="EO52" s="182"/>
      <c r="EP52" s="182"/>
      <c r="EQ52" s="182"/>
      <c r="ER52" s="182"/>
      <c r="ES52" s="182"/>
      <c r="ET52" s="182"/>
      <c r="EU52" s="182"/>
      <c r="EV52" s="182"/>
      <c r="EW52" s="182"/>
      <c r="EX52" s="182"/>
      <c r="EY52" s="182"/>
      <c r="EZ52" s="182"/>
      <c r="FA52" s="182"/>
      <c r="FB52" s="182"/>
      <c r="FC52" s="182"/>
      <c r="FD52" s="182"/>
      <c r="FE52" s="182"/>
      <c r="FF52" s="182"/>
      <c r="FG52" s="182"/>
      <c r="FH52" s="182"/>
      <c r="FI52" s="182"/>
      <c r="FJ52" s="182"/>
      <c r="FK52" s="182"/>
      <c r="FL52" s="182"/>
      <c r="FM52" s="182"/>
      <c r="FN52" s="182"/>
      <c r="FO52" s="182"/>
      <c r="FP52" s="182"/>
      <c r="FQ52" s="182"/>
      <c r="FR52" s="182"/>
      <c r="FS52" s="182"/>
      <c r="FT52" s="182"/>
      <c r="FU52" s="182"/>
      <c r="FV52" s="182"/>
      <c r="FW52" s="182"/>
      <c r="FX52" s="182"/>
      <c r="FY52" s="182"/>
      <c r="FZ52" s="182"/>
      <c r="GA52" s="182"/>
      <c r="GB52" s="182"/>
      <c r="GC52" s="182"/>
      <c r="GD52" s="182"/>
      <c r="GE52" s="182"/>
      <c r="GF52" s="182"/>
      <c r="GG52" s="182"/>
      <c r="GH52" s="182"/>
      <c r="GI52" s="182"/>
      <c r="GJ52" s="182"/>
      <c r="GK52" s="182"/>
      <c r="GL52" s="182"/>
      <c r="GM52" s="182"/>
      <c r="GN52" s="182"/>
      <c r="GO52" s="182"/>
      <c r="GP52" s="182"/>
      <c r="GQ52" s="182"/>
      <c r="GR52" s="182"/>
      <c r="GS52" s="182"/>
      <c r="GT52" s="182"/>
      <c r="GU52" s="182"/>
      <c r="GV52" s="182"/>
      <c r="GW52" s="182"/>
      <c r="GX52" s="182"/>
      <c r="GY52" s="182"/>
      <c r="GZ52" s="182"/>
      <c r="HA52" s="182"/>
      <c r="HB52" s="182"/>
      <c r="HC52" s="182"/>
      <c r="HD52" s="182"/>
      <c r="HE52" s="182"/>
      <c r="HF52" s="182"/>
      <c r="HG52" s="182"/>
      <c r="HH52" s="182"/>
      <c r="HI52" s="182"/>
      <c r="HJ52" s="182"/>
      <c r="HK52" s="182"/>
      <c r="HL52" s="182"/>
      <c r="HM52" s="182"/>
      <c r="HN52" s="182"/>
      <c r="HO52" s="182"/>
      <c r="HP52" s="182"/>
      <c r="HQ52" s="182"/>
      <c r="HR52" s="182"/>
      <c r="HS52" s="182"/>
      <c r="HT52" s="182"/>
      <c r="HU52" s="182"/>
      <c r="HV52" s="182"/>
      <c r="HW52" s="182"/>
      <c r="HX52" s="182"/>
      <c r="HY52" s="182"/>
      <c r="HZ52" s="182"/>
      <c r="IA52" s="182"/>
      <c r="IB52" s="182"/>
      <c r="IC52" s="182"/>
      <c r="ID52" s="182"/>
    </row>
    <row r="53" spans="1:507" ht="15" customHeight="1">
      <c r="A53" s="347" t="s">
        <v>427</v>
      </c>
      <c r="B53" s="211"/>
      <c r="C53" s="211"/>
      <c r="D53" s="211"/>
      <c r="E53" s="211"/>
      <c r="F53" s="211"/>
      <c r="G53" s="211"/>
      <c r="H53" s="211"/>
      <c r="I53" s="211"/>
      <c r="J53" s="211"/>
      <c r="K53" s="211"/>
      <c r="L53" s="211"/>
      <c r="M53" s="211"/>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c r="EN53" s="182"/>
      <c r="EO53" s="182"/>
      <c r="EP53" s="182"/>
      <c r="EQ53" s="182"/>
      <c r="ER53" s="182"/>
      <c r="ES53" s="182"/>
      <c r="ET53" s="182"/>
      <c r="EU53" s="182"/>
      <c r="EV53" s="182"/>
      <c r="EW53" s="182"/>
      <c r="EX53" s="182"/>
      <c r="EY53" s="182"/>
      <c r="EZ53" s="182"/>
      <c r="FA53" s="182"/>
      <c r="FB53" s="182"/>
      <c r="FC53" s="182"/>
      <c r="FD53" s="182"/>
      <c r="FE53" s="182"/>
      <c r="FF53" s="182"/>
      <c r="FG53" s="182"/>
      <c r="FH53" s="182"/>
      <c r="FI53" s="182"/>
      <c r="FJ53" s="182"/>
      <c r="FK53" s="182"/>
      <c r="FL53" s="182"/>
      <c r="FM53" s="182"/>
      <c r="FN53" s="182"/>
      <c r="FO53" s="182"/>
      <c r="FP53" s="182"/>
      <c r="FQ53" s="182"/>
      <c r="FR53" s="182"/>
      <c r="FS53" s="182"/>
      <c r="FT53" s="182"/>
      <c r="FU53" s="182"/>
      <c r="FV53" s="182"/>
      <c r="FW53" s="182"/>
      <c r="FX53" s="182"/>
      <c r="FY53" s="182"/>
      <c r="FZ53" s="182"/>
      <c r="GA53" s="182"/>
      <c r="GB53" s="182"/>
      <c r="GC53" s="182"/>
      <c r="GD53" s="182"/>
      <c r="GE53" s="182"/>
      <c r="GF53" s="182"/>
      <c r="GG53" s="182"/>
      <c r="GH53" s="182"/>
      <c r="GI53" s="182"/>
      <c r="GJ53" s="182"/>
      <c r="GK53" s="182"/>
      <c r="GL53" s="182"/>
      <c r="GM53" s="182"/>
      <c r="GN53" s="182"/>
      <c r="GO53" s="182"/>
      <c r="GP53" s="182"/>
      <c r="GQ53" s="182"/>
      <c r="GR53" s="182"/>
      <c r="GS53" s="182"/>
      <c r="GT53" s="182"/>
      <c r="GU53" s="182"/>
      <c r="GV53" s="182"/>
      <c r="GW53" s="182"/>
      <c r="GX53" s="182"/>
      <c r="GY53" s="182"/>
      <c r="GZ53" s="182"/>
      <c r="HA53" s="182"/>
      <c r="HB53" s="182"/>
      <c r="HC53" s="182"/>
      <c r="HD53" s="182"/>
      <c r="HE53" s="182"/>
      <c r="HF53" s="182"/>
      <c r="HG53" s="182"/>
      <c r="HH53" s="182"/>
      <c r="HI53" s="182"/>
      <c r="HJ53" s="182"/>
      <c r="HK53" s="182"/>
      <c r="HL53" s="182"/>
      <c r="HM53" s="182"/>
      <c r="HN53" s="182"/>
      <c r="HO53" s="182"/>
      <c r="HP53" s="182"/>
      <c r="HQ53" s="182"/>
      <c r="HR53" s="182"/>
      <c r="HS53" s="182"/>
      <c r="HT53" s="182"/>
      <c r="HU53" s="182"/>
      <c r="HV53" s="182"/>
      <c r="HW53" s="182"/>
      <c r="HX53" s="182"/>
      <c r="HY53" s="182"/>
      <c r="HZ53" s="182"/>
      <c r="IA53" s="182"/>
      <c r="IB53" s="182"/>
      <c r="IC53" s="182"/>
      <c r="ID53" s="182"/>
    </row>
    <row r="54" spans="1:507" ht="15" customHeight="1">
      <c r="A54" s="347" t="s">
        <v>428</v>
      </c>
      <c r="B54" s="347"/>
      <c r="C54" s="347"/>
      <c r="D54" s="347"/>
      <c r="E54" s="347"/>
      <c r="F54" s="347"/>
      <c r="G54" s="347"/>
      <c r="H54" s="347"/>
      <c r="I54" s="347"/>
      <c r="J54" s="347"/>
      <c r="K54" s="347"/>
      <c r="L54" s="347"/>
      <c r="M54" s="347"/>
    </row>
    <row r="55" spans="1:507" ht="15" customHeight="1">
      <c r="A55" s="347" t="s">
        <v>429</v>
      </c>
      <c r="B55" s="347"/>
      <c r="C55" s="347"/>
      <c r="D55" s="347"/>
      <c r="E55" s="347"/>
      <c r="F55" s="347"/>
      <c r="G55" s="347"/>
      <c r="H55" s="347"/>
      <c r="I55" s="347"/>
      <c r="J55" s="347"/>
      <c r="K55" s="347"/>
      <c r="L55" s="347"/>
      <c r="M55" s="347"/>
    </row>
    <row r="56" spans="1:507" ht="15" customHeight="1">
      <c r="A56" s="182"/>
      <c r="B56" s="182"/>
      <c r="C56" s="182"/>
      <c r="D56" s="182"/>
      <c r="E56" s="182"/>
    </row>
    <row r="57" spans="1:507" ht="15" customHeight="1">
      <c r="A57" s="182"/>
      <c r="B57" s="182"/>
      <c r="C57" s="182"/>
      <c r="D57" s="182"/>
      <c r="E57" s="182"/>
    </row>
    <row r="58" spans="1:507" ht="15" customHeight="1">
      <c r="A58" s="182"/>
      <c r="B58" s="182"/>
      <c r="C58" s="182"/>
      <c r="D58" s="182"/>
      <c r="E58" s="182"/>
    </row>
    <row r="59" spans="1:507" ht="15" customHeight="1">
      <c r="A59" s="182"/>
      <c r="B59" s="182"/>
      <c r="C59" s="182"/>
      <c r="D59" s="182"/>
      <c r="E59" s="182"/>
    </row>
    <row r="60" spans="1:507" ht="15" customHeight="1">
      <c r="A60" s="182"/>
      <c r="B60" s="182"/>
      <c r="C60" s="182"/>
      <c r="D60" s="182"/>
      <c r="E60" s="182"/>
    </row>
    <row r="61" spans="1:507" ht="15" customHeight="1">
      <c r="A61" s="182"/>
      <c r="B61" s="182"/>
      <c r="C61" s="182"/>
      <c r="D61" s="182"/>
      <c r="E61" s="182"/>
    </row>
    <row r="62" spans="1:507" ht="15" customHeight="1">
      <c r="A62" s="182"/>
      <c r="B62" s="182"/>
      <c r="C62" s="182"/>
      <c r="D62" s="182"/>
      <c r="E62" s="182"/>
    </row>
    <row r="63" spans="1:507" ht="15" customHeight="1">
      <c r="A63" s="182"/>
      <c r="B63" s="182"/>
      <c r="C63" s="182"/>
      <c r="D63" s="182"/>
      <c r="E63" s="182"/>
    </row>
    <row r="64" spans="1:507" ht="15" customHeight="1">
      <c r="A64" s="182"/>
      <c r="B64" s="182"/>
      <c r="C64" s="182"/>
      <c r="D64" s="182"/>
      <c r="E64" s="182"/>
    </row>
    <row r="65" spans="1:5" ht="15" customHeight="1">
      <c r="A65" s="182"/>
      <c r="B65" s="182"/>
      <c r="C65" s="182"/>
      <c r="D65" s="182"/>
      <c r="E65" s="182"/>
    </row>
    <row r="66" spans="1:5" ht="15" customHeight="1">
      <c r="A66" s="182"/>
      <c r="B66" s="182"/>
      <c r="C66" s="182"/>
      <c r="D66" s="182"/>
      <c r="E66" s="182"/>
    </row>
    <row r="67" spans="1:5" ht="15" customHeight="1">
      <c r="A67" s="182"/>
      <c r="B67" s="182"/>
      <c r="C67" s="182"/>
      <c r="D67" s="182"/>
      <c r="E67" s="182"/>
    </row>
    <row r="68" spans="1:5" ht="15" customHeight="1">
      <c r="A68" s="182"/>
      <c r="B68" s="182"/>
      <c r="C68" s="182"/>
      <c r="D68" s="182"/>
      <c r="E68" s="182"/>
    </row>
    <row r="69" spans="1:5" ht="15" customHeight="1">
      <c r="A69" s="182"/>
      <c r="B69" s="182"/>
      <c r="C69" s="182"/>
      <c r="D69" s="182"/>
      <c r="E69" s="182"/>
    </row>
    <row r="70" spans="1:5" ht="15" customHeight="1">
      <c r="A70" s="182"/>
      <c r="B70" s="182"/>
      <c r="C70" s="182"/>
      <c r="D70" s="182"/>
      <c r="E70" s="182"/>
    </row>
    <row r="71" spans="1:5" ht="15" customHeight="1">
      <c r="A71" s="182"/>
      <c r="B71" s="182"/>
      <c r="C71" s="182"/>
      <c r="D71" s="182"/>
      <c r="E71" s="182"/>
    </row>
    <row r="72" spans="1:5" ht="15" customHeight="1">
      <c r="A72" s="182"/>
      <c r="B72" s="182"/>
      <c r="C72" s="182"/>
      <c r="D72" s="182"/>
      <c r="E72" s="182"/>
    </row>
    <row r="73" spans="1:5" ht="15" customHeight="1">
      <c r="A73" s="182"/>
      <c r="B73" s="182"/>
      <c r="C73" s="182"/>
      <c r="D73" s="182"/>
      <c r="E73" s="182"/>
    </row>
    <row r="74" spans="1:5" ht="15" customHeight="1">
      <c r="A74" s="182"/>
      <c r="B74" s="182"/>
      <c r="C74" s="182"/>
      <c r="D74" s="182"/>
      <c r="E74" s="182"/>
    </row>
    <row r="75" spans="1:5" ht="15" customHeight="1">
      <c r="A75" s="182"/>
      <c r="B75" s="182"/>
      <c r="C75" s="182"/>
      <c r="D75" s="182"/>
      <c r="E75" s="182"/>
    </row>
    <row r="76" spans="1:5" ht="15" customHeight="1">
      <c r="A76" s="182"/>
      <c r="B76" s="182"/>
      <c r="C76" s="182"/>
      <c r="D76" s="182"/>
      <c r="E76" s="182"/>
    </row>
    <row r="77" spans="1:5" ht="15" customHeight="1">
      <c r="A77" s="182"/>
      <c r="B77" s="182"/>
      <c r="C77" s="182"/>
      <c r="D77" s="182"/>
      <c r="E77" s="182"/>
    </row>
    <row r="78" spans="1:5" ht="15" customHeight="1">
      <c r="A78" s="182"/>
      <c r="B78" s="182"/>
      <c r="C78" s="182"/>
      <c r="D78" s="182"/>
      <c r="E78" s="182"/>
    </row>
    <row r="79" spans="1:5" ht="15" customHeight="1">
      <c r="A79" s="182"/>
      <c r="B79" s="182"/>
      <c r="C79" s="182"/>
      <c r="D79" s="182"/>
      <c r="E79" s="182"/>
    </row>
    <row r="80" spans="1:5" ht="15" customHeight="1">
      <c r="A80" s="182"/>
      <c r="B80" s="182"/>
      <c r="C80" s="182"/>
      <c r="D80" s="182"/>
      <c r="E80" s="182"/>
    </row>
    <row r="81" spans="1:5" ht="15" customHeight="1">
      <c r="A81" s="182"/>
      <c r="B81" s="182"/>
      <c r="C81" s="182"/>
      <c r="D81" s="182"/>
      <c r="E81" s="182"/>
    </row>
    <row r="82" spans="1:5" ht="15" customHeight="1">
      <c r="A82" s="182"/>
      <c r="B82" s="182"/>
      <c r="C82" s="182"/>
      <c r="D82" s="182"/>
      <c r="E82" s="182"/>
    </row>
    <row r="83" spans="1:5" ht="15" customHeight="1">
      <c r="A83" s="182"/>
      <c r="B83" s="182"/>
      <c r="C83" s="182"/>
      <c r="D83" s="182"/>
      <c r="E83" s="182"/>
    </row>
    <row r="84" spans="1:5" ht="15" customHeight="1">
      <c r="A84" s="182"/>
      <c r="B84" s="182"/>
      <c r="C84" s="182"/>
      <c r="D84" s="182"/>
      <c r="E84" s="182"/>
    </row>
    <row r="85" spans="1:5" ht="15" customHeight="1">
      <c r="A85" s="182"/>
      <c r="B85" s="182"/>
      <c r="C85" s="182"/>
      <c r="D85" s="182"/>
      <c r="E85" s="182"/>
    </row>
    <row r="86" spans="1:5" ht="15" customHeight="1">
      <c r="A86" s="182"/>
      <c r="B86" s="182"/>
      <c r="C86" s="182"/>
      <c r="D86" s="182"/>
      <c r="E86" s="182"/>
    </row>
    <row r="87" spans="1:5" ht="15" customHeight="1">
      <c r="A87" s="182"/>
      <c r="B87" s="182"/>
      <c r="C87" s="182"/>
      <c r="D87" s="182"/>
      <c r="E87" s="182"/>
    </row>
    <row r="88" spans="1:5" ht="15" customHeight="1">
      <c r="A88" s="182"/>
      <c r="B88" s="182"/>
      <c r="C88" s="182"/>
      <c r="D88" s="182"/>
      <c r="E88" s="182"/>
    </row>
    <row r="89" spans="1:5" ht="15" customHeight="1">
      <c r="A89" s="182"/>
      <c r="B89" s="182"/>
      <c r="C89" s="182"/>
      <c r="D89" s="182"/>
      <c r="E89" s="182"/>
    </row>
    <row r="90" spans="1:5" ht="15" customHeight="1">
      <c r="A90" s="182"/>
      <c r="B90" s="182"/>
      <c r="C90" s="182"/>
      <c r="D90" s="182"/>
      <c r="E90" s="182"/>
    </row>
    <row r="91" spans="1:5" ht="15" customHeight="1">
      <c r="A91" s="182"/>
      <c r="B91" s="182"/>
      <c r="C91" s="182"/>
      <c r="D91" s="182"/>
      <c r="E91" s="182"/>
    </row>
    <row r="92" spans="1:5" ht="15" customHeight="1">
      <c r="A92" s="182"/>
      <c r="B92" s="182"/>
      <c r="C92" s="182"/>
      <c r="D92" s="182"/>
      <c r="E92" s="182"/>
    </row>
    <row r="93" spans="1:5" ht="15" customHeight="1">
      <c r="A93" s="182"/>
      <c r="B93" s="182"/>
      <c r="C93" s="182"/>
      <c r="D93" s="182"/>
      <c r="E93" s="182"/>
    </row>
    <row r="94" spans="1:5" ht="15" customHeight="1">
      <c r="A94" s="182"/>
      <c r="B94" s="182"/>
      <c r="C94" s="182"/>
      <c r="D94" s="182"/>
      <c r="E94" s="182"/>
    </row>
    <row r="95" spans="1:5" ht="15" customHeight="1">
      <c r="A95" s="182"/>
      <c r="B95" s="182"/>
      <c r="C95" s="182"/>
      <c r="D95" s="182"/>
      <c r="E95" s="182"/>
    </row>
    <row r="96" spans="1:5" ht="15" customHeight="1">
      <c r="A96" s="182"/>
      <c r="B96" s="182"/>
      <c r="C96" s="182"/>
      <c r="D96" s="182"/>
      <c r="E96" s="182"/>
    </row>
    <row r="97" spans="1:5" ht="15" customHeight="1">
      <c r="A97" s="182"/>
      <c r="B97" s="182"/>
      <c r="C97" s="182"/>
      <c r="D97" s="182"/>
      <c r="E97" s="182"/>
    </row>
  </sheetData>
  <mergeCells count="85">
    <mergeCell ref="IQ5:IS5"/>
    <mergeCell ref="HY5:IA5"/>
    <mergeCell ref="IB5:ID5"/>
    <mergeCell ref="IE5:IG5"/>
    <mergeCell ref="IH5:IJ5"/>
    <mergeCell ref="IK5:IM5"/>
    <mergeCell ref="IN5:IP5"/>
    <mergeCell ref="HV5:HX5"/>
    <mergeCell ref="GO5:GQ5"/>
    <mergeCell ref="GR5:GT5"/>
    <mergeCell ref="GU5:GW5"/>
    <mergeCell ref="GX5:GZ5"/>
    <mergeCell ref="HA5:HC5"/>
    <mergeCell ref="HD5:HF5"/>
    <mergeCell ref="HG5:HI5"/>
    <mergeCell ref="HJ5:HL5"/>
    <mergeCell ref="HM5:HO5"/>
    <mergeCell ref="HP5:HR5"/>
    <mergeCell ref="HS5:HU5"/>
    <mergeCell ref="GL5:GN5"/>
    <mergeCell ref="FE5:FG5"/>
    <mergeCell ref="FH5:FJ5"/>
    <mergeCell ref="FK5:FM5"/>
    <mergeCell ref="FN5:FP5"/>
    <mergeCell ref="FQ5:FS5"/>
    <mergeCell ref="FT5:FV5"/>
    <mergeCell ref="FW5:FY5"/>
    <mergeCell ref="FZ5:GB5"/>
    <mergeCell ref="GC5:GE5"/>
    <mergeCell ref="GF5:GH5"/>
    <mergeCell ref="GI5:GK5"/>
    <mergeCell ref="FB5:FD5"/>
    <mergeCell ref="DU5:DW5"/>
    <mergeCell ref="DX5:DZ5"/>
    <mergeCell ref="EA5:EC5"/>
    <mergeCell ref="ED5:EF5"/>
    <mergeCell ref="EG5:EI5"/>
    <mergeCell ref="EJ5:EL5"/>
    <mergeCell ref="EM5:EO5"/>
    <mergeCell ref="EP5:ER5"/>
    <mergeCell ref="ES5:EU5"/>
    <mergeCell ref="EV5:EX5"/>
    <mergeCell ref="EY5:FA5"/>
    <mergeCell ref="DR5:DT5"/>
    <mergeCell ref="CK5:CM5"/>
    <mergeCell ref="CN5:CP5"/>
    <mergeCell ref="CQ5:CS5"/>
    <mergeCell ref="CT5:CV5"/>
    <mergeCell ref="CW5:CY5"/>
    <mergeCell ref="CZ5:DB5"/>
    <mergeCell ref="DC5:DE5"/>
    <mergeCell ref="DF5:DH5"/>
    <mergeCell ref="DI5:DK5"/>
    <mergeCell ref="DL5:DN5"/>
    <mergeCell ref="DO5:DQ5"/>
    <mergeCell ref="CH5:CJ5"/>
    <mergeCell ref="BA5:BC5"/>
    <mergeCell ref="BD5:BF5"/>
    <mergeCell ref="BG5:BI5"/>
    <mergeCell ref="BJ5:BL5"/>
    <mergeCell ref="BM5:BO5"/>
    <mergeCell ref="BP5:BR5"/>
    <mergeCell ref="BS5:BU5"/>
    <mergeCell ref="BV5:BX5"/>
    <mergeCell ref="BY5:CA5"/>
    <mergeCell ref="CB5:CD5"/>
    <mergeCell ref="CE5:CG5"/>
    <mergeCell ref="AX5:AZ5"/>
    <mergeCell ref="Q5:S5"/>
    <mergeCell ref="T5:V5"/>
    <mergeCell ref="W5:Y5"/>
    <mergeCell ref="Z5:AB5"/>
    <mergeCell ref="AC5:AE5"/>
    <mergeCell ref="AF5:AH5"/>
    <mergeCell ref="AI5:AK5"/>
    <mergeCell ref="AL5:AN5"/>
    <mergeCell ref="AO5:AQ5"/>
    <mergeCell ref="AR5:AT5"/>
    <mergeCell ref="AU5:AW5"/>
    <mergeCell ref="N5:P5"/>
    <mergeCell ref="A5:A6"/>
    <mergeCell ref="B5:D5"/>
    <mergeCell ref="E5:G5"/>
    <mergeCell ref="H5:J5"/>
    <mergeCell ref="K5:M5"/>
  </mergeCells>
  <hyperlinks>
    <hyperlink ref="A1" location="Contents!A1" display="Contents" xr:uid="{F7DE5F41-C367-4543-A436-0F8C1EE04B90}"/>
  </hyperlink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3054</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F10509-9F7C-4484-97B9-A3C3758FE18F}">
  <ds:schemaRefs>
    <ds:schemaRef ds:uri="b22eb564-fcba-4344-82bf-eccb9a90e4cf"/>
    <ds:schemaRef ds:uri="http://purl.org/dc/terms/"/>
    <ds:schemaRef ds:uri="http://schemas.microsoft.com/office/2006/documentManagement/types"/>
    <ds:schemaRef ds:uri="e182b503-b204-4cc9-be02-78c0dd1d9d19"/>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42E09D8-0918-40A2-A567-DD238EE0919B}"/>
</file>

<file path=customXml/itemProps3.xml><?xml version="1.0" encoding="utf-8"?>
<ds:datastoreItem xmlns:ds="http://schemas.openxmlformats.org/officeDocument/2006/customXml" ds:itemID="{06F6CF96-78BA-4721-BFB0-C1E60E8E64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 </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Scotland </dc:title>
  <dc:subject/>
  <dc:creator>Feldman, George</dc:creator>
  <cp:keywords/>
  <dc:description/>
  <cp:lastModifiedBy>Fordham, Eleanor</cp:lastModifiedBy>
  <cp:revision/>
  <dcterms:created xsi:type="dcterms:W3CDTF">2021-04-22T09:57:13Z</dcterms:created>
  <dcterms:modified xsi:type="dcterms:W3CDTF">2021-09-22T15:35:32Z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983200</vt:r8>
  </property>
  <property fmtid="{D5CDD505-2E9C-101B-9397-08002B2CF9AE}" pid="4" name="WorkflowChangePath">
    <vt:lpwstr>2395d2b5-5d32-40ac-981b-f5f663b5fc40,2;2395d2b5-5d32-40ac-981b-f5f663b5fc40,3;</vt:lpwstr>
  </property>
</Properties>
</file>