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williz\Downloads\"/>
    </mc:Choice>
  </mc:AlternateContent>
  <xr:revisionPtr revIDLastSave="0" documentId="13_ncr:1_{A04AD5FB-DDC6-4167-A62E-2E55C10EAE8E}" xr6:coauthVersionLast="47" xr6:coauthVersionMax="47" xr10:uidLastSave="{00000000-0000-0000-0000-000000000000}"/>
  <bookViews>
    <workbookView xWindow="-28920" yWindow="-120" windowWidth="29040" windowHeight="15840" tabRatio="642" xr2:uid="{47D8234E-562D-4872-BE2A-8EC5E992B9C0}"/>
  </bookViews>
  <sheets>
    <sheet name="Cover sheet" sheetId="9" r:id="rId1"/>
    <sheet name="Contents" sheetId="7" r:id="rId2"/>
    <sheet name="Give feedback" sheetId="6" r:id="rId3"/>
    <sheet name="Notes" sheetId="8" r:id="rId4"/>
    <sheet name="UK summary - positivity" sheetId="26" r:id="rId5"/>
    <sheet name="UK summary - incidence" sheetId="5" r:id="rId6"/>
    <sheet name="1a" sheetId="27" r:id="rId7"/>
    <sheet name="1b" sheetId="28" r:id="rId8"/>
    <sheet name="1c" sheetId="29" r:id="rId9"/>
    <sheet name="1d" sheetId="30" r:id="rId10"/>
    <sheet name="1e" sheetId="22" r:id="rId11"/>
    <sheet name="1f" sheetId="31" r:id="rId12"/>
    <sheet name="1g" sheetId="15" r:id="rId13"/>
    <sheet name="1h" sheetId="16"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<sst xmlns="http://schemas.openxmlformats.org/spreadsheetml/2006/main" count="3610" uniqueCount="571">
  <si>
    <t>COVID-19 Infection Survey</t>
  </si>
  <si>
    <t>Datasets</t>
  </si>
  <si>
    <t>View the contents of this dataset</t>
  </si>
  <si>
    <t>Contact Details</t>
  </si>
  <si>
    <t>Kara Steel and Zoë Willis</t>
  </si>
  <si>
    <t>Office for National Statistics</t>
  </si>
  <si>
    <t>infection.survey.analysis@ons.gov.uk</t>
  </si>
  <si>
    <t>Telephone:  +44 (0)1633 560499</t>
  </si>
  <si>
    <t>Date of publication: 16 September 2022</t>
  </si>
  <si>
    <t>Date of next publication: 23 September 2022</t>
  </si>
  <si>
    <t>Contents</t>
  </si>
  <si>
    <t>Give feedback</t>
  </si>
  <si>
    <t>Notes</t>
  </si>
  <si>
    <t>UK summary - positivity</t>
  </si>
  <si>
    <t>Official reported estimates of the percentage of the population testing positive for COVID-19, UK countries</t>
  </si>
  <si>
    <t>UK summary - incidence</t>
  </si>
  <si>
    <t>Official reported estimates of incidence of COVID-19, UK countries</t>
  </si>
  <si>
    <t>Positivity and incidence rates for Northern Ireland</t>
  </si>
  <si>
    <t>Table 1a - Official estimates of positivity</t>
  </si>
  <si>
    <t>Official reported estimates of the percentage of the population testing positive for COVID-19, Northern Ireland</t>
  </si>
  <si>
    <t>Table 1b - Modelled daily positivity rate</t>
  </si>
  <si>
    <t>Modelled daily rates of the percentage of the population testing positive for COVID-19, Northern Ireland</t>
  </si>
  <si>
    <t>Table 1c - Most recent swab test results</t>
  </si>
  <si>
    <t>Most recent swab test results (latest 2 and 6 week periods), Northern Ireland</t>
  </si>
  <si>
    <t>Table 1d - Non-overlapping 14-day swab test results</t>
  </si>
  <si>
    <t>Non-overlapping 14-day swab test results, Northern Ireland</t>
  </si>
  <si>
    <t>Table 1e - Modelled daily positivity rate by single year of age</t>
  </si>
  <si>
    <t>Modelled daily rates of the percentage of the population testing positive for COVID-19 by single year of age, Northern Ireland</t>
  </si>
  <si>
    <t>Table 1f - Modelled positivity rate by CIS sub-region</t>
  </si>
  <si>
    <t>Modelled percentage of the population testing positive for COVID-19 by CIS sub-region, Northern Ireland</t>
  </si>
  <si>
    <t>Table 1g - Official estimates of incidence</t>
  </si>
  <si>
    <t>Official reported estimates of incidence of COVID-19, Northern Ireland</t>
  </si>
  <si>
    <t>Table 1h - Modelled daily incidence rate</t>
  </si>
  <si>
    <t>Modelled daily incidence rate of COVID-19 per 10,000 people per day, Northern Ireland</t>
  </si>
  <si>
    <t>All data from the Coronavirus (COVID-19) Infection Survey can be found in the following datasets:</t>
  </si>
  <si>
    <t>Coronavirus (COVID-19) Infection Survey related data</t>
  </si>
  <si>
    <t>Characteristics of those testing positive for COVID-19 can be found in our fortnightly release:</t>
  </si>
  <si>
    <t>Coronavirus (COVID-19) infections in the community in countries of the UK</t>
  </si>
  <si>
    <t>Antibody and vaccination data by UK country and regions in England from the COVID-19 Infection Survey can be found in our fortnightly release:</t>
  </si>
  <si>
    <t>Coronavirus (COVID-19) Infection Survey, antibody and vaccination data for the UK</t>
  </si>
  <si>
    <t>Please provide feedback on these tables</t>
  </si>
  <si>
    <t xml:space="preserve">This worksheet contains a series of links which you can click to provide feedback for each table in our dataset. To the left of this worksheet, the tables in this dataset are listed. To the right of this worksheet, the feedback options are listed.  </t>
  </si>
  <si>
    <t>We want you to help us keep our releases relevant and useful – For each table you wish to provide feedback on, please click on one of the three response options to generate a feedback e-mail. You can add as little or as much information as you want.</t>
  </si>
  <si>
    <t>Please only provide feedback once for each table, either on this page or on the tab the table is on.</t>
  </si>
  <si>
    <t>Table</t>
  </si>
  <si>
    <t>Response 1</t>
  </si>
  <si>
    <t>Response 2</t>
  </si>
  <si>
    <t>Response 3</t>
  </si>
  <si>
    <t>This met my needs, please produce again</t>
  </si>
  <si>
    <t>I need something slightly different (please specify)</t>
  </si>
  <si>
    <t>I don't use this table, I would be happy for this to be removed</t>
  </si>
  <si>
    <t>Please click on one of the three response options below to tell us what you use the data in this dataset for. You can add as little or as much information as you want.</t>
  </si>
  <si>
    <t>I use this data for personal use</t>
  </si>
  <si>
    <t>I use this data for public sector work</t>
  </si>
  <si>
    <t>I use this data for private sector work</t>
  </si>
  <si>
    <t>The following notes apply to every table in this dataset</t>
  </si>
  <si>
    <t xml:space="preserve">1. These statistics refer to infections occurring in private households.                                                                      </t>
  </si>
  <si>
    <t xml:space="preserve">2. These tables are based on analysis of nose and throat swabs.                                                                 </t>
  </si>
  <si>
    <t xml:space="preserve">3. Survey fieldwork for the pilot study began in England on 26 April 2020. In Wales, fieldwork began on 29 June 2020, in Northern Ireland fieldwork began on 26 July 2020 and in Scotland fieldwork began on 21 September 2020.                                                                  </t>
  </si>
  <si>
    <t xml:space="preserve">4. Please see our methods article for more methodological information on the COVID-19 Infection Survey.                                                                      </t>
  </si>
  <si>
    <t>https://www.ons.gov.uk/peoplepopulationandcommunity/healthandsocialcare/conditionsanddiseases/methodologies/covid19infectionsurveypilotmethodsandfurtherinformation</t>
  </si>
  <si>
    <t xml:space="preserve">5. Confidence intervals are presented to show the uncertainty around weighted estimates and modelled estimates by single year of age. Credible intervals are presented to show the uncertainty around Bayesian modelled estimates, which can be interpreted in the same way. </t>
  </si>
  <si>
    <t>27 April 2020 to 5 September 2022</t>
  </si>
  <si>
    <r>
      <t xml:space="preserve">Please choose </t>
    </r>
    <r>
      <rPr>
        <sz val="11"/>
        <rFont val="Calibri"/>
        <family val="2"/>
        <scheme val="minor"/>
      </rPr>
      <t>one of the three</t>
    </r>
    <r>
      <rPr>
        <sz val="11"/>
        <color indexed="8"/>
        <rFont val="Calibri"/>
        <family val="2"/>
        <scheme val="minor"/>
      </rPr>
      <t xml:space="preserve"> links presented in the cells below to e-mail us your opinion on this table: </t>
    </r>
  </si>
  <si>
    <t>England</t>
  </si>
  <si>
    <t>Wales</t>
  </si>
  <si>
    <t>Northern Ireland</t>
  </si>
  <si>
    <t>Scotland</t>
  </si>
  <si>
    <t>Time period</t>
  </si>
  <si>
    <t>Estimated average % of the population testing positive for COVID-19</t>
  </si>
  <si>
    <t>95% Lower confidence/credible interval</t>
  </si>
  <si>
    <t>95% Upper confidence/credible interval</t>
  </si>
  <si>
    <t>Method</t>
  </si>
  <si>
    <t>95% Lower credible interval</t>
  </si>
  <si>
    <t>95% Upper credible interval</t>
  </si>
  <si>
    <t>27 April 2020 to 10 May 2020</t>
  </si>
  <si>
    <t>14-day weighted estimates</t>
  </si>
  <si>
    <t>-</t>
  </si>
  <si>
    <t>04 May 2020 to 17 May 2020</t>
  </si>
  <si>
    <t>11 May 2020 to 24 May 2020</t>
  </si>
  <si>
    <t>17 May 2020 to 30 May 2020</t>
  </si>
  <si>
    <t>25 May 2020 to 07 June 2020</t>
  </si>
  <si>
    <t>31 May 2020 to 13 June 2020</t>
  </si>
  <si>
    <t>08 June 2020 to 21 June 2020</t>
  </si>
  <si>
    <t>14 June 2020 to 27 June 2020</t>
  </si>
  <si>
    <t>22 June 2020 to 05 July 2020</t>
  </si>
  <si>
    <t>06 July 2020 to 12 July 2020</t>
  </si>
  <si>
    <t>modelled weekly estimates</t>
  </si>
  <si>
    <t>13 July 2020 to 19 July 2020</t>
  </si>
  <si>
    <t>20 July 2020 to 26 July 2020</t>
  </si>
  <si>
    <t>27 July 2020 to 02 August 2020</t>
  </si>
  <si>
    <t>03 August 2020 to 09 August 2020</t>
  </si>
  <si>
    <t>07 August 2020 to 13 August 2020</t>
  </si>
  <si>
    <t>14 August 2020 to 20 August 2020</t>
  </si>
  <si>
    <t>19 August 2020 to 25 August 2020</t>
  </si>
  <si>
    <t>30 August 2020 to 05 September 2020</t>
  </si>
  <si>
    <t>04 September 2020 to 10 September 2020</t>
  </si>
  <si>
    <t>13 September 2020 to 19 September 2020</t>
  </si>
  <si>
    <t>18 September 2020 to 24 September 2020</t>
  </si>
  <si>
    <t>11 September 2020 to 24 September 2020</t>
  </si>
  <si>
    <t>25 September 2020 to 01 October 2020</t>
  </si>
  <si>
    <t>18 September 2020 to 01 October 2020</t>
  </si>
  <si>
    <t>02 October 2020 to 08 October 2020</t>
  </si>
  <si>
    <t>25 September 2020 to 08 October 2020</t>
  </si>
  <si>
    <t>10 October 2020 to 16 October 2020</t>
  </si>
  <si>
    <t>03 October 2020 to 16 October 2020</t>
  </si>
  <si>
    <t>17 October 2020 to 23 October 2020</t>
  </si>
  <si>
    <t>10 October 2020 to 23 October 2020</t>
  </si>
  <si>
    <t>25 October 2020 to 31 October 2020</t>
  </si>
  <si>
    <t>18 October 2020 to 31 October 2020</t>
  </si>
  <si>
    <t>31 October 2020 to 06 November 2020</t>
  </si>
  <si>
    <t>08 November 2020 to 14 November 2020</t>
  </si>
  <si>
    <t>15 November 2020 to 21 November 2020</t>
  </si>
  <si>
    <t>22 November 2020 to 28 November 2020</t>
  </si>
  <si>
    <t>29 November 2020 to 05 December 2020</t>
  </si>
  <si>
    <t>06 December 2020 to 12 December 2020</t>
  </si>
  <si>
    <t>12 December 2020 to 18 December 2020</t>
  </si>
  <si>
    <t>17 December 2020 to 23 December 2020</t>
  </si>
  <si>
    <t>16 December 2020 to 22 December 2020</t>
  </si>
  <si>
    <t>27 December 2020 to 02 January 2021</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</si>
  <si>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</si>
  <si>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</si>
  <si>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</si>
  <si>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</si>
  <si>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</si>
  <si>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</si>
  <si>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</si>
  <si>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</si>
  <si>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</si>
  <si>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</si>
  <si>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</si>
  <si>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</si>
  <si>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</si>
  <si>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</si>
  <si>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</si>
  <si>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</si>
  <si>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</si>
  <si>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</si>
  <si>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</si>
  <si>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</si>
  <si>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</si>
  <si>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</si>
  <si>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</si>
  <si>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06 June 2021 to 12 June 2021</t>
  </si>
  <si>
    <t>13 June 2021 to 19 June 2021</t>
  </si>
  <si>
    <t>20 June 2021 to 26 June 2021</t>
  </si>
  <si>
    <t>27 June 2021 to 03 July 2021</t>
  </si>
  <si>
    <t>04 July 2021 to 10 July 2021</t>
  </si>
  <si>
    <t>11 July 2021 to 17 July 2021</t>
  </si>
  <si>
    <t>18 July 2021 to 24 July 2021</t>
  </si>
  <si>
    <t>25 July 2021 to 31 July 2021</t>
  </si>
  <si>
    <t>31 July 2021 to 06 August 2021</t>
  </si>
  <si>
    <t>01 August 2021 to 07 August 2021</t>
  </si>
  <si>
    <t>08 August 2021 to 14 August 2021</t>
  </si>
  <si>
    <t>14 August 2021 to 20 August 2021</t>
  </si>
  <si>
    <t>21 August 2021 to 27 August 2021</t>
  </si>
  <si>
    <t>22 August 2021 to 28 August 2021</t>
  </si>
  <si>
    <t>28 August 2021 to 03 September 2021</t>
  </si>
  <si>
    <t>05 September 2021 to 11 September 2021</t>
  </si>
  <si>
    <t>12 September 2021 to 18 September 2021</t>
  </si>
  <si>
    <t>19 September 2021 to 25 September 2021</t>
  </si>
  <si>
    <t>26 September 2021 to 02 October 2021</t>
  </si>
  <si>
    <t>03 October 2021 to 09 October 2021</t>
  </si>
  <si>
    <t>10 October 2021 to 16 October 2021</t>
  </si>
  <si>
    <t>16 October 2021 to 22 October 2021</t>
  </si>
  <si>
    <t>17 October 2021 to 23 October 2021</t>
  </si>
  <si>
    <t>24 October 2021 to 30 October 2021</t>
  </si>
  <si>
    <t>31 October 2021 to 06 November 2021</t>
  </si>
  <si>
    <t>07 November 2021 to 13 November 2021</t>
  </si>
  <si>
    <t>14 November 2021 to 20 November 2021</t>
  </si>
  <si>
    <t>21 November 2021 to 27 November 2021</t>
  </si>
  <si>
    <t>18 November 2021 to 24 November 2021</t>
  </si>
  <si>
    <t>25 November 2021 to 01 December 2021</t>
  </si>
  <si>
    <t>26 November 2021 to 02 December 2021</t>
  </si>
  <si>
    <t>05 December 2021 to 11 December 2021</t>
  </si>
  <si>
    <t>10 December 2021 to 16 December 2021</t>
  </si>
  <si>
    <t>13 December 2021 to 19 December 2021</t>
  </si>
  <si>
    <t>17 December 2021 to 23 December 2021</t>
  </si>
  <si>
    <t>25 December 2021 to 31 December 2021</t>
  </si>
  <si>
    <t>31 December 2021 to 06 January 2022</t>
  </si>
  <si>
    <t>01 January 2022 to 07 January 2022</t>
  </si>
  <si>
    <t>09 January 2022 to 15 January 2022</t>
  </si>
  <si>
    <t>16 January 2022 to 22 January 2022</t>
  </si>
  <si>
    <t>23 January 2022 to 29 January 2022</t>
  </si>
  <si>
    <t>30 January 2022 to 05 February 2022</t>
  </si>
  <si>
    <t>06 February 2022 to 12 February 2022</t>
  </si>
  <si>
    <t>07 February 2022 to 13 February 2022</t>
  </si>
  <si>
    <t>13 February 2022 to 19 February 2022</t>
  </si>
  <si>
    <t>14 February 2022 to 20 February 2022</t>
  </si>
  <si>
    <t>20 February 2022 to 26 February 2022</t>
  </si>
  <si>
    <t>27 February 2022 to 05 March 2022</t>
  </si>
  <si>
    <t>28 February 2022 to 06 March 2022</t>
  </si>
  <si>
    <t>06 March 2022 to 12 March 2022</t>
  </si>
  <si>
    <t>13 March 2022 to 19 March 2022</t>
  </si>
  <si>
    <t>14 March 2022 to 20 March 2022</t>
  </si>
  <si>
    <t>20 March 2022 to 26 March 2022</t>
  </si>
  <si>
    <t>27 March 2022 to 02 April 2022</t>
  </si>
  <si>
    <t>28 March 2022 to 03 April 2022</t>
  </si>
  <si>
    <t>03 April 2022 to 09 April 2022</t>
  </si>
  <si>
    <t>10 April 2022 to 16 April 2022</t>
  </si>
  <si>
    <t>17 April 2022 to 23 April 2022</t>
  </si>
  <si>
    <t>24 April 2022 to 30 April 2022</t>
  </si>
  <si>
    <t>25 April 2022 to 01 May 2022</t>
  </si>
  <si>
    <t>01 May 2022 to 07 May 2022</t>
  </si>
  <si>
    <t>07 May 2022 to 13 May 2022</t>
  </si>
  <si>
    <t>15 May 2022 to 21 May 2022</t>
  </si>
  <si>
    <t>21 May 2022 to 27 May 2022</t>
  </si>
  <si>
    <t>22 May 2022 to 28 May 2022</t>
  </si>
  <si>
    <t>27 May 2022 to 02 June 2022</t>
  </si>
  <si>
    <t>05 June 2022 to 11 June 2022</t>
  </si>
  <si>
    <t>04 June 2022 to 10 June 2022</t>
  </si>
  <si>
    <t>12 June 2022 to 18 June 2022</t>
  </si>
  <si>
    <t>11 June 2022 to 17 June 2022</t>
  </si>
  <si>
    <t>18 June 2022 to 24 June 2022</t>
  </si>
  <si>
    <t>23 June 2022 to 29 June 2022</t>
  </si>
  <si>
    <t>24 June 2022 to 30 June 2022</t>
  </si>
  <si>
    <t>30 June 2022 to 06 July 2022</t>
  </si>
  <si>
    <t>01 July 2022 to 07 July 2022</t>
  </si>
  <si>
    <t>07 July 2022 to 13 July 2022</t>
  </si>
  <si>
    <t>08 July 2022 to 14 July 2022</t>
  </si>
  <si>
    <t>14 July 2022 to 20 July 2022</t>
  </si>
  <si>
    <t>20 July 2022 to 26 July 2022</t>
  </si>
  <si>
    <t>19 July 2022 to 25 July 2022</t>
  </si>
  <si>
    <t>31 July 2022 to 06 August 2022</t>
  </si>
  <si>
    <t>02 August 2022 to 08 August 2022</t>
  </si>
  <si>
    <t>10 August 2022 to 16 August 2022</t>
  </si>
  <si>
    <t>17 August 2022 to 23 August 2022</t>
  </si>
  <si>
    <t>22 August 2022 to 28 August 2022</t>
  </si>
  <si>
    <t>20 August 2022 to 26 August 2022</t>
  </si>
  <si>
    <t>30 August 2022 to 05 September 2022</t>
  </si>
  <si>
    <t>Source: Office for National Statistics – Coronavirus (COVID-19) Infection Survey</t>
  </si>
  <si>
    <t>Notes:</t>
  </si>
  <si>
    <t>1. All estimates are subject to uncertainty, given that a sample is only part of the wider population.</t>
  </si>
  <si>
    <t>2. Due to the timeliness of the data received from the laboratories and occurrence of public holidays there are gaps and overlaps between some of our official estimates, this does not impact the comparability of these estimates.</t>
  </si>
  <si>
    <t>3. Official reported estimates are plotted at a reference point believed to be most representative of the given week. This can vary due to timeliness of data received from the laboratories and the occurrence of public holidays.</t>
  </si>
  <si>
    <t>4. Some figures (-) were not published at the time.</t>
  </si>
  <si>
    <t>5. In some cases, the reference weeks and therefore the date the official estimate is based on, differ between UK countries. This is due to the models ending on different days in those weeks.</t>
  </si>
  <si>
    <t>8 June 2020 to 15 June 2022</t>
  </si>
  <si>
    <t xml:space="preserve">Please choose one of the three links presented in the cells below to e-mail us your opinion on this table: </t>
  </si>
  <si>
    <t xml:space="preserve">We have not updated this table this week. We are continuing to pause our incidence analysis whilst we are in the early stages of our new remote data collection method. </t>
  </si>
  <si>
    <t>Estimated COVID-19 incidence rate per 10,000 people per day</t>
  </si>
  <si>
    <t>14-day unweighted estimates</t>
  </si>
  <si>
    <t>unweighted modelled daily estimates</t>
  </si>
  <si>
    <t>Bayesian modelled daily estimates</t>
  </si>
  <si>
    <t>Indicative positivity based estimates</t>
  </si>
  <si>
    <t>01 November 2020 to 07 November 2020</t>
  </si>
  <si>
    <t>13 December 2020 to 19 December 2020</t>
  </si>
  <si>
    <t>20 December 2020 to 26 December 2020</t>
  </si>
  <si>
    <t>07 February 2021 to 13 February 2021</t>
  </si>
  <si>
    <t>14 February 2021 to 20 February 2021</t>
  </si>
  <si>
    <t>Official positivity based estimates</t>
  </si>
  <si>
    <t>03 April 2021 to 09 April 2021</t>
  </si>
  <si>
    <t>11 April 2021 to 17 April 2021</t>
  </si>
  <si>
    <t>19 April 2021 to 25 April 2021</t>
  </si>
  <si>
    <t>25 April 2021 to 01 May 2021</t>
  </si>
  <si>
    <t>29 August 2021 to 04 September 2021</t>
  </si>
  <si>
    <t>02 October 2021 to 08 October 2021</t>
  </si>
  <si>
    <t>11 November 2021 to 17 November 2021</t>
  </si>
  <si>
    <t>11 December 2021 to 17 December 2021</t>
  </si>
  <si>
    <t>26 December 2021 to 01 January 2022</t>
  </si>
  <si>
    <t>02 January 2022 to 08 January 2022</t>
  </si>
  <si>
    <t>23 April 2022 to 29 April 2022</t>
  </si>
  <si>
    <t>13 May 2022 to 19 May 2022</t>
  </si>
  <si>
    <t>28 May 2022 to 03 June 2022</t>
  </si>
  <si>
    <t>09 June 2022 to 15 June 2022</t>
  </si>
  <si>
    <t>2. Due to the timeliness of the data received from the laboratories, occurrence of public holidays and availability of analysis, there are gaps and overlaps between some of our official estimates, this does not impact the comparability of these estimates.</t>
  </si>
  <si>
    <t>3. From 7 March to 12 June 2021, the reference date used for our official estimates of incidence of PCR-positive cases was 10 days prior to the positivity reference date, and from 13 June 2021 onwards is 14 days prior to the positivity reference date. Where we have multiple positivity reference days the earliest date is used.</t>
  </si>
  <si>
    <t>5. When incidence is low, it may not be possible to produce a reliable estimate. In these instances we recommend focusing on the upper credible interval, which gives an upper bound to the incidence of new infections.</t>
  </si>
  <si>
    <t xml:space="preserve">6. Indicative estimates were produced using the positivity based incidence method, and are presented on the official estimates charts, but were not previously published. </t>
  </si>
  <si>
    <t>7. Due to the Christmas period, incidence data is not available for all countries from 3 December 2021 to 10 December 2021.</t>
  </si>
  <si>
    <t>Table 1a</t>
  </si>
  <si>
    <t>11 September 2020 to 5 September 2022</t>
  </si>
  <si>
    <t xml:space="preserve"> Estimated average number of people testing positive for COVID-19</t>
  </si>
  <si>
    <t>Estimated average ratio of the population testing positive for COVID-19</t>
  </si>
  <si>
    <t>Fortnightly weighted estimates</t>
  </si>
  <si>
    <t>1 in 380</t>
  </si>
  <si>
    <t>1 in 1,200</t>
  </si>
  <si>
    <t>1 in 160</t>
  </si>
  <si>
    <t>1 in 450</t>
  </si>
  <si>
    <t>1 in 1,900</t>
  </si>
  <si>
    <t>1 in 170</t>
  </si>
  <si>
    <t>1 in 250</t>
  </si>
  <si>
    <t>1 in 540</t>
  </si>
  <si>
    <t>1 in 130</t>
  </si>
  <si>
    <t>1 in 100</t>
  </si>
  <si>
    <t>1 in 65</t>
  </si>
  <si>
    <t>Change to use of modelling for headline estimates, based on midpoint of week. Headline figures not comparable to previous estimates</t>
  </si>
  <si>
    <t>1 in 75</t>
  </si>
  <si>
    <t>1 in 150</t>
  </si>
  <si>
    <t>1 in 40</t>
  </si>
  <si>
    <t>1 in 140</t>
  </si>
  <si>
    <t>1 in 45</t>
  </si>
  <si>
    <t>1 in 70</t>
  </si>
  <si>
    <t>1 in 210</t>
  </si>
  <si>
    <t>1 in 95</t>
  </si>
  <si>
    <t>1 in 230</t>
  </si>
  <si>
    <t>1 in 190</t>
  </si>
  <si>
    <t>1 in 310</t>
  </si>
  <si>
    <t>1 in 240</t>
  </si>
  <si>
    <t>1 in 410</t>
  </si>
  <si>
    <t>1 in 360</t>
  </si>
  <si>
    <t>1 in 180</t>
  </si>
  <si>
    <t>1 in 300</t>
  </si>
  <si>
    <t>1 in 120</t>
  </si>
  <si>
    <t>1 in 420</t>
  </si>
  <si>
    <t>1 in 200</t>
  </si>
  <si>
    <t>1 in 340</t>
  </si>
  <si>
    <t>1 in 85</t>
  </si>
  <si>
    <t>1 in 110</t>
  </si>
  <si>
    <t>1 in 60</t>
  </si>
  <si>
    <t>1 in 80</t>
  </si>
  <si>
    <t>1 in 50</t>
  </si>
  <si>
    <t>1 in 55</t>
  </si>
  <si>
    <t>1 in 280</t>
  </si>
  <si>
    <t>1 in 320</t>
  </si>
  <si>
    <t>1 in 560</t>
  </si>
  <si>
    <t>1 in 590</t>
  </si>
  <si>
    <t>1 in 220</t>
  </si>
  <si>
    <t>1 in 400</t>
  </si>
  <si>
    <t>1 in 580</t>
  </si>
  <si>
    <t>1 in 710</t>
  </si>
  <si>
    <t>1 in 660</t>
  </si>
  <si>
    <t>1 in 1,600</t>
  </si>
  <si>
    <t>1 in 350</t>
  </si>
  <si>
    <t>1 in 940</t>
  </si>
  <si>
    <t>1 in 2,900</t>
  </si>
  <si>
    <t>1 in 440</t>
  </si>
  <si>
    <t>1 in 750</t>
  </si>
  <si>
    <t>1 in 2,200</t>
  </si>
  <si>
    <t>1 in 370</t>
  </si>
  <si>
    <t>1 in 1,400</t>
  </si>
  <si>
    <t>1 in 5,400</t>
  </si>
  <si>
    <t>1 in 610</t>
  </si>
  <si>
    <t>1 in 1,500</t>
  </si>
  <si>
    <t>1 in 6,800</t>
  </si>
  <si>
    <t>1 in 630</t>
  </si>
  <si>
    <t>1 in 820</t>
  </si>
  <si>
    <t>1 in 2,600</t>
  </si>
  <si>
    <t>1 in 800</t>
  </si>
  <si>
    <t>1 in 2,300</t>
  </si>
  <si>
    <t>1 in 700</t>
  </si>
  <si>
    <t>1 in 720</t>
  </si>
  <si>
    <t>1 in 2,100</t>
  </si>
  <si>
    <t>1 in 670</t>
  </si>
  <si>
    <t>1 in 1,800</t>
  </si>
  <si>
    <t>1 in 290</t>
  </si>
  <si>
    <t>1 in 600</t>
  </si>
  <si>
    <t>1 in 35</t>
  </si>
  <si>
    <t>1 in 90</t>
  </si>
  <si>
    <t>1 in 30</t>
  </si>
  <si>
    <t>1 in 25</t>
  </si>
  <si>
    <t>1 in 20</t>
  </si>
  <si>
    <t>1 in 19</t>
  </si>
  <si>
    <t>1 in 16</t>
  </si>
  <si>
    <t>1 in 18</t>
  </si>
  <si>
    <t>1 in 15</t>
  </si>
  <si>
    <t>1 in 13</t>
  </si>
  <si>
    <t>1 in 12</t>
  </si>
  <si>
    <t>1 in 14</t>
  </si>
  <si>
    <t>1 in 11</t>
  </si>
  <si>
    <t>1 in 17</t>
  </si>
  <si>
    <t>1. Due to the timeliness of the data received from the laboratories and occurrence of public holidays there are gaps and overlaps between some of our official estimates, this does not impact the comparability of these estimates.</t>
  </si>
  <si>
    <t>2. The rounding applied to ratios may result in credible intervals which appear to be similar to the estimate.</t>
  </si>
  <si>
    <t>Table 1b</t>
  </si>
  <si>
    <t>26 July 2022 to 5 September 2022</t>
  </si>
  <si>
    <t>Date</t>
  </si>
  <si>
    <t>Modelled % testing positive for COVID-19</t>
  </si>
  <si>
    <t>Modelled number of people testing positive for COVID-19</t>
  </si>
  <si>
    <t>Modelled ratio of people testing positive for COVID-19</t>
  </si>
  <si>
    <t xml:space="preserve">1. All results are provisional and subject to revision. </t>
  </si>
  <si>
    <t>2. Caution should be taken in over-interpreting any small movements in the latest trend.</t>
  </si>
  <si>
    <t>3. The Northern Ireland population used in our latest analysis was 1,834,846 and relates to those living in private households aged two years and over. It is not the same as the total population of Northern Ireland as reported in our mid-term population estimates. The population number used is periodically updated.</t>
  </si>
  <si>
    <t>4. The rounding applied to ratios may result in credible intervals which appear to be similar to the estimate.</t>
  </si>
  <si>
    <t>Table 1c</t>
  </si>
  <si>
    <t> </t>
  </si>
  <si>
    <t>Number testing positive for COVID-19</t>
  </si>
  <si>
    <t>Number in sample</t>
  </si>
  <si>
    <t>Most recent two weeks:</t>
  </si>
  <si>
    <t>Participants</t>
  </si>
  <si>
    <t>Tests</t>
  </si>
  <si>
    <t>Households</t>
  </si>
  <si>
    <t>Most recent six weeks:</t>
  </si>
  <si>
    <t xml:space="preserve">1. The sample sizes presented in this table relate to the modelled headlines estimates. </t>
  </si>
  <si>
    <t>Table 1d</t>
  </si>
  <si>
    <t>28 July 2020 to 5 September 2022</t>
  </si>
  <si>
    <r>
      <t xml:space="preserve">Please choose </t>
    </r>
    <r>
      <rPr>
        <sz val="11"/>
        <rFont val="Calibri"/>
        <family val="2"/>
      </rPr>
      <t>one of the three</t>
    </r>
    <r>
      <rPr>
        <sz val="11"/>
        <color rgb="FF000000"/>
        <rFont val="Calibri"/>
        <family val="2"/>
      </rPr>
      <t xml:space="preserve"> links presented in the cells below to e-mail us your opinion on this table: </t>
    </r>
  </si>
  <si>
    <t>Non-overlapping 14-day period</t>
  </si>
  <si>
    <t>Number of tests positive for COVID-19</t>
  </si>
  <si>
    <t xml:space="preserve">Total number of tests in sample </t>
  </si>
  <si>
    <t>28 July 2020 to 10 August 2020</t>
  </si>
  <si>
    <t>11 August 2020 to 24 August 2020</t>
  </si>
  <si>
    <t>25 August 2020 to 07 September 2020</t>
  </si>
  <si>
    <t>08 September 2020 to 21 September 2020</t>
  </si>
  <si>
    <t>22 September 2020 to 05 October 2020</t>
  </si>
  <si>
    <t>06 October 2020 to 19 October 2020</t>
  </si>
  <si>
    <t>20 October 2020 to 02 November 2020</t>
  </si>
  <si>
    <t>03 November 2020 to 16 November 2020</t>
  </si>
  <si>
    <t>17 November 2020 to 30 November 2020</t>
  </si>
  <si>
    <t>01 December 2020 to 14 December 2020</t>
  </si>
  <si>
    <t>15 December 2020 to 28 December 2020</t>
  </si>
  <si>
    <t>29 December 2020 to 11 January 2021</t>
  </si>
  <si>
    <t>12 January 2021 to 25 January 2021</t>
  </si>
  <si>
    <t>26 January 2021 to 08 February 2021</t>
  </si>
  <si>
    <t>09 February 2021 to 22 February 2021</t>
  </si>
  <si>
    <t>23 February 2021 to 08 March 2021</t>
  </si>
  <si>
    <t>09 March 2021 to 22 March 2021</t>
  </si>
  <si>
    <t>23 March 2021 to 05 April 2021</t>
  </si>
  <si>
    <t>06 April 2021 to 19 April 2021</t>
  </si>
  <si>
    <t>20 April 2021 to 03 May 2021</t>
  </si>
  <si>
    <t>04 May 2021 to 17 May 2021</t>
  </si>
  <si>
    <t>18 May 2021 to 31 May 2021</t>
  </si>
  <si>
    <t>01 June 2021 to 14 June 2021</t>
  </si>
  <si>
    <t>15 June 2021 to 28 June 2021</t>
  </si>
  <si>
    <t>29 June 2021 to 12 July 2021</t>
  </si>
  <si>
    <t>13 July 2021 to 26 July 2021</t>
  </si>
  <si>
    <t>27 July 2021 to 09 August 2021</t>
  </si>
  <si>
    <t>10 August 2021 to 23 August 2021</t>
  </si>
  <si>
    <t>24 August 2021 to 06 September 2021</t>
  </si>
  <si>
    <t>07 September 2021 to 20 September 2021</t>
  </si>
  <si>
    <t>21 September 2021 to 04 October 2021</t>
  </si>
  <si>
    <t>05 October 2021 to 18 October 2021</t>
  </si>
  <si>
    <t>19 October 2021 to 01 November 2021</t>
  </si>
  <si>
    <t>02 November 2021 to 15 November 2021</t>
  </si>
  <si>
    <t>16 November 2021 to 29 November 2021</t>
  </si>
  <si>
    <t>30 November 2021 to 13 December 2021</t>
  </si>
  <si>
    <t>14 December 2021 to 27 December 2021</t>
  </si>
  <si>
    <t>28 December 2021 to 10 January 2022</t>
  </si>
  <si>
    <t>11 January 2022 to 24 January 2022</t>
  </si>
  <si>
    <t>25 January 2022 to 07 February 2022</t>
  </si>
  <si>
    <t>08 February 2022 to 21 February 2022</t>
  </si>
  <si>
    <t>22 February 2022 to 07 March 2022</t>
  </si>
  <si>
    <t>08 March 2022 to 21 March 2022</t>
  </si>
  <si>
    <t>22 March 2022 to 04 April 2022</t>
  </si>
  <si>
    <t>05 April 2022 to 18 April 2022</t>
  </si>
  <si>
    <t>19 April 2022 to 02 May 2022</t>
  </si>
  <si>
    <t>03 May 2022 to 16 May 2022</t>
  </si>
  <si>
    <t>17 May 2022 to 30 May 2022</t>
  </si>
  <si>
    <t>31 May 2022 to 13 June 2022</t>
  </si>
  <si>
    <t>14 June 2022 to 27 June 2022</t>
  </si>
  <si>
    <t>28 June 2022 to 11 July 2022</t>
  </si>
  <si>
    <t>12 July 2022 to 25 July 2022</t>
  </si>
  <si>
    <t>26 July 2022 to 08 August 2022</t>
  </si>
  <si>
    <t>09 August 2022 to 22 August 2022</t>
  </si>
  <si>
    <t>23 August 2022 to 05 September 2022</t>
  </si>
  <si>
    <t>2. The data in this table covers up to the end of the reference week. Where we have multiple reference weeks for different countries, the earliest reference week end date will be used.</t>
  </si>
  <si>
    <r>
      <t>3. The data in this table are counts of positive test results and total number of test results received in a given 14-day period. These are different to the sample counts presented in the previous non-overlapping 14-day weighted estimate table (</t>
    </r>
    <r>
      <rPr>
        <u/>
        <sz val="10"/>
        <color rgb="FF0000FF"/>
        <rFont val="Calibri"/>
        <family val="2"/>
        <scheme val="minor"/>
      </rPr>
      <t>table 1d, last updated 13 May 2022</t>
    </r>
    <r>
      <rPr>
        <sz val="10"/>
        <rFont val="Calibri"/>
        <family val="2"/>
        <scheme val="minor"/>
      </rPr>
      <t>), which were counts of the number of people testing positive and total number of people tested in a given 14-day period.</t>
    </r>
  </si>
  <si>
    <t>4. Some figures have been suppressed (*) due to low sample counts and secondary suppression has been applied where appropriate.</t>
  </si>
  <si>
    <t>Table 1e</t>
  </si>
  <si>
    <t>6 July 2022 to 16 August 2022</t>
  </si>
  <si>
    <t>This table has not been updated this week.</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</si>
  <si>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</si>
  <si>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</si>
  <si>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</si>
  <si>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</si>
  <si>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</si>
  <si>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</si>
  <si>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</si>
  <si>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</si>
  <si>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</si>
  <si>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</si>
  <si>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</si>
  <si>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</si>
  <si>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</si>
  <si>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</si>
  <si>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</si>
  <si>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</si>
  <si>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</si>
  <si>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</si>
  <si>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</si>
  <si>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</si>
  <si>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</si>
  <si>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</si>
  <si>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</si>
  <si>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 25</t>
  </si>
  <si>
    <t>Age 26</t>
  </si>
  <si>
    <t>Age 27</t>
  </si>
  <si>
    <t>Age 28</t>
  </si>
  <si>
    <t>Age 29</t>
  </si>
  <si>
    <t>Age 30</t>
  </si>
  <si>
    <t>Age 31</t>
  </si>
  <si>
    <t>Age 32</t>
  </si>
  <si>
    <t>Age 33</t>
  </si>
  <si>
    <t>Age 34</t>
  </si>
  <si>
    <t>Age 35</t>
  </si>
  <si>
    <t>Age 36</t>
  </si>
  <si>
    <t>Age 37</t>
  </si>
  <si>
    <t>Age 38</t>
  </si>
  <si>
    <t>Age 39</t>
  </si>
  <si>
    <t>Age 40</t>
  </si>
  <si>
    <t>Age 41</t>
  </si>
  <si>
    <t>Age 42</t>
  </si>
  <si>
    <t>Age 43</t>
  </si>
  <si>
    <t>Age 44</t>
  </si>
  <si>
    <t>Age 45</t>
  </si>
  <si>
    <t>Age 46</t>
  </si>
  <si>
    <t>Age 47</t>
  </si>
  <si>
    <t>Age 48</t>
  </si>
  <si>
    <t>Age 49</t>
  </si>
  <si>
    <t>Age 50</t>
  </si>
  <si>
    <t>Age 51</t>
  </si>
  <si>
    <t>Age 52</t>
  </si>
  <si>
    <t>Age 53</t>
  </si>
  <si>
    <t>Age 54</t>
  </si>
  <si>
    <t>Age 55</t>
  </si>
  <si>
    <t>Age 56</t>
  </si>
  <si>
    <t>Age 57</t>
  </si>
  <si>
    <t>Age 58</t>
  </si>
  <si>
    <t>Age 59</t>
  </si>
  <si>
    <t>Age 60</t>
  </si>
  <si>
    <t>Age 61</t>
  </si>
  <si>
    <t>Age 62</t>
  </si>
  <si>
    <t>Age 63</t>
  </si>
  <si>
    <t>Age 64</t>
  </si>
  <si>
    <t>Age 65</t>
  </si>
  <si>
    <t>Age 66</t>
  </si>
  <si>
    <t>Age 67</t>
  </si>
  <si>
    <t>Age 68</t>
  </si>
  <si>
    <t>Age 69</t>
  </si>
  <si>
    <t>Age 70</t>
  </si>
  <si>
    <t>Age 71</t>
  </si>
  <si>
    <t>Age 72</t>
  </si>
  <si>
    <t>Age 73</t>
  </si>
  <si>
    <t>Age 74</t>
  </si>
  <si>
    <t>Age 75</t>
  </si>
  <si>
    <t>Age 76</t>
  </si>
  <si>
    <t>Age 77</t>
  </si>
  <si>
    <t>Age 78</t>
  </si>
  <si>
    <t>Age 79</t>
  </si>
  <si>
    <t>Age 80</t>
  </si>
  <si>
    <t>Age 81</t>
  </si>
  <si>
    <t>Age 82</t>
  </si>
  <si>
    <t>Age 83</t>
  </si>
  <si>
    <t>Age 84</t>
  </si>
  <si>
    <t>Age 85+</t>
  </si>
  <si>
    <t>95% Lower confidence interval</t>
  </si>
  <si>
    <t>95% Upper confidence interval</t>
  </si>
  <si>
    <t>1. All results are provisional and subject to revision.</t>
  </si>
  <si>
    <t>2. These estimates use a different method to the modelled daily estimates of the percentage testing positive by age/school year group for England and are therefore not comparable. However, a reference age that falls within each group can be used to estimate a grouped age percentage.</t>
  </si>
  <si>
    <t>3. Estimates for those aged 2 years in Northern Ireland are not available because of low counts in the sample for this period.</t>
  </si>
  <si>
    <t>Table 1f</t>
  </si>
  <si>
    <t>30 August 2022 to 5 September 2022</t>
  </si>
  <si>
    <t>Geography Code</t>
  </si>
  <si>
    <t>Country</t>
  </si>
  <si>
    <t>Health and Social Care Trusts</t>
  </si>
  <si>
    <t>J06000229</t>
  </si>
  <si>
    <t xml:space="preserve">Northern Health and Social Care Trust </t>
  </si>
  <si>
    <t>J06000230</t>
  </si>
  <si>
    <t xml:space="preserve">Western Health and Social Care Trust </t>
  </si>
  <si>
    <t>J06000231</t>
  </si>
  <si>
    <t>Belfast Health and Social Care Trust</t>
  </si>
  <si>
    <t>J06000232</t>
  </si>
  <si>
    <t>South Eastern Health and Social Care Trust</t>
  </si>
  <si>
    <t>J06000233</t>
  </si>
  <si>
    <t>Southern Health and Social Care Trust</t>
  </si>
  <si>
    <t>1. 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</si>
  <si>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Table 1g</t>
  </si>
  <si>
    <t>25 October 2020 to 15 June 2022</t>
  </si>
  <si>
    <t>Estimated number of new COVID-19 infections per day</t>
  </si>
  <si>
    <t>These are positivity-based indicative estimates and were not published at the time</t>
  </si>
  <si>
    <t>Official positivity-based estimates</t>
  </si>
  <si>
    <t>1. From 7 March to 12 June 2021, the reference date used for our official estimates of incidence of PCR-positive cases was 10 days prior to the positivity reference date, and from 13 June 2021 onwards is 14 days prior to the positivity reference date. Where we have multiple positivity reference days the earliest date is used.</t>
  </si>
  <si>
    <t>3. When incidence is low, it may not be possible to produce a reliable estimate. In these instances we recommend focusing on the upper credible interval, which gives an upper bound to the incidence of new infections.</t>
  </si>
  <si>
    <t>4. Indicative estimates were produced using the positivity based incidence method, and are presented on the official estimates charts, but were not previously published.</t>
  </si>
  <si>
    <t>Table 1h</t>
  </si>
  <si>
    <t>9 May 2022 to 19 June 2022</t>
  </si>
  <si>
    <t>Modelled COVID-19 incidence rate per 10,000 people per day</t>
  </si>
  <si>
    <t>Modelled number of new COVID-19 infections per day</t>
  </si>
  <si>
    <t>Modelled number of new COVID-19 infections per week</t>
  </si>
  <si>
    <t>2. The model does not control for within household clustering.</t>
  </si>
  <si>
    <t>4. When incidence is low, it may not be possible to produce a reliable estimate. In these instances we recommend focusing on the upper credible interval, which gives an upper bound to the incidence of new infections.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</si>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</sst>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_-* #,##0_-;\-* #,##0_-;_-* &quot;-&quot;??_-;_-@_-"/>
    <numFmt numFmtId="166" formatCode="dd\ mmmm\ yyyy"/>
    <numFmt numFmtId="167" formatCode="d\ mmmm\ yyyy"/>
  </numFmts>
  <fonts count="49">
    <font>
      <sz val="12"/>
      <color theme="1"/>
      <name val="Arial"/>
      <family val="2"/>
    </font>
    <font>
      <b/>
      <sz val="15"/>
      <color theme="3"/>
      <name val="Arial"/>
      <family val="2"/>
    </font>
    <font>
      <sz val="10"/>
      <name val="Arial"/>
      <family val="2"/>
    </font>
    <font>
      <sz val="11"/>
      <name val="Calibri"/>
      <family val="2"/>
      <scheme val="minor"/>
    </font>
    <font>
      <sz val="11"/>
      <color rgb="FF000000"/>
      <name val="Calibri"/>
      <family val="2"/>
      <scheme val="minor"/>
    </font>
    <font>
      <sz val="10"/>
      <name val="Arial"/>
      <family val="2"/>
    </font>
    <font>
      <sz val="10"/>
      <color rgb="FF000000"/>
      <name val="Calibri"/>
      <family val="2"/>
    </font>
    <font>
      <sz val="10"/>
      <name val="Calibri"/>
      <family val="2"/>
      <scheme val="minor"/>
    </font>
    <font>
      <sz val="10"/>
      <color rgb="FF000000"/>
      <name val="Calibri"/>
      <family val="2"/>
      <scheme val="minor"/>
    </font>
    <font>
      <sz val="10"/>
      <color theme="1"/>
      <name val="Calibri"/>
      <family val="2"/>
      <scheme val="minor"/>
    </font>
    <font>
      <sz val="11"/>
      <color rgb="FF000000"/>
      <name val="Calibri"/>
      <family val="2"/>
    </font>
    <font>
      <u/>
      <sz val="10"/>
      <color theme="10"/>
      <name val="Arial"/>
      <family val="2"/>
    </font>
    <font>
      <u/>
      <sz val="11"/>
      <color rgb="FF000FFF"/>
      <name val="Calibri"/>
      <family val="2"/>
      <scheme val="minor"/>
    </font>
    <font>
      <sz val="11"/>
      <color indexed="8"/>
      <name val="Calibri"/>
      <family val="2"/>
      <scheme val="minor"/>
    </font>
    <font>
      <b/>
      <sz val="11"/>
      <color rgb="FF000000"/>
      <name val="Calibri"/>
      <family val="2"/>
      <scheme val="minor"/>
    </font>
    <font>
      <u/>
      <sz val="11"/>
      <color rgb="FF0000FF"/>
      <name val="Calibri"/>
      <family val="2"/>
      <scheme val="minor"/>
    </font>
    <font>
      <sz val="10"/>
      <color theme="1"/>
      <name val="Calibri"/>
      <family val="2"/>
    </font>
    <font>
      <sz val="11"/>
      <color theme="1"/>
      <name val="Calibri"/>
      <family val="2"/>
      <scheme val="minor"/>
    </font>
    <font>
      <u/>
      <sz val="11"/>
      <color rgb="FF3333FF"/>
      <name val="Calibri"/>
      <family val="2"/>
      <scheme val="minor"/>
    </font>
    <font>
      <sz val="11"/>
      <name val="Calibri"/>
      <family val="2"/>
    </font>
    <font>
      <b/>
      <sz val="11"/>
      <name val="Calibri"/>
      <family val="2"/>
      <scheme val="minor"/>
    </font>
    <font>
      <b/>
      <sz val="11"/>
      <name val="Calibri"/>
      <family val="2"/>
    </font>
    <font>
      <u/>
      <sz val="11"/>
      <color rgb="FF0000FF"/>
      <name val="Calibri"/>
      <family val="2"/>
    </font>
    <font>
      <u/>
      <sz val="11"/>
      <color rgb="FF3333FF"/>
      <name val="Calibri"/>
      <family val="2"/>
    </font>
    <font>
      <u/>
      <sz val="10"/>
      <color indexed="12"/>
      <name val="Arial"/>
      <family val="2"/>
    </font>
    <font>
      <u/>
      <sz val="11"/>
      <color indexed="12"/>
      <name val="Calibri"/>
      <family val="2"/>
      <scheme val="minor"/>
    </font>
    <font>
      <b/>
      <sz val="11"/>
      <color rgb="FF000000"/>
      <name val="Calibri"/>
      <family val="2"/>
    </font>
    <font>
      <sz val="12"/>
      <color rgb="FF000000"/>
      <name val="Calibri"/>
      <family val="2"/>
    </font>
    <font>
      <sz val="11"/>
      <color rgb="FFFF0000"/>
      <name val="Calibri"/>
      <family val="2"/>
      <scheme val="minor"/>
    </font>
    <font>
      <sz val="10"/>
      <color theme="1"/>
      <name val="Arial"/>
      <family val="2"/>
    </font>
    <font>
      <sz val="11"/>
      <color theme="0"/>
      <name val="Calibri"/>
      <family val="2"/>
      <scheme val="minor"/>
    </font>
    <font>
      <sz val="10"/>
      <color rgb="FFFF0000"/>
      <name val="Arial"/>
      <family val="2"/>
    </font>
    <font>
      <sz val="12"/>
      <name val="Calibri"/>
      <family val="2"/>
      <scheme val="minor"/>
    </font>
    <font>
      <b/>
      <sz val="12"/>
      <name val="Arial"/>
      <family val="2"/>
    </font>
    <font>
      <sz val="12"/>
      <name val="Arial"/>
      <family val="2"/>
    </font>
    <font>
      <b/>
      <sz val="16"/>
      <name val="Calibri"/>
      <family val="2"/>
      <scheme val="minor"/>
    </font>
    <font>
      <sz val="10"/>
      <color indexed="10"/>
      <name val="Arial"/>
      <family val="2"/>
    </font>
    <font>
      <u/>
      <sz val="10"/>
      <color rgb="FF0000FF"/>
      <name val="Calibri"/>
      <family val="2"/>
      <scheme val="minor"/>
    </font>
    <font>
      <b/>
      <sz val="11"/>
      <color theme="0"/>
      <name val="Calibri"/>
      <family val="2"/>
      <scheme val="minor"/>
    </font>
    <font>
      <b/>
      <sz val="11"/>
      <color theme="1"/>
      <name val="Calibri"/>
      <family val="2"/>
      <scheme val="minor"/>
    </font>
    <font>
      <u/>
      <sz val="14"/>
      <color indexed="12"/>
      <name val="Calibri"/>
      <family val="2"/>
      <scheme val="minor"/>
    </font>
    <font>
      <b/>
      <sz val="16"/>
      <name val="Calibri "/>
    </font>
    <font>
      <sz val="22"/>
      <name val="Calibri"/>
      <family val="2"/>
      <scheme val="minor"/>
    </font>
    <font>
      <sz val="10"/>
      <color rgb="FF000000"/>
      <name val="Arial"/>
      <family val="2"/>
    </font>
    <font>
      <b/>
      <i/>
      <sz val="11"/>
      <color rgb="FF000000"/>
      <name val="Calibri"/>
      <family val="2"/>
      <scheme val="minor"/>
    </font>
    <font>
      <sz val="11"/>
      <color rgb="FF000FFF"/>
      <name val="Calibri"/>
      <family val="2"/>
      <scheme val="minor"/>
    </font>
    <font>
      <sz val="12"/>
      <color theme="1"/>
      <name val="Arial"/>
      <family val="2"/>
    </font>
    <font>
      <sz val="11"/>
      <color rgb="FF000000"/>
      <name val="Calibri"/>
      <scheme val="minor"/>
    </font>
    <font>
      <sz val="11"/>
      <color rgb="FF000000"/>
      <name val="Calibri"/>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theme="4" tint="-0.249977111117893"/>
        <bgColor indexed="64"/>
      </patternFill>
    </fill>
    <fill>
      <patternFill patternType="solid">
        <fgColor rgb="FF305496"/>
        <bgColor indexed="64"/>
      </patternFill>
    </fill>
    <fill>
      <patternFill patternType="solid">
        <fgColor rgb="FFA50F15"/>
        <bgColor indexed="64"/>
      </patternFill>
    </fill>
    <fill>
      <patternFill patternType="solid">
        <fgColor theme="0"/>
        <bgColor rgb="FF000000"/>
      </patternFill>
    </fill>
  </fills>
  <borders count="48">
    <border>
      <left/>
      <right/>
      <top/>
      <bottom/>
      <diagonal/>
    </border>
    <border>
      <left/>
      <right/>
      <top/>
      <bottom style="thick">
        <color theme="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auto="1"/>
      </right>
      <top/>
      <bottom/>
      <diagonal/>
    </border>
    <border>
      <left/>
      <right style="thin">
        <color rgb="FF000000"/>
      </right>
      <top/>
      <bottom/>
      <diagonal/>
    </border>
    <border>
      <left style="thin">
        <color indexed="64"/>
      </left>
      <right/>
      <top/>
      <bottom/>
      <diagonal/>
    </border>
    <border>
      <left style="thin">
        <color rgb="FF000000"/>
      </left>
      <right/>
      <top/>
      <bottom/>
      <diagonal/>
    </border>
    <border>
      <left style="thin">
        <color rgb="FF000000"/>
      </left>
      <right style="thin">
        <color indexed="64"/>
      </right>
      <top/>
      <bottom/>
      <diagonal/>
    </border>
    <border>
      <left/>
      <right style="thin">
        <color indexed="64"/>
      </right>
      <top style="thin">
        <color auto="1"/>
      </top>
      <bottom/>
      <diagonal/>
    </border>
    <border>
      <left/>
      <right/>
      <top style="thin">
        <color auto="1"/>
      </top>
      <bottom/>
      <diagonal/>
    </border>
    <border>
      <left style="thin">
        <color indexed="64"/>
      </left>
      <right style="thin">
        <color indexed="64"/>
      </right>
      <top style="thin">
        <color auto="1"/>
      </top>
      <bottom/>
      <diagonal/>
    </border>
    <border>
      <left/>
      <right/>
      <top style="thin">
        <color rgb="FF000000"/>
      </top>
      <bottom/>
      <diagonal/>
    </border>
    <border>
      <left/>
      <right style="thin">
        <color indexed="64"/>
      </right>
      <top style="thin">
        <color indexed="64"/>
      </top>
      <bottom style="thin">
        <color rgb="FF000000"/>
      </bottom>
      <diagonal/>
    </border>
    <border>
      <left/>
      <right/>
      <top style="thin">
        <color auto="1"/>
      </top>
      <bottom style="thin">
        <color rgb="FF000000"/>
      </bottom>
      <diagonal/>
    </border>
    <border>
      <left style="thin">
        <color indexed="64"/>
      </left>
      <right/>
      <top style="thin">
        <color auto="1"/>
      </top>
      <bottom style="thin">
        <color rgb="FF000000"/>
      </bottom>
      <diagonal/>
    </border>
    <border>
      <left/>
      <right style="thin">
        <color indexed="64"/>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bottom style="thin">
        <color indexed="64"/>
      </bottom>
      <diagonal/>
    </border>
    <border>
      <left style="thin">
        <color indexed="64"/>
      </left>
      <right/>
      <top/>
      <bottom style="thin">
        <color indexed="64"/>
      </bottom>
      <diagonal/>
    </border>
    <border>
      <left style="thin">
        <color auto="1"/>
      </left>
      <right style="thin">
        <color indexed="64"/>
      </right>
      <top/>
      <bottom style="thin">
        <color indexed="64"/>
      </bottom>
      <diagonal/>
    </border>
    <border>
      <left style="medium">
        <color theme="0"/>
      </left>
      <right style="medium">
        <color theme="0"/>
      </right>
      <top style="medium">
        <color theme="0"/>
      </top>
      <bottom style="medium">
        <color theme="0"/>
      </bottom>
      <diagonal/>
    </border>
    <border>
      <left style="thick">
        <color theme="0"/>
      </left>
      <right style="thick">
        <color theme="0"/>
      </right>
      <top/>
      <bottom/>
      <diagonal/>
    </border>
    <border>
      <left style="thick">
        <color theme="0"/>
      </left>
      <right style="thick">
        <color theme="0"/>
      </right>
      <top style="thick">
        <color theme="0"/>
      </top>
      <bottom/>
      <diagonal/>
    </border>
    <border>
      <left style="thick">
        <color theme="0"/>
      </left>
      <right style="thick">
        <color theme="0"/>
      </right>
      <top style="thick">
        <color theme="0"/>
      </top>
      <bottom style="thick">
        <color theme="0"/>
      </bottom>
      <diagonal/>
    </border>
    <border>
      <left/>
      <right style="thin">
        <color indexed="64"/>
      </right>
      <top style="thin">
        <color indexed="64"/>
      </top>
      <bottom style="thin">
        <color indexed="64"/>
      </bottom>
      <diagonal/>
    </border>
    <border>
      <left/>
      <right/>
      <top style="thin">
        <color auto="1"/>
      </top>
      <bottom style="thin">
        <color indexed="64"/>
      </bottom>
      <diagonal/>
    </border>
    <border>
      <left style="thin">
        <color indexed="64"/>
      </left>
      <right style="thin">
        <color indexed="64"/>
      </right>
      <top style="thin">
        <color auto="1"/>
      </top>
      <bottom style="thin">
        <color indexed="64"/>
      </bottom>
      <diagonal/>
    </border>
    <border>
      <left style="hair">
        <color indexed="64"/>
      </left>
      <right style="hair">
        <color indexed="64"/>
      </right>
      <top/>
      <bottom style="thin">
        <color rgb="FF000000"/>
      </bottom>
      <diagonal/>
    </border>
    <border>
      <left/>
      <right style="thin">
        <color rgb="FF000000"/>
      </right>
      <top/>
      <bottom style="thin">
        <color rgb="FF000000"/>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style="thin">
        <color rgb="FF000000"/>
      </right>
      <top style="thin">
        <color auto="1"/>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rgb="FF000000"/>
      </bottom>
      <diagonal/>
    </border>
    <border>
      <left style="thin">
        <color indexed="64"/>
      </left>
      <right style="hair">
        <color indexed="64"/>
      </right>
      <top style="thin">
        <color indexed="64"/>
      </top>
      <bottom style="thin">
        <color indexed="64"/>
      </bottom>
      <diagonal/>
    </border>
    <border>
      <left style="thin">
        <color indexed="64"/>
      </left>
      <right/>
      <top style="thin">
        <color auto="1"/>
      </top>
      <bottom/>
      <diagonal/>
    </border>
    <border>
      <left style="thin">
        <color indexed="64"/>
      </left>
      <right/>
      <top style="thin">
        <color indexed="64"/>
      </top>
      <bottom style="thin">
        <color indexed="64"/>
      </bottom>
      <diagonal/>
    </border>
    <border>
      <left style="thin">
        <color indexed="64"/>
      </left>
      <right style="thin">
        <color indexed="64"/>
      </right>
      <top style="thin">
        <color auto="1"/>
      </top>
      <bottom style="hair">
        <color indexed="64"/>
      </bottom>
      <diagonal/>
    </border>
    <border>
      <left style="thin">
        <color indexed="64"/>
      </left>
      <right/>
      <top style="thin">
        <color auto="1"/>
      </top>
      <bottom style="hair">
        <color indexed="64"/>
      </bottom>
      <diagonal/>
    </border>
    <border>
      <left/>
      <right style="thin">
        <color indexed="64"/>
      </right>
      <top style="thin">
        <color indexed="64"/>
      </top>
      <bottom style="hair">
        <color auto="1"/>
      </bottom>
      <diagonal/>
    </border>
    <border>
      <left style="thin">
        <color indexed="64"/>
      </left>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auto="1"/>
      </top>
      <bottom style="thin">
        <color rgb="FF000000"/>
      </bottom>
      <diagonal/>
    </border>
  </borders>
  <cellStyleXfs count="12">
    <xf numFmtId="0" fontId="0" fillId="0" borderId="0"/>
    <xf numFmtId="0" fontId="1" fillId="0" borderId="1" applyNumberFormat="0" applyFill="0" applyAlignment="0" applyProtection="0"/>
    <xf numFmtId="0" fontId="2" fillId="0" borderId="0"/>
    <xf numFmtId="0" fontId="5" fillId="0" borderId="0"/>
    <xf numFmtId="0" fontId="11" fillId="0" borderId="0" applyNumberFormat="0" applyFill="0" applyBorder="0" applyAlignment="0" applyProtection="0"/>
    <xf numFmtId="0" fontId="24" fillId="0" borderId="0" applyNumberFormat="0" applyFill="0" applyBorder="0" applyAlignment="0" applyProtection="0">
      <alignment vertical="top"/>
      <protection locked="0"/>
    </xf>
    <xf numFmtId="0" fontId="17" fillId="0" borderId="0"/>
    <xf numFmtId="0" fontId="24" fillId="0" borderId="0" applyNumberFormat="0" applyFill="0" applyBorder="0" applyAlignment="0" applyProtection="0">
      <alignment vertical="top"/>
      <protection locked="0"/>
    </xf>
    <xf numFmtId="0" fontId="17" fillId="0" borderId="0"/>
    <xf numFmtId="0" fontId="17" fillId="0" borderId="0"/>
    <xf numFmtId="0" fontId="11" fillId="0" borderId="0" applyNumberFormat="0" applyFill="0" applyBorder="0" applyAlignment="0" applyProtection="0"/>
    <xf numFmtId="0" fontId="17" fillId="0" borderId="0"/>
  </cellStyleXfs>
  <cellXfs count="503">
    <xf numFmtId="0" fontId="0" fillId="0" borderId="0" xfId="0"/>
    <xf numFmtId="0" fontId="3" fillId="0" borderId="0" xfId="2" applyFont="1"/>
    <xf numFmtId="0" fontId="3" fillId="2" borderId="0" xfId="2" applyFont="1" applyFill="1"/>
    <xf numFmtId="10" fontId="4" fillId="2" borderId="0" xfId="2" applyNumberFormat="1" applyFont="1" applyFill="1"/>
    <xf numFmtId="2" fontId="3" fillId="2" borderId="0" xfId="2" applyNumberFormat="1" applyFont="1" applyFill="1"/>
    <xf numFmtId="2" fontId="4" fillId="2" borderId="0" xfId="2" applyNumberFormat="1" applyFont="1" applyFill="1"/>
    <xf numFmtId="0" fontId="7" fillId="0" borderId="2" xfId="2" applyFont="1" applyBorder="1"/>
    <xf numFmtId="0" fontId="8" fillId="0" borderId="0" xfId="2" applyFont="1"/>
    <xf numFmtId="0" fontId="9" fillId="0" borderId="2" xfId="2" applyFont="1" applyBorder="1" applyAlignment="1">
      <alignment vertical="center"/>
    </xf>
    <xf numFmtId="0" fontId="8" fillId="0" borderId="2" xfId="2" applyFont="1" applyBorder="1"/>
    <xf numFmtId="10" fontId="8" fillId="2" borderId="0" xfId="2" applyNumberFormat="1" applyFont="1" applyFill="1"/>
    <xf numFmtId="0" fontId="8" fillId="2" borderId="0" xfId="2" applyFont="1" applyFill="1"/>
    <xf numFmtId="2" fontId="8" fillId="2" borderId="0" xfId="2" applyNumberFormat="1" applyFont="1" applyFill="1"/>
    <xf numFmtId="0" fontId="4" fillId="2" borderId="0" xfId="2" applyFont="1" applyFill="1"/>
    <xf numFmtId="0" fontId="10" fillId="2" borderId="0" xfId="2" applyFont="1" applyFill="1"/>
    <xf numFmtId="10" fontId="4" fillId="2" borderId="0" xfId="2" applyNumberFormat="1" applyFont="1" applyFill="1" applyAlignment="1">
      <alignment horizontal="center"/>
    </xf>
    <xf numFmtId="2" fontId="10" fillId="0" borderId="3" xfId="2" applyNumberFormat="1" applyFont="1" applyBorder="1" applyAlignment="1">
      <alignment horizontal="right"/>
    </xf>
    <xf numFmtId="2" fontId="10" fillId="0" borderId="5" xfId="2" applyNumberFormat="1" applyFont="1" applyBorder="1" applyAlignment="1">
      <alignment horizontal="right"/>
    </xf>
    <xf numFmtId="2" fontId="4" fillId="0" borderId="0" xfId="3" applyNumberFormat="1" applyFont="1" applyAlignment="1">
      <alignment horizontal="right"/>
    </xf>
    <xf numFmtId="2" fontId="10" fillId="0" borderId="0" xfId="3" applyNumberFormat="1" applyFont="1" applyAlignment="1">
      <alignment horizontal="right"/>
    </xf>
    <xf numFmtId="2" fontId="10" fillId="0" borderId="6" xfId="2" applyNumberFormat="1" applyFont="1" applyBorder="1" applyAlignment="1">
      <alignment horizontal="right"/>
    </xf>
    <xf numFmtId="2" fontId="4" fillId="0" borderId="5" xfId="2" applyNumberFormat="1" applyFont="1" applyBorder="1"/>
    <xf numFmtId="49" fontId="10" fillId="0" borderId="6" xfId="2" applyNumberFormat="1" applyFont="1" applyBorder="1" applyAlignment="1">
      <alignment horizontal="right"/>
    </xf>
    <xf numFmtId="2" fontId="4" fillId="0" borderId="0" xfId="2" applyNumberFormat="1" applyFont="1" applyAlignment="1">
      <alignment horizontal="right"/>
    </xf>
    <xf numFmtId="49" fontId="4" fillId="0" borderId="5" xfId="2" applyNumberFormat="1" applyFont="1" applyBorder="1"/>
    <xf numFmtId="164" fontId="4" fillId="0" borderId="5" xfId="2" applyNumberFormat="1" applyFont="1" applyBorder="1"/>
    <xf numFmtId="49" fontId="4" fillId="0" borderId="6" xfId="2" applyNumberFormat="1" applyFont="1" applyBorder="1"/>
    <xf numFmtId="164" fontId="4" fillId="0" borderId="6" xfId="2" applyNumberFormat="1" applyFont="1" applyBorder="1"/>
    <xf numFmtId="2" fontId="10" fillId="0" borderId="0" xfId="2" applyNumberFormat="1" applyFont="1"/>
    <xf numFmtId="49" fontId="4" fillId="0" borderId="9" xfId="2" applyNumberFormat="1" applyFont="1" applyBorder="1"/>
    <xf numFmtId="49" fontId="10" fillId="0" borderId="5" xfId="2" applyNumberFormat="1" applyFont="1" applyBorder="1" applyAlignment="1">
      <alignment horizontal="right"/>
    </xf>
    <xf numFmtId="2" fontId="4" fillId="0" borderId="7" xfId="2" applyNumberFormat="1" applyFont="1" applyBorder="1" applyAlignment="1">
      <alignment horizontal="right"/>
    </xf>
    <xf numFmtId="49" fontId="4" fillId="0" borderId="5" xfId="2" applyNumberFormat="1" applyFont="1" applyBorder="1" applyAlignment="1">
      <alignment horizontal="left"/>
    </xf>
    <xf numFmtId="2" fontId="4" fillId="0" borderId="0" xfId="2" applyNumberFormat="1" applyFont="1"/>
    <xf numFmtId="2" fontId="10" fillId="0" borderId="0" xfId="2" applyNumberFormat="1" applyFont="1" applyAlignment="1">
      <alignment horizontal="right"/>
    </xf>
    <xf numFmtId="10" fontId="4" fillId="2" borderId="7" xfId="2" applyNumberFormat="1" applyFont="1" applyFill="1" applyBorder="1" applyAlignment="1">
      <alignment horizontal="center"/>
    </xf>
    <xf numFmtId="49" fontId="10" fillId="0" borderId="0" xfId="2" applyNumberFormat="1" applyFont="1" applyAlignment="1">
      <alignment horizontal="right"/>
    </xf>
    <xf numFmtId="49" fontId="4" fillId="0" borderId="2" xfId="2" applyNumberFormat="1" applyFont="1" applyBorder="1" applyAlignment="1">
      <alignment horizontal="left"/>
    </xf>
    <xf numFmtId="49" fontId="4" fillId="0" borderId="7" xfId="2" applyNumberFormat="1" applyFont="1" applyBorder="1" applyAlignment="1">
      <alignment horizontal="left"/>
    </xf>
    <xf numFmtId="164" fontId="4" fillId="0" borderId="0" xfId="2" applyNumberFormat="1" applyFont="1" applyAlignment="1">
      <alignment horizontal="left"/>
    </xf>
    <xf numFmtId="49" fontId="4" fillId="0" borderId="6" xfId="2" applyNumberFormat="1" applyFont="1" applyBorder="1" applyAlignment="1">
      <alignment horizontal="left"/>
    </xf>
    <xf numFmtId="164" fontId="4" fillId="0" borderId="6" xfId="2" applyNumberFormat="1" applyFont="1" applyBorder="1" applyAlignment="1">
      <alignment horizontal="left"/>
    </xf>
    <xf numFmtId="49" fontId="4" fillId="0" borderId="2" xfId="2" applyNumberFormat="1" applyFont="1" applyBorder="1"/>
    <xf numFmtId="164" fontId="4" fillId="0" borderId="2" xfId="2" applyNumberFormat="1" applyFont="1" applyBorder="1"/>
    <xf numFmtId="49" fontId="4" fillId="0" borderId="5" xfId="2" applyNumberFormat="1" applyFont="1" applyBorder="1" applyAlignment="1">
      <alignment horizontal="right"/>
    </xf>
    <xf numFmtId="164" fontId="4" fillId="0" borderId="5" xfId="2" applyNumberFormat="1" applyFont="1" applyBorder="1" applyAlignment="1">
      <alignment horizontal="left"/>
    </xf>
    <xf numFmtId="49" fontId="4" fillId="0" borderId="6" xfId="2" applyNumberFormat="1" applyFont="1" applyBorder="1" applyAlignment="1">
      <alignment horizontal="right"/>
    </xf>
    <xf numFmtId="2" fontId="10" fillId="0" borderId="7" xfId="2" applyNumberFormat="1" applyFont="1" applyBorder="1" applyAlignment="1">
      <alignment horizontal="right"/>
    </xf>
    <xf numFmtId="49" fontId="10" fillId="0" borderId="2" xfId="2" applyNumberFormat="1" applyFont="1" applyBorder="1" applyAlignment="1">
      <alignment horizontal="left"/>
    </xf>
    <xf numFmtId="49" fontId="4" fillId="0" borderId="0" xfId="2" applyNumberFormat="1" applyFont="1" applyAlignment="1">
      <alignment horizontal="right"/>
    </xf>
    <xf numFmtId="49" fontId="10" fillId="0" borderId="0" xfId="2" applyNumberFormat="1" applyFont="1" applyAlignment="1">
      <alignment horizontal="left"/>
    </xf>
    <xf numFmtId="49" fontId="10" fillId="0" borderId="5" xfId="2" applyNumberFormat="1" applyFont="1" applyBorder="1" applyAlignment="1">
      <alignment horizontal="left"/>
    </xf>
    <xf numFmtId="164" fontId="10" fillId="0" borderId="5" xfId="2" applyNumberFormat="1" applyFont="1" applyBorder="1"/>
    <xf numFmtId="164" fontId="10" fillId="0" borderId="5" xfId="2" applyNumberFormat="1" applyFont="1" applyBorder="1" applyAlignment="1">
      <alignment horizontal="left"/>
    </xf>
    <xf numFmtId="164" fontId="10" fillId="0" borderId="2" xfId="2" applyNumberFormat="1" applyFont="1" applyBorder="1"/>
    <xf numFmtId="49" fontId="4" fillId="0" borderId="2" xfId="2" applyNumberFormat="1" applyFont="1" applyBorder="1" applyAlignment="1">
      <alignment horizontal="left" vertical="center" wrapText="1"/>
    </xf>
    <xf numFmtId="49" fontId="4" fillId="0" borderId="2" xfId="2" applyNumberFormat="1" applyFont="1" applyBorder="1" applyAlignment="1">
      <alignment horizontal="left" vertical="center"/>
    </xf>
    <xf numFmtId="49" fontId="4" fillId="0" borderId="5" xfId="2" applyNumberFormat="1" applyFont="1" applyBorder="1" applyAlignment="1">
      <alignment horizontal="center"/>
    </xf>
    <xf numFmtId="49" fontId="4" fillId="0" borderId="2" xfId="2" applyNumberFormat="1" applyFont="1" applyBorder="1" applyAlignment="1">
      <alignment horizontal="center"/>
    </xf>
    <xf numFmtId="164" fontId="4" fillId="0" borderId="2" xfId="2" applyNumberFormat="1" applyFont="1" applyBorder="1" applyAlignment="1">
      <alignment horizontal="left" vertical="center" wrapText="1"/>
    </xf>
    <xf numFmtId="2" fontId="4" fillId="0" borderId="0" xfId="2" applyNumberFormat="1" applyFont="1" applyAlignment="1">
      <alignment horizontal="right" wrapText="1"/>
    </xf>
    <xf numFmtId="0" fontId="4" fillId="2" borderId="0" xfId="2" applyFont="1" applyFill="1" applyAlignment="1">
      <alignment horizontal="center"/>
    </xf>
    <xf numFmtId="49" fontId="4" fillId="0" borderId="5" xfId="2" applyNumberFormat="1" applyFont="1" applyBorder="1" applyAlignment="1">
      <alignment horizontal="center" wrapText="1"/>
    </xf>
    <xf numFmtId="49" fontId="4" fillId="0" borderId="2" xfId="2" applyNumberFormat="1" applyFont="1" applyBorder="1" applyAlignment="1">
      <alignment horizontal="center" vertical="center" wrapText="1"/>
    </xf>
    <xf numFmtId="49" fontId="4" fillId="0" borderId="2" xfId="2" applyNumberFormat="1" applyFont="1" applyBorder="1" applyAlignment="1">
      <alignment horizontal="center" vertical="center"/>
    </xf>
    <xf numFmtId="49" fontId="4" fillId="0" borderId="10" xfId="2" applyNumberFormat="1" applyFont="1" applyBorder="1" applyAlignment="1">
      <alignment horizontal="center"/>
    </xf>
    <xf numFmtId="2" fontId="4" fillId="0" borderId="11" xfId="2" applyNumberFormat="1" applyFont="1" applyBorder="1" applyAlignment="1">
      <alignment horizontal="right"/>
    </xf>
    <xf numFmtId="49" fontId="4" fillId="0" borderId="12" xfId="2" applyNumberFormat="1" applyFont="1" applyBorder="1" applyAlignment="1">
      <alignment horizontal="center"/>
    </xf>
    <xf numFmtId="49" fontId="4" fillId="0" borderId="10" xfId="2" applyNumberFormat="1" applyFont="1" applyBorder="1" applyAlignment="1">
      <alignment horizontal="center" wrapText="1"/>
    </xf>
    <xf numFmtId="49" fontId="4" fillId="0" borderId="12" xfId="2" applyNumberFormat="1" applyFont="1" applyBorder="1" applyAlignment="1">
      <alignment horizontal="center" vertical="center" wrapText="1"/>
    </xf>
    <xf numFmtId="2" fontId="4" fillId="0" borderId="13" xfId="2" applyNumberFormat="1" applyFont="1" applyBorder="1" applyAlignment="1">
      <alignment horizontal="right"/>
    </xf>
    <xf numFmtId="49" fontId="4" fillId="0" borderId="12" xfId="2" applyNumberFormat="1" applyFont="1" applyBorder="1" applyAlignment="1">
      <alignment horizontal="center" vertical="center"/>
    </xf>
    <xf numFmtId="49" fontId="4" fillId="0" borderId="10" xfId="2" applyNumberFormat="1" applyFont="1" applyBorder="1" applyAlignment="1">
      <alignment horizontal="right"/>
    </xf>
    <xf numFmtId="2" fontId="4" fillId="0" borderId="11" xfId="2" applyNumberFormat="1" applyFont="1" applyBorder="1" applyAlignment="1">
      <alignment horizontal="right" wrapText="1"/>
    </xf>
    <xf numFmtId="164" fontId="4" fillId="0" borderId="12" xfId="2" applyNumberFormat="1" applyFont="1" applyBorder="1" applyAlignment="1">
      <alignment horizontal="left" vertical="center" wrapText="1"/>
    </xf>
    <xf numFmtId="0" fontId="3" fillId="2" borderId="3" xfId="2" applyFont="1" applyFill="1" applyBorder="1" applyAlignment="1">
      <alignment horizontal="right" wrapText="1"/>
    </xf>
    <xf numFmtId="0" fontId="3" fillId="2" borderId="0" xfId="2" applyFont="1" applyFill="1" applyAlignment="1">
      <alignment horizontal="right" wrapText="1"/>
    </xf>
    <xf numFmtId="0" fontId="3" fillId="2" borderId="2" xfId="2" applyFont="1" applyFill="1" applyBorder="1" applyAlignment="1">
      <alignment wrapText="1"/>
    </xf>
    <xf numFmtId="0" fontId="4" fillId="2" borderId="2" xfId="2" applyFont="1" applyFill="1" applyBorder="1" applyAlignment="1">
      <alignment wrapText="1"/>
    </xf>
    <xf numFmtId="0" fontId="4" fillId="0" borderId="0" xfId="2" applyFont="1"/>
    <xf numFmtId="0" fontId="13" fillId="2" borderId="0" xfId="2" applyFont="1" applyFill="1" applyAlignment="1">
      <alignment vertical="top"/>
    </xf>
    <xf numFmtId="0" fontId="3" fillId="0" borderId="0" xfId="2" applyFont="1" applyAlignment="1">
      <alignment vertical="center"/>
    </xf>
    <xf numFmtId="0" fontId="14" fillId="0" borderId="0" xfId="2" applyFont="1"/>
    <xf numFmtId="0" fontId="15" fillId="0" borderId="0" xfId="2" applyFont="1"/>
    <xf numFmtId="2" fontId="3" fillId="0" borderId="0" xfId="2" applyNumberFormat="1" applyFont="1"/>
    <xf numFmtId="10" fontId="4" fillId="0" borderId="0" xfId="2" applyNumberFormat="1" applyFont="1"/>
    <xf numFmtId="0" fontId="16" fillId="0" borderId="5" xfId="2" applyFont="1" applyBorder="1"/>
    <xf numFmtId="0" fontId="16" fillId="0" borderId="5" xfId="2" applyFont="1" applyBorder="1" applyAlignment="1">
      <alignment vertical="center"/>
    </xf>
    <xf numFmtId="0" fontId="8" fillId="0" borderId="5" xfId="2" applyFont="1" applyBorder="1"/>
    <xf numFmtId="2" fontId="8" fillId="0" borderId="0" xfId="2" applyNumberFormat="1" applyFont="1"/>
    <xf numFmtId="0" fontId="10" fillId="0" borderId="0" xfId="2" applyFont="1"/>
    <xf numFmtId="2" fontId="4" fillId="0" borderId="0" xfId="2" applyNumberFormat="1" applyFont="1" applyAlignment="1">
      <alignment horizontal="center"/>
    </xf>
    <xf numFmtId="49" fontId="3" fillId="0" borderId="17" xfId="2" applyNumberFormat="1" applyFont="1" applyBorder="1" applyAlignment="1">
      <alignment horizontal="right"/>
    </xf>
    <xf numFmtId="2" fontId="10" fillId="0" borderId="18" xfId="3" applyNumberFormat="1" applyFont="1" applyBorder="1" applyAlignment="1">
      <alignment horizontal="right"/>
    </xf>
    <xf numFmtId="49" fontId="4" fillId="0" borderId="19" xfId="2" applyNumberFormat="1" applyFont="1" applyBorder="1"/>
    <xf numFmtId="2" fontId="4" fillId="0" borderId="18" xfId="2" applyNumberFormat="1" applyFont="1" applyBorder="1" applyAlignment="1">
      <alignment horizontal="right"/>
    </xf>
    <xf numFmtId="0" fontId="4" fillId="0" borderId="17" xfId="2" applyFont="1" applyBorder="1" applyAlignment="1">
      <alignment horizontal="left"/>
    </xf>
    <xf numFmtId="2" fontId="10" fillId="0" borderId="18" xfId="3" applyNumberFormat="1" applyFont="1" applyBorder="1"/>
    <xf numFmtId="49" fontId="4" fillId="0" borderId="17" xfId="2" applyNumberFormat="1" applyFont="1" applyBorder="1"/>
    <xf numFmtId="49" fontId="3" fillId="0" borderId="5" xfId="2" applyNumberFormat="1" applyFont="1" applyBorder="1" applyAlignment="1">
      <alignment horizontal="right"/>
    </xf>
    <xf numFmtId="0" fontId="4" fillId="0" borderId="5" xfId="2" applyFont="1" applyBorder="1" applyAlignment="1">
      <alignment horizontal="left"/>
    </xf>
    <xf numFmtId="2" fontId="10" fillId="0" borderId="0" xfId="3" applyNumberFormat="1" applyFont="1"/>
    <xf numFmtId="49" fontId="10" fillId="0" borderId="5" xfId="3" applyNumberFormat="1" applyFont="1" applyBorder="1" applyAlignment="1">
      <alignment horizontal="left"/>
    </xf>
    <xf numFmtId="49" fontId="10" fillId="0" borderId="5" xfId="3" applyNumberFormat="1" applyFont="1" applyBorder="1"/>
    <xf numFmtId="49" fontId="3" fillId="0" borderId="6" xfId="2" applyNumberFormat="1" applyFont="1" applyBorder="1" applyAlignment="1">
      <alignment horizontal="right"/>
    </xf>
    <xf numFmtId="2" fontId="4" fillId="2" borderId="0" xfId="2" applyNumberFormat="1" applyFont="1" applyFill="1" applyAlignment="1">
      <alignment horizontal="right"/>
    </xf>
    <xf numFmtId="49" fontId="4" fillId="3" borderId="5" xfId="2" applyNumberFormat="1" applyFont="1" applyFill="1" applyBorder="1"/>
    <xf numFmtId="49" fontId="10" fillId="2" borderId="5" xfId="2" applyNumberFormat="1" applyFont="1" applyFill="1" applyBorder="1" applyAlignment="1">
      <alignment horizontal="left"/>
    </xf>
    <xf numFmtId="49" fontId="3" fillId="0" borderId="0" xfId="2" applyNumberFormat="1" applyFont="1" applyAlignment="1">
      <alignment horizontal="right"/>
    </xf>
    <xf numFmtId="49" fontId="4" fillId="3" borderId="2" xfId="2" applyNumberFormat="1" applyFont="1" applyFill="1" applyBorder="1"/>
    <xf numFmtId="2" fontId="4" fillId="2" borderId="7" xfId="2" applyNumberFormat="1" applyFont="1" applyFill="1" applyBorder="1" applyAlignment="1">
      <alignment horizontal="right"/>
    </xf>
    <xf numFmtId="49" fontId="10" fillId="2" borderId="2" xfId="2" applyNumberFormat="1" applyFont="1" applyFill="1" applyBorder="1" applyAlignment="1">
      <alignment horizontal="left"/>
    </xf>
    <xf numFmtId="49" fontId="4" fillId="0" borderId="0" xfId="2" applyNumberFormat="1" applyFont="1"/>
    <xf numFmtId="2" fontId="4" fillId="3" borderId="0" xfId="2" applyNumberFormat="1" applyFont="1" applyFill="1" applyAlignment="1">
      <alignment horizontal="right"/>
    </xf>
    <xf numFmtId="49" fontId="10" fillId="3" borderId="7" xfId="2" applyNumberFormat="1" applyFont="1" applyFill="1" applyBorder="1"/>
    <xf numFmtId="49" fontId="10" fillId="2" borderId="7" xfId="2" applyNumberFormat="1" applyFont="1" applyFill="1" applyBorder="1" applyAlignment="1">
      <alignment horizontal="left"/>
    </xf>
    <xf numFmtId="2" fontId="10" fillId="0" borderId="7" xfId="2" applyNumberFormat="1" applyFont="1" applyBorder="1"/>
    <xf numFmtId="49" fontId="10" fillId="0" borderId="7" xfId="2" applyNumberFormat="1" applyFont="1" applyBorder="1" applyAlignment="1">
      <alignment horizontal="left"/>
    </xf>
    <xf numFmtId="49" fontId="10" fillId="3" borderId="0" xfId="2" applyNumberFormat="1" applyFont="1" applyFill="1"/>
    <xf numFmtId="49" fontId="10" fillId="2" borderId="0" xfId="2" applyNumberFormat="1" applyFont="1" applyFill="1" applyAlignment="1">
      <alignment horizontal="left"/>
    </xf>
    <xf numFmtId="2" fontId="10" fillId="3" borderId="0" xfId="2" applyNumberFormat="1" applyFont="1" applyFill="1" applyAlignment="1">
      <alignment horizontal="right"/>
    </xf>
    <xf numFmtId="49" fontId="4" fillId="0" borderId="2" xfId="2" applyNumberFormat="1" applyFont="1" applyBorder="1" applyAlignment="1">
      <alignment horizontal="left" wrapText="1"/>
    </xf>
    <xf numFmtId="2" fontId="10" fillId="2" borderId="0" xfId="2" applyNumberFormat="1" applyFont="1" applyFill="1" applyAlignment="1">
      <alignment horizontal="right"/>
    </xf>
    <xf numFmtId="49" fontId="4" fillId="0" borderId="5" xfId="2" applyNumberFormat="1" applyFont="1" applyBorder="1" applyAlignment="1">
      <alignment horizontal="left" wrapText="1"/>
    </xf>
    <xf numFmtId="49" fontId="10" fillId="0" borderId="5" xfId="2" applyNumberFormat="1" applyFont="1" applyBorder="1"/>
    <xf numFmtId="49" fontId="3" fillId="0" borderId="5" xfId="2" applyNumberFormat="1" applyFont="1" applyBorder="1" applyAlignment="1">
      <alignment horizontal="left"/>
    </xf>
    <xf numFmtId="49" fontId="3" fillId="0" borderId="0" xfId="2" applyNumberFormat="1" applyFont="1" applyAlignment="1">
      <alignment horizontal="left"/>
    </xf>
    <xf numFmtId="49" fontId="3" fillId="0" borderId="5" xfId="2" applyNumberFormat="1" applyFont="1" applyBorder="1"/>
    <xf numFmtId="49" fontId="3" fillId="0" borderId="2" xfId="2" applyNumberFormat="1" applyFont="1" applyBorder="1" applyAlignment="1">
      <alignment horizontal="left"/>
    </xf>
    <xf numFmtId="49" fontId="10" fillId="0" borderId="0" xfId="2" applyNumberFormat="1" applyFont="1"/>
    <xf numFmtId="49" fontId="10" fillId="0" borderId="2" xfId="2" applyNumberFormat="1" applyFont="1" applyBorder="1"/>
    <xf numFmtId="49" fontId="10" fillId="0" borderId="20" xfId="2" applyNumberFormat="1" applyFont="1" applyBorder="1"/>
    <xf numFmtId="49" fontId="10" fillId="0" borderId="20" xfId="2" applyNumberFormat="1" applyFont="1" applyBorder="1" applyAlignment="1">
      <alignment horizontal="left"/>
    </xf>
    <xf numFmtId="49" fontId="4" fillId="0" borderId="20" xfId="2" applyNumberFormat="1" applyFont="1" applyBorder="1"/>
    <xf numFmtId="49" fontId="4" fillId="0" borderId="20" xfId="2" applyNumberFormat="1" applyFont="1" applyBorder="1" applyAlignment="1">
      <alignment horizontal="left"/>
    </xf>
    <xf numFmtId="2" fontId="17" fillId="0" borderId="0" xfId="2" applyNumberFormat="1" applyFont="1" applyAlignment="1">
      <alignment horizontal="right"/>
    </xf>
    <xf numFmtId="49" fontId="17" fillId="0" borderId="20" xfId="2" applyNumberFormat="1" applyFont="1" applyBorder="1" applyAlignment="1">
      <alignment horizontal="left"/>
    </xf>
    <xf numFmtId="49" fontId="3" fillId="0" borderId="5" xfId="2" applyNumberFormat="1" applyFont="1" applyBorder="1" applyAlignment="1">
      <alignment horizontal="center"/>
    </xf>
    <xf numFmtId="2" fontId="3" fillId="0" borderId="0" xfId="2" applyNumberFormat="1" applyFont="1" applyAlignment="1">
      <alignment horizontal="right"/>
    </xf>
    <xf numFmtId="49" fontId="3" fillId="0" borderId="20" xfId="2" applyNumberFormat="1" applyFont="1" applyBorder="1" applyAlignment="1">
      <alignment horizontal="center"/>
    </xf>
    <xf numFmtId="2" fontId="3" fillId="0" borderId="0" xfId="2" applyNumberFormat="1" applyFont="1" applyAlignment="1">
      <alignment horizontal="right" vertical="center"/>
    </xf>
    <xf numFmtId="49" fontId="4" fillId="0" borderId="5" xfId="2" applyNumberFormat="1" applyFont="1" applyBorder="1" applyAlignment="1">
      <alignment horizontal="center" vertical="center" wrapText="1"/>
    </xf>
    <xf numFmtId="49" fontId="3" fillId="0" borderId="5" xfId="2" applyNumberFormat="1" applyFont="1" applyBorder="1" applyAlignment="1">
      <alignment horizontal="center" vertical="center"/>
    </xf>
    <xf numFmtId="49" fontId="4" fillId="0" borderId="20" xfId="2" applyNumberFormat="1" applyFont="1" applyBorder="1" applyAlignment="1">
      <alignment horizontal="center"/>
    </xf>
    <xf numFmtId="49" fontId="3" fillId="0" borderId="5" xfId="2" applyNumberFormat="1" applyFont="1" applyBorder="1" applyAlignment="1">
      <alignment horizontal="center" vertical="center" wrapText="1"/>
    </xf>
    <xf numFmtId="49" fontId="3" fillId="0" borderId="2" xfId="2" applyNumberFormat="1" applyFont="1" applyBorder="1" applyAlignment="1">
      <alignment horizontal="left" vertical="center" wrapText="1"/>
    </xf>
    <xf numFmtId="2" fontId="3" fillId="0" borderId="0" xfId="2" applyNumberFormat="1" applyFont="1" applyAlignment="1">
      <alignment horizontal="right" wrapText="1"/>
    </xf>
    <xf numFmtId="0" fontId="4" fillId="0" borderId="0" xfId="2" applyFont="1" applyAlignment="1">
      <alignment horizontal="center"/>
    </xf>
    <xf numFmtId="49" fontId="3" fillId="0" borderId="20" xfId="2" applyNumberFormat="1" applyFont="1" applyBorder="1" applyAlignment="1">
      <alignment horizontal="center" vertical="center" wrapText="1"/>
    </xf>
    <xf numFmtId="49" fontId="3" fillId="0" borderId="5" xfId="2" applyNumberFormat="1" applyFont="1" applyBorder="1" applyAlignment="1">
      <alignment horizontal="right" vertical="center"/>
    </xf>
    <xf numFmtId="0" fontId="3" fillId="0" borderId="3" xfId="2" applyFont="1" applyBorder="1" applyAlignment="1">
      <alignment horizontal="right" wrapText="1"/>
    </xf>
    <xf numFmtId="2" fontId="3" fillId="0" borderId="4" xfId="2" applyNumberFormat="1" applyFont="1" applyBorder="1" applyAlignment="1">
      <alignment horizontal="right" wrapText="1"/>
    </xf>
    <xf numFmtId="0" fontId="3" fillId="0" borderId="21" xfId="2" applyFont="1" applyBorder="1" applyAlignment="1">
      <alignment wrapText="1"/>
    </xf>
    <xf numFmtId="0" fontId="3" fillId="0" borderId="4" xfId="2" applyFont="1" applyBorder="1" applyAlignment="1">
      <alignment horizontal="right" wrapText="1"/>
    </xf>
    <xf numFmtId="0" fontId="3" fillId="0" borderId="22" xfId="2" applyFont="1" applyBorder="1" applyAlignment="1">
      <alignment wrapText="1"/>
    </xf>
    <xf numFmtId="2" fontId="3" fillId="0" borderId="23" xfId="2" applyNumberFormat="1" applyFont="1" applyBorder="1" applyAlignment="1">
      <alignment horizontal="right" wrapText="1"/>
    </xf>
    <xf numFmtId="0" fontId="3" fillId="0" borderId="24" xfId="2" applyFont="1" applyBorder="1" applyAlignment="1">
      <alignment horizontal="left" wrapText="1"/>
    </xf>
    <xf numFmtId="0" fontId="14" fillId="0" borderId="0" xfId="3" applyFont="1" applyAlignment="1">
      <alignment horizontal="left" vertical="center"/>
    </xf>
    <xf numFmtId="0" fontId="18" fillId="4" borderId="0" xfId="4" applyFont="1" applyFill="1" applyAlignment="1">
      <alignment vertical="center"/>
    </xf>
    <xf numFmtId="0" fontId="12" fillId="4" borderId="0" xfId="4" applyFont="1" applyFill="1" applyAlignment="1">
      <alignment vertical="center"/>
    </xf>
    <xf numFmtId="0" fontId="19" fillId="4" borderId="0" xfId="3" applyFont="1" applyFill="1" applyAlignment="1">
      <alignment vertical="top"/>
    </xf>
    <xf numFmtId="0" fontId="3" fillId="0" borderId="0" xfId="2" applyFont="1" applyAlignment="1">
      <alignment vertical="top"/>
    </xf>
    <xf numFmtId="0" fontId="5" fillId="0" borderId="0" xfId="3"/>
    <xf numFmtId="0" fontId="15" fillId="4" borderId="0" xfId="4" applyFont="1" applyFill="1" applyAlignment="1">
      <alignment vertical="center"/>
    </xf>
    <xf numFmtId="0" fontId="20" fillId="4" borderId="0" xfId="4" applyFont="1" applyFill="1" applyAlignment="1">
      <alignment vertical="center"/>
    </xf>
    <xf numFmtId="0" fontId="21" fillId="0" borderId="0" xfId="3" applyFont="1" applyAlignment="1">
      <alignment horizontal="left"/>
    </xf>
    <xf numFmtId="0" fontId="3" fillId="2" borderId="0" xfId="4" applyFont="1" applyFill="1" applyAlignment="1" applyProtection="1"/>
    <xf numFmtId="0" fontId="15" fillId="0" borderId="0" xfId="4" applyFont="1"/>
    <xf numFmtId="0" fontId="15" fillId="2" borderId="0" xfId="4" applyFont="1" applyFill="1" applyAlignment="1" applyProtection="1"/>
    <xf numFmtId="0" fontId="15" fillId="0" borderId="0" xfId="4" applyFont="1" applyFill="1" applyAlignment="1" applyProtection="1"/>
    <xf numFmtId="0" fontId="22" fillId="2" borderId="0" xfId="4" applyFont="1" applyFill="1" applyAlignment="1" applyProtection="1"/>
    <xf numFmtId="0" fontId="22" fillId="0" borderId="0" xfId="4" applyFont="1"/>
    <xf numFmtId="0" fontId="15" fillId="2" borderId="0" xfId="4" applyFont="1" applyFill="1"/>
    <xf numFmtId="0" fontId="23" fillId="4" borderId="0" xfId="4" applyFont="1" applyFill="1" applyAlignment="1">
      <alignment vertical="center"/>
    </xf>
    <xf numFmtId="0" fontId="25" fillId="2" borderId="0" xfId="5" applyFont="1" applyFill="1" applyAlignment="1" applyProtection="1"/>
    <xf numFmtId="0" fontId="26" fillId="0" borderId="0" xfId="3" applyFont="1" applyAlignment="1">
      <alignment horizontal="left"/>
    </xf>
    <xf numFmtId="0" fontId="26" fillId="0" borderId="0" xfId="3" applyFont="1"/>
    <xf numFmtId="0" fontId="10" fillId="0" borderId="0" xfId="3" applyFont="1"/>
    <xf numFmtId="0" fontId="27" fillId="0" borderId="0" xfId="3" applyFont="1" applyAlignment="1">
      <alignment wrapText="1"/>
    </xf>
    <xf numFmtId="0" fontId="10" fillId="0" borderId="0" xfId="3" applyFont="1" applyAlignment="1">
      <alignment wrapText="1"/>
    </xf>
    <xf numFmtId="0" fontId="20" fillId="0" borderId="0" xfId="1" applyFont="1" applyBorder="1"/>
    <xf numFmtId="0" fontId="15" fillId="2" borderId="0" xfId="2" applyFont="1" applyFill="1"/>
    <xf numFmtId="0" fontId="17" fillId="0" borderId="0" xfId="6"/>
    <xf numFmtId="0" fontId="28" fillId="0" borderId="0" xfId="6" applyFont="1"/>
    <xf numFmtId="3" fontId="17" fillId="0" borderId="0" xfId="6" applyNumberFormat="1"/>
    <xf numFmtId="0" fontId="29" fillId="0" borderId="0" xfId="6" applyFont="1"/>
    <xf numFmtId="0" fontId="24" fillId="0" borderId="0" xfId="7" applyFill="1" applyAlignment="1" applyProtection="1"/>
    <xf numFmtId="0" fontId="15" fillId="0" borderId="0" xfId="4" quotePrefix="1" applyFont="1" applyFill="1" applyAlignment="1" applyProtection="1"/>
    <xf numFmtId="0" fontId="3" fillId="0" borderId="0" xfId="6" applyFont="1"/>
    <xf numFmtId="0" fontId="3" fillId="0" borderId="0" xfId="5" quotePrefix="1" applyFont="1" applyFill="1" applyAlignment="1" applyProtection="1"/>
    <xf numFmtId="0" fontId="30" fillId="0" borderId="0" xfId="6" applyFont="1"/>
    <xf numFmtId="0" fontId="31" fillId="0" borderId="0" xfId="6" applyFont="1"/>
    <xf numFmtId="0" fontId="15" fillId="0" borderId="0" xfId="5" quotePrefix="1" applyFont="1" applyFill="1" applyAlignment="1" applyProtection="1"/>
    <xf numFmtId="0" fontId="15" fillId="0" borderId="0" xfId="5" applyFont="1" applyFill="1" applyAlignment="1" applyProtection="1"/>
    <xf numFmtId="0" fontId="17" fillId="2" borderId="0" xfId="6" applyFill="1"/>
    <xf numFmtId="0" fontId="3" fillId="0" borderId="0" xfId="5" applyFont="1" applyFill="1" applyAlignment="1" applyProtection="1"/>
    <xf numFmtId="0" fontId="3" fillId="2" borderId="0" xfId="2" applyFont="1" applyFill="1" applyAlignment="1">
      <alignment vertical="center"/>
    </xf>
    <xf numFmtId="0" fontId="17" fillId="5" borderId="25" xfId="6" applyFill="1" applyBorder="1"/>
    <xf numFmtId="0" fontId="13" fillId="0" borderId="0" xfId="8" applyFont="1" applyAlignment="1">
      <alignment vertical="center"/>
    </xf>
    <xf numFmtId="0" fontId="17" fillId="0" borderId="0" xfId="9"/>
    <xf numFmtId="0" fontId="4" fillId="2" borderId="0" xfId="2" applyFont="1" applyFill="1" applyAlignment="1">
      <alignment vertical="center"/>
    </xf>
    <xf numFmtId="0" fontId="32" fillId="0" borderId="0" xfId="4" applyFont="1"/>
    <xf numFmtId="0" fontId="17" fillId="0" borderId="26" xfId="6" applyBorder="1"/>
    <xf numFmtId="0" fontId="17" fillId="6" borderId="25" xfId="6" applyFill="1" applyBorder="1"/>
    <xf numFmtId="0" fontId="17" fillId="0" borderId="27" xfId="6" applyBorder="1"/>
    <xf numFmtId="0" fontId="17" fillId="7" borderId="28" xfId="6" applyFill="1" applyBorder="1"/>
    <xf numFmtId="0" fontId="33" fillId="0" borderId="0" xfId="6" applyFont="1" applyAlignment="1">
      <alignment vertical="center"/>
    </xf>
    <xf numFmtId="0" fontId="34" fillId="0" borderId="0" xfId="6" applyFont="1" applyAlignment="1">
      <alignment vertical="center"/>
    </xf>
    <xf numFmtId="0" fontId="15" fillId="0" borderId="0" xfId="10" applyFont="1" applyBorder="1" applyAlignment="1">
      <alignment vertical="center"/>
    </xf>
    <xf numFmtId="0" fontId="15" fillId="0" borderId="0" xfId="4" applyFont="1" applyAlignment="1">
      <alignment vertical="center"/>
    </xf>
    <xf numFmtId="0" fontId="33" fillId="0" borderId="4" xfId="6" applyFont="1" applyBorder="1" applyAlignment="1">
      <alignment vertical="center"/>
    </xf>
    <xf numFmtId="0" fontId="34" fillId="0" borderId="4" xfId="6" applyFont="1" applyBorder="1" applyAlignment="1">
      <alignment vertical="center"/>
    </xf>
    <xf numFmtId="0" fontId="35" fillId="0" borderId="0" xfId="6" applyFont="1" applyAlignment="1">
      <alignment vertical="center"/>
    </xf>
    <xf numFmtId="0" fontId="33" fillId="0" borderId="11" xfId="6" applyFont="1" applyBorder="1" applyAlignment="1">
      <alignment vertical="center"/>
    </xf>
    <xf numFmtId="0" fontId="36" fillId="0" borderId="0" xfId="6" applyFont="1"/>
    <xf numFmtId="0" fontId="15" fillId="0" borderId="0" xfId="10" quotePrefix="1" applyFont="1" applyFill="1"/>
    <xf numFmtId="0" fontId="3" fillId="0" borderId="0" xfId="10" quotePrefix="1" applyFont="1" applyFill="1"/>
    <xf numFmtId="0" fontId="15" fillId="0" borderId="0" xfId="10" applyFont="1" applyFill="1" applyAlignment="1" applyProtection="1"/>
    <xf numFmtId="0" fontId="3" fillId="0" borderId="0" xfId="10" applyFont="1" applyFill="1" applyAlignment="1" applyProtection="1"/>
    <xf numFmtId="0" fontId="15" fillId="2" borderId="0" xfId="10" applyFont="1" applyFill="1" applyAlignment="1" applyProtection="1"/>
    <xf numFmtId="0" fontId="4" fillId="0" borderId="0" xfId="2" applyFont="1" applyAlignment="1">
      <alignment horizontal="left"/>
    </xf>
    <xf numFmtId="0" fontId="17" fillId="0" borderId="28" xfId="6" applyBorder="1"/>
    <xf numFmtId="0" fontId="15" fillId="2" borderId="0" xfId="10" applyFont="1" applyFill="1"/>
    <xf numFmtId="0" fontId="3" fillId="2" borderId="0" xfId="2" applyFont="1" applyFill="1" applyAlignment="1">
      <alignment horizontal="left" vertical="center"/>
    </xf>
    <xf numFmtId="0" fontId="3" fillId="0" borderId="0" xfId="9" applyFont="1"/>
    <xf numFmtId="0" fontId="9" fillId="2" borderId="0" xfId="10" applyFont="1" applyFill="1" applyAlignment="1" applyProtection="1"/>
    <xf numFmtId="0" fontId="37" fillId="0" borderId="0" xfId="4" applyFont="1"/>
    <xf numFmtId="0" fontId="9" fillId="0" borderId="0" xfId="2" applyFont="1" applyAlignment="1">
      <alignment vertical="center"/>
    </xf>
    <xf numFmtId="0" fontId="9" fillId="0" borderId="0" xfId="6" applyFont="1"/>
    <xf numFmtId="0" fontId="28" fillId="0" borderId="4" xfId="6" applyFont="1" applyBorder="1"/>
    <xf numFmtId="0" fontId="28" fillId="0" borderId="11" xfId="6" applyFont="1" applyBorder="1"/>
    <xf numFmtId="0" fontId="17" fillId="0" borderId="0" xfId="11"/>
    <xf numFmtId="0" fontId="28" fillId="0" borderId="0" xfId="11" applyFont="1"/>
    <xf numFmtId="0" fontId="3" fillId="0" borderId="0" xfId="11" applyFont="1"/>
    <xf numFmtId="0" fontId="28" fillId="0" borderId="0" xfId="11" applyFont="1" applyAlignment="1">
      <alignment vertical="center"/>
    </xf>
    <xf numFmtId="0" fontId="30" fillId="0" borderId="0" xfId="11" applyFont="1"/>
    <xf numFmtId="0" fontId="38" fillId="0" borderId="0" xfId="11" applyFont="1" applyAlignment="1">
      <alignment horizontal="right"/>
    </xf>
    <xf numFmtId="3" fontId="17" fillId="0" borderId="0" xfId="11" applyNumberFormat="1"/>
    <xf numFmtId="0" fontId="29" fillId="0" borderId="0" xfId="9" applyFont="1"/>
    <xf numFmtId="0" fontId="10" fillId="4" borderId="0" xfId="3" applyFont="1" applyFill="1"/>
    <xf numFmtId="0" fontId="15" fillId="0" borderId="0" xfId="10" applyFont="1" applyFill="1"/>
    <xf numFmtId="0" fontId="39" fillId="0" borderId="0" xfId="11" applyFont="1"/>
    <xf numFmtId="0" fontId="40" fillId="0" borderId="0" xfId="7" applyFont="1" applyAlignment="1" applyProtection="1"/>
    <xf numFmtId="0" fontId="34" fillId="0" borderId="4" xfId="11" applyFont="1" applyBorder="1" applyAlignment="1">
      <alignment vertical="center"/>
    </xf>
    <xf numFmtId="0" fontId="33" fillId="0" borderId="4" xfId="11" applyFont="1" applyBorder="1" applyAlignment="1">
      <alignment vertical="center"/>
    </xf>
    <xf numFmtId="0" fontId="33" fillId="0" borderId="11" xfId="11" applyFont="1" applyBorder="1" applyAlignment="1">
      <alignment vertical="center"/>
    </xf>
    <xf numFmtId="0" fontId="34" fillId="0" borderId="11" xfId="11" applyFont="1" applyBorder="1" applyAlignment="1">
      <alignment vertical="center"/>
    </xf>
    <xf numFmtId="0" fontId="33" fillId="0" borderId="0" xfId="11" applyFont="1" applyAlignment="1">
      <alignment vertical="center"/>
    </xf>
    <xf numFmtId="0" fontId="36" fillId="0" borderId="0" xfId="11" applyFont="1"/>
    <xf numFmtId="0" fontId="42" fillId="0" borderId="0" xfId="11" applyFont="1" applyAlignment="1">
      <alignment vertical="center"/>
    </xf>
    <xf numFmtId="0" fontId="4" fillId="2" borderId="0" xfId="3" applyFont="1" applyFill="1"/>
    <xf numFmtId="0" fontId="8" fillId="0" borderId="0" xfId="3" applyFont="1"/>
    <xf numFmtId="0" fontId="0" fillId="0" borderId="0" xfId="2" applyFont="1"/>
    <xf numFmtId="0" fontId="8" fillId="8" borderId="0" xfId="2" applyFont="1" applyFill="1"/>
    <xf numFmtId="165" fontId="4" fillId="0" borderId="0" xfId="2" applyNumberFormat="1" applyFont="1"/>
    <xf numFmtId="164" fontId="4" fillId="0" borderId="0" xfId="2" applyNumberFormat="1" applyFont="1"/>
    <xf numFmtId="3" fontId="4" fillId="0" borderId="17" xfId="2" applyNumberFormat="1" applyFont="1" applyBorder="1" applyAlignment="1">
      <alignment horizontal="right"/>
    </xf>
    <xf numFmtId="3" fontId="4" fillId="0" borderId="18" xfId="2" applyNumberFormat="1" applyFont="1" applyBorder="1" applyAlignment="1">
      <alignment horizontal="right"/>
    </xf>
    <xf numFmtId="3" fontId="4" fillId="0" borderId="5" xfId="2" applyNumberFormat="1" applyFont="1" applyBorder="1" applyAlignment="1">
      <alignment horizontal="right"/>
    </xf>
    <xf numFmtId="3" fontId="4" fillId="0" borderId="0" xfId="2" applyNumberFormat="1" applyFont="1" applyAlignment="1">
      <alignment horizontal="right"/>
    </xf>
    <xf numFmtId="3" fontId="4" fillId="2" borderId="5" xfId="2" applyNumberFormat="1" applyFont="1" applyFill="1" applyBorder="1" applyAlignment="1">
      <alignment horizontal="right"/>
    </xf>
    <xf numFmtId="3" fontId="4" fillId="2" borderId="0" xfId="2" applyNumberFormat="1" applyFont="1" applyFill="1" applyAlignment="1">
      <alignment horizontal="right"/>
    </xf>
    <xf numFmtId="0" fontId="4" fillId="2" borderId="5" xfId="2" applyFont="1" applyFill="1" applyBorder="1" applyAlignment="1">
      <alignment horizontal="left"/>
    </xf>
    <xf numFmtId="0" fontId="4" fillId="2" borderId="0" xfId="2" applyFont="1" applyFill="1" applyAlignment="1">
      <alignment horizontal="left"/>
    </xf>
    <xf numFmtId="3" fontId="4" fillId="2" borderId="6" xfId="2" applyNumberFormat="1" applyFont="1" applyFill="1" applyBorder="1" applyAlignment="1">
      <alignment horizontal="right"/>
    </xf>
    <xf numFmtId="0" fontId="4" fillId="2" borderId="2" xfId="2" applyFont="1" applyFill="1" applyBorder="1" applyAlignment="1">
      <alignment horizontal="left"/>
    </xf>
    <xf numFmtId="0" fontId="4" fillId="2" borderId="6" xfId="2" applyFont="1" applyFill="1" applyBorder="1" applyAlignment="1">
      <alignment horizontal="left"/>
    </xf>
    <xf numFmtId="15" fontId="44" fillId="2" borderId="2" xfId="2" applyNumberFormat="1" applyFont="1" applyFill="1" applyBorder="1" applyAlignment="1">
      <alignment horizontal="left"/>
    </xf>
    <xf numFmtId="15" fontId="4" fillId="2" borderId="2" xfId="2" applyNumberFormat="1" applyFont="1" applyFill="1" applyBorder="1" applyAlignment="1">
      <alignment horizontal="left"/>
    </xf>
    <xf numFmtId="0" fontId="44" fillId="2" borderId="2" xfId="2" applyFont="1" applyFill="1" applyBorder="1" applyAlignment="1">
      <alignment horizontal="left"/>
    </xf>
    <xf numFmtId="166" fontId="44" fillId="2" borderId="2" xfId="2" applyNumberFormat="1" applyFont="1" applyFill="1" applyBorder="1" applyAlignment="1">
      <alignment horizontal="left"/>
    </xf>
    <xf numFmtId="166" fontId="4" fillId="2" borderId="2" xfId="2" applyNumberFormat="1" applyFont="1" applyFill="1" applyBorder="1" applyAlignment="1">
      <alignment horizontal="left"/>
    </xf>
    <xf numFmtId="3" fontId="4" fillId="2" borderId="10" xfId="2" applyNumberFormat="1" applyFont="1" applyFill="1" applyBorder="1" applyAlignment="1">
      <alignment horizontal="right"/>
    </xf>
    <xf numFmtId="166" fontId="4" fillId="2" borderId="0" xfId="2" applyNumberFormat="1" applyFont="1" applyFill="1" applyAlignment="1">
      <alignment horizontal="right"/>
    </xf>
    <xf numFmtId="166" fontId="44" fillId="2" borderId="7" xfId="2" applyNumberFormat="1" applyFont="1" applyFill="1" applyBorder="1" applyAlignment="1">
      <alignment horizontal="left"/>
    </xf>
    <xf numFmtId="0" fontId="4" fillId="2" borderId="29" xfId="2" applyFont="1" applyFill="1" applyBorder="1" applyAlignment="1">
      <alignment horizontal="right" wrapText="1"/>
    </xf>
    <xf numFmtId="0" fontId="4" fillId="2" borderId="30" xfId="2" applyFont="1" applyFill="1" applyBorder="1" applyAlignment="1">
      <alignment horizontal="right" wrapText="1"/>
    </xf>
    <xf numFmtId="0" fontId="4" fillId="2" borderId="31" xfId="2" applyFont="1" applyFill="1" applyBorder="1" applyAlignment="1">
      <alignment horizontal="left"/>
    </xf>
    <xf numFmtId="164" fontId="4" fillId="2" borderId="0" xfId="2" applyNumberFormat="1" applyFont="1" applyFill="1" applyAlignment="1">
      <alignment vertical="top"/>
    </xf>
    <xf numFmtId="165" fontId="4" fillId="2" borderId="0" xfId="2" applyNumberFormat="1" applyFont="1" applyFill="1"/>
    <xf numFmtId="3" fontId="8" fillId="2" borderId="0" xfId="2" applyNumberFormat="1" applyFont="1" applyFill="1"/>
    <xf numFmtId="165" fontId="8" fillId="2" borderId="0" xfId="2" applyNumberFormat="1" applyFont="1" applyFill="1"/>
    <xf numFmtId="3" fontId="4" fillId="2" borderId="0" xfId="2" applyNumberFormat="1" applyFont="1" applyFill="1"/>
    <xf numFmtId="166" fontId="8" fillId="2" borderId="0" xfId="2" applyNumberFormat="1" applyFont="1" applyFill="1"/>
    <xf numFmtId="3" fontId="4" fillId="0" borderId="0" xfId="2" applyNumberFormat="1" applyFont="1"/>
    <xf numFmtId="166" fontId="4" fillId="0" borderId="0" xfId="2" applyNumberFormat="1" applyFont="1"/>
    <xf numFmtId="166" fontId="4" fillId="0" borderId="0" xfId="2" applyNumberFormat="1" applyFont="1" applyAlignment="1">
      <alignment horizontal="left"/>
    </xf>
    <xf numFmtId="3" fontId="4" fillId="0" borderId="3" xfId="2" applyNumberFormat="1" applyFont="1" applyBorder="1" applyAlignment="1">
      <alignment horizontal="right"/>
    </xf>
    <xf numFmtId="3" fontId="4" fillId="0" borderId="4" xfId="2" applyNumberFormat="1" applyFont="1" applyBorder="1" applyAlignment="1">
      <alignment horizontal="right"/>
    </xf>
    <xf numFmtId="2" fontId="4" fillId="0" borderId="4" xfId="2" applyNumberFormat="1" applyFont="1" applyBorder="1" applyAlignment="1">
      <alignment horizontal="right"/>
    </xf>
    <xf numFmtId="166" fontId="4" fillId="0" borderId="3" xfId="2" applyNumberFormat="1" applyFont="1" applyBorder="1" applyAlignment="1">
      <alignment horizontal="left"/>
    </xf>
    <xf numFmtId="166" fontId="4" fillId="0" borderId="5" xfId="2" applyNumberFormat="1" applyFont="1" applyBorder="1" applyAlignment="1">
      <alignment horizontal="left"/>
    </xf>
    <xf numFmtId="166" fontId="4" fillId="2" borderId="5" xfId="2" applyNumberFormat="1" applyFont="1" applyFill="1" applyBorder="1" applyAlignment="1">
      <alignment horizontal="left"/>
    </xf>
    <xf numFmtId="0" fontId="4" fillId="0" borderId="29" xfId="2" applyFont="1" applyBorder="1" applyAlignment="1">
      <alignment horizontal="right" wrapText="1"/>
    </xf>
    <xf numFmtId="0" fontId="4" fillId="0" borderId="30" xfId="2" applyFont="1" applyBorder="1" applyAlignment="1">
      <alignment horizontal="right" wrapText="1"/>
    </xf>
    <xf numFmtId="166" fontId="4" fillId="2" borderId="31" xfId="2" applyNumberFormat="1" applyFont="1" applyFill="1" applyBorder="1" applyAlignment="1">
      <alignment horizontal="left"/>
    </xf>
    <xf numFmtId="0" fontId="20" fillId="0" borderId="0" xfId="3" applyFont="1" applyAlignment="1">
      <alignment horizontal="left" vertical="center"/>
    </xf>
    <xf numFmtId="0" fontId="3" fillId="4" borderId="0" xfId="3" applyFont="1" applyFill="1" applyAlignment="1">
      <alignment vertical="top"/>
    </xf>
    <xf numFmtId="164" fontId="4" fillId="4" borderId="0" xfId="2" applyNumberFormat="1" applyFont="1" applyFill="1" applyAlignment="1">
      <alignment vertical="top"/>
    </xf>
    <xf numFmtId="0" fontId="43" fillId="0" borderId="0" xfId="0" applyFont="1"/>
    <xf numFmtId="0" fontId="4" fillId="0" borderId="3" xfId="0" applyFont="1" applyBorder="1" applyAlignment="1">
      <alignment horizontal="left"/>
    </xf>
    <xf numFmtId="0" fontId="14" fillId="2" borderId="0" xfId="2" applyFont="1" applyFill="1"/>
    <xf numFmtId="0" fontId="20" fillId="2" borderId="0" xfId="3" applyFont="1" applyFill="1" applyAlignment="1">
      <alignment vertical="center"/>
    </xf>
    <xf numFmtId="2" fontId="10" fillId="0" borderId="8" xfId="2" applyNumberFormat="1" applyFont="1" applyBorder="1" applyAlignment="1">
      <alignment horizontal="right"/>
    </xf>
    <xf numFmtId="2" fontId="4" fillId="0" borderId="5" xfId="2" applyNumberFormat="1" applyFont="1" applyBorder="1" applyAlignment="1">
      <alignment horizontal="left"/>
    </xf>
    <xf numFmtId="0" fontId="10" fillId="0" borderId="5" xfId="2" applyFont="1" applyBorder="1" applyAlignment="1">
      <alignment horizontal="left"/>
    </xf>
    <xf numFmtId="15" fontId="10" fillId="0" borderId="5" xfId="2" applyNumberFormat="1" applyFont="1" applyBorder="1" applyAlignment="1">
      <alignment horizontal="left"/>
    </xf>
    <xf numFmtId="2" fontId="4" fillId="0" borderId="2" xfId="2" applyNumberFormat="1" applyFont="1" applyBorder="1" applyAlignment="1">
      <alignment horizontal="left"/>
    </xf>
    <xf numFmtId="0" fontId="4" fillId="0" borderId="2" xfId="2" applyFont="1" applyBorder="1" applyAlignment="1">
      <alignment horizontal="left"/>
    </xf>
    <xf numFmtId="2" fontId="10" fillId="0" borderId="4" xfId="2" applyNumberFormat="1" applyFont="1" applyBorder="1" applyAlignment="1">
      <alignment horizontal="right"/>
    </xf>
    <xf numFmtId="0" fontId="4" fillId="0" borderId="24" xfId="0" applyFont="1" applyBorder="1" applyAlignment="1">
      <alignment horizontal="left"/>
    </xf>
    <xf numFmtId="0" fontId="10" fillId="0" borderId="4" xfId="0" applyFont="1" applyBorder="1" applyAlignment="1">
      <alignment horizontal="right"/>
    </xf>
    <xf numFmtId="0" fontId="6" fillId="0" borderId="0" xfId="2" applyFont="1"/>
    <xf numFmtId="0" fontId="12" fillId="0" borderId="0" xfId="4" applyFont="1" applyAlignment="1">
      <alignment vertical="center"/>
    </xf>
    <xf numFmtId="0" fontId="45" fillId="0" borderId="0" xfId="0" applyFont="1"/>
    <xf numFmtId="2" fontId="10" fillId="0" borderId="4" xfId="0" applyNumberFormat="1" applyFont="1" applyBorder="1" applyAlignment="1">
      <alignment horizontal="right"/>
    </xf>
    <xf numFmtId="0" fontId="15" fillId="0" borderId="0" xfId="0" applyFont="1"/>
    <xf numFmtId="0" fontId="8" fillId="2" borderId="0" xfId="0" applyFont="1" applyFill="1"/>
    <xf numFmtId="0" fontId="14" fillId="0" borderId="0" xfId="0" applyFont="1"/>
    <xf numFmtId="0" fontId="4" fillId="2" borderId="0" xfId="0" applyFont="1" applyFill="1"/>
    <xf numFmtId="0" fontId="4" fillId="2" borderId="0" xfId="0" applyFont="1" applyFill="1" applyAlignment="1">
      <alignment vertical="top"/>
    </xf>
    <xf numFmtId="16" fontId="8" fillId="2" borderId="0" xfId="0" applyNumberFormat="1" applyFont="1" applyFill="1"/>
    <xf numFmtId="0" fontId="10" fillId="4" borderId="0" xfId="0" applyFont="1" applyFill="1" applyAlignment="1">
      <alignment vertical="top"/>
    </xf>
    <xf numFmtId="0" fontId="12" fillId="4" borderId="0" xfId="0" applyFont="1" applyFill="1" applyAlignment="1">
      <alignment vertical="center"/>
    </xf>
    <xf numFmtId="0" fontId="4" fillId="2" borderId="29" xfId="0" applyFont="1" applyFill="1" applyBorder="1" applyAlignment="1">
      <alignment horizontal="left" wrapText="1"/>
    </xf>
    <xf numFmtId="0" fontId="4" fillId="2" borderId="30" xfId="0" applyFont="1" applyFill="1" applyBorder="1" applyAlignment="1">
      <alignment horizontal="right" wrapText="1"/>
    </xf>
    <xf numFmtId="0" fontId="4" fillId="2" borderId="29" xfId="0" applyFont="1" applyFill="1" applyBorder="1" applyAlignment="1">
      <alignment horizontal="right" wrapText="1"/>
    </xf>
    <xf numFmtId="0" fontId="8" fillId="0" borderId="0" xfId="0" applyFont="1" applyAlignment="1">
      <alignment wrapText="1"/>
    </xf>
    <xf numFmtId="0" fontId="44" fillId="0" borderId="0" xfId="0" applyFont="1" applyAlignment="1">
      <alignment horizontal="left"/>
    </xf>
    <xf numFmtId="0" fontId="4" fillId="0" borderId="7" xfId="0" applyFont="1" applyBorder="1" applyAlignment="1">
      <alignment horizontal="right"/>
    </xf>
    <xf numFmtId="0" fontId="4" fillId="0" borderId="0" xfId="0" applyFont="1" applyAlignment="1">
      <alignment horizontal="right"/>
    </xf>
    <xf numFmtId="0" fontId="4" fillId="0" borderId="5" xfId="0" applyFont="1" applyBorder="1" applyAlignment="1">
      <alignment horizontal="right"/>
    </xf>
    <xf numFmtId="0" fontId="4" fillId="0" borderId="0" xfId="0" applyFont="1" applyAlignment="1">
      <alignment horizontal="left"/>
    </xf>
    <xf numFmtId="2" fontId="4" fillId="0" borderId="7" xfId="0" applyNumberFormat="1" applyFont="1" applyBorder="1" applyAlignment="1">
      <alignment horizontal="right"/>
    </xf>
    <xf numFmtId="2" fontId="4" fillId="0" borderId="0" xfId="0" applyNumberFormat="1" applyFont="1" applyAlignment="1">
      <alignment horizontal="right"/>
    </xf>
    <xf numFmtId="3" fontId="4" fillId="0" borderId="0" xfId="0" applyNumberFormat="1" applyFont="1" applyAlignment="1">
      <alignment horizontal="right"/>
    </xf>
    <xf numFmtId="0" fontId="4" fillId="0" borderId="6" xfId="0" applyFont="1" applyBorder="1" applyAlignment="1">
      <alignment horizontal="right"/>
    </xf>
    <xf numFmtId="2" fontId="4" fillId="0" borderId="0" xfId="0" applyNumberFormat="1" applyFont="1"/>
    <xf numFmtId="3" fontId="4" fillId="0" borderId="0" xfId="0" applyNumberFormat="1" applyFont="1"/>
    <xf numFmtId="0" fontId="4" fillId="0" borderId="5" xfId="0" applyFont="1" applyBorder="1" applyAlignment="1">
      <alignment horizontal="left"/>
    </xf>
    <xf numFmtId="0" fontId="4" fillId="2" borderId="5" xfId="0" applyFont="1" applyFill="1" applyBorder="1" applyAlignment="1">
      <alignment horizontal="left"/>
    </xf>
    <xf numFmtId="2" fontId="4" fillId="2" borderId="0" xfId="0" applyNumberFormat="1" applyFont="1" applyFill="1" applyAlignment="1">
      <alignment horizontal="right"/>
    </xf>
    <xf numFmtId="3" fontId="4" fillId="2" borderId="0" xfId="0" applyNumberFormat="1" applyFont="1" applyFill="1" applyAlignment="1">
      <alignment horizontal="right"/>
    </xf>
    <xf numFmtId="0" fontId="4" fillId="2" borderId="0" xfId="0" applyFont="1" applyFill="1" applyAlignment="1">
      <alignment horizontal="right"/>
    </xf>
    <xf numFmtId="0" fontId="4" fillId="2" borderId="5" xfId="0" applyFont="1" applyFill="1" applyBorder="1" applyAlignment="1">
      <alignment horizontal="right"/>
    </xf>
    <xf numFmtId="0" fontId="4" fillId="2" borderId="0" xfId="0" applyFont="1" applyFill="1" applyAlignment="1">
      <alignment horizontal="left"/>
    </xf>
    <xf numFmtId="2" fontId="4" fillId="2" borderId="7" xfId="0" applyNumberFormat="1" applyFont="1" applyFill="1" applyBorder="1" applyAlignment="1">
      <alignment horizontal="right"/>
    </xf>
    <xf numFmtId="10" fontId="4" fillId="2" borderId="0" xfId="0" applyNumberFormat="1" applyFont="1" applyFill="1" applyAlignment="1">
      <alignment horizontal="left"/>
    </xf>
    <xf numFmtId="0" fontId="4" fillId="2" borderId="6" xfId="0" applyFont="1" applyFill="1" applyBorder="1" applyAlignment="1">
      <alignment horizontal="left"/>
    </xf>
    <xf numFmtId="0" fontId="4" fillId="2" borderId="6" xfId="0" applyFont="1" applyFill="1" applyBorder="1" applyAlignment="1">
      <alignment horizontal="right"/>
    </xf>
    <xf numFmtId="2" fontId="4" fillId="2" borderId="8" xfId="0" applyNumberFormat="1" applyFont="1" applyFill="1" applyBorder="1" applyAlignment="1">
      <alignment horizontal="right"/>
    </xf>
    <xf numFmtId="0" fontId="4" fillId="2" borderId="46" xfId="0" applyFont="1" applyFill="1" applyBorder="1" applyAlignment="1">
      <alignment horizontal="left"/>
    </xf>
    <xf numFmtId="0" fontId="4" fillId="2" borderId="2" xfId="0" applyFont="1" applyFill="1" applyBorder="1" applyAlignment="1">
      <alignment horizontal="left"/>
    </xf>
    <xf numFmtId="2" fontId="4" fillId="0" borderId="4" xfId="0" applyNumberFormat="1" applyFont="1" applyBorder="1" applyAlignment="1">
      <alignment horizontal="right"/>
    </xf>
    <xf numFmtId="3" fontId="4" fillId="0" borderId="4" xfId="0" applyNumberFormat="1" applyFont="1" applyBorder="1" applyAlignment="1">
      <alignment horizontal="right"/>
    </xf>
    <xf numFmtId="0" fontId="4" fillId="0" borderId="4" xfId="0" applyFont="1" applyBorder="1" applyAlignment="1">
      <alignment horizontal="right"/>
    </xf>
    <xf numFmtId="0" fontId="4" fillId="0" borderId="3" xfId="0" applyFont="1" applyBorder="1" applyAlignment="1">
      <alignment horizontal="right"/>
    </xf>
    <xf numFmtId="10" fontId="4" fillId="2" borderId="0" xfId="0" applyNumberFormat="1" applyFont="1" applyFill="1"/>
    <xf numFmtId="3" fontId="4" fillId="2" borderId="0" xfId="0" applyNumberFormat="1" applyFont="1" applyFill="1"/>
    <xf numFmtId="2" fontId="8" fillId="0" borderId="0" xfId="0" applyNumberFormat="1" applyFont="1"/>
    <xf numFmtId="0" fontId="8" fillId="0" borderId="0" xfId="0" applyFont="1"/>
    <xf numFmtId="0" fontId="6" fillId="0" borderId="0" xfId="0" applyFont="1"/>
    <xf numFmtId="0" fontId="4" fillId="8" borderId="31" xfId="0" applyFont="1" applyFill="1" applyBorder="1" applyAlignment="1">
      <alignment horizontal="left" wrapText="1"/>
    </xf>
    <xf numFmtId="0" fontId="4" fillId="8" borderId="30" xfId="0" applyFont="1" applyFill="1" applyBorder="1" applyAlignment="1">
      <alignment horizontal="right" wrapText="1"/>
    </xf>
    <xf numFmtId="0" fontId="8" fillId="2" borderId="0" xfId="0" applyFont="1" applyFill="1" applyAlignment="1">
      <alignment wrapText="1"/>
    </xf>
    <xf numFmtId="166" fontId="4" fillId="2" borderId="5" xfId="0" applyNumberFormat="1" applyFont="1" applyFill="1" applyBorder="1" applyAlignment="1">
      <alignment horizontal="left"/>
    </xf>
    <xf numFmtId="3" fontId="8" fillId="2" borderId="0" xfId="0" applyNumberFormat="1" applyFont="1" applyFill="1"/>
    <xf numFmtId="166" fontId="4" fillId="2" borderId="3" xfId="0" applyNumberFormat="1" applyFont="1" applyFill="1" applyBorder="1" applyAlignment="1">
      <alignment horizontal="left"/>
    </xf>
    <xf numFmtId="2" fontId="4" fillId="2" borderId="18" xfId="0" applyNumberFormat="1" applyFont="1" applyFill="1" applyBorder="1" applyAlignment="1">
      <alignment horizontal="right"/>
    </xf>
    <xf numFmtId="3" fontId="4" fillId="2" borderId="4" xfId="0" applyNumberFormat="1" applyFont="1" applyFill="1" applyBorder="1" applyAlignment="1">
      <alignment horizontal="right"/>
    </xf>
    <xf numFmtId="0" fontId="4" fillId="2" borderId="4" xfId="0" applyFont="1" applyFill="1" applyBorder="1" applyAlignment="1">
      <alignment horizontal="right"/>
    </xf>
    <xf numFmtId="0" fontId="4" fillId="2" borderId="3" xfId="0" applyFont="1" applyFill="1" applyBorder="1" applyAlignment="1">
      <alignment horizontal="right"/>
    </xf>
    <xf numFmtId="166" fontId="10" fillId="2" borderId="0" xfId="0" applyNumberFormat="1" applyFont="1" applyFill="1" applyAlignment="1">
      <alignment horizontal="left"/>
    </xf>
    <xf numFmtId="165" fontId="4" fillId="2" borderId="0" xfId="0" applyNumberFormat="1" applyFont="1" applyFill="1" applyAlignment="1">
      <alignment horizontal="right"/>
    </xf>
    <xf numFmtId="0" fontId="6" fillId="2" borderId="0" xfId="0" applyFont="1" applyFill="1" applyAlignment="1">
      <alignment horizontal="right"/>
    </xf>
    <xf numFmtId="0" fontId="46" fillId="0" borderId="0" xfId="0" applyFont="1" applyAlignment="1">
      <alignment horizontal="right"/>
    </xf>
    <xf numFmtId="166" fontId="8" fillId="2" borderId="0" xfId="0" applyNumberFormat="1" applyFont="1" applyFill="1" applyAlignment="1">
      <alignment horizontal="left"/>
    </xf>
    <xf numFmtId="10" fontId="8" fillId="2" borderId="0" xfId="0" applyNumberFormat="1" applyFont="1" applyFill="1" applyAlignment="1">
      <alignment horizontal="right"/>
    </xf>
    <xf numFmtId="3" fontId="8" fillId="2" borderId="0" xfId="0" applyNumberFormat="1" applyFont="1" applyFill="1" applyAlignment="1">
      <alignment horizontal="right"/>
    </xf>
    <xf numFmtId="0" fontId="8" fillId="2" borderId="0" xfId="0" applyFont="1" applyFill="1" applyAlignment="1">
      <alignment horizontal="right"/>
    </xf>
    <xf numFmtId="165" fontId="8" fillId="2" borderId="0" xfId="0" applyNumberFormat="1" applyFont="1" applyFill="1"/>
    <xf numFmtId="0" fontId="6" fillId="2" borderId="0" xfId="0" applyFont="1" applyFill="1"/>
    <xf numFmtId="0" fontId="26" fillId="0" borderId="0" xfId="0" applyFont="1"/>
    <xf numFmtId="0" fontId="10" fillId="2" borderId="0" xfId="0" applyFont="1" applyFill="1" applyAlignment="1">
      <alignment vertical="top"/>
    </xf>
    <xf numFmtId="0" fontId="6" fillId="8" borderId="0" xfId="0" applyFont="1" applyFill="1"/>
    <xf numFmtId="0" fontId="6" fillId="8" borderId="4" xfId="0" applyFont="1" applyFill="1" applyBorder="1"/>
    <xf numFmtId="0" fontId="6" fillId="8" borderId="47" xfId="0" applyFont="1" applyFill="1" applyBorder="1" applyAlignment="1">
      <alignment horizontal="left" wrapText="1"/>
    </xf>
    <xf numFmtId="0" fontId="10" fillId="8" borderId="30" xfId="0" applyFont="1" applyFill="1" applyBorder="1" applyAlignment="1">
      <alignment horizontal="right" wrapText="1"/>
    </xf>
    <xf numFmtId="0" fontId="10" fillId="8" borderId="10" xfId="0" applyFont="1" applyFill="1" applyBorder="1" applyAlignment="1">
      <alignment horizontal="right" wrapText="1"/>
    </xf>
    <xf numFmtId="0" fontId="6" fillId="2" borderId="0" xfId="0" applyFont="1" applyFill="1" applyAlignment="1">
      <alignment horizontal="right" wrapText="1"/>
    </xf>
    <xf numFmtId="0" fontId="26" fillId="8" borderId="2" xfId="0" applyFont="1" applyFill="1" applyBorder="1" applyAlignment="1">
      <alignment horizontal="left"/>
    </xf>
    <xf numFmtId="0" fontId="10" fillId="8" borderId="40" xfId="0" applyFont="1" applyFill="1" applyBorder="1" applyAlignment="1">
      <alignment horizontal="right"/>
    </xf>
    <xf numFmtId="0" fontId="10" fillId="8" borderId="10" xfId="0" applyFont="1" applyFill="1" applyBorder="1" applyAlignment="1">
      <alignment horizontal="right"/>
    </xf>
    <xf numFmtId="0" fontId="10" fillId="8" borderId="2" xfId="0" applyFont="1" applyFill="1" applyBorder="1" applyAlignment="1">
      <alignment horizontal="left"/>
    </xf>
    <xf numFmtId="3" fontId="10" fillId="2" borderId="7" xfId="0" applyNumberFormat="1" applyFont="1" applyFill="1" applyBorder="1" applyAlignment="1">
      <alignment horizontal="right"/>
    </xf>
    <xf numFmtId="3" fontId="10" fillId="2" borderId="5" xfId="0" applyNumberFormat="1" applyFont="1" applyFill="1" applyBorder="1" applyAlignment="1">
      <alignment horizontal="right"/>
    </xf>
    <xf numFmtId="0" fontId="10" fillId="2" borderId="7" xfId="0" applyFont="1" applyFill="1" applyBorder="1" applyAlignment="1">
      <alignment horizontal="right"/>
    </xf>
    <xf numFmtId="0" fontId="10" fillId="2" borderId="5" xfId="0" applyFont="1" applyFill="1" applyBorder="1" applyAlignment="1">
      <alignment horizontal="right"/>
    </xf>
    <xf numFmtId="0" fontId="10" fillId="8" borderId="24" xfId="0" applyFont="1" applyFill="1" applyBorder="1" applyAlignment="1">
      <alignment horizontal="left"/>
    </xf>
    <xf numFmtId="3" fontId="10" fillId="2" borderId="23" xfId="0" applyNumberFormat="1" applyFont="1" applyFill="1" applyBorder="1" applyAlignment="1">
      <alignment horizontal="right"/>
    </xf>
    <xf numFmtId="3" fontId="10" fillId="2" borderId="3" xfId="0" applyNumberFormat="1" applyFont="1" applyFill="1" applyBorder="1" applyAlignment="1">
      <alignment horizontal="right"/>
    </xf>
    <xf numFmtId="0" fontId="10" fillId="2" borderId="0" xfId="0" applyFont="1" applyFill="1" applyAlignment="1">
      <alignment horizontal="left"/>
    </xf>
    <xf numFmtId="0" fontId="15" fillId="3" borderId="0" xfId="0" applyFont="1" applyFill="1"/>
    <xf numFmtId="10" fontId="4" fillId="0" borderId="0" xfId="0" applyNumberFormat="1" applyFont="1"/>
    <xf numFmtId="167" fontId="4" fillId="0" borderId="0" xfId="0" applyNumberFormat="1" applyFont="1" applyAlignment="1">
      <alignment horizontal="left" vertical="top"/>
    </xf>
    <xf numFmtId="0" fontId="4" fillId="0" borderId="31" xfId="0" applyFont="1" applyBorder="1" applyAlignment="1">
      <alignment horizontal="left" wrapText="1"/>
    </xf>
    <xf numFmtId="0" fontId="4" fillId="0" borderId="41" xfId="0" applyFont="1" applyBorder="1" applyAlignment="1">
      <alignment horizontal="right" wrapText="1"/>
    </xf>
    <xf numFmtId="0" fontId="4" fillId="0" borderId="29" xfId="0" applyFont="1" applyBorder="1" applyAlignment="1">
      <alignment horizontal="right" wrapText="1"/>
    </xf>
    <xf numFmtId="0" fontId="8" fillId="0" borderId="0" xfId="0" applyFont="1" applyAlignment="1">
      <alignment horizontal="right"/>
    </xf>
    <xf numFmtId="166" fontId="4" fillId="0" borderId="0" xfId="0" applyNumberFormat="1" applyFont="1" applyAlignment="1">
      <alignment horizontal="left"/>
    </xf>
    <xf numFmtId="3" fontId="4" fillId="0" borderId="7" xfId="0" applyNumberFormat="1" applyFont="1" applyBorder="1" applyAlignment="1">
      <alignment horizontal="right"/>
    </xf>
    <xf numFmtId="3" fontId="4" fillId="0" borderId="5" xfId="0" applyNumberFormat="1" applyFont="1" applyBorder="1" applyAlignment="1">
      <alignment horizontal="right"/>
    </xf>
    <xf numFmtId="0" fontId="4" fillId="0" borderId="0" xfId="0" applyFont="1"/>
    <xf numFmtId="0" fontId="8" fillId="0" borderId="0" xfId="0" applyFont="1" applyAlignment="1">
      <alignment horizontal="left" wrapText="1"/>
    </xf>
    <xf numFmtId="166" fontId="4" fillId="0" borderId="5" xfId="0" applyNumberFormat="1" applyFont="1" applyBorder="1" applyAlignment="1">
      <alignment horizontal="left"/>
    </xf>
    <xf numFmtId="166" fontId="4" fillId="0" borderId="3" xfId="0" applyNumberFormat="1" applyFont="1" applyBorder="1" applyAlignment="1">
      <alignment horizontal="left"/>
    </xf>
    <xf numFmtId="3" fontId="4" fillId="0" borderId="3" xfId="0" applyNumberFormat="1" applyFont="1" applyBorder="1" applyAlignment="1">
      <alignment horizontal="right"/>
    </xf>
    <xf numFmtId="166" fontId="4" fillId="0" borderId="0" xfId="0" applyNumberFormat="1" applyFont="1"/>
    <xf numFmtId="10" fontId="8" fillId="0" borderId="0" xfId="0" applyNumberFormat="1" applyFont="1"/>
    <xf numFmtId="2" fontId="48" fillId="0" borderId="5" xfId="2" applyNumberFormat="1" applyFont="1" applyBorder="1" applyAlignment="1">
      <alignment horizontal="right"/>
    </xf>
    <xf numFmtId="2" fontId="47" fillId="0" borderId="0" xfId="2" applyNumberFormat="1" applyFont="1" applyAlignment="1">
      <alignment horizontal="right"/>
    </xf>
    <xf numFmtId="0" fontId="47" fillId="0" borderId="2" xfId="2" applyFont="1" applyBorder="1" applyAlignment="1">
      <alignment horizontal="left"/>
    </xf>
    <xf numFmtId="2" fontId="47" fillId="0" borderId="2" xfId="2" applyNumberFormat="1" applyFont="1" applyBorder="1" applyAlignment="1">
      <alignment horizontal="left"/>
    </xf>
    <xf numFmtId="2" fontId="48" fillId="0" borderId="0" xfId="2" applyNumberFormat="1" applyFont="1" applyAlignment="1">
      <alignment horizontal="right"/>
    </xf>
    <xf numFmtId="2" fontId="47" fillId="0" borderId="5" xfId="2" applyNumberFormat="1" applyFont="1" applyBorder="1" applyAlignment="1">
      <alignment horizontal="left"/>
    </xf>
    <xf numFmtId="0" fontId="15" fillId="2" borderId="0" xfId="0" applyFont="1" applyFill="1"/>
    <xf numFmtId="0" fontId="10" fillId="2" borderId="0" xfId="0" applyFont="1" applyFill="1"/>
    <xf numFmtId="0" fontId="26" fillId="2" borderId="0" xfId="0" applyFont="1" applyFill="1"/>
    <xf numFmtId="0" fontId="10" fillId="2" borderId="41" xfId="0" applyFont="1" applyFill="1" applyBorder="1" applyAlignment="1">
      <alignment horizontal="right" wrapText="1"/>
    </xf>
    <xf numFmtId="0" fontId="10" fillId="2" borderId="30" xfId="0" applyFont="1" applyFill="1" applyBorder="1" applyAlignment="1">
      <alignment horizontal="right" wrapText="1"/>
    </xf>
    <xf numFmtId="0" fontId="10" fillId="2" borderId="29" xfId="0" applyFont="1" applyFill="1" applyBorder="1" applyAlignment="1">
      <alignment horizontal="right" wrapText="1"/>
    </xf>
    <xf numFmtId="0" fontId="6" fillId="2" borderId="0" xfId="0" applyFont="1" applyFill="1" applyAlignment="1">
      <alignment wrapText="1"/>
    </xf>
    <xf numFmtId="166" fontId="10" fillId="2" borderId="5" xfId="0" applyNumberFormat="1" applyFont="1" applyFill="1" applyBorder="1" applyAlignment="1">
      <alignment horizontal="left"/>
    </xf>
    <xf numFmtId="2" fontId="10" fillId="2" borderId="7" xfId="0" applyNumberFormat="1" applyFont="1" applyFill="1" applyBorder="1" applyAlignment="1">
      <alignment horizontal="right"/>
    </xf>
    <xf numFmtId="2" fontId="10" fillId="2" borderId="0" xfId="0" applyNumberFormat="1" applyFont="1" applyFill="1" applyAlignment="1">
      <alignment horizontal="right"/>
    </xf>
    <xf numFmtId="2" fontId="10" fillId="2" borderId="5" xfId="0" applyNumberFormat="1" applyFont="1" applyFill="1" applyBorder="1" applyAlignment="1">
      <alignment horizontal="right"/>
    </xf>
    <xf numFmtId="2" fontId="10" fillId="2" borderId="40" xfId="0" applyNumberFormat="1" applyFont="1" applyFill="1" applyBorder="1" applyAlignment="1">
      <alignment horizontal="right"/>
    </xf>
    <xf numFmtId="2" fontId="10" fillId="2" borderId="11" xfId="0" applyNumberFormat="1" applyFont="1" applyFill="1" applyBorder="1" applyAlignment="1">
      <alignment horizontal="right"/>
    </xf>
    <xf numFmtId="2" fontId="10" fillId="2" borderId="10" xfId="0" applyNumberFormat="1" applyFont="1" applyFill="1" applyBorder="1" applyAlignment="1">
      <alignment horizontal="right"/>
    </xf>
    <xf numFmtId="2" fontId="6" fillId="2" borderId="0" xfId="0" applyNumberFormat="1" applyFont="1" applyFill="1"/>
    <xf numFmtId="166" fontId="10" fillId="2" borderId="3" xfId="0" applyNumberFormat="1" applyFont="1" applyFill="1" applyBorder="1" applyAlignment="1">
      <alignment horizontal="left"/>
    </xf>
    <xf numFmtId="2" fontId="10" fillId="2" borderId="23" xfId="0" applyNumberFormat="1" applyFont="1" applyFill="1" applyBorder="1" applyAlignment="1">
      <alignment horizontal="right"/>
    </xf>
    <xf numFmtId="2" fontId="10" fillId="2" borderId="4" xfId="0" applyNumberFormat="1" applyFont="1" applyFill="1" applyBorder="1" applyAlignment="1">
      <alignment horizontal="right"/>
    </xf>
    <xf numFmtId="2" fontId="10" fillId="2" borderId="3" xfId="0" applyNumberFormat="1" applyFont="1" applyFill="1" applyBorder="1" applyAlignment="1">
      <alignment horizontal="right"/>
    </xf>
    <xf numFmtId="2" fontId="10" fillId="2" borderId="45" xfId="0" applyNumberFormat="1" applyFont="1" applyFill="1" applyBorder="1" applyAlignment="1">
      <alignment horizontal="right"/>
    </xf>
    <xf numFmtId="2" fontId="10" fillId="2" borderId="18" xfId="0" applyNumberFormat="1" applyFont="1" applyFill="1" applyBorder="1" applyAlignment="1">
      <alignment horizontal="right"/>
    </xf>
    <xf numFmtId="2" fontId="10" fillId="2" borderId="17" xfId="0" applyNumberFormat="1" applyFont="1" applyFill="1" applyBorder="1" applyAlignment="1">
      <alignment horizontal="right"/>
    </xf>
    <xf numFmtId="166" fontId="10" fillId="2" borderId="0" xfId="0" applyNumberFormat="1" applyFont="1" applyFill="1"/>
    <xf numFmtId="10" fontId="6" fillId="2" borderId="0" xfId="0" applyNumberFormat="1" applyFont="1" applyFill="1"/>
    <xf numFmtId="0" fontId="4" fillId="0" borderId="17" xfId="0" applyFont="1" applyBorder="1" applyAlignment="1">
      <alignment horizontal="right"/>
    </xf>
    <xf numFmtId="0" fontId="4" fillId="0" borderId="32" xfId="0" applyFont="1" applyBorder="1" applyAlignment="1">
      <alignment horizontal="right"/>
    </xf>
    <xf numFmtId="0" fontId="4" fillId="0" borderId="18" xfId="0" applyFont="1" applyBorder="1" applyAlignment="1">
      <alignment horizontal="right"/>
    </xf>
    <xf numFmtId="2" fontId="4" fillId="0" borderId="33" xfId="0" applyNumberFormat="1" applyFont="1" applyBorder="1" applyAlignment="1">
      <alignment horizontal="right"/>
    </xf>
    <xf numFmtId="2" fontId="4" fillId="0" borderId="32" xfId="0" applyNumberFormat="1" applyFont="1" applyBorder="1" applyAlignment="1">
      <alignment horizontal="right"/>
    </xf>
    <xf numFmtId="2" fontId="4" fillId="0" borderId="18" xfId="0" applyNumberFormat="1" applyFont="1" applyBorder="1" applyAlignment="1">
      <alignment horizontal="right"/>
    </xf>
    <xf numFmtId="10" fontId="4" fillId="0" borderId="22" xfId="0" applyNumberFormat="1" applyFont="1" applyBorder="1" applyAlignment="1">
      <alignment horizontal="left"/>
    </xf>
    <xf numFmtId="0" fontId="4" fillId="0" borderId="34" xfId="0" applyFont="1" applyBorder="1" applyAlignment="1">
      <alignment horizontal="left"/>
    </xf>
    <xf numFmtId="166" fontId="4" fillId="0" borderId="4" xfId="0" applyNumberFormat="1" applyFont="1" applyBorder="1" applyAlignment="1">
      <alignment horizontal="left"/>
    </xf>
    <xf numFmtId="0" fontId="4" fillId="0" borderId="35" xfId="0" applyFont="1" applyBorder="1" applyAlignment="1">
      <alignment horizontal="right"/>
    </xf>
    <xf numFmtId="2" fontId="4" fillId="0" borderId="6" xfId="0" applyNumberFormat="1" applyFont="1" applyBorder="1" applyAlignment="1">
      <alignment horizontal="right"/>
    </xf>
    <xf numFmtId="2" fontId="4" fillId="0" borderId="35" xfId="0" applyNumberFormat="1" applyFont="1" applyBorder="1" applyAlignment="1">
      <alignment horizontal="right"/>
    </xf>
    <xf numFmtId="10" fontId="4" fillId="0" borderId="6" xfId="0" applyNumberFormat="1" applyFont="1" applyBorder="1" applyAlignment="1">
      <alignment horizontal="left"/>
    </xf>
    <xf numFmtId="0" fontId="4" fillId="0" borderId="35" xfId="0" applyFont="1" applyBorder="1" applyAlignment="1">
      <alignment horizontal="left"/>
    </xf>
    <xf numFmtId="10" fontId="4" fillId="0" borderId="36" xfId="0" applyNumberFormat="1" applyFont="1" applyBorder="1" applyAlignment="1">
      <alignment horizontal="left"/>
    </xf>
    <xf numFmtId="0" fontId="4" fillId="0" borderId="37" xfId="0" applyFont="1" applyBorder="1" applyAlignment="1">
      <alignment horizontal="right" wrapText="1"/>
    </xf>
    <xf numFmtId="0" fontId="4" fillId="0" borderId="14" xfId="0" applyFont="1" applyBorder="1" applyAlignment="1">
      <alignment horizontal="right" wrapText="1"/>
    </xf>
    <xf numFmtId="0" fontId="4" fillId="0" borderId="38" xfId="0" applyFont="1" applyBorder="1" applyAlignment="1">
      <alignment horizontal="right" wrapText="1"/>
    </xf>
    <xf numFmtId="0" fontId="4" fillId="0" borderId="39" xfId="0" applyFont="1" applyBorder="1" applyAlignment="1">
      <alignment horizontal="right" wrapText="1"/>
    </xf>
    <xf numFmtId="0" fontId="4" fillId="0" borderId="11" xfId="0" applyFont="1" applyBorder="1" applyAlignment="1">
      <alignment horizontal="left"/>
    </xf>
    <xf numFmtId="0" fontId="4" fillId="0" borderId="37" xfId="0" applyFont="1" applyBorder="1" applyAlignment="1">
      <alignment horizontal="left"/>
    </xf>
    <xf numFmtId="0" fontId="4" fillId="0" borderId="30" xfId="0" applyFont="1" applyBorder="1" applyAlignment="1">
      <alignment horizontal="left"/>
    </xf>
    <xf numFmtId="0" fontId="18" fillId="4" borderId="0" xfId="0" applyFont="1" applyFill="1" applyAlignment="1">
      <alignment vertical="center"/>
    </xf>
    <xf numFmtId="0" fontId="12" fillId="0" borderId="0" xfId="4" applyFont="1" applyAlignment="1">
      <alignment vertical="top"/>
    </xf>
    <xf numFmtId="0" fontId="45" fillId="0" borderId="0" xfId="0" applyFont="1" applyAlignment="1">
      <alignment vertical="top"/>
    </xf>
    <xf numFmtId="0" fontId="3" fillId="2" borderId="0" xfId="2" applyFont="1" applyFill="1" applyAlignment="1">
      <alignment vertical="top"/>
    </xf>
    <xf numFmtId="0" fontId="12" fillId="4" borderId="0" xfId="0" applyFont="1" applyFill="1" applyAlignment="1">
      <alignment vertical="top"/>
    </xf>
    <xf numFmtId="0" fontId="18" fillId="4" borderId="0" xfId="0" applyFont="1" applyFill="1" applyAlignment="1">
      <alignment vertical="top"/>
    </xf>
    <xf numFmtId="0" fontId="41" fillId="0" borderId="0" xfId="11" applyFont="1" applyAlignment="1">
      <alignment horizontal="left" vertical="center" wrapText="1"/>
    </xf>
    <xf numFmtId="0" fontId="10" fillId="0" borderId="0" xfId="3" applyFont="1" applyAlignment="1">
      <alignment horizontal="left" wrapText="1"/>
    </xf>
    <xf numFmtId="0" fontId="19" fillId="0" borderId="0" xfId="3" applyFont="1" applyAlignment="1">
      <alignment horizontal="left" wrapText="1"/>
    </xf>
    <xf numFmtId="0" fontId="4" fillId="2" borderId="16" xfId="2" applyFont="1" applyFill="1" applyBorder="1" applyAlignment="1">
      <alignment horizontal="center"/>
    </xf>
    <xf numFmtId="0" fontId="4" fillId="2" borderId="15" xfId="2" applyFont="1" applyFill="1" applyBorder="1" applyAlignment="1">
      <alignment horizontal="center"/>
    </xf>
    <xf numFmtId="0" fontId="4" fillId="2" borderId="14" xfId="2" applyFont="1" applyFill="1" applyBorder="1" applyAlignment="1">
      <alignment horizontal="center"/>
    </xf>
    <xf numFmtId="0" fontId="3" fillId="2" borderId="15" xfId="2" applyFont="1" applyFill="1" applyBorder="1" applyAlignment="1">
      <alignment horizontal="center"/>
    </xf>
    <xf numFmtId="0" fontId="3" fillId="2" borderId="16" xfId="2" applyFont="1" applyFill="1" applyBorder="1" applyAlignment="1">
      <alignment horizontal="center"/>
    </xf>
    <xf numFmtId="0" fontId="3" fillId="2" borderId="14" xfId="2" applyFont="1" applyFill="1" applyBorder="1" applyAlignment="1">
      <alignment horizontal="center"/>
    </xf>
    <xf numFmtId="0" fontId="3" fillId="0" borderId="16" xfId="2" applyFont="1" applyBorder="1" applyAlignment="1">
      <alignment horizontal="center"/>
    </xf>
    <xf numFmtId="0" fontId="3" fillId="0" borderId="15" xfId="2" applyFont="1" applyBorder="1" applyAlignment="1">
      <alignment horizontal="center"/>
    </xf>
    <xf numFmtId="0" fontId="3" fillId="0" borderId="14" xfId="2" applyFont="1" applyBorder="1" applyAlignment="1">
      <alignment horizontal="center"/>
    </xf>
    <xf numFmtId="0" fontId="8" fillId="2" borderId="0" xfId="0" applyFont="1" applyFill="1" applyAlignment="1"/>
    <xf numFmtId="0" fontId="8" fillId="2" borderId="0" xfId="0" applyFont="1" applyFill="1" applyAlignment="1">
      <alignment wrapText="1"/>
    </xf>
    <xf numFmtId="0" fontId="8" fillId="0" borderId="0" xfId="0" applyFont="1" applyAlignment="1">
      <alignment wrapText="1"/>
    </xf>
    <xf numFmtId="0" fontId="8" fillId="0" borderId="0" xfId="0" applyFont="1" applyAlignment="1">
      <alignment horizontal="left" wrapText="1"/>
    </xf>
    <xf numFmtId="0" fontId="10" fillId="2" borderId="44" xfId="0" applyFont="1" applyFill="1" applyBorder="1" applyAlignment="1">
      <alignment horizontal="center"/>
    </xf>
    <xf numFmtId="0" fontId="10" fillId="2" borderId="42" xfId="0" applyFont="1" applyFill="1" applyBorder="1" applyAlignment="1">
      <alignment horizontal="center"/>
    </xf>
    <xf numFmtId="0" fontId="10" fillId="2" borderId="43" xfId="0" applyFont="1" applyFill="1" applyBorder="1" applyAlignment="1">
      <alignment horizontal="center"/>
    </xf>
    <xf numFmtId="0" fontId="10" fillId="2" borderId="12" xfId="0" applyFont="1" applyFill="1" applyBorder="1" applyAlignment="1"/>
    <xf numFmtId="0" fontId="10" fillId="2" borderId="23" xfId="0" applyFont="1" applyFill="1" applyBorder="1" applyAlignment="1">
      <alignment horizontal="left"/>
    </xf>
    <xf numFmtId="0" fontId="10" fillId="2" borderId="12" xfId="0" applyFont="1" applyFill="1" applyBorder="1" applyAlignment="1">
      <alignment horizontal="center"/>
    </xf>
    <xf numFmtId="0" fontId="6" fillId="2" borderId="0" xfId="0" applyFont="1" applyFill="1" applyAlignment="1">
      <alignment wrapText="1"/>
    </xf>
    <xf numFmtId="0" fontId="8" fillId="2" borderId="0" xfId="2" applyFont="1" applyFill="1" applyAlignment="1"/>
    <xf numFmtId="0" fontId="8" fillId="0" borderId="0" xfId="2" applyFont="1" applyAlignment="1">
      <alignment wrapText="1"/>
    </xf>
    <xf numFmtId="0" fontId="8" fillId="2" borderId="0" xfId="2" applyFont="1" applyFill="1" applyAlignment="1">
      <alignment wrapText="1"/>
    </xf>
  </cellXfs>
  <cellStyles count="12">
    <cellStyle name="Heading 1" xfId="1" builtinId="16"/>
    <cellStyle name="Hyperlink" xfId="4" builtinId="8"/>
    <cellStyle name="Hyperlink 2" xfId="5" xr:uid="{AADABB51-3EC0-4863-85A4-D0EDD4FA7B7E}"/>
    <cellStyle name="Hyperlink 2 2" xfId="7" xr:uid="{7E734FDA-8DCF-4C03-AAC3-B1CE0052D965}"/>
    <cellStyle name="Hyperlink 2 3" xfId="10" xr:uid="{D492ECEC-DECA-4A88-9101-FD9B1C51D397}"/>
    <cellStyle name="Normal" xfId="0" builtinId="0"/>
    <cellStyle name="Normal 14 2 2 2 2 3 3 3" xfId="8" xr:uid="{A361BAD6-868F-4F10-8D09-1F4027DABD95}"/>
    <cellStyle name="Normal 2" xfId="3" xr:uid="{D1856FFB-727C-4908-9EE1-33C43D984DC9}"/>
    <cellStyle name="Normal 2 2 4 2" xfId="9" xr:uid="{3C192ED4-3823-4932-A3CA-461BEC8DE153}"/>
    <cellStyle name="Normal 2 7" xfId="2" xr:uid="{A340BF12-A03B-4622-922E-158D4744990C}"/>
    <cellStyle name="Normal 2 8 2" xfId="6" xr:uid="{8E75F370-4161-426D-ACAB-E14F78BA1771}"/>
    <cellStyle name="Normal 2 9 2" xfId="11" xr:uid="{B7DF4748-9C5B-49F8-B723-EE3FD74EC943}"/>
  </cellStyles>
  <dxfs count="6">
    <dxf>
      <font>
        <color rgb="FF9C0006"/>
      </font>
      <fill>
        <patternFill>
          <bgColor rgb="FFFFC7CE"/>
        </patternFill>
      </fill>
    </dxf>
    <dxf>
      <font>
        <b val="0"/>
        <i val="0"/>
        <strike val="0"/>
        <condense val="0"/>
        <extend val="0"/>
        <outline val="0"/>
        <shadow val="0"/>
        <u/>
        <vertAlign val="baseline"/>
        <sz val="11"/>
        <color rgb="FF3333FF"/>
        <name val="Calibri"/>
        <family val="2"/>
        <scheme val="minor"/>
      </font>
      <fill>
        <patternFill patternType="solid">
          <fgColor rgb="FF000000"/>
          <bgColor rgb="FFFFFFFF"/>
        </patternFill>
      </fill>
      <alignment horizontal="general" vertical="center" textRotation="0" wrapText="0" indent="0" justifyLastLine="0" shrinkToFit="0" readingOrder="0"/>
    </dxf>
    <dxf>
      <font>
        <b val="0"/>
        <i val="0"/>
        <strike val="0"/>
        <condense val="0"/>
        <extend val="0"/>
        <outline val="0"/>
        <shadow val="0"/>
        <u/>
        <vertAlign val="baseline"/>
        <sz val="11"/>
        <color rgb="FF3333FF"/>
        <name val="Calibri"/>
        <family val="2"/>
        <scheme val="minor"/>
      </font>
      <fill>
        <patternFill patternType="solid">
          <fgColor rgb="FF000000"/>
          <bgColor rgb="FFFFFFFF"/>
        </patternFill>
      </fill>
      <alignment horizontal="general" vertical="center" textRotation="0" wrapText="0" indent="0" justifyLastLine="0" shrinkToFit="0" readingOrder="0"/>
    </dxf>
    <dxf>
      <font>
        <b val="0"/>
        <i val="0"/>
        <strike val="0"/>
        <condense val="0"/>
        <extend val="0"/>
        <outline val="0"/>
        <shadow val="0"/>
        <u/>
        <vertAlign val="baseline"/>
        <sz val="11"/>
        <color rgb="FF3333FF"/>
        <name val="Calibri"/>
        <family val="2"/>
        <scheme val="minor"/>
      </font>
      <fill>
        <patternFill patternType="solid">
          <fgColor rgb="FF000000"/>
          <bgColor rgb="FFFFFFFF"/>
        </patternFill>
      </fill>
      <alignment horizontal="general" vertical="center" textRotation="0" wrapText="0" indent="0" justifyLastLine="0" shrinkToFit="0" readingOrder="0"/>
    </dxf>
    <dxf>
      <font>
        <b val="0"/>
        <i val="0"/>
        <strike val="0"/>
        <condense val="0"/>
        <extend val="0"/>
        <outline val="0"/>
        <shadow val="0"/>
        <u/>
        <vertAlign val="baseline"/>
        <sz val="11"/>
        <color theme="10"/>
        <name val="Calibri"/>
        <family val="2"/>
        <scheme val="minor"/>
      </font>
      <fill>
        <patternFill patternType="solid">
          <fgColor rgb="FF000000"/>
          <bgColor rgb="FFFFFFFF"/>
        </patternFill>
      </fill>
      <alignment horizontal="general" vertical="center" textRotation="0" wrapText="0" indent="0" justifyLastLine="0" shrinkToFit="0" readingOrder="0"/>
    </dxf>
    <dxf>
      <font>
        <b/>
        <i val="0"/>
        <strike val="0"/>
        <condense val="0"/>
        <extend val="0"/>
        <outline val="0"/>
        <shadow val="0"/>
        <u val="none"/>
        <vertAlign val="baseline"/>
        <sz val="11"/>
        <color rgb="FF000000"/>
        <name val="Calibri"/>
        <family val="2"/>
        <scheme val="none"/>
      </font>
      <alignment horizontal="left" vertical="bottom" textRotation="0" wrapText="0" indent="0" justifyLastLine="0" shrinkToFit="0" readingOrder="0"/>
    </dxf>
  </dxfs>
  <tableStyles count="0" defaultTableStyle="TableStyleMedium2" defaultPivotStyle="PivotStyleLight16"/>
  <colors>
    <mruColors>
      <color rgb="FFA50F15"/>
      <color rgb="FF000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57150</xdr:colOff>
      <xdr:row>0</xdr:row>
      <xdr:rowOff>333375</xdr:rowOff>
    </xdr:from>
    <xdr:ext cx="2205990" cy="407670"/>
    <xdr:pic>
      <xdr:nvPicPr>
        <xdr:cNvPr id="2" name="Picture 1" descr="ONS Logo BonW.JPG">
          <a:extLst>
            <a:ext uri="{FF2B5EF4-FFF2-40B4-BE49-F238E27FC236}">
              <a16:creationId xmlns:a16="http://schemas.microsoft.com/office/drawing/2014/main" id="{A0ABC4AB-5915-4172-9A6B-8A96083C4C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155575"/>
          <a:ext cx="220599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39FBA76-E2E2-4781-B4D9-78B56FF371F5}" name="Table1" displayName="Table1" ref="A6:D19" totalsRowShown="0" headerRowDxfId="5" dataDxfId="4" dataCellStyle="Hyperlink">
  <autoFilter ref="A6:D19" xr:uid="{25A38FE0-BAC3-4F06-889E-D2F2D97BF3D3}">
    <filterColumn colId="0" hiddenButton="1"/>
    <filterColumn colId="1" hiddenButton="1"/>
    <filterColumn colId="2" hiddenButton="1"/>
    <filterColumn colId="3" hiddenButton="1"/>
  </autoFilter>
  <tableColumns count="4">
    <tableColumn id="1" xr3:uid="{5333B233-BF53-490C-9820-371126B15BFE}" name="Table"/>
    <tableColumn id="2" xr3:uid="{1F89C4DA-E1AF-4442-BB5D-0F2BF3E17622}" name="Response 1" dataDxfId="3" dataCellStyle="Hyperlink"/>
    <tableColumn id="3" xr3:uid="{63D3CBC9-B771-4348-B28B-9E32AAFBE008}" name="Response 2" dataDxfId="2" dataCellStyle="Hyperlink"/>
    <tableColumn id="4" xr3:uid="{BFDCD444-A65F-425F-BBC8-C2133176FC08}" name="Response 3" dataDxfId="1" dataCellStyle="Hyperlink"/>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NI,%201d,%20met%20my%20needs" TargetMode="External"/><Relationship Id="rId2" Type="http://schemas.openxmlformats.org/officeDocument/2006/relationships/hyperlink" Target="https://www.ons.gov.uk/file?uri=/peoplepopulationandcommunity/healthandsocialcare/conditionsanddiseases/datasets/covid19infectionsurveynorthernireland/2022/previous/v18/20220513covid19infectionsurveydatasetsni.xlsx" TargetMode="External"/><Relationship Id="rId1" Type="http://schemas.openxmlformats.org/officeDocument/2006/relationships/hyperlink" Target="https://www.ons.gov.uk/file?uri=/peoplepopulationandcommunity/healthandsocialcare/conditionsanddiseases/datasets/coronaviruscovid19infectionsurveydata/2022/previous/v20/20220513covid19infectionsurveydatasetsengland.xlsx" TargetMode="External"/><Relationship Id="rId5" Type="http://schemas.openxmlformats.org/officeDocument/2006/relationships/hyperlink" Target="mailto:infection.survey.analysis@ons.gov.uk?subject=Weekly%20Bulletin,%20NI,%201d,%20don't%20use" TargetMode="External"/><Relationship Id="rId4" Type="http://schemas.openxmlformats.org/officeDocument/2006/relationships/hyperlink" Target="mailto:infection.survey.analysis@ons.gov.uk?subject=Weekly%20Bulletin,%20NI,%201d,%20need%20something%20different"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NI,%201e,%20don't%20use" TargetMode="External"/><Relationship Id="rId2" Type="http://schemas.openxmlformats.org/officeDocument/2006/relationships/hyperlink" Target="mailto:infection.survey.analysis@ons.gov.uk?subject=Weekly%20Bulletin,%20NI,%201e,%20need%20something%20different" TargetMode="External"/><Relationship Id="rId1" Type="http://schemas.openxmlformats.org/officeDocument/2006/relationships/hyperlink" Target="mailto:infection.survey.analysis@ons.gov.uk?subject=Weekly%20Bulletin,%20NI,%201e,%20met%20my%20need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NI,%201f,%20don't%20use" TargetMode="External"/><Relationship Id="rId2" Type="http://schemas.openxmlformats.org/officeDocument/2006/relationships/hyperlink" Target="mailto:infection.survey.analysis@ons.gov.uk?subject=Weekly%20Bulletin,%20NI,%201f,%20need%20something%20different" TargetMode="External"/><Relationship Id="rId1" Type="http://schemas.openxmlformats.org/officeDocument/2006/relationships/hyperlink" Target="mailto:infection.survey.analysis@ons.gov.uk?subject=Weekly%20Bulletin,%20NI,%201f,%20met%20my%20needs"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NI,%201g,%20don't%20use" TargetMode="External"/><Relationship Id="rId2" Type="http://schemas.openxmlformats.org/officeDocument/2006/relationships/hyperlink" Target="mailto:infection.survey.analysis@ons.gov.uk?subject=Weekly%20Bulletin,%20NI,%201g,%20need%20something%20different" TargetMode="External"/><Relationship Id="rId1" Type="http://schemas.openxmlformats.org/officeDocument/2006/relationships/hyperlink" Target="mailto:infection.survey.analysis@ons.gov.uk?subject=Weekly%20Bulletin,%20NI,%201g,%20met%20my%20needs" TargetMode="External"/><Relationship Id="rId4"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NI,%201h%20met%20my%20needs" TargetMode="External"/><Relationship Id="rId2" Type="http://schemas.openxmlformats.org/officeDocument/2006/relationships/hyperlink" Target="mailto:infection.survey.analysis@ons.gov.uk?subject=Weekly%20Bulletin,%20NI,%201h,%20don't%20use" TargetMode="External"/><Relationship Id="rId1" Type="http://schemas.openxmlformats.org/officeDocument/2006/relationships/hyperlink" Target="mailto:infection.survey.analysis@ons.gov.uk?subject=Weekly%20Bulletin,%20NI,%201h,%20need%20something%20different" TargetMode="External"/><Relationship Id="rId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datasets/coronaviruscovid19infectionsinthecommunityinengland" TargetMode="External"/><Relationship Id="rId2" Type="http://schemas.openxmlformats.org/officeDocument/2006/relationships/hyperlink" Target="https://www.ons.gov.uk/peoplepopulationandcommunity/healthandsocialcare/conditionsanddiseases/bulletins/coronaviruscovid19infectionsurveypilot/latest/relateddata" TargetMode="External"/><Relationship Id="rId1" Type="http://schemas.openxmlformats.org/officeDocument/2006/relationships/hyperlink" Target="https://www.ons.gov.uk/peoplepopulationandcommunity/healthandsocialcare/conditionsanddiseases/datasets/coronaviruscovid19antibodydatafortheuk"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infection.survey.analysis@ons.gov.uk?subject=Weekly%20Bulletin,%20NI,%201e,%20need%20something%20different" TargetMode="External"/><Relationship Id="rId13" Type="http://schemas.openxmlformats.org/officeDocument/2006/relationships/hyperlink" Target="mailto:infection.survey.analysis@ons.gov.uk?subject=Weekly%20Bulletin,%20NI,%201c,%20met%20my%20needs" TargetMode="External"/><Relationship Id="rId18" Type="http://schemas.openxmlformats.org/officeDocument/2006/relationships/hyperlink" Target="mailto:infection.survey.analysis@ons.gov.uk?subject=Weekly%20Bulletin,%20NI,%201b,%20don't%20use" TargetMode="External"/><Relationship Id="rId26" Type="http://schemas.openxmlformats.org/officeDocument/2006/relationships/hyperlink" Target="mailto:infection.survey.analysis@ons.gov.uk?subject=Weekly%20Bulletin,%20NI,%20UK%20summary%20incidence,%20need%20something%20different" TargetMode="External"/><Relationship Id="rId3" Type="http://schemas.openxmlformats.org/officeDocument/2006/relationships/hyperlink" Target="mailto:infection.survey.analysis@ons.gov.uk?subject=Weekly%20Bulletin,%20NI,%201g,%20don't%20use" TargetMode="External"/><Relationship Id="rId21" Type="http://schemas.openxmlformats.org/officeDocument/2006/relationships/hyperlink" Target="mailto:infection.survey.analysis@ons.gov.uk?subject=Weekly%20Bulletin,%20NI,%201a,%20don't%20use" TargetMode="External"/><Relationship Id="rId34" Type="http://schemas.openxmlformats.org/officeDocument/2006/relationships/printerSettings" Target="../printerSettings/printerSettings3.bin"/><Relationship Id="rId7" Type="http://schemas.openxmlformats.org/officeDocument/2006/relationships/hyperlink" Target="mailto:infection.survey.analysis@ons.gov.uk?subject=Weekly%20Bulletin,%20NI,%201e,%20met%20my%20needs" TargetMode="External"/><Relationship Id="rId12" Type="http://schemas.openxmlformats.org/officeDocument/2006/relationships/hyperlink" Target="mailto:infection.survey.analysis@ons.gov.uk?subject=Weekly%20Bulletin,%20NI,%201d,%20don't%20use" TargetMode="External"/><Relationship Id="rId17" Type="http://schemas.openxmlformats.org/officeDocument/2006/relationships/hyperlink" Target="mailto:infection.survey.analysis@ons.gov.uk?subject=Weekly%20Bulletin,%20NI,%201b,%20need%20something%20different" TargetMode="External"/><Relationship Id="rId25" Type="http://schemas.openxmlformats.org/officeDocument/2006/relationships/hyperlink" Target="mailto:infection.survey.analysis@ons.gov.uk?subject=Weekly%20Bulletin,%20NI,%20UK%20summary%20incidence,%20met%20my%20needs" TargetMode="External"/><Relationship Id="rId33" Type="http://schemas.openxmlformats.org/officeDocument/2006/relationships/hyperlink" Target="mailto:infection.survey.analysis@ons.gov.uk?subject=Weekly%20Bulletin,%20NI,%201h%20met%20my%20needs" TargetMode="External"/><Relationship Id="rId2" Type="http://schemas.openxmlformats.org/officeDocument/2006/relationships/hyperlink" Target="mailto:infection.survey.analysis@ons.gov.uk?subject=Weekly%20Bulletin,%20NI,%201g,%20need%20something%20different" TargetMode="External"/><Relationship Id="rId16" Type="http://schemas.openxmlformats.org/officeDocument/2006/relationships/hyperlink" Target="mailto:infection.survey.analysis@ons.gov.uk?subject=Weekly%20Bulletin,%20NI,%201b,%20met%20my%20needs" TargetMode="External"/><Relationship Id="rId20" Type="http://schemas.openxmlformats.org/officeDocument/2006/relationships/hyperlink" Target="mailto:infection.survey.analysis@ons.gov.uk?subject=Weekly%20Bulletin,%20NI,%201a,%20need%20something%20different" TargetMode="External"/><Relationship Id="rId29" Type="http://schemas.openxmlformats.org/officeDocument/2006/relationships/hyperlink" Target="mailto:infection.survey.analysis@ons.gov.uk?subject=Weekly%20Bulletin,%20NI,%20public%20sector%20work" TargetMode="External"/><Relationship Id="rId1" Type="http://schemas.openxmlformats.org/officeDocument/2006/relationships/hyperlink" Target="mailto:infection.survey.analysis@ons.gov.uk?subject=Weekly%20Bulletin,%20NI,%201g,%20met%20my%20needs" TargetMode="External"/><Relationship Id="rId6" Type="http://schemas.openxmlformats.org/officeDocument/2006/relationships/hyperlink" Target="mailto:infection.survey.analysis@ons.gov.uk?subject=Weekly%20Bulletin,%20NI,%201f,%20don't%20use" TargetMode="External"/><Relationship Id="rId11" Type="http://schemas.openxmlformats.org/officeDocument/2006/relationships/hyperlink" Target="mailto:infection.survey.analysis@ons.gov.uk?subject=Weekly%20Bulletin,%20NI,%201d,%20need%20something%20different" TargetMode="External"/><Relationship Id="rId24" Type="http://schemas.openxmlformats.org/officeDocument/2006/relationships/hyperlink" Target="mailto:infection.survey.analysis@ons.gov.uk?subject=Weekly%20Bulletin,%20NI,%20UK%20summary%20positivity,%20don't%20use" TargetMode="External"/><Relationship Id="rId32" Type="http://schemas.openxmlformats.org/officeDocument/2006/relationships/hyperlink" Target="mailto:infection.survey.analysis@ons.gov.uk?subject=Weekly%20Bulletin,%20NI,%201h,%20don't%20use" TargetMode="External"/><Relationship Id="rId5" Type="http://schemas.openxmlformats.org/officeDocument/2006/relationships/hyperlink" Target="mailto:infection.survey.analysis@ons.gov.uk?subject=Weekly%20Bulletin,%20NI,%201f,%20need%20something%20different" TargetMode="External"/><Relationship Id="rId15" Type="http://schemas.openxmlformats.org/officeDocument/2006/relationships/hyperlink" Target="mailto:infection.survey.analysis@ons.gov.uk?subject=Weekly%20Bulletin,%20NI,%201c,%20don't%20use" TargetMode="External"/><Relationship Id="rId23" Type="http://schemas.openxmlformats.org/officeDocument/2006/relationships/hyperlink" Target="mailto:infection.survey.analysis@ons.gov.uk?subject=Weekly%20Bulletin,%20NI,%20UK%20summary%20positivity,%20need%20something%20different" TargetMode="External"/><Relationship Id="rId28" Type="http://schemas.openxmlformats.org/officeDocument/2006/relationships/hyperlink" Target="mailto:infection.survey.analysis@ons.gov.uk?subject=Weekly%20Bulletin,%20NI,%20personal%20use" TargetMode="External"/><Relationship Id="rId10" Type="http://schemas.openxmlformats.org/officeDocument/2006/relationships/hyperlink" Target="mailto:infection.survey.analysis@ons.gov.uk?subject=Weekly%20Bulletin,%20NI,%201d,%20met%20my%20needs" TargetMode="External"/><Relationship Id="rId19" Type="http://schemas.openxmlformats.org/officeDocument/2006/relationships/hyperlink" Target="mailto:infection.survey.analysis@ons.gov.uk?subject=Weekly%20Bulletin,%20NI,%201a,%20met%20my%20needs" TargetMode="External"/><Relationship Id="rId31" Type="http://schemas.openxmlformats.org/officeDocument/2006/relationships/hyperlink" Target="mailto:infection.survey.analysis@ons.gov.uk?subject=Weekly%20Bulletin,%20NI,%201h,%20need%20something%20different" TargetMode="External"/><Relationship Id="rId4" Type="http://schemas.openxmlformats.org/officeDocument/2006/relationships/hyperlink" Target="mailto:infection.survey.analysis@ons.gov.uk?subject=Weekly%20Bulletin,%20NI,%201f,%20met%20my%20needs" TargetMode="External"/><Relationship Id="rId9" Type="http://schemas.openxmlformats.org/officeDocument/2006/relationships/hyperlink" Target="mailto:infection.survey.analysis@ons.gov.uk?subject=Weekly%20Bulletin,%20NI,%201e,%20don't%20use" TargetMode="External"/><Relationship Id="rId14" Type="http://schemas.openxmlformats.org/officeDocument/2006/relationships/hyperlink" Target="mailto:infection.survey.analysis@ons.gov.uk?subject=Weekly%20Bulletin,%20NI,%201c,%20need%20something%20different" TargetMode="External"/><Relationship Id="rId22" Type="http://schemas.openxmlformats.org/officeDocument/2006/relationships/hyperlink" Target="mailto:infection.survey.analysis@ons.gov.uk?subject=Weekly%20Bulletin,%20NI,%20UK%20summary%20positivity,%20met%20my%20needs" TargetMode="External"/><Relationship Id="rId27" Type="http://schemas.openxmlformats.org/officeDocument/2006/relationships/hyperlink" Target="mailto:infection.survey.analysis@ons.gov.uk?subject=Weekly%20Bulletin,%20NI,%20UK%20summary%20incidence,%20don't%20use" TargetMode="External"/><Relationship Id="rId30" Type="http://schemas.openxmlformats.org/officeDocument/2006/relationships/hyperlink" Target="mailto:infection.survey.analysis@ons.gov.uk?subject=Weekly%20Bulletin,%20NI,%20private%20sector%20work" TargetMode="External"/><Relationship Id="rId35"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NI,%20UK%20summary%20positivity,%20don't%20use" TargetMode="External"/><Relationship Id="rId2" Type="http://schemas.openxmlformats.org/officeDocument/2006/relationships/hyperlink" Target="mailto:infection.survey.analysis@ons.gov.uk?subject=Weekly%20Bulletin,%20NI,%20UK%20summary%20positivity,%20need%20something%20different" TargetMode="External"/><Relationship Id="rId1" Type="http://schemas.openxmlformats.org/officeDocument/2006/relationships/hyperlink" Target="mailto:infection.survey.analysis@ons.gov.uk?subject=Weekly%20Bulletin,%20NI,%20UK%20summary%20positivity,%20met%20my%20need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NI,%20UK%20summary%20incidence,%20don't%20use" TargetMode="External"/><Relationship Id="rId2" Type="http://schemas.openxmlformats.org/officeDocument/2006/relationships/hyperlink" Target="mailto:infection.survey.analysis@ons.gov.uk?subject=Weekly%20Bulletin,%20NI,%20UK%20summary%20incidence,%20need%20something%20different" TargetMode="External"/><Relationship Id="rId1" Type="http://schemas.openxmlformats.org/officeDocument/2006/relationships/hyperlink" Target="mailto:infection.survey.analysis@ons.gov.uk?subject=Weekly%20Bulletin,%20NI,%20UK%20summary%20incidence,%20met%20my%20need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NI,%201a,%20don't%20use" TargetMode="External"/><Relationship Id="rId2" Type="http://schemas.openxmlformats.org/officeDocument/2006/relationships/hyperlink" Target="mailto:infection.survey.analysis@ons.gov.uk?subject=Weekly%20Bulletin,%20NI,%201a,%20need%20something%20different" TargetMode="External"/><Relationship Id="rId1" Type="http://schemas.openxmlformats.org/officeDocument/2006/relationships/hyperlink" Target="mailto:infection.survey.analysis@ons.gov.uk?subject=Weekly%20Bulletin,%20NI,%201a,%20met%20my%20need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NI,%201b,%20don't%20use" TargetMode="External"/><Relationship Id="rId2" Type="http://schemas.openxmlformats.org/officeDocument/2006/relationships/hyperlink" Target="mailto:infection.survey.analysis@ons.gov.uk?subject=Weekly%20Bulletin,%20NI,%201b,%20need%20something%20different" TargetMode="External"/><Relationship Id="rId1" Type="http://schemas.openxmlformats.org/officeDocument/2006/relationships/hyperlink" Target="mailto:infection.survey.analysis@ons.gov.uk?subject=Weekly%20Bulletin,%20NI,%201b,%20met%20my%20need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NI,%201c,%20don't%20use" TargetMode="External"/><Relationship Id="rId2" Type="http://schemas.openxmlformats.org/officeDocument/2006/relationships/hyperlink" Target="mailto:infection.survey.analysis@ons.gov.uk?subject=Weekly%20Bulletin,%20NI,%201c,%20need%20something%20different" TargetMode="External"/><Relationship Id="rId1" Type="http://schemas.openxmlformats.org/officeDocument/2006/relationships/hyperlink" Target="mailto:infection.survey.analysis@ons.gov.uk?subject=Weekly%20Bulletin,%20NI,%201c,%20met%20my%20nee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D76BB-888E-4262-B81A-4F740BC62DD4}">
  <dimension ref="A1:M58"/>
  <sheetViews>
    <sheetView showGridLines="0" tabSelected="1" workbookViewId="0"/>
  </sheetViews>
  <sheetFormatPr defaultRowHeight="14.5"/>
  <cols>
    <col min="1" max="1" width="3.84375" style="231" customWidth="1"/>
    <col min="2" max="2" width="25.23046875" style="231" customWidth="1"/>
    <col min="3" max="3" width="82.4609375" style="231" bestFit="1" customWidth="1"/>
    <col min="4" max="10" width="9.07421875" style="231"/>
    <col min="11" max="11" width="10.07421875" style="231" bestFit="1" customWidth="1"/>
    <col min="12" max="12" width="9.07421875" style="231"/>
    <col min="13" max="13" width="10.53515625" style="231" customWidth="1"/>
    <col min="14" max="14" width="9.69140625" style="231" bestFit="1" customWidth="1"/>
    <col min="15" max="256" width="9.07421875" style="231"/>
    <col min="257" max="257" width="3.84375" style="231" customWidth="1"/>
    <col min="258" max="258" width="25.23046875" style="231" customWidth="1"/>
    <col min="259" max="259" width="82.4609375" style="231" bestFit="1" customWidth="1"/>
    <col min="260" max="266" width="9.07421875" style="231"/>
    <col min="267" max="267" width="10.07421875" style="231" bestFit="1" customWidth="1"/>
    <col min="268" max="268" width="9.07421875" style="231"/>
    <col min="269" max="269" width="10.53515625" style="231" customWidth="1"/>
    <col min="270" max="270" width="9.69140625" style="231" bestFit="1" customWidth="1"/>
    <col min="271" max="512" width="9.07421875" style="231"/>
    <col min="513" max="513" width="3.84375" style="231" customWidth="1"/>
    <col min="514" max="514" width="25.23046875" style="231" customWidth="1"/>
    <col min="515" max="515" width="82.4609375" style="231" bestFit="1" customWidth="1"/>
    <col min="516" max="522" width="9.07421875" style="231"/>
    <col min="523" max="523" width="10.07421875" style="231" bestFit="1" customWidth="1"/>
    <col min="524" max="524" width="9.07421875" style="231"/>
    <col min="525" max="525" width="10.53515625" style="231" customWidth="1"/>
    <col min="526" max="526" width="9.69140625" style="231" bestFit="1" customWidth="1"/>
    <col min="527" max="768" width="9.07421875" style="231"/>
    <col min="769" max="769" width="3.84375" style="231" customWidth="1"/>
    <col min="770" max="770" width="25.23046875" style="231" customWidth="1"/>
    <col min="771" max="771" width="82.4609375" style="231" bestFit="1" customWidth="1"/>
    <col min="772" max="778" width="9.07421875" style="231"/>
    <col min="779" max="779" width="10.07421875" style="231" bestFit="1" customWidth="1"/>
    <col min="780" max="780" width="9.07421875" style="231"/>
    <col min="781" max="781" width="10.53515625" style="231" customWidth="1"/>
    <col min="782" max="782" width="9.69140625" style="231" bestFit="1" customWidth="1"/>
    <col min="783" max="1024" width="9.07421875" style="231"/>
    <col min="1025" max="1025" width="3.84375" style="231" customWidth="1"/>
    <col min="1026" max="1026" width="25.23046875" style="231" customWidth="1"/>
    <col min="1027" max="1027" width="82.4609375" style="231" bestFit="1" customWidth="1"/>
    <col min="1028" max="1034" width="9.07421875" style="231"/>
    <col min="1035" max="1035" width="10.07421875" style="231" bestFit="1" customWidth="1"/>
    <col min="1036" max="1036" width="9.07421875" style="231"/>
    <col min="1037" max="1037" width="10.53515625" style="231" customWidth="1"/>
    <col min="1038" max="1038" width="9.69140625" style="231" bestFit="1" customWidth="1"/>
    <col min="1039" max="1280" width="9.07421875" style="231"/>
    <col min="1281" max="1281" width="3.84375" style="231" customWidth="1"/>
    <col min="1282" max="1282" width="25.23046875" style="231" customWidth="1"/>
    <col min="1283" max="1283" width="82.4609375" style="231" bestFit="1" customWidth="1"/>
    <col min="1284" max="1290" width="9.07421875" style="231"/>
    <col min="1291" max="1291" width="10.07421875" style="231" bestFit="1" customWidth="1"/>
    <col min="1292" max="1292" width="9.07421875" style="231"/>
    <col min="1293" max="1293" width="10.53515625" style="231" customWidth="1"/>
    <col min="1294" max="1294" width="9.69140625" style="231" bestFit="1" customWidth="1"/>
    <col min="1295" max="1536" width="9.07421875" style="231"/>
    <col min="1537" max="1537" width="3.84375" style="231" customWidth="1"/>
    <col min="1538" max="1538" width="25.23046875" style="231" customWidth="1"/>
    <col min="1539" max="1539" width="82.4609375" style="231" bestFit="1" customWidth="1"/>
    <col min="1540" max="1546" width="9.07421875" style="231"/>
    <col min="1547" max="1547" width="10.07421875" style="231" bestFit="1" customWidth="1"/>
    <col min="1548" max="1548" width="9.07421875" style="231"/>
    <col min="1549" max="1549" width="10.53515625" style="231" customWidth="1"/>
    <col min="1550" max="1550" width="9.69140625" style="231" bestFit="1" customWidth="1"/>
    <col min="1551" max="1792" width="9.07421875" style="231"/>
    <col min="1793" max="1793" width="3.84375" style="231" customWidth="1"/>
    <col min="1794" max="1794" width="25.23046875" style="231" customWidth="1"/>
    <col min="1795" max="1795" width="82.4609375" style="231" bestFit="1" customWidth="1"/>
    <col min="1796" max="1802" width="9.07421875" style="231"/>
    <col min="1803" max="1803" width="10.07421875" style="231" bestFit="1" customWidth="1"/>
    <col min="1804" max="1804" width="9.07421875" style="231"/>
    <col min="1805" max="1805" width="10.53515625" style="231" customWidth="1"/>
    <col min="1806" max="1806" width="9.69140625" style="231" bestFit="1" customWidth="1"/>
    <col min="1807" max="2048" width="9.07421875" style="231"/>
    <col min="2049" max="2049" width="3.84375" style="231" customWidth="1"/>
    <col min="2050" max="2050" width="25.23046875" style="231" customWidth="1"/>
    <col min="2051" max="2051" width="82.4609375" style="231" bestFit="1" customWidth="1"/>
    <col min="2052" max="2058" width="9.07421875" style="231"/>
    <col min="2059" max="2059" width="10.07421875" style="231" bestFit="1" customWidth="1"/>
    <col min="2060" max="2060" width="9.07421875" style="231"/>
    <col min="2061" max="2061" width="10.53515625" style="231" customWidth="1"/>
    <col min="2062" max="2062" width="9.69140625" style="231" bestFit="1" customWidth="1"/>
    <col min="2063" max="2304" width="9.07421875" style="231"/>
    <col min="2305" max="2305" width="3.84375" style="231" customWidth="1"/>
    <col min="2306" max="2306" width="25.23046875" style="231" customWidth="1"/>
    <col min="2307" max="2307" width="82.4609375" style="231" bestFit="1" customWidth="1"/>
    <col min="2308" max="2314" width="9.07421875" style="231"/>
    <col min="2315" max="2315" width="10.07421875" style="231" bestFit="1" customWidth="1"/>
    <col min="2316" max="2316" width="9.07421875" style="231"/>
    <col min="2317" max="2317" width="10.53515625" style="231" customWidth="1"/>
    <col min="2318" max="2318" width="9.69140625" style="231" bestFit="1" customWidth="1"/>
    <col min="2319" max="2560" width="9.07421875" style="231"/>
    <col min="2561" max="2561" width="3.84375" style="231" customWidth="1"/>
    <col min="2562" max="2562" width="25.23046875" style="231" customWidth="1"/>
    <col min="2563" max="2563" width="82.4609375" style="231" bestFit="1" customWidth="1"/>
    <col min="2564" max="2570" width="9.07421875" style="231"/>
    <col min="2571" max="2571" width="10.07421875" style="231" bestFit="1" customWidth="1"/>
    <col min="2572" max="2572" width="9.07421875" style="231"/>
    <col min="2573" max="2573" width="10.53515625" style="231" customWidth="1"/>
    <col min="2574" max="2574" width="9.69140625" style="231" bestFit="1" customWidth="1"/>
    <col min="2575" max="2816" width="9.07421875" style="231"/>
    <col min="2817" max="2817" width="3.84375" style="231" customWidth="1"/>
    <col min="2818" max="2818" width="25.23046875" style="231" customWidth="1"/>
    <col min="2819" max="2819" width="82.4609375" style="231" bestFit="1" customWidth="1"/>
    <col min="2820" max="2826" width="9.07421875" style="231"/>
    <col min="2827" max="2827" width="10.07421875" style="231" bestFit="1" customWidth="1"/>
    <col min="2828" max="2828" width="9.07421875" style="231"/>
    <col min="2829" max="2829" width="10.53515625" style="231" customWidth="1"/>
    <col min="2830" max="2830" width="9.69140625" style="231" bestFit="1" customWidth="1"/>
    <col min="2831" max="3072" width="9.07421875" style="231"/>
    <col min="3073" max="3073" width="3.84375" style="231" customWidth="1"/>
    <col min="3074" max="3074" width="25.23046875" style="231" customWidth="1"/>
    <col min="3075" max="3075" width="82.4609375" style="231" bestFit="1" customWidth="1"/>
    <col min="3076" max="3082" width="9.07421875" style="231"/>
    <col min="3083" max="3083" width="10.07421875" style="231" bestFit="1" customWidth="1"/>
    <col min="3084" max="3084" width="9.07421875" style="231"/>
    <col min="3085" max="3085" width="10.53515625" style="231" customWidth="1"/>
    <col min="3086" max="3086" width="9.69140625" style="231" bestFit="1" customWidth="1"/>
    <col min="3087" max="3328" width="9.07421875" style="231"/>
    <col min="3329" max="3329" width="3.84375" style="231" customWidth="1"/>
    <col min="3330" max="3330" width="25.23046875" style="231" customWidth="1"/>
    <col min="3331" max="3331" width="82.4609375" style="231" bestFit="1" customWidth="1"/>
    <col min="3332" max="3338" width="9.07421875" style="231"/>
    <col min="3339" max="3339" width="10.07421875" style="231" bestFit="1" customWidth="1"/>
    <col min="3340" max="3340" width="9.07421875" style="231"/>
    <col min="3341" max="3341" width="10.53515625" style="231" customWidth="1"/>
    <col min="3342" max="3342" width="9.69140625" style="231" bestFit="1" customWidth="1"/>
    <col min="3343" max="3584" width="9.07421875" style="231"/>
    <col min="3585" max="3585" width="3.84375" style="231" customWidth="1"/>
    <col min="3586" max="3586" width="25.23046875" style="231" customWidth="1"/>
    <col min="3587" max="3587" width="82.4609375" style="231" bestFit="1" customWidth="1"/>
    <col min="3588" max="3594" width="9.07421875" style="231"/>
    <col min="3595" max="3595" width="10.07421875" style="231" bestFit="1" customWidth="1"/>
    <col min="3596" max="3596" width="9.07421875" style="231"/>
    <col min="3597" max="3597" width="10.53515625" style="231" customWidth="1"/>
    <col min="3598" max="3598" width="9.69140625" style="231" bestFit="1" customWidth="1"/>
    <col min="3599" max="3840" width="9.07421875" style="231"/>
    <col min="3841" max="3841" width="3.84375" style="231" customWidth="1"/>
    <col min="3842" max="3842" width="25.23046875" style="231" customWidth="1"/>
    <col min="3843" max="3843" width="82.4609375" style="231" bestFit="1" customWidth="1"/>
    <col min="3844" max="3850" width="9.07421875" style="231"/>
    <col min="3851" max="3851" width="10.07421875" style="231" bestFit="1" customWidth="1"/>
    <col min="3852" max="3852" width="9.07421875" style="231"/>
    <col min="3853" max="3853" width="10.53515625" style="231" customWidth="1"/>
    <col min="3854" max="3854" width="9.69140625" style="231" bestFit="1" customWidth="1"/>
    <col min="3855" max="4096" width="9.07421875" style="231"/>
    <col min="4097" max="4097" width="3.84375" style="231" customWidth="1"/>
    <col min="4098" max="4098" width="25.23046875" style="231" customWidth="1"/>
    <col min="4099" max="4099" width="82.4609375" style="231" bestFit="1" customWidth="1"/>
    <col min="4100" max="4106" width="9.07421875" style="231"/>
    <col min="4107" max="4107" width="10.07421875" style="231" bestFit="1" customWidth="1"/>
    <col min="4108" max="4108" width="9.07421875" style="231"/>
    <col min="4109" max="4109" width="10.53515625" style="231" customWidth="1"/>
    <col min="4110" max="4110" width="9.69140625" style="231" bestFit="1" customWidth="1"/>
    <col min="4111" max="4352" width="9.07421875" style="231"/>
    <col min="4353" max="4353" width="3.84375" style="231" customWidth="1"/>
    <col min="4354" max="4354" width="25.23046875" style="231" customWidth="1"/>
    <col min="4355" max="4355" width="82.4609375" style="231" bestFit="1" customWidth="1"/>
    <col min="4356" max="4362" width="9.07421875" style="231"/>
    <col min="4363" max="4363" width="10.07421875" style="231" bestFit="1" customWidth="1"/>
    <col min="4364" max="4364" width="9.07421875" style="231"/>
    <col min="4365" max="4365" width="10.53515625" style="231" customWidth="1"/>
    <col min="4366" max="4366" width="9.69140625" style="231" bestFit="1" customWidth="1"/>
    <col min="4367" max="4608" width="9.07421875" style="231"/>
    <col min="4609" max="4609" width="3.84375" style="231" customWidth="1"/>
    <col min="4610" max="4610" width="25.23046875" style="231" customWidth="1"/>
    <col min="4611" max="4611" width="82.4609375" style="231" bestFit="1" customWidth="1"/>
    <col min="4612" max="4618" width="9.07421875" style="231"/>
    <col min="4619" max="4619" width="10.07421875" style="231" bestFit="1" customWidth="1"/>
    <col min="4620" max="4620" width="9.07421875" style="231"/>
    <col min="4621" max="4621" width="10.53515625" style="231" customWidth="1"/>
    <col min="4622" max="4622" width="9.69140625" style="231" bestFit="1" customWidth="1"/>
    <col min="4623" max="4864" width="9.07421875" style="231"/>
    <col min="4865" max="4865" width="3.84375" style="231" customWidth="1"/>
    <col min="4866" max="4866" width="25.23046875" style="231" customWidth="1"/>
    <col min="4867" max="4867" width="82.4609375" style="231" bestFit="1" customWidth="1"/>
    <col min="4868" max="4874" width="9.07421875" style="231"/>
    <col min="4875" max="4875" width="10.07421875" style="231" bestFit="1" customWidth="1"/>
    <col min="4876" max="4876" width="9.07421875" style="231"/>
    <col min="4877" max="4877" width="10.53515625" style="231" customWidth="1"/>
    <col min="4878" max="4878" width="9.69140625" style="231" bestFit="1" customWidth="1"/>
    <col min="4879" max="5120" width="9.07421875" style="231"/>
    <col min="5121" max="5121" width="3.84375" style="231" customWidth="1"/>
    <col min="5122" max="5122" width="25.23046875" style="231" customWidth="1"/>
    <col min="5123" max="5123" width="82.4609375" style="231" bestFit="1" customWidth="1"/>
    <col min="5124" max="5130" width="9.07421875" style="231"/>
    <col min="5131" max="5131" width="10.07421875" style="231" bestFit="1" customWidth="1"/>
    <col min="5132" max="5132" width="9.07421875" style="231"/>
    <col min="5133" max="5133" width="10.53515625" style="231" customWidth="1"/>
    <col min="5134" max="5134" width="9.69140625" style="231" bestFit="1" customWidth="1"/>
    <col min="5135" max="5376" width="9.07421875" style="231"/>
    <col min="5377" max="5377" width="3.84375" style="231" customWidth="1"/>
    <col min="5378" max="5378" width="25.23046875" style="231" customWidth="1"/>
    <col min="5379" max="5379" width="82.4609375" style="231" bestFit="1" customWidth="1"/>
    <col min="5380" max="5386" width="9.07421875" style="231"/>
    <col min="5387" max="5387" width="10.07421875" style="231" bestFit="1" customWidth="1"/>
    <col min="5388" max="5388" width="9.07421875" style="231"/>
    <col min="5389" max="5389" width="10.53515625" style="231" customWidth="1"/>
    <col min="5390" max="5390" width="9.69140625" style="231" bestFit="1" customWidth="1"/>
    <col min="5391" max="5632" width="9.07421875" style="231"/>
    <col min="5633" max="5633" width="3.84375" style="231" customWidth="1"/>
    <col min="5634" max="5634" width="25.23046875" style="231" customWidth="1"/>
    <col min="5635" max="5635" width="82.4609375" style="231" bestFit="1" customWidth="1"/>
    <col min="5636" max="5642" width="9.07421875" style="231"/>
    <col min="5643" max="5643" width="10.07421875" style="231" bestFit="1" customWidth="1"/>
    <col min="5644" max="5644" width="9.07421875" style="231"/>
    <col min="5645" max="5645" width="10.53515625" style="231" customWidth="1"/>
    <col min="5646" max="5646" width="9.69140625" style="231" bestFit="1" customWidth="1"/>
    <col min="5647" max="5888" width="9.07421875" style="231"/>
    <col min="5889" max="5889" width="3.84375" style="231" customWidth="1"/>
    <col min="5890" max="5890" width="25.23046875" style="231" customWidth="1"/>
    <col min="5891" max="5891" width="82.4609375" style="231" bestFit="1" customWidth="1"/>
    <col min="5892" max="5898" width="9.07421875" style="231"/>
    <col min="5899" max="5899" width="10.07421875" style="231" bestFit="1" customWidth="1"/>
    <col min="5900" max="5900" width="9.07421875" style="231"/>
    <col min="5901" max="5901" width="10.53515625" style="231" customWidth="1"/>
    <col min="5902" max="5902" width="9.69140625" style="231" bestFit="1" customWidth="1"/>
    <col min="5903" max="6144" width="9.07421875" style="231"/>
    <col min="6145" max="6145" width="3.84375" style="231" customWidth="1"/>
    <col min="6146" max="6146" width="25.23046875" style="231" customWidth="1"/>
    <col min="6147" max="6147" width="82.4609375" style="231" bestFit="1" customWidth="1"/>
    <col min="6148" max="6154" width="9.07421875" style="231"/>
    <col min="6155" max="6155" width="10.07421875" style="231" bestFit="1" customWidth="1"/>
    <col min="6156" max="6156" width="9.07421875" style="231"/>
    <col min="6157" max="6157" width="10.53515625" style="231" customWidth="1"/>
    <col min="6158" max="6158" width="9.69140625" style="231" bestFit="1" customWidth="1"/>
    <col min="6159" max="6400" width="9.07421875" style="231"/>
    <col min="6401" max="6401" width="3.84375" style="231" customWidth="1"/>
    <col min="6402" max="6402" width="25.23046875" style="231" customWidth="1"/>
    <col min="6403" max="6403" width="82.4609375" style="231" bestFit="1" customWidth="1"/>
    <col min="6404" max="6410" width="9.07421875" style="231"/>
    <col min="6411" max="6411" width="10.07421875" style="231" bestFit="1" customWidth="1"/>
    <col min="6412" max="6412" width="9.07421875" style="231"/>
    <col min="6413" max="6413" width="10.53515625" style="231" customWidth="1"/>
    <col min="6414" max="6414" width="9.69140625" style="231" bestFit="1" customWidth="1"/>
    <col min="6415" max="6656" width="9.07421875" style="231"/>
    <col min="6657" max="6657" width="3.84375" style="231" customWidth="1"/>
    <col min="6658" max="6658" width="25.23046875" style="231" customWidth="1"/>
    <col min="6659" max="6659" width="82.4609375" style="231" bestFit="1" customWidth="1"/>
    <col min="6660" max="6666" width="9.07421875" style="231"/>
    <col min="6667" max="6667" width="10.07421875" style="231" bestFit="1" customWidth="1"/>
    <col min="6668" max="6668" width="9.07421875" style="231"/>
    <col min="6669" max="6669" width="10.53515625" style="231" customWidth="1"/>
    <col min="6670" max="6670" width="9.69140625" style="231" bestFit="1" customWidth="1"/>
    <col min="6671" max="6912" width="9.07421875" style="231"/>
    <col min="6913" max="6913" width="3.84375" style="231" customWidth="1"/>
    <col min="6914" max="6914" width="25.23046875" style="231" customWidth="1"/>
    <col min="6915" max="6915" width="82.4609375" style="231" bestFit="1" customWidth="1"/>
    <col min="6916" max="6922" width="9.07421875" style="231"/>
    <col min="6923" max="6923" width="10.07421875" style="231" bestFit="1" customWidth="1"/>
    <col min="6924" max="6924" width="9.07421875" style="231"/>
    <col min="6925" max="6925" width="10.53515625" style="231" customWidth="1"/>
    <col min="6926" max="6926" width="9.69140625" style="231" bestFit="1" customWidth="1"/>
    <col min="6927" max="7168" width="9.07421875" style="231"/>
    <col min="7169" max="7169" width="3.84375" style="231" customWidth="1"/>
    <col min="7170" max="7170" width="25.23046875" style="231" customWidth="1"/>
    <col min="7171" max="7171" width="82.4609375" style="231" bestFit="1" customWidth="1"/>
    <col min="7172" max="7178" width="9.07421875" style="231"/>
    <col min="7179" max="7179" width="10.07421875" style="231" bestFit="1" customWidth="1"/>
    <col min="7180" max="7180" width="9.07421875" style="231"/>
    <col min="7181" max="7181" width="10.53515625" style="231" customWidth="1"/>
    <col min="7182" max="7182" width="9.69140625" style="231" bestFit="1" customWidth="1"/>
    <col min="7183" max="7424" width="9.07421875" style="231"/>
    <col min="7425" max="7425" width="3.84375" style="231" customWidth="1"/>
    <col min="7426" max="7426" width="25.23046875" style="231" customWidth="1"/>
    <col min="7427" max="7427" width="82.4609375" style="231" bestFit="1" customWidth="1"/>
    <col min="7428" max="7434" width="9.07421875" style="231"/>
    <col min="7435" max="7435" width="10.07421875" style="231" bestFit="1" customWidth="1"/>
    <col min="7436" max="7436" width="9.07421875" style="231"/>
    <col min="7437" max="7437" width="10.53515625" style="231" customWidth="1"/>
    <col min="7438" max="7438" width="9.69140625" style="231" bestFit="1" customWidth="1"/>
    <col min="7439" max="7680" width="9.07421875" style="231"/>
    <col min="7681" max="7681" width="3.84375" style="231" customWidth="1"/>
    <col min="7682" max="7682" width="25.23046875" style="231" customWidth="1"/>
    <col min="7683" max="7683" width="82.4609375" style="231" bestFit="1" customWidth="1"/>
    <col min="7684" max="7690" width="9.07421875" style="231"/>
    <col min="7691" max="7691" width="10.07421875" style="231" bestFit="1" customWidth="1"/>
    <col min="7692" max="7692" width="9.07421875" style="231"/>
    <col min="7693" max="7693" width="10.53515625" style="231" customWidth="1"/>
    <col min="7694" max="7694" width="9.69140625" style="231" bestFit="1" customWidth="1"/>
    <col min="7695" max="7936" width="9.07421875" style="231"/>
    <col min="7937" max="7937" width="3.84375" style="231" customWidth="1"/>
    <col min="7938" max="7938" width="25.23046875" style="231" customWidth="1"/>
    <col min="7939" max="7939" width="82.4609375" style="231" bestFit="1" customWidth="1"/>
    <col min="7940" max="7946" width="9.07421875" style="231"/>
    <col min="7947" max="7947" width="10.07421875" style="231" bestFit="1" customWidth="1"/>
    <col min="7948" max="7948" width="9.07421875" style="231"/>
    <col min="7949" max="7949" width="10.53515625" style="231" customWidth="1"/>
    <col min="7950" max="7950" width="9.69140625" style="231" bestFit="1" customWidth="1"/>
    <col min="7951" max="8192" width="9.07421875" style="231"/>
    <col min="8193" max="8193" width="3.84375" style="231" customWidth="1"/>
    <col min="8194" max="8194" width="25.23046875" style="231" customWidth="1"/>
    <col min="8195" max="8195" width="82.4609375" style="231" bestFit="1" customWidth="1"/>
    <col min="8196" max="8202" width="9.07421875" style="231"/>
    <col min="8203" max="8203" width="10.07421875" style="231" bestFit="1" customWidth="1"/>
    <col min="8204" max="8204" width="9.07421875" style="231"/>
    <col min="8205" max="8205" width="10.53515625" style="231" customWidth="1"/>
    <col min="8206" max="8206" width="9.69140625" style="231" bestFit="1" customWidth="1"/>
    <col min="8207" max="8448" width="9.07421875" style="231"/>
    <col min="8449" max="8449" width="3.84375" style="231" customWidth="1"/>
    <col min="8450" max="8450" width="25.23046875" style="231" customWidth="1"/>
    <col min="8451" max="8451" width="82.4609375" style="231" bestFit="1" customWidth="1"/>
    <col min="8452" max="8458" width="9.07421875" style="231"/>
    <col min="8459" max="8459" width="10.07421875" style="231" bestFit="1" customWidth="1"/>
    <col min="8460" max="8460" width="9.07421875" style="231"/>
    <col min="8461" max="8461" width="10.53515625" style="231" customWidth="1"/>
    <col min="8462" max="8462" width="9.69140625" style="231" bestFit="1" customWidth="1"/>
    <col min="8463" max="8704" width="9.07421875" style="231"/>
    <col min="8705" max="8705" width="3.84375" style="231" customWidth="1"/>
    <col min="8706" max="8706" width="25.23046875" style="231" customWidth="1"/>
    <col min="8707" max="8707" width="82.4609375" style="231" bestFit="1" customWidth="1"/>
    <col min="8708" max="8714" width="9.07421875" style="231"/>
    <col min="8715" max="8715" width="10.07421875" style="231" bestFit="1" customWidth="1"/>
    <col min="8716" max="8716" width="9.07421875" style="231"/>
    <col min="8717" max="8717" width="10.53515625" style="231" customWidth="1"/>
    <col min="8718" max="8718" width="9.69140625" style="231" bestFit="1" customWidth="1"/>
    <col min="8719" max="8960" width="9.07421875" style="231"/>
    <col min="8961" max="8961" width="3.84375" style="231" customWidth="1"/>
    <col min="8962" max="8962" width="25.23046875" style="231" customWidth="1"/>
    <col min="8963" max="8963" width="82.4609375" style="231" bestFit="1" customWidth="1"/>
    <col min="8964" max="8970" width="9.07421875" style="231"/>
    <col min="8971" max="8971" width="10.07421875" style="231" bestFit="1" customWidth="1"/>
    <col min="8972" max="8972" width="9.07421875" style="231"/>
    <col min="8973" max="8973" width="10.53515625" style="231" customWidth="1"/>
    <col min="8974" max="8974" width="9.69140625" style="231" bestFit="1" customWidth="1"/>
    <col min="8975" max="9216" width="9.07421875" style="231"/>
    <col min="9217" max="9217" width="3.84375" style="231" customWidth="1"/>
    <col min="9218" max="9218" width="25.23046875" style="231" customWidth="1"/>
    <col min="9219" max="9219" width="82.4609375" style="231" bestFit="1" customWidth="1"/>
    <col min="9220" max="9226" width="9.07421875" style="231"/>
    <col min="9227" max="9227" width="10.07421875" style="231" bestFit="1" customWidth="1"/>
    <col min="9228" max="9228" width="9.07421875" style="231"/>
    <col min="9229" max="9229" width="10.53515625" style="231" customWidth="1"/>
    <col min="9230" max="9230" width="9.69140625" style="231" bestFit="1" customWidth="1"/>
    <col min="9231" max="9472" width="9.07421875" style="231"/>
    <col min="9473" max="9473" width="3.84375" style="231" customWidth="1"/>
    <col min="9474" max="9474" width="25.23046875" style="231" customWidth="1"/>
    <col min="9475" max="9475" width="82.4609375" style="231" bestFit="1" customWidth="1"/>
    <col min="9476" max="9482" width="9.07421875" style="231"/>
    <col min="9483" max="9483" width="10.07421875" style="231" bestFit="1" customWidth="1"/>
    <col min="9484" max="9484" width="9.07421875" style="231"/>
    <col min="9485" max="9485" width="10.53515625" style="231" customWidth="1"/>
    <col min="9486" max="9486" width="9.69140625" style="231" bestFit="1" customWidth="1"/>
    <col min="9487" max="9728" width="9.07421875" style="231"/>
    <col min="9729" max="9729" width="3.84375" style="231" customWidth="1"/>
    <col min="9730" max="9730" width="25.23046875" style="231" customWidth="1"/>
    <col min="9731" max="9731" width="82.4609375" style="231" bestFit="1" customWidth="1"/>
    <col min="9732" max="9738" width="9.07421875" style="231"/>
    <col min="9739" max="9739" width="10.07421875" style="231" bestFit="1" customWidth="1"/>
    <col min="9740" max="9740" width="9.07421875" style="231"/>
    <col min="9741" max="9741" width="10.53515625" style="231" customWidth="1"/>
    <col min="9742" max="9742" width="9.69140625" style="231" bestFit="1" customWidth="1"/>
    <col min="9743" max="9984" width="9.07421875" style="231"/>
    <col min="9985" max="9985" width="3.84375" style="231" customWidth="1"/>
    <col min="9986" max="9986" width="25.23046875" style="231" customWidth="1"/>
    <col min="9987" max="9987" width="82.4609375" style="231" bestFit="1" customWidth="1"/>
    <col min="9988" max="9994" width="9.07421875" style="231"/>
    <col min="9995" max="9995" width="10.07421875" style="231" bestFit="1" customWidth="1"/>
    <col min="9996" max="9996" width="9.07421875" style="231"/>
    <col min="9997" max="9997" width="10.53515625" style="231" customWidth="1"/>
    <col min="9998" max="9998" width="9.69140625" style="231" bestFit="1" customWidth="1"/>
    <col min="9999" max="10240" width="9.07421875" style="231"/>
    <col min="10241" max="10241" width="3.84375" style="231" customWidth="1"/>
    <col min="10242" max="10242" width="25.23046875" style="231" customWidth="1"/>
    <col min="10243" max="10243" width="82.4609375" style="231" bestFit="1" customWidth="1"/>
    <col min="10244" max="10250" width="9.07421875" style="231"/>
    <col min="10251" max="10251" width="10.07421875" style="231" bestFit="1" customWidth="1"/>
    <col min="10252" max="10252" width="9.07421875" style="231"/>
    <col min="10253" max="10253" width="10.53515625" style="231" customWidth="1"/>
    <col min="10254" max="10254" width="9.69140625" style="231" bestFit="1" customWidth="1"/>
    <col min="10255" max="10496" width="9.07421875" style="231"/>
    <col min="10497" max="10497" width="3.84375" style="231" customWidth="1"/>
    <col min="10498" max="10498" width="25.23046875" style="231" customWidth="1"/>
    <col min="10499" max="10499" width="82.4609375" style="231" bestFit="1" customWidth="1"/>
    <col min="10500" max="10506" width="9.07421875" style="231"/>
    <col min="10507" max="10507" width="10.07421875" style="231" bestFit="1" customWidth="1"/>
    <col min="10508" max="10508" width="9.07421875" style="231"/>
    <col min="10509" max="10509" width="10.53515625" style="231" customWidth="1"/>
    <col min="10510" max="10510" width="9.69140625" style="231" bestFit="1" customWidth="1"/>
    <col min="10511" max="10752" width="9.07421875" style="231"/>
    <col min="10753" max="10753" width="3.84375" style="231" customWidth="1"/>
    <col min="10754" max="10754" width="25.23046875" style="231" customWidth="1"/>
    <col min="10755" max="10755" width="82.4609375" style="231" bestFit="1" customWidth="1"/>
    <col min="10756" max="10762" width="9.07421875" style="231"/>
    <col min="10763" max="10763" width="10.07421875" style="231" bestFit="1" customWidth="1"/>
    <col min="10764" max="10764" width="9.07421875" style="231"/>
    <col min="10765" max="10765" width="10.53515625" style="231" customWidth="1"/>
    <col min="10766" max="10766" width="9.69140625" style="231" bestFit="1" customWidth="1"/>
    <col min="10767" max="11008" width="9.07421875" style="231"/>
    <col min="11009" max="11009" width="3.84375" style="231" customWidth="1"/>
    <col min="11010" max="11010" width="25.23046875" style="231" customWidth="1"/>
    <col min="11011" max="11011" width="82.4609375" style="231" bestFit="1" customWidth="1"/>
    <col min="11012" max="11018" width="9.07421875" style="231"/>
    <col min="11019" max="11019" width="10.07421875" style="231" bestFit="1" customWidth="1"/>
    <col min="11020" max="11020" width="9.07421875" style="231"/>
    <col min="11021" max="11021" width="10.53515625" style="231" customWidth="1"/>
    <col min="11022" max="11022" width="9.69140625" style="231" bestFit="1" customWidth="1"/>
    <col min="11023" max="11264" width="9.07421875" style="231"/>
    <col min="11265" max="11265" width="3.84375" style="231" customWidth="1"/>
    <col min="11266" max="11266" width="25.23046875" style="231" customWidth="1"/>
    <col min="11267" max="11267" width="82.4609375" style="231" bestFit="1" customWidth="1"/>
    <col min="11268" max="11274" width="9.07421875" style="231"/>
    <col min="11275" max="11275" width="10.07421875" style="231" bestFit="1" customWidth="1"/>
    <col min="11276" max="11276" width="9.07421875" style="231"/>
    <col min="11277" max="11277" width="10.53515625" style="231" customWidth="1"/>
    <col min="11278" max="11278" width="9.69140625" style="231" bestFit="1" customWidth="1"/>
    <col min="11279" max="11520" width="9.07421875" style="231"/>
    <col min="11521" max="11521" width="3.84375" style="231" customWidth="1"/>
    <col min="11522" max="11522" width="25.23046875" style="231" customWidth="1"/>
    <col min="11523" max="11523" width="82.4609375" style="231" bestFit="1" customWidth="1"/>
    <col min="11524" max="11530" width="9.07421875" style="231"/>
    <col min="11531" max="11531" width="10.07421875" style="231" bestFit="1" customWidth="1"/>
    <col min="11532" max="11532" width="9.07421875" style="231"/>
    <col min="11533" max="11533" width="10.53515625" style="231" customWidth="1"/>
    <col min="11534" max="11534" width="9.69140625" style="231" bestFit="1" customWidth="1"/>
    <col min="11535" max="11776" width="9.07421875" style="231"/>
    <col min="11777" max="11777" width="3.84375" style="231" customWidth="1"/>
    <col min="11778" max="11778" width="25.23046875" style="231" customWidth="1"/>
    <col min="11779" max="11779" width="82.4609375" style="231" bestFit="1" customWidth="1"/>
    <col min="11780" max="11786" width="9.07421875" style="231"/>
    <col min="11787" max="11787" width="10.07421875" style="231" bestFit="1" customWidth="1"/>
    <col min="11788" max="11788" width="9.07421875" style="231"/>
    <col min="11789" max="11789" width="10.53515625" style="231" customWidth="1"/>
    <col min="11790" max="11790" width="9.69140625" style="231" bestFit="1" customWidth="1"/>
    <col min="11791" max="12032" width="9.07421875" style="231"/>
    <col min="12033" max="12033" width="3.84375" style="231" customWidth="1"/>
    <col min="12034" max="12034" width="25.23046875" style="231" customWidth="1"/>
    <col min="12035" max="12035" width="82.4609375" style="231" bestFit="1" customWidth="1"/>
    <col min="12036" max="12042" width="9.07421875" style="231"/>
    <col min="12043" max="12043" width="10.07421875" style="231" bestFit="1" customWidth="1"/>
    <col min="12044" max="12044" width="9.07421875" style="231"/>
    <col min="12045" max="12045" width="10.53515625" style="231" customWidth="1"/>
    <col min="12046" max="12046" width="9.69140625" style="231" bestFit="1" customWidth="1"/>
    <col min="12047" max="12288" width="9.07421875" style="231"/>
    <col min="12289" max="12289" width="3.84375" style="231" customWidth="1"/>
    <col min="12290" max="12290" width="25.23046875" style="231" customWidth="1"/>
    <col min="12291" max="12291" width="82.4609375" style="231" bestFit="1" customWidth="1"/>
    <col min="12292" max="12298" width="9.07421875" style="231"/>
    <col min="12299" max="12299" width="10.07421875" style="231" bestFit="1" customWidth="1"/>
    <col min="12300" max="12300" width="9.07421875" style="231"/>
    <col min="12301" max="12301" width="10.53515625" style="231" customWidth="1"/>
    <col min="12302" max="12302" width="9.69140625" style="231" bestFit="1" customWidth="1"/>
    <col min="12303" max="12544" width="9.07421875" style="231"/>
    <col min="12545" max="12545" width="3.84375" style="231" customWidth="1"/>
    <col min="12546" max="12546" width="25.23046875" style="231" customWidth="1"/>
    <col min="12547" max="12547" width="82.4609375" style="231" bestFit="1" customWidth="1"/>
    <col min="12548" max="12554" width="9.07421875" style="231"/>
    <col min="12555" max="12555" width="10.07421875" style="231" bestFit="1" customWidth="1"/>
    <col min="12556" max="12556" width="9.07421875" style="231"/>
    <col min="12557" max="12557" width="10.53515625" style="231" customWidth="1"/>
    <col min="12558" max="12558" width="9.69140625" style="231" bestFit="1" customWidth="1"/>
    <col min="12559" max="12800" width="9.07421875" style="231"/>
    <col min="12801" max="12801" width="3.84375" style="231" customWidth="1"/>
    <col min="12802" max="12802" width="25.23046875" style="231" customWidth="1"/>
    <col min="12803" max="12803" width="82.4609375" style="231" bestFit="1" customWidth="1"/>
    <col min="12804" max="12810" width="9.07421875" style="231"/>
    <col min="12811" max="12811" width="10.07421875" style="231" bestFit="1" customWidth="1"/>
    <col min="12812" max="12812" width="9.07421875" style="231"/>
    <col min="12813" max="12813" width="10.53515625" style="231" customWidth="1"/>
    <col min="12814" max="12814" width="9.69140625" style="231" bestFit="1" customWidth="1"/>
    <col min="12815" max="13056" width="9.07421875" style="231"/>
    <col min="13057" max="13057" width="3.84375" style="231" customWidth="1"/>
    <col min="13058" max="13058" width="25.23046875" style="231" customWidth="1"/>
    <col min="13059" max="13059" width="82.4609375" style="231" bestFit="1" customWidth="1"/>
    <col min="13060" max="13066" width="9.07421875" style="231"/>
    <col min="13067" max="13067" width="10.07421875" style="231" bestFit="1" customWidth="1"/>
    <col min="13068" max="13068" width="9.07421875" style="231"/>
    <col min="13069" max="13069" width="10.53515625" style="231" customWidth="1"/>
    <col min="13070" max="13070" width="9.69140625" style="231" bestFit="1" customWidth="1"/>
    <col min="13071" max="13312" width="9.07421875" style="231"/>
    <col min="13313" max="13313" width="3.84375" style="231" customWidth="1"/>
    <col min="13314" max="13314" width="25.23046875" style="231" customWidth="1"/>
    <col min="13315" max="13315" width="82.4609375" style="231" bestFit="1" customWidth="1"/>
    <col min="13316" max="13322" width="9.07421875" style="231"/>
    <col min="13323" max="13323" width="10.07421875" style="231" bestFit="1" customWidth="1"/>
    <col min="13324" max="13324" width="9.07421875" style="231"/>
    <col min="13325" max="13325" width="10.53515625" style="231" customWidth="1"/>
    <col min="13326" max="13326" width="9.69140625" style="231" bestFit="1" customWidth="1"/>
    <col min="13327" max="13568" width="9.07421875" style="231"/>
    <col min="13569" max="13569" width="3.84375" style="231" customWidth="1"/>
    <col min="13570" max="13570" width="25.23046875" style="231" customWidth="1"/>
    <col min="13571" max="13571" width="82.4609375" style="231" bestFit="1" customWidth="1"/>
    <col min="13572" max="13578" width="9.07421875" style="231"/>
    <col min="13579" max="13579" width="10.07421875" style="231" bestFit="1" customWidth="1"/>
    <col min="13580" max="13580" width="9.07421875" style="231"/>
    <col min="13581" max="13581" width="10.53515625" style="231" customWidth="1"/>
    <col min="13582" max="13582" width="9.69140625" style="231" bestFit="1" customWidth="1"/>
    <col min="13583" max="13824" width="9.07421875" style="231"/>
    <col min="13825" max="13825" width="3.84375" style="231" customWidth="1"/>
    <col min="13826" max="13826" width="25.23046875" style="231" customWidth="1"/>
    <col min="13827" max="13827" width="82.4609375" style="231" bestFit="1" customWidth="1"/>
    <col min="13828" max="13834" width="9.07421875" style="231"/>
    <col min="13835" max="13835" width="10.07421875" style="231" bestFit="1" customWidth="1"/>
    <col min="13836" max="13836" width="9.07421875" style="231"/>
    <col min="13837" max="13837" width="10.53515625" style="231" customWidth="1"/>
    <col min="13838" max="13838" width="9.69140625" style="231" bestFit="1" customWidth="1"/>
    <col min="13839" max="14080" width="9.07421875" style="231"/>
    <col min="14081" max="14081" width="3.84375" style="231" customWidth="1"/>
    <col min="14082" max="14082" width="25.23046875" style="231" customWidth="1"/>
    <col min="14083" max="14083" width="82.4609375" style="231" bestFit="1" customWidth="1"/>
    <col min="14084" max="14090" width="9.07421875" style="231"/>
    <col min="14091" max="14091" width="10.07421875" style="231" bestFit="1" customWidth="1"/>
    <col min="14092" max="14092" width="9.07421875" style="231"/>
    <col min="14093" max="14093" width="10.53515625" style="231" customWidth="1"/>
    <col min="14094" max="14094" width="9.69140625" style="231" bestFit="1" customWidth="1"/>
    <col min="14095" max="14336" width="9.07421875" style="231"/>
    <col min="14337" max="14337" width="3.84375" style="231" customWidth="1"/>
    <col min="14338" max="14338" width="25.23046875" style="231" customWidth="1"/>
    <col min="14339" max="14339" width="82.4609375" style="231" bestFit="1" customWidth="1"/>
    <col min="14340" max="14346" width="9.07421875" style="231"/>
    <col min="14347" max="14347" width="10.07421875" style="231" bestFit="1" customWidth="1"/>
    <col min="14348" max="14348" width="9.07421875" style="231"/>
    <col min="14349" max="14349" width="10.53515625" style="231" customWidth="1"/>
    <col min="14350" max="14350" width="9.69140625" style="231" bestFit="1" customWidth="1"/>
    <col min="14351" max="14592" width="9.07421875" style="231"/>
    <col min="14593" max="14593" width="3.84375" style="231" customWidth="1"/>
    <col min="14594" max="14594" width="25.23046875" style="231" customWidth="1"/>
    <col min="14595" max="14595" width="82.4609375" style="231" bestFit="1" customWidth="1"/>
    <col min="14596" max="14602" width="9.07421875" style="231"/>
    <col min="14603" max="14603" width="10.07421875" style="231" bestFit="1" customWidth="1"/>
    <col min="14604" max="14604" width="9.07421875" style="231"/>
    <col min="14605" max="14605" width="10.53515625" style="231" customWidth="1"/>
    <col min="14606" max="14606" width="9.69140625" style="231" bestFit="1" customWidth="1"/>
    <col min="14607" max="14848" width="9.07421875" style="231"/>
    <col min="14849" max="14849" width="3.84375" style="231" customWidth="1"/>
    <col min="14850" max="14850" width="25.23046875" style="231" customWidth="1"/>
    <col min="14851" max="14851" width="82.4609375" style="231" bestFit="1" customWidth="1"/>
    <col min="14852" max="14858" width="9.07421875" style="231"/>
    <col min="14859" max="14859" width="10.07421875" style="231" bestFit="1" customWidth="1"/>
    <col min="14860" max="14860" width="9.07421875" style="231"/>
    <col min="14861" max="14861" width="10.53515625" style="231" customWidth="1"/>
    <col min="14862" max="14862" width="9.69140625" style="231" bestFit="1" customWidth="1"/>
    <col min="14863" max="15104" width="9.07421875" style="231"/>
    <col min="15105" max="15105" width="3.84375" style="231" customWidth="1"/>
    <col min="15106" max="15106" width="25.23046875" style="231" customWidth="1"/>
    <col min="15107" max="15107" width="82.4609375" style="231" bestFit="1" customWidth="1"/>
    <col min="15108" max="15114" width="9.07421875" style="231"/>
    <col min="15115" max="15115" width="10.07421875" style="231" bestFit="1" customWidth="1"/>
    <col min="15116" max="15116" width="9.07421875" style="231"/>
    <col min="15117" max="15117" width="10.53515625" style="231" customWidth="1"/>
    <col min="15118" max="15118" width="9.69140625" style="231" bestFit="1" customWidth="1"/>
    <col min="15119" max="15360" width="9.07421875" style="231"/>
    <col min="15361" max="15361" width="3.84375" style="231" customWidth="1"/>
    <col min="15362" max="15362" width="25.23046875" style="231" customWidth="1"/>
    <col min="15363" max="15363" width="82.4609375" style="231" bestFit="1" customWidth="1"/>
    <col min="15364" max="15370" width="9.07421875" style="231"/>
    <col min="15371" max="15371" width="10.07421875" style="231" bestFit="1" customWidth="1"/>
    <col min="15372" max="15372" width="9.07421875" style="231"/>
    <col min="15373" max="15373" width="10.53515625" style="231" customWidth="1"/>
    <col min="15374" max="15374" width="9.69140625" style="231" bestFit="1" customWidth="1"/>
    <col min="15375" max="15616" width="9.07421875" style="231"/>
    <col min="15617" max="15617" width="3.84375" style="231" customWidth="1"/>
    <col min="15618" max="15618" width="25.23046875" style="231" customWidth="1"/>
    <col min="15619" max="15619" width="82.4609375" style="231" bestFit="1" customWidth="1"/>
    <col min="15620" max="15626" width="9.07421875" style="231"/>
    <col min="15627" max="15627" width="10.07421875" style="231" bestFit="1" customWidth="1"/>
    <col min="15628" max="15628" width="9.07421875" style="231"/>
    <col min="15629" max="15629" width="10.53515625" style="231" customWidth="1"/>
    <col min="15630" max="15630" width="9.69140625" style="231" bestFit="1" customWidth="1"/>
    <col min="15631" max="15872" width="9.07421875" style="231"/>
    <col min="15873" max="15873" width="3.84375" style="231" customWidth="1"/>
    <col min="15874" max="15874" width="25.23046875" style="231" customWidth="1"/>
    <col min="15875" max="15875" width="82.4609375" style="231" bestFit="1" customWidth="1"/>
    <col min="15876" max="15882" width="9.07421875" style="231"/>
    <col min="15883" max="15883" width="10.07421875" style="231" bestFit="1" customWidth="1"/>
    <col min="15884" max="15884" width="9.07421875" style="231"/>
    <col min="15885" max="15885" width="10.53515625" style="231" customWidth="1"/>
    <col min="15886" max="15886" width="9.69140625" style="231" bestFit="1" customWidth="1"/>
    <col min="15887" max="16128" width="9.07421875" style="231"/>
    <col min="16129" max="16129" width="3.84375" style="231" customWidth="1"/>
    <col min="16130" max="16130" width="25.23046875" style="231" customWidth="1"/>
    <col min="16131" max="16131" width="82.4609375" style="231" bestFit="1" customWidth="1"/>
    <col min="16132" max="16138" width="9.07421875" style="231"/>
    <col min="16139" max="16139" width="10.07421875" style="231" bestFit="1" customWidth="1"/>
    <col min="16140" max="16140" width="9.07421875" style="231"/>
    <col min="16141" max="16141" width="10.53515625" style="231" customWidth="1"/>
    <col min="16142" max="16142" width="9.69140625" style="231" bestFit="1" customWidth="1"/>
    <col min="16143" max="16384" width="9.07421875" style="231"/>
  </cols>
  <sheetData>
    <row r="1" spans="1:4" ht="63" customHeight="1">
      <c r="A1" s="248"/>
      <c r="B1" s="248"/>
      <c r="C1" s="248"/>
    </row>
    <row r="2" spans="1:4" ht="66" customHeight="1">
      <c r="A2" s="248"/>
      <c r="B2" s="249" t="s">
        <v>0</v>
      </c>
      <c r="C2" s="248"/>
    </row>
    <row r="3" spans="1:4" ht="15" customHeight="1">
      <c r="A3" s="247"/>
      <c r="B3" s="246"/>
      <c r="C3" s="246"/>
      <c r="D3" s="245"/>
    </row>
    <row r="4" spans="1:4" ht="15" customHeight="1">
      <c r="B4" s="477" t="s">
        <v>1</v>
      </c>
      <c r="C4" s="477"/>
    </row>
    <row r="5" spans="1:4" ht="15" customHeight="1">
      <c r="B5" s="477"/>
      <c r="C5" s="477"/>
    </row>
    <row r="6" spans="1:4" ht="15" customHeight="1">
      <c r="B6" s="477"/>
      <c r="C6" s="477"/>
    </row>
    <row r="7" spans="1:4" ht="15" customHeight="1">
      <c r="B7" s="243"/>
      <c r="C7" s="244"/>
      <c r="D7" s="243"/>
    </row>
    <row r="8" spans="1:4" ht="15" customHeight="1"/>
    <row r="9" spans="1:4" ht="15" customHeight="1">
      <c r="B9" s="242" t="s">
        <v>2</v>
      </c>
    </row>
    <row r="10" spans="1:4" ht="15" customHeight="1"/>
    <row r="11" spans="1:4" ht="15" customHeight="1">
      <c r="B11" s="241" t="s">
        <v>3</v>
      </c>
    </row>
    <row r="12" spans="1:4" ht="15" customHeight="1"/>
    <row r="13" spans="1:4" ht="15" customHeight="1">
      <c r="B13" s="177" t="s">
        <v>4</v>
      </c>
    </row>
    <row r="14" spans="1:4" ht="15" customHeight="1">
      <c r="B14" s="199" t="s">
        <v>5</v>
      </c>
    </row>
    <row r="15" spans="1:4" ht="15" customHeight="1">
      <c r="B15" s="240" t="s">
        <v>6</v>
      </c>
    </row>
    <row r="16" spans="1:4" ht="15" customHeight="1">
      <c r="B16" s="239" t="s">
        <v>7</v>
      </c>
    </row>
    <row r="17" spans="2:13" ht="15" customHeight="1">
      <c r="B17" s="238"/>
    </row>
    <row r="18" spans="2:13" ht="15" customHeight="1">
      <c r="B18" s="177" t="s">
        <v>8</v>
      </c>
    </row>
    <row r="19" spans="2:13" ht="15" customHeight="1">
      <c r="B19" s="177" t="s">
        <v>9</v>
      </c>
    </row>
    <row r="22" spans="2:13">
      <c r="B22" s="232"/>
    </row>
    <row r="23" spans="2:13">
      <c r="B23" s="232"/>
      <c r="M23" s="237"/>
    </row>
    <row r="24" spans="2:13">
      <c r="B24" s="232"/>
    </row>
    <row r="25" spans="2:13">
      <c r="B25" s="232"/>
    </row>
    <row r="26" spans="2:13">
      <c r="B26" s="232"/>
      <c r="C26" s="232"/>
    </row>
    <row r="27" spans="2:13">
      <c r="B27" s="232"/>
      <c r="C27" s="232"/>
    </row>
    <row r="28" spans="2:13">
      <c r="B28" s="232"/>
      <c r="C28" s="232"/>
    </row>
    <row r="29" spans="2:13">
      <c r="B29" s="232"/>
      <c r="C29" s="232"/>
    </row>
    <row r="30" spans="2:13">
      <c r="B30" s="232"/>
      <c r="C30" s="232"/>
    </row>
    <row r="31" spans="2:13">
      <c r="B31" s="232"/>
      <c r="C31" s="232"/>
    </row>
    <row r="32" spans="2:13">
      <c r="B32" s="232"/>
      <c r="C32" s="232"/>
    </row>
    <row r="33" spans="1:13">
      <c r="B33" s="232"/>
      <c r="C33" s="232"/>
    </row>
    <row r="34" spans="1:13">
      <c r="B34" s="232"/>
      <c r="C34" s="232"/>
    </row>
    <row r="35" spans="1:13">
      <c r="B35" s="232"/>
      <c r="C35" s="232"/>
      <c r="M35" s="237"/>
    </row>
    <row r="36" spans="1:13">
      <c r="B36" s="232"/>
      <c r="C36" s="232"/>
    </row>
    <row r="37" spans="1:13">
      <c r="B37" s="232"/>
      <c r="C37" s="232"/>
    </row>
    <row r="38" spans="1:13">
      <c r="B38" s="235"/>
      <c r="C38" s="232"/>
    </row>
    <row r="39" spans="1:13">
      <c r="B39" s="233"/>
      <c r="C39" s="232"/>
    </row>
    <row r="40" spans="1:13">
      <c r="B40" s="236"/>
      <c r="C40" s="232"/>
    </row>
    <row r="41" spans="1:13">
      <c r="B41" s="236"/>
      <c r="C41" s="232"/>
    </row>
    <row r="42" spans="1:13">
      <c r="B42" s="236"/>
      <c r="C42" s="232"/>
    </row>
    <row r="43" spans="1:13">
      <c r="A43" s="233"/>
      <c r="B43" s="236"/>
      <c r="C43" s="232"/>
      <c r="D43" s="233"/>
      <c r="E43" s="233"/>
      <c r="F43" s="233"/>
    </row>
    <row r="44" spans="1:13">
      <c r="A44" s="233"/>
      <c r="B44" s="235"/>
      <c r="C44" s="232"/>
      <c r="D44" s="233"/>
      <c r="E44" s="233"/>
      <c r="F44" s="233"/>
    </row>
    <row r="45" spans="1:13">
      <c r="A45" s="233"/>
      <c r="B45" s="235"/>
      <c r="C45" s="232"/>
      <c r="D45" s="233"/>
      <c r="E45" s="233"/>
      <c r="F45" s="233"/>
    </row>
    <row r="46" spans="1:13">
      <c r="A46" s="233"/>
      <c r="B46" s="233"/>
      <c r="C46" s="232"/>
      <c r="D46" s="233"/>
      <c r="E46" s="233"/>
      <c r="F46" s="233"/>
    </row>
    <row r="47" spans="1:13">
      <c r="A47" s="233"/>
      <c r="B47" s="233"/>
      <c r="C47" s="234"/>
      <c r="D47" s="233"/>
      <c r="E47" s="233"/>
      <c r="F47" s="233"/>
    </row>
    <row r="48" spans="1:13">
      <c r="A48" s="233"/>
      <c r="B48" s="233"/>
      <c r="C48" s="232"/>
      <c r="D48" s="233"/>
      <c r="E48" s="233"/>
      <c r="F48" s="233"/>
    </row>
    <row r="49" spans="1:6">
      <c r="A49" s="233"/>
      <c r="B49" s="233"/>
      <c r="C49" s="232"/>
      <c r="D49" s="233"/>
      <c r="E49" s="233"/>
      <c r="F49" s="233"/>
    </row>
    <row r="50" spans="1:6">
      <c r="A50" s="233"/>
      <c r="B50" s="233"/>
      <c r="C50" s="232"/>
      <c r="D50" s="233"/>
      <c r="E50" s="233"/>
      <c r="F50" s="233"/>
    </row>
    <row r="51" spans="1:6">
      <c r="A51" s="233"/>
      <c r="B51" s="233"/>
      <c r="C51" s="232"/>
      <c r="D51" s="233"/>
      <c r="E51" s="233"/>
      <c r="F51" s="233"/>
    </row>
    <row r="52" spans="1:6">
      <c r="A52" s="233"/>
      <c r="B52" s="233"/>
      <c r="C52" s="232"/>
      <c r="D52" s="233"/>
      <c r="E52" s="233"/>
      <c r="F52" s="233"/>
    </row>
    <row r="53" spans="1:6">
      <c r="A53" s="233"/>
      <c r="C53" s="232"/>
      <c r="D53" s="233"/>
      <c r="E53" s="233"/>
      <c r="F53" s="233"/>
    </row>
    <row r="54" spans="1:6">
      <c r="A54" s="233"/>
      <c r="C54" s="232"/>
      <c r="D54" s="233"/>
      <c r="E54" s="233"/>
      <c r="F54" s="233"/>
    </row>
    <row r="55" spans="1:6">
      <c r="A55" s="233"/>
      <c r="C55" s="232"/>
      <c r="D55" s="233"/>
      <c r="E55" s="233"/>
      <c r="F55" s="233"/>
    </row>
    <row r="56" spans="1:6">
      <c r="A56" s="233"/>
      <c r="C56" s="232"/>
      <c r="D56" s="233"/>
      <c r="E56" s="233"/>
      <c r="F56" s="233"/>
    </row>
    <row r="57" spans="1:6">
      <c r="C57" s="232"/>
    </row>
    <row r="58" spans="1:6">
      <c r="C58" s="232"/>
    </row>
  </sheetData>
  <mergeCells count="1">
    <mergeCell ref="B4:C6"/>
  </mergeCells>
  <hyperlinks>
    <hyperlink ref="B9" location="Contents!A1" display="View the contents of this dataset" xr:uid="{623794C4-C4AB-4BBE-9AD9-DBB95C6058F8}"/>
    <hyperlink ref="B15" r:id="rId1" xr:uid="{1F31F4E1-82CD-4FE3-A2C0-C5FE8DB2F19D}"/>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F870F-F389-4EB8-BBF3-E8C096631055}">
  <sheetPr>
    <tabColor theme="4" tint="-0.249977111117893"/>
  </sheetPr>
  <dimension ref="A1:U181"/>
  <sheetViews>
    <sheetView showGridLines="0" workbookViewId="0"/>
  </sheetViews>
  <sheetFormatPr defaultColWidth="11.53515625" defaultRowHeight="15.5"/>
  <cols>
    <col min="1" max="1" width="31.53515625" customWidth="1"/>
    <col min="2" max="2" width="12.84375" customWidth="1"/>
    <col min="3" max="3" width="11.84375" customWidth="1"/>
    <col min="4" max="4" width="13.07421875" customWidth="1"/>
    <col min="5" max="5" width="10.69140625" customWidth="1"/>
    <col min="6" max="6" width="13.53515625" customWidth="1"/>
    <col min="7" max="9" width="10.69140625" customWidth="1"/>
    <col min="10" max="10" width="10.84375" customWidth="1"/>
    <col min="11" max="11" width="11.4609375" customWidth="1"/>
    <col min="12" max="12" width="10.53515625" customWidth="1"/>
    <col min="13" max="13" width="11.4609375" customWidth="1"/>
    <col min="14" max="14" width="12.4609375" customWidth="1"/>
    <col min="15" max="15" width="10.84375" customWidth="1"/>
    <col min="16" max="16" width="12.07421875" customWidth="1"/>
    <col min="17" max="17" width="11.4609375" customWidth="1"/>
    <col min="18" max="18" width="11" customWidth="1"/>
    <col min="19" max="19" width="11.07421875" customWidth="1"/>
    <col min="20" max="21" width="11.4609375" customWidth="1"/>
  </cols>
  <sheetData>
    <row r="1" spans="1:21" ht="15" customHeight="1">
      <c r="A1" s="402" t="s">
        <v>10</v>
      </c>
      <c r="B1" s="330"/>
      <c r="C1" s="403"/>
    </row>
    <row r="2" spans="1:21" ht="15" customHeight="1">
      <c r="A2" s="318" t="s">
        <v>383</v>
      </c>
      <c r="B2" s="330"/>
    </row>
    <row r="3" spans="1:21" ht="15" customHeight="1">
      <c r="A3" s="319" t="s">
        <v>25</v>
      </c>
      <c r="B3" s="343"/>
      <c r="C3" s="319"/>
      <c r="D3" s="319"/>
      <c r="E3" s="319"/>
    </row>
    <row r="4" spans="1:21" ht="31.5" customHeight="1">
      <c r="A4" s="404" t="s">
        <v>384</v>
      </c>
      <c r="B4" s="343"/>
      <c r="C4" s="319"/>
      <c r="D4" s="319"/>
      <c r="E4" s="319"/>
    </row>
    <row r="5" spans="1:21" ht="15" customHeight="1">
      <c r="A5" s="322" t="s">
        <v>385</v>
      </c>
      <c r="B5" s="319"/>
      <c r="C5" s="319"/>
      <c r="D5" s="319"/>
      <c r="E5" s="319"/>
      <c r="F5" s="319"/>
      <c r="G5" s="319"/>
      <c r="H5" s="319"/>
      <c r="I5" s="317"/>
      <c r="J5" s="317"/>
      <c r="K5" s="317"/>
      <c r="L5" s="317"/>
      <c r="M5" s="317"/>
      <c r="N5" s="317"/>
      <c r="O5" s="317"/>
      <c r="P5" s="317"/>
      <c r="Q5" s="317"/>
      <c r="R5" s="317"/>
      <c r="S5" s="317"/>
      <c r="T5" s="317"/>
      <c r="U5" s="317"/>
    </row>
    <row r="6" spans="1:21" ht="15" customHeight="1">
      <c r="A6" s="323" t="s">
        <v>48</v>
      </c>
      <c r="B6" s="319"/>
      <c r="C6" s="319"/>
      <c r="D6" s="319"/>
      <c r="E6" s="319"/>
      <c r="F6" s="319"/>
      <c r="G6" s="319"/>
      <c r="H6" s="319"/>
    </row>
    <row r="7" spans="1:21" ht="15" customHeight="1">
      <c r="A7" s="323" t="s">
        <v>49</v>
      </c>
      <c r="B7" s="319"/>
      <c r="C7" s="319"/>
      <c r="D7" s="319"/>
      <c r="E7" s="319"/>
      <c r="F7" s="319"/>
      <c r="G7" s="319"/>
      <c r="H7" s="319"/>
    </row>
    <row r="8" spans="1:21" ht="31.5" customHeight="1">
      <c r="A8" s="475" t="s">
        <v>50</v>
      </c>
      <c r="B8" s="319"/>
      <c r="C8" s="319"/>
      <c r="D8" s="319"/>
      <c r="E8" s="319"/>
      <c r="F8" s="319"/>
      <c r="G8" s="319"/>
      <c r="H8" s="319"/>
    </row>
    <row r="9" spans="1:21" ht="43.5" customHeight="1">
      <c r="A9" s="405" t="s">
        <v>386</v>
      </c>
      <c r="B9" s="406" t="s">
        <v>387</v>
      </c>
      <c r="C9" s="407" t="s">
        <v>388</v>
      </c>
      <c r="D9" s="330"/>
      <c r="E9" s="330"/>
      <c r="F9" s="408"/>
      <c r="G9" s="408"/>
      <c r="H9" s="408"/>
    </row>
    <row r="10" spans="1:21">
      <c r="A10" s="409" t="s">
        <v>389</v>
      </c>
      <c r="B10" s="410" t="s">
        <v>570</v>
      </c>
      <c r="C10" s="411">
        <v>356</v>
      </c>
      <c r="D10" s="412"/>
      <c r="E10" s="412"/>
    </row>
    <row r="11" spans="1:21">
      <c r="A11" s="409" t="s">
        <v>390</v>
      </c>
      <c r="B11" s="410" t="s">
        <v>570</v>
      </c>
      <c r="C11" s="411">
        <v>1104</v>
      </c>
      <c r="D11" s="412"/>
      <c r="E11" s="412"/>
    </row>
    <row r="12" spans="1:21">
      <c r="A12" s="409" t="s">
        <v>391</v>
      </c>
      <c r="B12" s="410">
        <v>5</v>
      </c>
      <c r="C12" s="411">
        <v>2291</v>
      </c>
    </row>
    <row r="13" spans="1:21">
      <c r="A13" s="409" t="s">
        <v>392</v>
      </c>
      <c r="B13" s="410">
        <v>7</v>
      </c>
      <c r="C13" s="411">
        <v>3425</v>
      </c>
    </row>
    <row r="14" spans="1:21">
      <c r="A14" s="409" t="s">
        <v>393</v>
      </c>
      <c r="B14" s="410">
        <v>10</v>
      </c>
      <c r="C14" s="411">
        <v>4158</v>
      </c>
    </row>
    <row r="15" spans="1:21">
      <c r="A15" s="409" t="s">
        <v>394</v>
      </c>
      <c r="B15" s="410">
        <v>45</v>
      </c>
      <c r="C15" s="411">
        <v>4373</v>
      </c>
      <c r="D15" s="413"/>
      <c r="E15" s="413"/>
      <c r="F15" s="413"/>
      <c r="G15" s="413"/>
      <c r="H15" s="413"/>
      <c r="I15" s="413"/>
    </row>
    <row r="16" spans="1:21">
      <c r="A16" s="409" t="s">
        <v>395</v>
      </c>
      <c r="B16" s="410">
        <v>42</v>
      </c>
      <c r="C16" s="411">
        <v>3802</v>
      </c>
    </row>
    <row r="17" spans="1:3">
      <c r="A17" s="409" t="s">
        <v>396</v>
      </c>
      <c r="B17" s="410">
        <v>42</v>
      </c>
      <c r="C17" s="411">
        <v>4991</v>
      </c>
    </row>
    <row r="18" spans="1:3">
      <c r="A18" s="409" t="s">
        <v>397</v>
      </c>
      <c r="B18" s="410">
        <v>32</v>
      </c>
      <c r="C18" s="411">
        <v>5932</v>
      </c>
    </row>
    <row r="19" spans="1:3">
      <c r="A19" s="409" t="s">
        <v>398</v>
      </c>
      <c r="B19" s="410">
        <v>27</v>
      </c>
      <c r="C19" s="411">
        <v>5827</v>
      </c>
    </row>
    <row r="20" spans="1:3">
      <c r="A20" s="409" t="s">
        <v>399</v>
      </c>
      <c r="B20" s="410">
        <v>25</v>
      </c>
      <c r="C20" s="411">
        <v>4318</v>
      </c>
    </row>
    <row r="21" spans="1:3">
      <c r="A21" s="409" t="s">
        <v>400</v>
      </c>
      <c r="B21" s="410">
        <v>81</v>
      </c>
      <c r="C21" s="411">
        <v>6014</v>
      </c>
    </row>
    <row r="22" spans="1:3">
      <c r="A22" s="409" t="s">
        <v>401</v>
      </c>
      <c r="B22" s="410">
        <v>146</v>
      </c>
      <c r="C22" s="411">
        <v>7845</v>
      </c>
    </row>
    <row r="23" spans="1:3">
      <c r="A23" s="409" t="s">
        <v>402</v>
      </c>
      <c r="B23" s="410">
        <v>111</v>
      </c>
      <c r="C23" s="411">
        <v>8557</v>
      </c>
    </row>
    <row r="24" spans="1:3">
      <c r="A24" s="409" t="s">
        <v>403</v>
      </c>
      <c r="B24" s="410">
        <v>38</v>
      </c>
      <c r="C24" s="411">
        <v>7842</v>
      </c>
    </row>
    <row r="25" spans="1:3">
      <c r="A25" s="409" t="s">
        <v>404</v>
      </c>
      <c r="B25" s="410">
        <v>23</v>
      </c>
      <c r="C25" s="411">
        <v>6848</v>
      </c>
    </row>
    <row r="26" spans="1:3">
      <c r="A26" s="409" t="s">
        <v>405</v>
      </c>
      <c r="B26" s="410">
        <v>18</v>
      </c>
      <c r="C26" s="411">
        <v>5711</v>
      </c>
    </row>
    <row r="27" spans="1:3">
      <c r="A27" s="409" t="s">
        <v>406</v>
      </c>
      <c r="B27" s="410">
        <v>14</v>
      </c>
      <c r="C27" s="411">
        <v>4974</v>
      </c>
    </row>
    <row r="28" spans="1:3">
      <c r="A28" s="409" t="s">
        <v>407</v>
      </c>
      <c r="B28" s="410">
        <v>5</v>
      </c>
      <c r="C28" s="411">
        <v>5246</v>
      </c>
    </row>
    <row r="29" spans="1:3">
      <c r="A29" s="409" t="s">
        <v>408</v>
      </c>
      <c r="B29" s="410">
        <v>6</v>
      </c>
      <c r="C29" s="411">
        <v>5593</v>
      </c>
    </row>
    <row r="30" spans="1:3">
      <c r="A30" s="409" t="s">
        <v>409</v>
      </c>
      <c r="B30" s="410" t="s">
        <v>570</v>
      </c>
      <c r="C30" s="411">
        <v>5105</v>
      </c>
    </row>
    <row r="31" spans="1:3">
      <c r="A31" s="409" t="s">
        <v>410</v>
      </c>
      <c r="B31" s="410">
        <v>6</v>
      </c>
      <c r="C31" s="411">
        <v>5304</v>
      </c>
    </row>
    <row r="32" spans="1:3">
      <c r="A32" s="409" t="s">
        <v>411</v>
      </c>
      <c r="B32" s="410">
        <v>7</v>
      </c>
      <c r="C32" s="411">
        <v>5137</v>
      </c>
    </row>
    <row r="33" spans="1:3">
      <c r="A33" s="409" t="s">
        <v>412</v>
      </c>
      <c r="B33" s="410">
        <v>6</v>
      </c>
      <c r="C33" s="411">
        <v>4957</v>
      </c>
    </row>
    <row r="34" spans="1:3">
      <c r="A34" s="409" t="s">
        <v>413</v>
      </c>
      <c r="B34" s="410">
        <v>15</v>
      </c>
      <c r="C34" s="411">
        <v>4863</v>
      </c>
    </row>
    <row r="35" spans="1:3">
      <c r="A35" s="409" t="s">
        <v>414</v>
      </c>
      <c r="B35" s="410">
        <v>43</v>
      </c>
      <c r="C35" s="411">
        <v>4278</v>
      </c>
    </row>
    <row r="36" spans="1:3">
      <c r="A36" s="409" t="s">
        <v>415</v>
      </c>
      <c r="B36" s="410">
        <v>80</v>
      </c>
      <c r="C36" s="411">
        <v>5316</v>
      </c>
    </row>
    <row r="37" spans="1:3">
      <c r="A37" s="409" t="s">
        <v>416</v>
      </c>
      <c r="B37" s="410">
        <v>92</v>
      </c>
      <c r="C37" s="411">
        <v>5443</v>
      </c>
    </row>
    <row r="38" spans="1:3">
      <c r="A38" s="409" t="s">
        <v>417</v>
      </c>
      <c r="B38" s="410">
        <v>75</v>
      </c>
      <c r="C38" s="411">
        <v>4960</v>
      </c>
    </row>
    <row r="39" spans="1:3">
      <c r="A39" s="409" t="s">
        <v>418</v>
      </c>
      <c r="B39" s="410">
        <v>74</v>
      </c>
      <c r="C39" s="411">
        <v>5699</v>
      </c>
    </row>
    <row r="40" spans="1:3">
      <c r="A40" s="409" t="s">
        <v>419</v>
      </c>
      <c r="B40" s="410">
        <v>45</v>
      </c>
      <c r="C40" s="411">
        <v>5244</v>
      </c>
    </row>
    <row r="41" spans="1:3">
      <c r="A41" s="409" t="s">
        <v>420</v>
      </c>
      <c r="B41" s="410">
        <v>50</v>
      </c>
      <c r="C41" s="411">
        <v>5608</v>
      </c>
    </row>
    <row r="42" spans="1:3">
      <c r="A42" s="409" t="s">
        <v>421</v>
      </c>
      <c r="B42" s="410">
        <v>68</v>
      </c>
      <c r="C42" s="411">
        <v>4947</v>
      </c>
    </row>
    <row r="43" spans="1:3">
      <c r="A43" s="409" t="s">
        <v>422</v>
      </c>
      <c r="B43" s="410">
        <v>72</v>
      </c>
      <c r="C43" s="411">
        <v>6020</v>
      </c>
    </row>
    <row r="44" spans="1:3">
      <c r="A44" s="409" t="s">
        <v>423</v>
      </c>
      <c r="B44" s="410">
        <v>117</v>
      </c>
      <c r="C44" s="411">
        <v>5477</v>
      </c>
    </row>
    <row r="45" spans="1:3">
      <c r="A45" s="409" t="s">
        <v>424</v>
      </c>
      <c r="B45" s="410">
        <v>115</v>
      </c>
      <c r="C45" s="411">
        <v>5727</v>
      </c>
    </row>
    <row r="46" spans="1:3">
      <c r="A46" s="409" t="s">
        <v>425</v>
      </c>
      <c r="B46" s="410">
        <v>99</v>
      </c>
      <c r="C46" s="411">
        <v>4690</v>
      </c>
    </row>
    <row r="47" spans="1:3">
      <c r="A47" s="409" t="s">
        <v>426</v>
      </c>
      <c r="B47" s="410">
        <v>228</v>
      </c>
      <c r="C47" s="411">
        <v>4922</v>
      </c>
    </row>
    <row r="48" spans="1:3">
      <c r="A48" s="409" t="s">
        <v>427</v>
      </c>
      <c r="B48" s="410">
        <v>279</v>
      </c>
      <c r="C48" s="411">
        <v>5882</v>
      </c>
    </row>
    <row r="49" spans="1:3">
      <c r="A49" s="409" t="s">
        <v>428</v>
      </c>
      <c r="B49" s="410">
        <v>379</v>
      </c>
      <c r="C49" s="411">
        <v>5779</v>
      </c>
    </row>
    <row r="50" spans="1:3">
      <c r="A50" s="409" t="s">
        <v>429</v>
      </c>
      <c r="B50" s="410">
        <v>355</v>
      </c>
      <c r="C50" s="411">
        <v>5891</v>
      </c>
    </row>
    <row r="51" spans="1:3">
      <c r="A51" s="409" t="s">
        <v>430</v>
      </c>
      <c r="B51" s="410">
        <v>317</v>
      </c>
      <c r="C51" s="411">
        <v>5165</v>
      </c>
    </row>
    <row r="52" spans="1:3">
      <c r="A52" s="409" t="s">
        <v>431</v>
      </c>
      <c r="B52" s="410">
        <v>325</v>
      </c>
      <c r="C52" s="411">
        <v>5332</v>
      </c>
    </row>
    <row r="53" spans="1:3">
      <c r="A53" s="409" t="s">
        <v>432</v>
      </c>
      <c r="B53" s="410">
        <v>269</v>
      </c>
      <c r="C53" s="411">
        <v>4818</v>
      </c>
    </row>
    <row r="54" spans="1:3">
      <c r="A54" s="409" t="s">
        <v>433</v>
      </c>
      <c r="B54" s="410">
        <v>163</v>
      </c>
      <c r="C54" s="411">
        <v>3899</v>
      </c>
    </row>
    <row r="55" spans="1:3">
      <c r="A55" s="409" t="s">
        <v>434</v>
      </c>
      <c r="B55" s="410">
        <v>121</v>
      </c>
      <c r="C55" s="411">
        <v>4023</v>
      </c>
    </row>
    <row r="56" spans="1:3">
      <c r="A56" s="409" t="s">
        <v>435</v>
      </c>
      <c r="B56" s="410">
        <v>80</v>
      </c>
      <c r="C56" s="411">
        <v>4232</v>
      </c>
    </row>
    <row r="57" spans="1:3">
      <c r="A57" s="409" t="s">
        <v>436</v>
      </c>
      <c r="B57" s="410">
        <v>53</v>
      </c>
      <c r="C57" s="411">
        <v>4174</v>
      </c>
    </row>
    <row r="58" spans="1:3">
      <c r="A58" s="409" t="s">
        <v>437</v>
      </c>
      <c r="B58" s="410">
        <v>93</v>
      </c>
      <c r="C58" s="411">
        <v>3759</v>
      </c>
    </row>
    <row r="59" spans="1:3">
      <c r="A59" s="409" t="s">
        <v>438</v>
      </c>
      <c r="B59" s="410">
        <v>156</v>
      </c>
      <c r="C59" s="411">
        <v>3682</v>
      </c>
    </row>
    <row r="60" spans="1:3">
      <c r="A60" s="409" t="s">
        <v>439</v>
      </c>
      <c r="B60" s="410">
        <v>134</v>
      </c>
      <c r="C60" s="411">
        <v>2371</v>
      </c>
    </row>
    <row r="61" spans="1:3">
      <c r="A61" s="409" t="s">
        <v>440</v>
      </c>
      <c r="B61" s="410">
        <v>172</v>
      </c>
      <c r="C61" s="411">
        <v>3071</v>
      </c>
    </row>
    <row r="62" spans="1:3">
      <c r="A62" s="414" t="s">
        <v>441</v>
      </c>
      <c r="B62" s="335">
        <v>78</v>
      </c>
      <c r="C62" s="411">
        <v>3100</v>
      </c>
    </row>
    <row r="63" spans="1:3">
      <c r="A63" s="414" t="s">
        <v>442</v>
      </c>
      <c r="B63" s="335">
        <v>53</v>
      </c>
      <c r="C63" s="411">
        <v>3308</v>
      </c>
    </row>
    <row r="64" spans="1:3">
      <c r="A64" s="415" t="s">
        <v>443</v>
      </c>
      <c r="B64" s="354">
        <v>61</v>
      </c>
      <c r="C64" s="416">
        <v>3163</v>
      </c>
    </row>
    <row r="65" spans="1:10">
      <c r="A65" s="409" t="s">
        <v>230</v>
      </c>
      <c r="B65" s="330"/>
      <c r="C65" s="330"/>
    </row>
    <row r="66" spans="1:10">
      <c r="A66" s="417"/>
      <c r="B66" s="412"/>
      <c r="C66" s="412"/>
      <c r="D66" s="418"/>
    </row>
    <row r="67" spans="1:10">
      <c r="A67" s="360" t="s">
        <v>231</v>
      </c>
      <c r="B67" s="412"/>
      <c r="D67" s="418"/>
    </row>
    <row r="68" spans="1:10">
      <c r="A68" s="360" t="s">
        <v>369</v>
      </c>
      <c r="B68" s="412"/>
    </row>
    <row r="69" spans="1:10">
      <c r="A69" s="360" t="s">
        <v>444</v>
      </c>
      <c r="B69" s="412"/>
    </row>
    <row r="70" spans="1:10" ht="30" customHeight="1">
      <c r="A70" s="491" t="s">
        <v>445</v>
      </c>
      <c r="B70" s="492"/>
      <c r="C70" s="492"/>
      <c r="D70" s="492"/>
      <c r="E70" s="492"/>
      <c r="F70" s="492"/>
      <c r="G70" s="492"/>
      <c r="H70" s="492"/>
      <c r="I70" s="492"/>
      <c r="J70" s="492"/>
    </row>
    <row r="71" spans="1:10">
      <c r="A71" s="360" t="s">
        <v>446</v>
      </c>
      <c r="B71" s="412"/>
    </row>
    <row r="72" spans="1:10">
      <c r="A72" s="360"/>
      <c r="B72" s="360"/>
      <c r="C72" s="360"/>
    </row>
    <row r="73" spans="1:10">
      <c r="A73" s="360"/>
      <c r="B73" s="412"/>
    </row>
    <row r="74" spans="1:10">
      <c r="A74" s="360"/>
      <c r="B74" s="360"/>
      <c r="C74" s="360"/>
    </row>
    <row r="75" spans="1:10">
      <c r="A75" s="360"/>
      <c r="B75" s="360"/>
      <c r="C75" s="360"/>
    </row>
    <row r="76" spans="1:10">
      <c r="A76" s="360"/>
      <c r="B76" s="418"/>
      <c r="C76" s="418"/>
    </row>
    <row r="77" spans="1:10">
      <c r="A77" s="360"/>
      <c r="B77" s="418"/>
      <c r="C77" s="418"/>
    </row>
    <row r="78" spans="1:10">
      <c r="A78" s="360"/>
      <c r="B78" s="412"/>
    </row>
    <row r="79" spans="1:10">
      <c r="A79" s="360"/>
      <c r="B79" s="412"/>
    </row>
    <row r="80" spans="1:10">
      <c r="A80" s="412"/>
      <c r="B80" s="330"/>
    </row>
    <row r="81" spans="1:2">
      <c r="A81" s="412"/>
      <c r="B81" s="330"/>
    </row>
    <row r="82" spans="1:2">
      <c r="A82" s="412"/>
      <c r="B82" s="330"/>
    </row>
    <row r="83" spans="1:2">
      <c r="A83" s="412"/>
      <c r="B83" s="330"/>
    </row>
    <row r="84" spans="1:2">
      <c r="A84" s="412"/>
      <c r="B84" s="330"/>
    </row>
    <row r="85" spans="1:2">
      <c r="A85" s="412"/>
      <c r="B85" s="330"/>
    </row>
    <row r="86" spans="1:2">
      <c r="A86" s="412"/>
      <c r="B86" s="330"/>
    </row>
    <row r="87" spans="1:2">
      <c r="A87" s="412"/>
      <c r="B87" s="330"/>
    </row>
    <row r="88" spans="1:2">
      <c r="A88" s="412"/>
      <c r="B88" s="330"/>
    </row>
    <row r="89" spans="1:2">
      <c r="A89" s="412"/>
      <c r="B89" s="330"/>
    </row>
    <row r="90" spans="1:2">
      <c r="A90" s="412"/>
      <c r="B90" s="330"/>
    </row>
    <row r="91" spans="1:2">
      <c r="A91" s="412"/>
      <c r="B91" s="330"/>
    </row>
    <row r="92" spans="1:2">
      <c r="A92" s="412"/>
      <c r="B92" s="330"/>
    </row>
    <row r="93" spans="1:2">
      <c r="A93" s="412"/>
      <c r="B93" s="330"/>
    </row>
    <row r="94" spans="1:2">
      <c r="A94" s="412"/>
      <c r="B94" s="330"/>
    </row>
    <row r="95" spans="1:2">
      <c r="A95" s="412"/>
      <c r="B95" s="330"/>
    </row>
    <row r="96" spans="1:2">
      <c r="A96" s="412"/>
      <c r="B96" s="330"/>
    </row>
    <row r="97" spans="1:2">
      <c r="A97" s="412"/>
      <c r="B97" s="330"/>
    </row>
    <row r="98" spans="1:2">
      <c r="A98" s="412"/>
      <c r="B98" s="330"/>
    </row>
    <row r="99" spans="1:2">
      <c r="A99" s="412"/>
      <c r="B99" s="330"/>
    </row>
    <row r="100" spans="1:2">
      <c r="A100" s="412"/>
      <c r="B100" s="330"/>
    </row>
    <row r="101" spans="1:2">
      <c r="A101" s="412"/>
      <c r="B101" s="330"/>
    </row>
    <row r="102" spans="1:2">
      <c r="A102" s="412"/>
      <c r="B102" s="330"/>
    </row>
    <row r="103" spans="1:2">
      <c r="A103" s="412"/>
      <c r="B103" s="330"/>
    </row>
    <row r="104" spans="1:2">
      <c r="A104" s="412"/>
      <c r="B104" s="330"/>
    </row>
    <row r="105" spans="1:2">
      <c r="A105" s="412"/>
      <c r="B105" s="330"/>
    </row>
    <row r="106" spans="1:2">
      <c r="A106" s="412"/>
      <c r="B106" s="330"/>
    </row>
    <row r="107" spans="1:2">
      <c r="A107" s="412"/>
      <c r="B107" s="330"/>
    </row>
    <row r="108" spans="1:2">
      <c r="A108" s="412"/>
      <c r="B108" s="330"/>
    </row>
    <row r="109" spans="1:2">
      <c r="A109" s="412"/>
      <c r="B109" s="330"/>
    </row>
    <row r="110" spans="1:2">
      <c r="A110" s="412"/>
      <c r="B110" s="330"/>
    </row>
    <row r="111" spans="1:2">
      <c r="A111" s="412"/>
      <c r="B111" s="330"/>
    </row>
    <row r="112" spans="1:2">
      <c r="A112" s="412"/>
      <c r="B112" s="330"/>
    </row>
    <row r="113" spans="1:10">
      <c r="A113" s="412"/>
      <c r="B113" s="330"/>
    </row>
    <row r="114" spans="1:10">
      <c r="A114" s="412"/>
      <c r="B114" s="330"/>
    </row>
    <row r="115" spans="1:10">
      <c r="A115" s="412"/>
      <c r="B115" s="330"/>
    </row>
    <row r="116" spans="1:10">
      <c r="A116" s="412"/>
      <c r="B116" s="330"/>
    </row>
    <row r="117" spans="1:10">
      <c r="A117" s="412"/>
      <c r="B117" s="330"/>
    </row>
    <row r="118" spans="1:10">
      <c r="A118" s="412"/>
      <c r="B118" s="330"/>
    </row>
    <row r="119" spans="1:10">
      <c r="A119" s="412"/>
      <c r="B119" s="330"/>
      <c r="D119" s="360"/>
      <c r="E119" s="360"/>
      <c r="F119" s="360"/>
      <c r="G119" s="360"/>
      <c r="H119" s="360"/>
      <c r="I119" s="360"/>
      <c r="J119" s="360"/>
    </row>
    <row r="120" spans="1:10">
      <c r="A120" s="412"/>
      <c r="B120" s="330"/>
    </row>
    <row r="121" spans="1:10">
      <c r="A121" s="412"/>
      <c r="B121" s="330"/>
    </row>
    <row r="122" spans="1:10">
      <c r="A122" s="412"/>
      <c r="B122" s="330"/>
    </row>
    <row r="123" spans="1:10">
      <c r="A123" s="412"/>
      <c r="B123" s="330"/>
    </row>
    <row r="124" spans="1:10">
      <c r="A124" s="412"/>
      <c r="B124" s="330"/>
    </row>
    <row r="125" spans="1:10">
      <c r="A125" s="412"/>
      <c r="B125" s="330"/>
    </row>
    <row r="126" spans="1:10">
      <c r="A126" s="412"/>
      <c r="B126" s="330"/>
    </row>
    <row r="127" spans="1:10">
      <c r="A127" s="412"/>
      <c r="B127" s="330"/>
    </row>
    <row r="128" spans="1:10">
      <c r="A128" s="412"/>
      <c r="B128" s="330"/>
    </row>
    <row r="129" spans="1:3">
      <c r="A129" s="412"/>
      <c r="B129" s="330"/>
      <c r="C129" s="360"/>
    </row>
    <row r="130" spans="1:3">
      <c r="A130" s="412"/>
      <c r="B130" s="330"/>
    </row>
    <row r="131" spans="1:3">
      <c r="A131" s="412"/>
      <c r="B131" s="330"/>
    </row>
    <row r="132" spans="1:3">
      <c r="A132" s="412"/>
      <c r="B132" s="330"/>
    </row>
    <row r="133" spans="1:3">
      <c r="A133" s="412"/>
      <c r="B133" s="330"/>
    </row>
    <row r="134" spans="1:3">
      <c r="A134" s="412"/>
      <c r="B134" s="330"/>
    </row>
    <row r="135" spans="1:3">
      <c r="A135" s="412"/>
      <c r="B135" s="330"/>
    </row>
    <row r="136" spans="1:3">
      <c r="A136" s="412"/>
      <c r="B136" s="330"/>
    </row>
    <row r="137" spans="1:3">
      <c r="A137" s="412"/>
      <c r="B137" s="330"/>
    </row>
    <row r="138" spans="1:3">
      <c r="A138" s="412"/>
      <c r="B138" s="330"/>
    </row>
    <row r="139" spans="1:3">
      <c r="A139" s="412"/>
      <c r="B139" s="330"/>
    </row>
    <row r="140" spans="1:3">
      <c r="A140" s="412"/>
      <c r="B140" s="330"/>
    </row>
    <row r="141" spans="1:3">
      <c r="A141" s="412"/>
      <c r="B141" s="330"/>
    </row>
    <row r="142" spans="1:3">
      <c r="A142" s="412"/>
      <c r="B142" s="330"/>
    </row>
    <row r="143" spans="1:3">
      <c r="A143" s="412"/>
      <c r="B143" s="330"/>
    </row>
    <row r="144" spans="1:3">
      <c r="A144" s="412"/>
      <c r="B144" s="330"/>
    </row>
    <row r="145" spans="1:2">
      <c r="A145" s="412"/>
      <c r="B145" s="330"/>
    </row>
    <row r="146" spans="1:2">
      <c r="A146" s="412"/>
      <c r="B146" s="330"/>
    </row>
    <row r="147" spans="1:2">
      <c r="A147" s="412"/>
      <c r="B147" s="330"/>
    </row>
    <row r="148" spans="1:2">
      <c r="A148" s="412"/>
      <c r="B148" s="330"/>
    </row>
    <row r="149" spans="1:2">
      <c r="A149" s="412"/>
      <c r="B149" s="330"/>
    </row>
    <row r="150" spans="1:2">
      <c r="A150" s="412"/>
      <c r="B150" s="330"/>
    </row>
    <row r="151" spans="1:2">
      <c r="A151" s="412"/>
      <c r="B151" s="330"/>
    </row>
    <row r="152" spans="1:2">
      <c r="A152" s="412"/>
      <c r="B152" s="330"/>
    </row>
    <row r="153" spans="1:2">
      <c r="A153" s="412"/>
      <c r="B153" s="330"/>
    </row>
    <row r="154" spans="1:2">
      <c r="A154" s="412"/>
      <c r="B154" s="330"/>
    </row>
    <row r="155" spans="1:2">
      <c r="A155" s="412"/>
      <c r="B155" s="330"/>
    </row>
    <row r="156" spans="1:2">
      <c r="A156" s="412"/>
      <c r="B156" s="330"/>
    </row>
    <row r="157" spans="1:2">
      <c r="A157" s="412"/>
      <c r="B157" s="330"/>
    </row>
    <row r="158" spans="1:2">
      <c r="A158" s="412"/>
      <c r="B158" s="330"/>
    </row>
    <row r="159" spans="1:2">
      <c r="A159" s="412"/>
      <c r="B159" s="330"/>
    </row>
    <row r="160" spans="1:2">
      <c r="A160" s="412"/>
      <c r="B160" s="330"/>
    </row>
    <row r="161" spans="1:2">
      <c r="A161" s="412"/>
      <c r="B161" s="330"/>
    </row>
    <row r="162" spans="1:2">
      <c r="A162" s="412"/>
      <c r="B162" s="330"/>
    </row>
    <row r="163" spans="1:2">
      <c r="A163" s="412"/>
      <c r="B163" s="330"/>
    </row>
    <row r="164" spans="1:2">
      <c r="A164" s="412"/>
      <c r="B164" s="330"/>
    </row>
    <row r="165" spans="1:2">
      <c r="A165" s="412"/>
      <c r="B165" s="330"/>
    </row>
    <row r="166" spans="1:2">
      <c r="A166" s="412"/>
      <c r="B166" s="330"/>
    </row>
    <row r="167" spans="1:2">
      <c r="A167" s="412"/>
      <c r="B167" s="330"/>
    </row>
    <row r="168" spans="1:2">
      <c r="A168" s="412"/>
      <c r="B168" s="330"/>
    </row>
    <row r="169" spans="1:2">
      <c r="A169" s="412"/>
      <c r="B169" s="330"/>
    </row>
    <row r="170" spans="1:2">
      <c r="A170" s="412"/>
      <c r="B170" s="330"/>
    </row>
    <row r="171" spans="1:2">
      <c r="A171" s="412"/>
      <c r="B171" s="330"/>
    </row>
    <row r="172" spans="1:2">
      <c r="A172" s="412"/>
      <c r="B172" s="330"/>
    </row>
    <row r="173" spans="1:2">
      <c r="A173" s="412"/>
      <c r="B173" s="330"/>
    </row>
    <row r="174" spans="1:2">
      <c r="A174" s="412"/>
      <c r="B174" s="330"/>
    </row>
    <row r="175" spans="1:2">
      <c r="A175" s="412"/>
      <c r="B175" s="330"/>
    </row>
    <row r="176" spans="1:2">
      <c r="A176" s="412"/>
      <c r="B176" s="330"/>
    </row>
    <row r="177" spans="1:2">
      <c r="A177" s="412"/>
      <c r="B177" s="330"/>
    </row>
    <row r="178" spans="1:2">
      <c r="A178" s="412"/>
      <c r="B178" s="330"/>
    </row>
    <row r="179" spans="1:2">
      <c r="A179" s="412"/>
      <c r="B179" s="330"/>
    </row>
    <row r="180" spans="1:2">
      <c r="A180" s="412"/>
      <c r="B180" s="330"/>
    </row>
    <row r="181" spans="1:2">
      <c r="A181" s="412"/>
      <c r="B181" s="330"/>
    </row>
  </sheetData>
  <mergeCells count="1">
    <mergeCell ref="A70:J70"/>
  </mergeCells>
  <conditionalFormatting sqref="B10:C64">
    <cfRule type="cellIs" dxfId="0" priority="1" operator="lessThan">
      <formula>3</formula>
    </cfRule>
  </conditionalFormatting>
  <hyperlinks>
    <hyperlink ref="A1" location="Contents!A1" display="Contents" xr:uid="{8E2F01DA-FC34-40B2-9710-78822B0060FE}"/>
    <hyperlink ref="A70" r:id="rId1" display="4. The data in this table are counts of positive test results and total number of test results received in a given 14-day period. These are different to the sample counts presented in the previous non-overlapping 14-day weighted estimate table (table 1d last updated 13 May 2022)" xr:uid="{C82797AC-C37A-4F9C-83C2-7B36B8D405EF}"/>
    <hyperlink ref="A70:J70" r:id="rId2" display="3. The data in this table are counts of positive test results and total number of test results received in a given 14-day period. These are different to the sample counts presented in the previous non-overlapping 14-day weighted estimate table (table 1d, last updated 13 May 2022), which were counts of the number of people testing positive and total number of people tested in a given 14-day period." xr:uid="{4EE5D0CE-B832-4E9B-BC5F-63F4F4A6AC6C}"/>
    <hyperlink ref="A6" r:id="rId3" xr:uid="{6CCC4427-AB74-4E4A-920D-F975291D9A1E}"/>
    <hyperlink ref="A7" r:id="rId4" xr:uid="{F4490D7A-2786-4BC3-B39C-A4F78F154630}"/>
    <hyperlink ref="A8" r:id="rId5" xr:uid="{A10091C1-E582-47E1-B17E-C42ECB76F49D}"/>
  </hyperlinks>
  <pageMargins left="0.39" right="0.41" top="0.19" bottom="0.21" header="0" footer="0"/>
  <pageSetup paperSize="9" scale="56" fitToHeight="2" orientation="portrait" horizontalDpi="200" verticalDpi="200"/>
  <headerFooter scaleWithDoc="0" alignWithMargins="0">
    <oddFooter>&amp;L&amp;C&amp;R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A2C67-DF15-4579-9764-7D3A893C3D52}">
  <sheetPr>
    <tabColor rgb="FF305496"/>
  </sheetPr>
  <dimension ref="A1:SM66"/>
  <sheetViews>
    <sheetView showGridLines="0" workbookViewId="0"/>
  </sheetViews>
  <sheetFormatPr defaultRowHeight="15.5"/>
  <cols>
    <col min="1" max="1" width="15.69140625" customWidth="1"/>
    <col min="2" max="2" width="13.07421875" customWidth="1"/>
    <col min="3" max="4" width="10.69140625" customWidth="1"/>
    <col min="5" max="5" width="13.07421875" customWidth="1"/>
    <col min="6" max="7" width="10.69140625" customWidth="1"/>
    <col min="8" max="8" width="13.07421875" customWidth="1"/>
    <col min="9" max="10" width="10.69140625" customWidth="1"/>
    <col min="11" max="11" width="13.07421875" customWidth="1"/>
    <col min="12" max="13" width="10.69140625" customWidth="1"/>
    <col min="14" max="14" width="13.07421875" customWidth="1"/>
    <col min="15" max="16" width="10.69140625" customWidth="1"/>
    <col min="17" max="17" width="13.07421875" customWidth="1"/>
    <col min="18" max="19" width="10.69140625" customWidth="1"/>
    <col min="20" max="20" width="13.07421875" customWidth="1"/>
    <col min="21" max="22" width="10.69140625" customWidth="1"/>
    <col min="23" max="23" width="13.07421875" customWidth="1"/>
    <col min="24" max="25" width="10.69140625" customWidth="1"/>
    <col min="26" max="26" width="13.07421875" customWidth="1"/>
    <col min="27" max="28" width="10.69140625" customWidth="1"/>
    <col min="29" max="29" width="13.07421875" customWidth="1"/>
    <col min="30" max="31" width="10.69140625" customWidth="1"/>
    <col min="32" max="32" width="13.07421875" customWidth="1"/>
    <col min="33" max="34" width="10.69140625" customWidth="1"/>
    <col min="35" max="35" width="13.07421875" customWidth="1"/>
    <col min="36" max="37" width="10.69140625" customWidth="1"/>
    <col min="38" max="38" width="13.07421875" customWidth="1"/>
    <col min="39" max="40" width="10.69140625" customWidth="1"/>
    <col min="41" max="41" width="13.07421875" customWidth="1"/>
    <col min="42" max="43" width="10.69140625" customWidth="1"/>
    <col min="44" max="44" width="13.07421875" customWidth="1"/>
    <col min="45" max="46" width="10.69140625" customWidth="1"/>
    <col min="47" max="47" width="13.07421875" customWidth="1"/>
    <col min="48" max="49" width="10.69140625" customWidth="1"/>
    <col min="50" max="50" width="13.07421875" customWidth="1"/>
    <col min="51" max="52" width="10.69140625" customWidth="1"/>
    <col min="53" max="53" width="13.07421875" customWidth="1"/>
    <col min="54" max="55" width="10.69140625" customWidth="1"/>
    <col min="56" max="56" width="13.07421875" customWidth="1"/>
    <col min="57" max="58" width="10.69140625" customWidth="1"/>
    <col min="59" max="59" width="13.07421875" customWidth="1"/>
    <col min="60" max="61" width="10.69140625" customWidth="1"/>
    <col min="62" max="62" width="13.07421875" customWidth="1"/>
    <col min="63" max="64" width="10.69140625" customWidth="1"/>
    <col min="65" max="65" width="13.07421875" customWidth="1"/>
    <col min="66" max="67" width="10.69140625" customWidth="1"/>
    <col min="68" max="68" width="13.07421875" customWidth="1"/>
    <col min="69" max="70" width="10.69140625" customWidth="1"/>
    <col min="71" max="71" width="13.07421875" customWidth="1"/>
    <col min="72" max="73" width="10.69140625" customWidth="1"/>
    <col min="74" max="74" width="13.07421875" customWidth="1"/>
    <col min="75" max="76" width="10.69140625" customWidth="1"/>
    <col min="77" max="77" width="13.07421875" customWidth="1"/>
    <col min="78" max="79" width="10.69140625" customWidth="1"/>
    <col min="80" max="80" width="13.07421875" customWidth="1"/>
    <col min="81" max="82" width="10.69140625" customWidth="1"/>
    <col min="83" max="83" width="13.07421875" customWidth="1"/>
    <col min="84" max="85" width="10.69140625" customWidth="1"/>
    <col min="86" max="86" width="13.07421875" customWidth="1"/>
    <col min="87" max="88" width="10.69140625" customWidth="1"/>
    <col min="89" max="89" width="13.07421875" customWidth="1"/>
    <col min="90" max="91" width="10.69140625" customWidth="1"/>
    <col min="92" max="92" width="13.07421875" customWidth="1"/>
    <col min="93" max="94" width="10.69140625" customWidth="1"/>
    <col min="95" max="95" width="13.07421875" customWidth="1"/>
    <col min="96" max="97" width="10.69140625" customWidth="1"/>
    <col min="98" max="98" width="13.07421875" customWidth="1"/>
    <col min="99" max="100" width="10.69140625" customWidth="1"/>
    <col min="101" max="101" width="13.07421875" customWidth="1"/>
    <col min="102" max="103" width="10.69140625" customWidth="1"/>
    <col min="104" max="104" width="13.07421875" customWidth="1"/>
    <col min="105" max="106" width="10.69140625" customWidth="1"/>
    <col min="107" max="107" width="13.07421875" customWidth="1"/>
    <col min="108" max="109" width="10.69140625" customWidth="1"/>
    <col min="110" max="110" width="13.07421875" customWidth="1"/>
    <col min="111" max="112" width="10.69140625" customWidth="1"/>
    <col min="113" max="113" width="13.07421875" customWidth="1"/>
    <col min="114" max="115" width="10.69140625" customWidth="1"/>
    <col min="116" max="116" width="13.07421875" customWidth="1"/>
    <col min="117" max="118" width="10.69140625" customWidth="1"/>
    <col min="119" max="119" width="13.07421875" customWidth="1"/>
    <col min="120" max="121" width="10.69140625" customWidth="1"/>
    <col min="122" max="122" width="13.07421875" customWidth="1"/>
    <col min="123" max="124" width="10.69140625" customWidth="1"/>
    <col min="125" max="125" width="13.07421875" customWidth="1"/>
    <col min="126" max="127" width="10.69140625" customWidth="1"/>
    <col min="128" max="128" width="13.07421875" customWidth="1"/>
    <col min="129" max="130" width="10.69140625" customWidth="1"/>
    <col min="131" max="131" width="13.07421875" customWidth="1"/>
    <col min="132" max="133" width="10.69140625" customWidth="1"/>
    <col min="134" max="134" width="13.07421875" customWidth="1"/>
    <col min="135" max="136" width="10.69140625" customWidth="1"/>
    <col min="137" max="137" width="13.07421875" customWidth="1"/>
    <col min="138" max="139" width="10.69140625" customWidth="1"/>
    <col min="140" max="140" width="13.07421875" customWidth="1"/>
    <col min="141" max="142" width="10.69140625" customWidth="1"/>
    <col min="143" max="143" width="13.07421875" customWidth="1"/>
    <col min="144" max="145" width="10.69140625" customWidth="1"/>
    <col min="146" max="146" width="13.07421875" customWidth="1"/>
    <col min="147" max="148" width="10.69140625" customWidth="1"/>
    <col min="149" max="149" width="13.07421875" customWidth="1"/>
    <col min="150" max="151" width="10.69140625" customWidth="1"/>
    <col min="152" max="152" width="13.07421875" customWidth="1"/>
    <col min="153" max="154" width="10.69140625" customWidth="1"/>
    <col min="155" max="155" width="13.07421875" customWidth="1"/>
    <col min="156" max="157" width="10.69140625" customWidth="1"/>
    <col min="158" max="158" width="13.07421875" customWidth="1"/>
    <col min="159" max="160" width="10.69140625" customWidth="1"/>
    <col min="161" max="161" width="13.07421875" customWidth="1"/>
    <col min="162" max="163" width="10.69140625" customWidth="1"/>
    <col min="164" max="164" width="13.07421875" customWidth="1"/>
    <col min="165" max="166" width="10.69140625" customWidth="1"/>
    <col min="167" max="167" width="13.07421875" customWidth="1"/>
    <col min="168" max="169" width="10.69140625" customWidth="1"/>
    <col min="170" max="170" width="13.07421875" customWidth="1"/>
    <col min="171" max="172" width="10.69140625" customWidth="1"/>
    <col min="173" max="173" width="13.07421875" customWidth="1"/>
    <col min="174" max="175" width="10.69140625" customWidth="1"/>
    <col min="176" max="176" width="13.07421875" customWidth="1"/>
    <col min="177" max="178" width="10.69140625" customWidth="1"/>
    <col min="179" max="179" width="13.07421875" customWidth="1"/>
    <col min="180" max="181" width="10.69140625" customWidth="1"/>
    <col min="182" max="182" width="13.07421875" customWidth="1"/>
    <col min="183" max="184" width="10.69140625" customWidth="1"/>
    <col min="185" max="185" width="13.07421875" customWidth="1"/>
    <col min="186" max="187" width="10.69140625" customWidth="1"/>
    <col min="188" max="188" width="13.07421875" customWidth="1"/>
    <col min="189" max="190" width="10.69140625" customWidth="1"/>
    <col min="191" max="191" width="13.07421875" customWidth="1"/>
    <col min="192" max="193" width="10.69140625" customWidth="1"/>
    <col min="194" max="194" width="13.07421875" customWidth="1"/>
    <col min="195" max="196" width="10.69140625" customWidth="1"/>
    <col min="197" max="197" width="13.07421875" customWidth="1"/>
    <col min="198" max="199" width="10.69140625" customWidth="1"/>
    <col min="200" max="200" width="13.07421875" customWidth="1"/>
    <col min="201" max="202" width="10.69140625" customWidth="1"/>
    <col min="203" max="203" width="13.07421875" customWidth="1"/>
    <col min="204" max="205" width="10.69140625" customWidth="1"/>
    <col min="206" max="206" width="13.07421875" customWidth="1"/>
    <col min="207" max="208" width="10.69140625" customWidth="1"/>
    <col min="209" max="209" width="13.07421875" customWidth="1"/>
    <col min="210" max="211" width="10.69140625" customWidth="1"/>
    <col min="212" max="212" width="13.07421875" customWidth="1"/>
    <col min="213" max="214" width="10.69140625" customWidth="1"/>
    <col min="215" max="215" width="13.07421875" customWidth="1"/>
    <col min="216" max="217" width="10.69140625" customWidth="1"/>
    <col min="218" max="218" width="13.07421875" customWidth="1"/>
    <col min="219" max="220" width="10.69140625" customWidth="1"/>
    <col min="221" max="221" width="13.07421875" customWidth="1"/>
    <col min="222" max="223" width="10.69140625" customWidth="1"/>
    <col min="224" max="224" width="13.07421875" customWidth="1"/>
    <col min="225" max="226" width="10.69140625" customWidth="1"/>
    <col min="227" max="227" width="13.07421875" customWidth="1"/>
    <col min="228" max="229" width="10.69140625" customWidth="1"/>
    <col min="230" max="230" width="13.07421875" customWidth="1"/>
    <col min="231" max="232" width="10.69140625" customWidth="1"/>
    <col min="233" max="233" width="13.07421875" customWidth="1"/>
    <col min="234" max="235" width="10.69140625" customWidth="1"/>
    <col min="236" max="236" width="13.07421875" customWidth="1"/>
    <col min="237" max="238" width="10.69140625" customWidth="1"/>
    <col min="239" max="239" width="13.07421875" customWidth="1"/>
    <col min="240" max="241" width="10.69140625" customWidth="1"/>
    <col min="242" max="242" width="13.07421875" customWidth="1"/>
    <col min="243" max="244" width="10.69140625" customWidth="1"/>
    <col min="245" max="245" width="13.07421875" customWidth="1"/>
    <col min="246" max="247" width="10.69140625" customWidth="1"/>
    <col min="248" max="248" width="13.07421875" customWidth="1"/>
    <col min="249" max="250" width="10.69140625" customWidth="1"/>
    <col min="251" max="251" width="13.07421875" customWidth="1"/>
    <col min="252" max="253" width="10.69140625" customWidth="1"/>
    <col min="254" max="254" width="9.69140625" customWidth="1"/>
    <col min="255" max="255" width="10.07421875" customWidth="1"/>
  </cols>
  <sheetData>
    <row r="1" spans="1:504" ht="15" customHeight="1">
      <c r="A1" s="425" t="s">
        <v>10</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426"/>
      <c r="AM1" s="426"/>
      <c r="AN1" s="426"/>
      <c r="AO1" s="426"/>
      <c r="AP1" s="426"/>
      <c r="AQ1" s="426"/>
      <c r="AR1" s="426"/>
      <c r="AS1" s="426"/>
      <c r="AT1" s="426"/>
      <c r="AU1" s="426"/>
      <c r="AV1" s="426"/>
      <c r="AW1" s="426"/>
      <c r="AX1" s="426"/>
      <c r="AY1" s="426"/>
      <c r="AZ1" s="426"/>
      <c r="BA1" s="426"/>
      <c r="BB1" s="426"/>
      <c r="BC1" s="426"/>
      <c r="BD1" s="426"/>
      <c r="BE1" s="426"/>
      <c r="BF1" s="426"/>
      <c r="BG1" s="426"/>
      <c r="BH1" s="426"/>
      <c r="BI1" s="426"/>
      <c r="BJ1" s="426"/>
      <c r="BK1" s="426"/>
      <c r="BL1" s="426"/>
      <c r="BM1" s="426"/>
      <c r="BN1" s="426"/>
      <c r="BO1" s="426"/>
      <c r="BP1" s="426"/>
      <c r="BQ1" s="426"/>
      <c r="BR1" s="426"/>
      <c r="BS1" s="426"/>
      <c r="BT1" s="426"/>
      <c r="BU1" s="426"/>
      <c r="BV1" s="426"/>
      <c r="BW1" s="426"/>
      <c r="BX1" s="426"/>
      <c r="BY1" s="426"/>
      <c r="BZ1" s="426"/>
      <c r="CA1" s="426"/>
      <c r="CB1" s="426"/>
      <c r="CC1" s="426"/>
      <c r="CD1" s="426"/>
      <c r="CE1" s="426"/>
      <c r="CF1" s="426"/>
      <c r="CG1" s="426"/>
      <c r="CH1" s="426"/>
      <c r="CI1" s="426"/>
      <c r="CJ1" s="426"/>
      <c r="CK1" s="426"/>
      <c r="CL1" s="426"/>
      <c r="CM1" s="426"/>
      <c r="CN1" s="426"/>
      <c r="CO1" s="426"/>
      <c r="CP1" s="426"/>
      <c r="CQ1" s="426"/>
      <c r="CR1" s="426"/>
      <c r="CS1" s="426"/>
      <c r="CT1" s="426"/>
      <c r="CU1" s="426"/>
      <c r="CV1" s="426"/>
      <c r="CW1" s="426"/>
      <c r="CX1" s="426"/>
      <c r="CY1" s="426"/>
      <c r="CZ1" s="426"/>
      <c r="DA1" s="426"/>
      <c r="DB1" s="426"/>
      <c r="DC1" s="426"/>
      <c r="DD1" s="426"/>
      <c r="DE1" s="426"/>
      <c r="DF1" s="426"/>
      <c r="DG1" s="426"/>
      <c r="DH1" s="426"/>
      <c r="DI1" s="426"/>
      <c r="DJ1" s="426"/>
      <c r="DK1" s="426"/>
      <c r="DL1" s="426"/>
      <c r="DM1" s="426"/>
      <c r="DN1" s="426"/>
      <c r="DO1" s="426"/>
      <c r="DP1" s="426"/>
      <c r="DQ1" s="426"/>
      <c r="DR1" s="426"/>
      <c r="DS1" s="426"/>
      <c r="DT1" s="426"/>
      <c r="DU1" s="426"/>
      <c r="DV1" s="426"/>
      <c r="DW1" s="426"/>
      <c r="DX1" s="426"/>
      <c r="DY1" s="426"/>
      <c r="DZ1" s="426"/>
      <c r="EA1" s="426"/>
      <c r="EB1" s="426"/>
      <c r="EC1" s="426"/>
      <c r="ED1" s="426"/>
      <c r="EE1" s="426"/>
      <c r="EF1" s="426"/>
      <c r="EG1" s="426"/>
      <c r="EH1" s="426"/>
      <c r="EI1" s="426"/>
      <c r="EJ1" s="426"/>
      <c r="EK1" s="426"/>
      <c r="EL1" s="426"/>
      <c r="EM1" s="426"/>
      <c r="EN1" s="426"/>
      <c r="EO1" s="426"/>
      <c r="EP1" s="426"/>
      <c r="EQ1" s="426"/>
      <c r="ER1" s="426"/>
      <c r="ES1" s="426"/>
      <c r="ET1" s="426"/>
      <c r="EU1" s="426"/>
      <c r="EV1" s="426"/>
      <c r="EW1" s="426"/>
      <c r="EX1" s="426"/>
      <c r="EY1" s="426"/>
      <c r="EZ1" s="426"/>
      <c r="FA1" s="426"/>
      <c r="FB1" s="426"/>
      <c r="FC1" s="426"/>
      <c r="FD1" s="426"/>
      <c r="FE1" s="426"/>
      <c r="FF1" s="426"/>
      <c r="FG1" s="426"/>
      <c r="FH1" s="426"/>
      <c r="FI1" s="426"/>
      <c r="FJ1" s="426"/>
      <c r="FK1" s="426"/>
      <c r="FL1" s="426"/>
      <c r="FM1" s="426"/>
      <c r="FN1" s="426"/>
      <c r="FO1" s="426"/>
      <c r="FP1" s="426"/>
      <c r="FQ1" s="426"/>
      <c r="FR1" s="426"/>
      <c r="FS1" s="426"/>
      <c r="FT1" s="426"/>
      <c r="FU1" s="426"/>
      <c r="FV1" s="426"/>
      <c r="FW1" s="426"/>
      <c r="FX1" s="426"/>
      <c r="FY1" s="426"/>
      <c r="FZ1" s="426"/>
      <c r="GA1" s="426"/>
      <c r="GB1" s="426"/>
      <c r="GC1" s="426"/>
      <c r="GD1" s="426"/>
      <c r="GE1" s="426"/>
      <c r="GF1" s="426"/>
      <c r="GG1" s="426"/>
      <c r="GH1" s="426"/>
      <c r="GI1" s="426"/>
      <c r="GJ1" s="426"/>
      <c r="GK1" s="426"/>
      <c r="GL1" s="426"/>
      <c r="GM1" s="426"/>
      <c r="GN1" s="426"/>
      <c r="GO1" s="426"/>
      <c r="GP1" s="426"/>
      <c r="GQ1" s="426"/>
      <c r="GR1" s="426"/>
      <c r="GS1" s="426"/>
      <c r="GT1" s="426"/>
      <c r="GU1" s="426"/>
      <c r="GV1" s="426"/>
      <c r="GW1" s="426"/>
      <c r="GX1" s="426"/>
      <c r="GY1" s="426"/>
      <c r="GZ1" s="426"/>
      <c r="HA1" s="426"/>
      <c r="HB1" s="426"/>
      <c r="HC1" s="426"/>
      <c r="HD1" s="426"/>
      <c r="HE1" s="426"/>
      <c r="HF1" s="426"/>
      <c r="HG1" s="426"/>
      <c r="HH1" s="426"/>
      <c r="HI1" s="426"/>
      <c r="HJ1" s="426"/>
      <c r="HK1" s="426"/>
      <c r="HL1" s="426"/>
      <c r="HM1" s="426"/>
      <c r="HN1" s="426"/>
      <c r="HO1" s="426"/>
      <c r="HP1" s="426"/>
      <c r="HQ1" s="426"/>
      <c r="HR1" s="426"/>
      <c r="HS1" s="426"/>
      <c r="HT1" s="426"/>
      <c r="HU1" s="426"/>
      <c r="HV1" s="426"/>
      <c r="HW1" s="426"/>
      <c r="HX1" s="426"/>
      <c r="HY1" s="426"/>
      <c r="HZ1" s="426"/>
      <c r="IA1" s="426"/>
      <c r="IB1" s="426"/>
      <c r="IC1" s="426"/>
      <c r="ID1" s="426"/>
    </row>
    <row r="2" spans="1:504" ht="15" customHeight="1">
      <c r="A2" s="427" t="s">
        <v>447</v>
      </c>
      <c r="B2" s="426"/>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c r="AJ2" s="426"/>
      <c r="AK2" s="426"/>
      <c r="AL2" s="426"/>
      <c r="AM2" s="426"/>
      <c r="AN2" s="426"/>
      <c r="AO2" s="426"/>
      <c r="AP2" s="426"/>
      <c r="AQ2" s="426"/>
      <c r="AR2" s="426"/>
      <c r="AS2" s="426"/>
      <c r="AT2" s="426"/>
      <c r="AU2" s="426"/>
      <c r="AV2" s="426"/>
      <c r="AW2" s="426"/>
      <c r="AX2" s="426"/>
      <c r="AY2" s="426"/>
      <c r="AZ2" s="426"/>
      <c r="BA2" s="426"/>
      <c r="BB2" s="426"/>
      <c r="BC2" s="426"/>
      <c r="BD2" s="426"/>
      <c r="BE2" s="426"/>
      <c r="BF2" s="426"/>
      <c r="BG2" s="426"/>
      <c r="BH2" s="426"/>
      <c r="BI2" s="426"/>
      <c r="BJ2" s="426"/>
      <c r="BK2" s="426"/>
      <c r="BL2" s="426"/>
      <c r="BM2" s="426"/>
      <c r="BN2" s="426"/>
      <c r="BO2" s="426"/>
      <c r="BP2" s="426"/>
      <c r="BQ2" s="426"/>
      <c r="BR2" s="426"/>
      <c r="BS2" s="426"/>
      <c r="BT2" s="426"/>
      <c r="BU2" s="426"/>
      <c r="BV2" s="426"/>
      <c r="BW2" s="426"/>
      <c r="BX2" s="426"/>
      <c r="BY2" s="426"/>
      <c r="BZ2" s="426"/>
      <c r="CA2" s="426"/>
      <c r="CB2" s="426"/>
      <c r="CC2" s="426"/>
      <c r="CD2" s="426"/>
      <c r="CE2" s="426"/>
      <c r="CF2" s="426"/>
      <c r="CG2" s="426"/>
      <c r="CH2" s="426"/>
      <c r="CI2" s="426"/>
      <c r="CJ2" s="426"/>
      <c r="CK2" s="426"/>
      <c r="CL2" s="426"/>
      <c r="CM2" s="426"/>
      <c r="CN2" s="426"/>
      <c r="CO2" s="426"/>
      <c r="CP2" s="426"/>
      <c r="CQ2" s="426"/>
      <c r="CR2" s="426"/>
      <c r="CS2" s="426"/>
      <c r="CT2" s="426"/>
      <c r="CU2" s="426"/>
      <c r="CV2" s="426"/>
      <c r="CW2" s="426"/>
      <c r="CX2" s="426"/>
      <c r="CY2" s="426"/>
      <c r="CZ2" s="426"/>
      <c r="DA2" s="426"/>
      <c r="DB2" s="426"/>
      <c r="DC2" s="426"/>
      <c r="DD2" s="426"/>
      <c r="DE2" s="426"/>
      <c r="DF2" s="426"/>
      <c r="DG2" s="426"/>
      <c r="DH2" s="426"/>
      <c r="DI2" s="426"/>
      <c r="DJ2" s="426"/>
      <c r="DK2" s="426"/>
      <c r="DL2" s="426"/>
      <c r="DM2" s="426"/>
      <c r="DN2" s="426"/>
      <c r="DO2" s="426"/>
      <c r="DP2" s="426"/>
      <c r="DQ2" s="426"/>
      <c r="DR2" s="426"/>
      <c r="DS2" s="426"/>
      <c r="DT2" s="426"/>
      <c r="DU2" s="426"/>
      <c r="DV2" s="426"/>
      <c r="DW2" s="426"/>
      <c r="DX2" s="426"/>
      <c r="DY2" s="426"/>
      <c r="DZ2" s="426"/>
      <c r="EA2" s="426"/>
      <c r="EB2" s="426"/>
      <c r="EC2" s="426"/>
      <c r="ED2" s="426"/>
      <c r="EE2" s="426"/>
      <c r="EF2" s="426"/>
      <c r="EG2" s="426"/>
      <c r="EH2" s="426"/>
      <c r="EI2" s="426"/>
      <c r="EJ2" s="426"/>
      <c r="EK2" s="426"/>
      <c r="EL2" s="426"/>
      <c r="EM2" s="426"/>
      <c r="EN2" s="426"/>
      <c r="EO2" s="426"/>
      <c r="EP2" s="426"/>
      <c r="EQ2" s="426"/>
      <c r="ER2" s="426"/>
      <c r="ES2" s="426"/>
      <c r="ET2" s="426"/>
      <c r="EU2" s="426"/>
      <c r="EV2" s="426"/>
      <c r="EW2" s="426"/>
      <c r="EX2" s="426"/>
      <c r="EY2" s="426"/>
      <c r="EZ2" s="426"/>
      <c r="FA2" s="426"/>
      <c r="FB2" s="426"/>
      <c r="FC2" s="426"/>
      <c r="FD2" s="426"/>
      <c r="FE2" s="426"/>
      <c r="FF2" s="426"/>
      <c r="FG2" s="426"/>
      <c r="FH2" s="426"/>
      <c r="FI2" s="426"/>
      <c r="FJ2" s="426"/>
      <c r="FK2" s="426"/>
      <c r="FL2" s="426"/>
      <c r="FM2" s="426"/>
      <c r="FN2" s="426"/>
      <c r="FO2" s="426"/>
      <c r="FP2" s="426"/>
      <c r="FQ2" s="426"/>
      <c r="FR2" s="426"/>
      <c r="FS2" s="426"/>
      <c r="FT2" s="426"/>
      <c r="FU2" s="426"/>
      <c r="FV2" s="426"/>
      <c r="FW2" s="426"/>
      <c r="FX2" s="426"/>
      <c r="FY2" s="426"/>
      <c r="FZ2" s="426"/>
      <c r="GA2" s="426"/>
      <c r="GB2" s="426"/>
      <c r="GC2" s="426"/>
      <c r="GD2" s="426"/>
      <c r="GE2" s="426"/>
      <c r="GF2" s="426"/>
      <c r="GG2" s="426"/>
      <c r="GH2" s="426"/>
      <c r="GI2" s="426"/>
      <c r="GJ2" s="426"/>
      <c r="GK2" s="426"/>
      <c r="GL2" s="426"/>
      <c r="GM2" s="426"/>
      <c r="GN2" s="426"/>
      <c r="GO2" s="426"/>
      <c r="GP2" s="426"/>
      <c r="GQ2" s="426"/>
      <c r="GR2" s="426"/>
      <c r="GS2" s="426"/>
      <c r="GT2" s="426"/>
      <c r="GU2" s="426"/>
      <c r="GV2" s="426"/>
      <c r="GW2" s="426"/>
      <c r="GX2" s="426"/>
      <c r="GY2" s="426"/>
      <c r="GZ2" s="426"/>
      <c r="HA2" s="426"/>
      <c r="HB2" s="426"/>
      <c r="HC2" s="426"/>
      <c r="HD2" s="426"/>
      <c r="HE2" s="426"/>
      <c r="HF2" s="426"/>
      <c r="HG2" s="426"/>
      <c r="HH2" s="426"/>
      <c r="HI2" s="426"/>
      <c r="HJ2" s="426"/>
      <c r="HK2" s="426"/>
      <c r="HL2" s="426"/>
      <c r="HM2" s="426"/>
      <c r="HN2" s="426"/>
      <c r="HO2" s="426"/>
      <c r="HP2" s="426"/>
      <c r="HQ2" s="426"/>
      <c r="HR2" s="426"/>
      <c r="HS2" s="426"/>
      <c r="HT2" s="426"/>
      <c r="HU2" s="426"/>
      <c r="HV2" s="426"/>
      <c r="HW2" s="426"/>
      <c r="HX2" s="426"/>
      <c r="HY2" s="426"/>
      <c r="HZ2" s="426"/>
      <c r="IA2" s="426"/>
      <c r="IB2" s="426"/>
      <c r="IC2" s="426"/>
      <c r="ID2" s="426"/>
    </row>
    <row r="3" spans="1:504" ht="15" customHeight="1">
      <c r="A3" s="426" t="s">
        <v>27</v>
      </c>
      <c r="B3" s="426"/>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426"/>
      <c r="AM3" s="426"/>
      <c r="AN3" s="426"/>
      <c r="AO3" s="426"/>
      <c r="AP3" s="426"/>
      <c r="AQ3" s="426"/>
      <c r="AR3" s="426"/>
      <c r="AS3" s="426"/>
      <c r="AT3" s="426"/>
      <c r="AU3" s="426"/>
      <c r="AV3" s="426"/>
      <c r="AW3" s="426"/>
      <c r="AX3" s="426"/>
      <c r="AY3" s="426"/>
      <c r="AZ3" s="426"/>
      <c r="BA3" s="426"/>
      <c r="BB3" s="426"/>
      <c r="BC3" s="426"/>
      <c r="BD3" s="426"/>
      <c r="BE3" s="426"/>
      <c r="BF3" s="426"/>
      <c r="BG3" s="426"/>
      <c r="BH3" s="426"/>
      <c r="BI3" s="426"/>
      <c r="BJ3" s="426"/>
      <c r="BK3" s="426"/>
      <c r="BL3" s="426"/>
      <c r="BM3" s="426"/>
      <c r="BN3" s="426"/>
      <c r="BO3" s="426"/>
      <c r="BP3" s="426"/>
      <c r="BQ3" s="426"/>
      <c r="BR3" s="426"/>
      <c r="BS3" s="426"/>
      <c r="BT3" s="426"/>
      <c r="BU3" s="426"/>
      <c r="BV3" s="426"/>
      <c r="BW3" s="426"/>
      <c r="BX3" s="426"/>
      <c r="BY3" s="426"/>
      <c r="BZ3" s="426"/>
      <c r="CA3" s="426"/>
      <c r="CB3" s="426"/>
      <c r="CC3" s="426"/>
      <c r="CD3" s="426"/>
      <c r="CE3" s="426"/>
      <c r="CF3" s="426"/>
      <c r="CG3" s="426"/>
      <c r="CH3" s="426"/>
      <c r="CI3" s="426"/>
      <c r="CJ3" s="426"/>
      <c r="CK3" s="426"/>
      <c r="CL3" s="426"/>
      <c r="CM3" s="426"/>
      <c r="CN3" s="426"/>
      <c r="CO3" s="426"/>
      <c r="CP3" s="426"/>
      <c r="CQ3" s="426"/>
      <c r="CR3" s="426"/>
      <c r="CS3" s="426"/>
      <c r="CT3" s="426"/>
      <c r="CU3" s="426"/>
      <c r="CV3" s="426"/>
      <c r="CW3" s="426"/>
      <c r="CX3" s="426"/>
      <c r="CY3" s="426"/>
      <c r="CZ3" s="426"/>
      <c r="DA3" s="426"/>
      <c r="DB3" s="426"/>
      <c r="DC3" s="426"/>
      <c r="DD3" s="426"/>
      <c r="DE3" s="426"/>
      <c r="DF3" s="426"/>
      <c r="DG3" s="426"/>
      <c r="DH3" s="426"/>
      <c r="DI3" s="426"/>
      <c r="DJ3" s="426"/>
      <c r="DK3" s="426"/>
      <c r="DL3" s="426"/>
      <c r="DM3" s="426"/>
      <c r="DN3" s="426"/>
      <c r="DO3" s="426"/>
      <c r="DP3" s="426"/>
      <c r="DQ3" s="426"/>
      <c r="DR3" s="426"/>
      <c r="DS3" s="426"/>
      <c r="DT3" s="426"/>
      <c r="DU3" s="426"/>
      <c r="DV3" s="426"/>
      <c r="DW3" s="426"/>
      <c r="DX3" s="426"/>
      <c r="DY3" s="426"/>
      <c r="DZ3" s="426"/>
      <c r="EA3" s="426"/>
      <c r="EB3" s="426"/>
      <c r="EC3" s="426"/>
      <c r="ED3" s="426"/>
      <c r="EE3" s="426"/>
      <c r="EF3" s="426"/>
      <c r="EG3" s="426"/>
      <c r="EH3" s="426"/>
      <c r="EI3" s="426"/>
      <c r="EJ3" s="426"/>
      <c r="EK3" s="426"/>
      <c r="EL3" s="426"/>
      <c r="EM3" s="426"/>
      <c r="EN3" s="426"/>
      <c r="EO3" s="426"/>
      <c r="EP3" s="426"/>
      <c r="EQ3" s="426"/>
      <c r="ER3" s="426"/>
      <c r="ES3" s="426"/>
      <c r="ET3" s="426"/>
      <c r="EU3" s="426"/>
      <c r="EV3" s="426"/>
      <c r="EW3" s="426"/>
      <c r="EX3" s="426"/>
      <c r="EY3" s="426"/>
      <c r="EZ3" s="426"/>
      <c r="FA3" s="426"/>
      <c r="FB3" s="426"/>
      <c r="FC3" s="426"/>
      <c r="FD3" s="426"/>
      <c r="FE3" s="426"/>
      <c r="FF3" s="426"/>
      <c r="FG3" s="426"/>
      <c r="FH3" s="426"/>
      <c r="FI3" s="426"/>
      <c r="FJ3" s="426"/>
      <c r="FK3" s="426"/>
      <c r="FL3" s="426"/>
      <c r="FM3" s="426"/>
      <c r="FN3" s="426"/>
      <c r="FO3" s="426"/>
      <c r="FP3" s="426"/>
      <c r="FQ3" s="426"/>
      <c r="FR3" s="426"/>
      <c r="FS3" s="426"/>
      <c r="FT3" s="426"/>
      <c r="FU3" s="426"/>
      <c r="FV3" s="426"/>
      <c r="FW3" s="426"/>
      <c r="FX3" s="426"/>
      <c r="FY3" s="426"/>
      <c r="FZ3" s="426"/>
      <c r="GA3" s="426"/>
      <c r="GB3" s="426"/>
      <c r="GC3" s="426"/>
      <c r="GD3" s="426"/>
      <c r="GE3" s="426"/>
      <c r="GF3" s="426"/>
      <c r="GG3" s="426"/>
      <c r="GH3" s="426"/>
      <c r="GI3" s="426"/>
      <c r="GJ3" s="426"/>
      <c r="GK3" s="426"/>
      <c r="GL3" s="426"/>
      <c r="GM3" s="426"/>
      <c r="GN3" s="426"/>
      <c r="GO3" s="426"/>
      <c r="GP3" s="426"/>
      <c r="GQ3" s="426"/>
      <c r="GR3" s="426"/>
      <c r="GS3" s="426"/>
      <c r="GT3" s="426"/>
      <c r="GU3" s="426"/>
      <c r="GV3" s="426"/>
      <c r="GW3" s="426"/>
      <c r="GX3" s="426"/>
      <c r="GY3" s="426"/>
      <c r="GZ3" s="426"/>
      <c r="HA3" s="426"/>
      <c r="HB3" s="426"/>
      <c r="HC3" s="426"/>
      <c r="HD3" s="426"/>
      <c r="HE3" s="426"/>
      <c r="HF3" s="426"/>
      <c r="HG3" s="426"/>
      <c r="HH3" s="426"/>
      <c r="HI3" s="426"/>
      <c r="HJ3" s="426"/>
      <c r="HK3" s="426"/>
      <c r="HL3" s="426"/>
      <c r="HM3" s="426"/>
      <c r="HN3" s="426"/>
      <c r="HO3" s="426"/>
      <c r="HP3" s="426"/>
      <c r="HQ3" s="426"/>
      <c r="HR3" s="426"/>
      <c r="HS3" s="426"/>
      <c r="HT3" s="426"/>
      <c r="HU3" s="426"/>
      <c r="HV3" s="426"/>
      <c r="HW3" s="426"/>
      <c r="HX3" s="426"/>
      <c r="HY3" s="426"/>
      <c r="HZ3" s="426"/>
      <c r="IA3" s="426"/>
      <c r="IB3" s="426"/>
      <c r="IC3" s="426"/>
      <c r="ID3" s="426"/>
      <c r="IE3" s="426"/>
      <c r="IF3" s="426"/>
      <c r="IG3" s="426"/>
      <c r="IH3" s="426"/>
      <c r="II3" s="426"/>
      <c r="IJ3" s="426"/>
      <c r="IK3" s="426"/>
      <c r="IL3" s="426"/>
      <c r="IM3" s="426"/>
      <c r="IN3" s="426"/>
      <c r="IO3" s="426"/>
      <c r="IP3" s="426"/>
      <c r="IQ3" s="426"/>
      <c r="IR3" s="426"/>
      <c r="IS3" s="426"/>
    </row>
    <row r="4" spans="1:504" ht="24.5" customHeight="1">
      <c r="A4" s="383" t="s">
        <v>448</v>
      </c>
      <c r="B4" s="426"/>
      <c r="C4" s="426"/>
      <c r="D4" s="426"/>
      <c r="E4" s="426"/>
      <c r="F4" s="426"/>
      <c r="G4" s="426"/>
      <c r="H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c r="AL4" s="426"/>
      <c r="AM4" s="426"/>
      <c r="AN4" s="426"/>
      <c r="AO4" s="426"/>
      <c r="AP4" s="426"/>
      <c r="AQ4" s="426"/>
      <c r="AR4" s="426"/>
      <c r="AS4" s="426"/>
      <c r="AT4" s="426"/>
      <c r="AU4" s="426"/>
      <c r="AV4" s="426"/>
      <c r="AW4" s="426"/>
      <c r="AX4" s="426"/>
      <c r="AY4" s="426"/>
      <c r="AZ4" s="426"/>
      <c r="BA4" s="426"/>
      <c r="BB4" s="426"/>
      <c r="BC4" s="426"/>
      <c r="BD4" s="426"/>
      <c r="BE4" s="426"/>
      <c r="BF4" s="426"/>
      <c r="BG4" s="426"/>
      <c r="BH4" s="426"/>
      <c r="BI4" s="426"/>
      <c r="BJ4" s="426"/>
      <c r="BK4" s="426"/>
      <c r="BL4" s="426"/>
      <c r="BM4" s="426"/>
      <c r="BN4" s="426"/>
      <c r="BO4" s="426"/>
      <c r="BP4" s="426"/>
      <c r="BQ4" s="426"/>
      <c r="BR4" s="426"/>
      <c r="BS4" s="426"/>
      <c r="BT4" s="426"/>
      <c r="BU4" s="426"/>
      <c r="BV4" s="426"/>
      <c r="BW4" s="426"/>
      <c r="BX4" s="426"/>
      <c r="BY4" s="426"/>
      <c r="BZ4" s="426"/>
      <c r="CA4" s="426"/>
      <c r="CB4" s="426"/>
      <c r="CC4" s="426"/>
      <c r="CD4" s="426"/>
      <c r="CE4" s="426"/>
      <c r="CF4" s="426"/>
      <c r="CG4" s="426"/>
      <c r="CH4" s="426"/>
      <c r="CI4" s="426"/>
      <c r="CJ4" s="426"/>
      <c r="CK4" s="426"/>
      <c r="CL4" s="426"/>
      <c r="CM4" s="426"/>
      <c r="CN4" s="426"/>
      <c r="CO4" s="426"/>
      <c r="CP4" s="426"/>
      <c r="CQ4" s="426"/>
      <c r="CR4" s="426"/>
      <c r="CS4" s="426"/>
      <c r="CT4" s="426"/>
      <c r="CU4" s="426"/>
      <c r="CV4" s="426"/>
      <c r="CW4" s="426"/>
      <c r="CX4" s="426"/>
      <c r="CY4" s="426"/>
      <c r="CZ4" s="426"/>
      <c r="DA4" s="426"/>
      <c r="DB4" s="426"/>
      <c r="DC4" s="426"/>
      <c r="DD4" s="426"/>
      <c r="DE4" s="426"/>
      <c r="DF4" s="426"/>
      <c r="DG4" s="426"/>
      <c r="DH4" s="426"/>
      <c r="DI4" s="426"/>
      <c r="DJ4" s="426"/>
      <c r="DK4" s="426"/>
      <c r="DL4" s="426"/>
      <c r="DM4" s="426"/>
      <c r="DN4" s="426"/>
      <c r="DO4" s="426"/>
      <c r="DP4" s="426"/>
      <c r="DQ4" s="426"/>
      <c r="DR4" s="426"/>
      <c r="DS4" s="426"/>
      <c r="DT4" s="426"/>
      <c r="DU4" s="426"/>
      <c r="DV4" s="426"/>
      <c r="DW4" s="426"/>
      <c r="DX4" s="426"/>
      <c r="DY4" s="426"/>
      <c r="DZ4" s="426"/>
      <c r="EA4" s="426"/>
      <c r="EB4" s="426"/>
      <c r="EC4" s="426"/>
      <c r="ED4" s="426"/>
      <c r="EE4" s="426"/>
      <c r="EF4" s="426"/>
      <c r="EG4" s="426"/>
      <c r="EH4" s="426"/>
      <c r="EI4" s="426"/>
      <c r="EJ4" s="426"/>
      <c r="EK4" s="426"/>
      <c r="EL4" s="426"/>
      <c r="EM4" s="426"/>
      <c r="EN4" s="426"/>
      <c r="EO4" s="426"/>
      <c r="EP4" s="426"/>
      <c r="EQ4" s="426"/>
      <c r="ER4" s="426"/>
      <c r="ES4" s="426"/>
      <c r="ET4" s="426"/>
      <c r="EU4" s="426"/>
      <c r="EV4" s="426"/>
      <c r="EW4" s="426"/>
      <c r="EX4" s="426"/>
      <c r="EY4" s="426"/>
      <c r="EZ4" s="426"/>
      <c r="FA4" s="426"/>
      <c r="FB4" s="426"/>
      <c r="FC4" s="426"/>
      <c r="FD4" s="426"/>
      <c r="FE4" s="426"/>
      <c r="FF4" s="426"/>
      <c r="FG4" s="426"/>
      <c r="FH4" s="426"/>
      <c r="FI4" s="426"/>
      <c r="FJ4" s="426"/>
      <c r="FK4" s="426"/>
      <c r="FL4" s="426"/>
      <c r="FM4" s="426"/>
      <c r="FN4" s="426"/>
      <c r="FO4" s="426"/>
      <c r="FP4" s="426"/>
      <c r="FQ4" s="426"/>
      <c r="FR4" s="426"/>
      <c r="FS4" s="426"/>
      <c r="FT4" s="426"/>
      <c r="FU4" s="426"/>
      <c r="FV4" s="426"/>
      <c r="FW4" s="426"/>
      <c r="FX4" s="426"/>
      <c r="FY4" s="426"/>
      <c r="FZ4" s="426"/>
      <c r="GA4" s="426"/>
      <c r="GB4" s="426"/>
      <c r="GC4" s="426"/>
      <c r="GD4" s="426"/>
      <c r="GE4" s="426"/>
      <c r="GF4" s="426"/>
      <c r="GG4" s="426"/>
      <c r="GH4" s="426"/>
      <c r="GI4" s="426"/>
      <c r="GJ4" s="426"/>
      <c r="GK4" s="426"/>
      <c r="GL4" s="426"/>
      <c r="GM4" s="426"/>
      <c r="GN4" s="426"/>
      <c r="GO4" s="426"/>
      <c r="GP4" s="426"/>
      <c r="GQ4" s="426"/>
      <c r="GR4" s="426"/>
      <c r="GS4" s="426"/>
      <c r="GT4" s="426"/>
      <c r="GU4" s="426"/>
      <c r="GV4" s="426"/>
      <c r="GW4" s="426"/>
      <c r="GX4" s="426"/>
      <c r="GY4" s="426"/>
      <c r="GZ4" s="426"/>
      <c r="HA4" s="426"/>
      <c r="HB4" s="426"/>
      <c r="HC4" s="426"/>
      <c r="HD4" s="426"/>
      <c r="HE4" s="426"/>
      <c r="HF4" s="426"/>
      <c r="HG4" s="426"/>
      <c r="HH4" s="426"/>
      <c r="HI4" s="426"/>
      <c r="HJ4" s="426"/>
      <c r="HK4" s="426"/>
      <c r="HL4" s="426"/>
      <c r="HM4" s="426"/>
      <c r="HN4" s="426"/>
      <c r="HO4" s="426"/>
      <c r="HP4" s="426"/>
      <c r="HQ4" s="426"/>
      <c r="HR4" s="426"/>
      <c r="HS4" s="426"/>
      <c r="HT4" s="426"/>
      <c r="HU4" s="426"/>
      <c r="HV4" s="426"/>
      <c r="HW4" s="426"/>
      <c r="HX4" s="426"/>
      <c r="HY4" s="426"/>
      <c r="HZ4" s="426"/>
      <c r="IA4" s="426"/>
      <c r="IB4" s="426"/>
      <c r="IC4" s="426"/>
      <c r="ID4" s="426"/>
      <c r="IE4" s="426"/>
      <c r="IF4" s="426"/>
      <c r="IG4" s="426"/>
      <c r="IH4" s="426"/>
      <c r="II4" s="426"/>
      <c r="IJ4" s="426"/>
      <c r="IK4" s="426"/>
      <c r="IL4" s="426"/>
      <c r="IM4" s="426"/>
      <c r="IN4" s="426"/>
      <c r="IO4" s="426"/>
      <c r="IP4" s="426"/>
      <c r="IQ4" s="426"/>
      <c r="IR4" s="426"/>
      <c r="IS4" s="426"/>
    </row>
    <row r="5" spans="1:504" ht="15" customHeight="1">
      <c r="A5" s="322" t="s">
        <v>238</v>
      </c>
      <c r="B5" s="319"/>
      <c r="C5" s="319"/>
      <c r="D5" s="319"/>
      <c r="E5" s="319"/>
      <c r="F5" s="360"/>
      <c r="G5" s="319"/>
      <c r="H5" s="360"/>
      <c r="I5" s="360"/>
      <c r="J5" s="360"/>
      <c r="K5" s="360"/>
      <c r="L5" s="360"/>
      <c r="M5" s="360"/>
      <c r="N5" s="360"/>
      <c r="O5" s="360"/>
      <c r="P5" s="360"/>
      <c r="Q5" s="360"/>
      <c r="R5" s="360"/>
      <c r="S5" s="360"/>
      <c r="T5" s="360"/>
      <c r="U5" s="360"/>
      <c r="V5" s="360"/>
      <c r="W5" s="360"/>
      <c r="X5" s="360"/>
      <c r="Y5" s="360"/>
      <c r="Z5" s="360"/>
      <c r="AA5" s="360"/>
      <c r="AB5" s="360"/>
      <c r="AC5" s="360"/>
      <c r="AD5" s="360"/>
    </row>
    <row r="6" spans="1:504" ht="15" customHeight="1">
      <c r="A6" s="323" t="s">
        <v>48</v>
      </c>
      <c r="B6" s="319"/>
      <c r="C6" s="319"/>
      <c r="D6" s="319"/>
      <c r="E6" s="319"/>
      <c r="F6" s="360"/>
      <c r="G6" s="319"/>
      <c r="H6" s="360"/>
      <c r="I6" s="360"/>
      <c r="J6" s="360"/>
      <c r="K6" s="360"/>
      <c r="L6" s="360"/>
      <c r="M6" s="360"/>
      <c r="N6" s="360"/>
      <c r="O6" s="360"/>
      <c r="P6" s="360"/>
      <c r="Q6" s="360"/>
      <c r="R6" s="360"/>
      <c r="S6" s="360"/>
      <c r="T6" s="360"/>
      <c r="U6" s="360"/>
      <c r="V6" s="360"/>
      <c r="W6" s="360"/>
      <c r="X6" s="360"/>
      <c r="Y6" s="360"/>
      <c r="Z6" s="360"/>
      <c r="AA6" s="360"/>
      <c r="AB6" s="360"/>
      <c r="AC6" s="360"/>
      <c r="AD6" s="360"/>
    </row>
    <row r="7" spans="1:504" ht="15" customHeight="1">
      <c r="A7" s="323" t="s">
        <v>49</v>
      </c>
      <c r="B7" s="319"/>
      <c r="C7" s="319"/>
      <c r="D7" s="319"/>
      <c r="E7" s="319"/>
      <c r="F7" s="360"/>
      <c r="G7" s="319"/>
      <c r="H7" s="360"/>
      <c r="I7" s="360"/>
      <c r="J7" s="360"/>
      <c r="K7" s="360"/>
      <c r="L7" s="360"/>
      <c r="M7" s="360"/>
      <c r="N7" s="360"/>
      <c r="O7" s="360"/>
      <c r="P7" s="360"/>
      <c r="Q7" s="360"/>
      <c r="R7" s="360"/>
      <c r="S7" s="360"/>
      <c r="T7" s="360"/>
      <c r="U7" s="360"/>
      <c r="V7" s="360"/>
      <c r="W7" s="360"/>
      <c r="X7" s="360"/>
      <c r="Y7" s="360"/>
      <c r="Z7" s="360"/>
      <c r="AA7" s="360"/>
      <c r="AB7" s="360"/>
      <c r="AC7" s="360"/>
      <c r="AD7" s="360"/>
    </row>
    <row r="8" spans="1:504" ht="15" customHeight="1">
      <c r="A8" s="323" t="s">
        <v>50</v>
      </c>
      <c r="B8" s="319"/>
      <c r="C8" s="319"/>
      <c r="D8" s="319"/>
      <c r="E8" s="319"/>
      <c r="F8" s="360"/>
      <c r="G8" s="319"/>
      <c r="H8" s="360"/>
      <c r="I8" s="360"/>
      <c r="J8" s="360"/>
      <c r="K8" s="360"/>
      <c r="L8" s="360"/>
      <c r="M8" s="360"/>
      <c r="N8" s="360"/>
      <c r="O8" s="360"/>
      <c r="P8" s="360"/>
      <c r="Q8" s="360"/>
      <c r="R8" s="360"/>
      <c r="S8" s="360"/>
      <c r="T8" s="360"/>
      <c r="U8" s="360"/>
      <c r="V8" s="360"/>
      <c r="W8" s="360"/>
      <c r="X8" s="360"/>
      <c r="Y8" s="360"/>
      <c r="Z8" s="360"/>
      <c r="AA8" s="360"/>
      <c r="AB8" s="360"/>
      <c r="AC8" s="360"/>
      <c r="AD8" s="360"/>
    </row>
    <row r="9" spans="1:504" ht="30.5" customHeight="1">
      <c r="A9" s="302" t="s">
        <v>449</v>
      </c>
      <c r="B9" s="319"/>
      <c r="C9" s="319"/>
      <c r="D9" s="319"/>
      <c r="E9" s="319"/>
      <c r="F9" s="360"/>
      <c r="G9" s="319"/>
      <c r="H9" s="360"/>
      <c r="I9" s="360"/>
      <c r="J9" s="360"/>
      <c r="K9" s="360"/>
      <c r="L9" s="360"/>
      <c r="M9" s="360"/>
      <c r="N9" s="360"/>
      <c r="O9" s="360"/>
      <c r="P9" s="360"/>
      <c r="Q9" s="360"/>
      <c r="R9" s="360"/>
      <c r="S9" s="360"/>
      <c r="T9" s="360"/>
      <c r="U9" s="360"/>
      <c r="V9" s="360"/>
      <c r="W9" s="360"/>
      <c r="X9" s="360"/>
      <c r="Y9" s="360"/>
      <c r="Z9" s="360"/>
      <c r="AA9" s="360"/>
      <c r="AB9" s="360"/>
      <c r="AC9" s="360"/>
      <c r="AD9" s="360"/>
    </row>
    <row r="10" spans="1:504">
      <c r="A10" s="496" t="s">
        <v>365</v>
      </c>
      <c r="B10" s="498" t="s">
        <v>450</v>
      </c>
      <c r="C10" s="498"/>
      <c r="D10" s="498"/>
      <c r="E10" s="494" t="s">
        <v>451</v>
      </c>
      <c r="F10" s="494"/>
      <c r="G10" s="494"/>
      <c r="H10" s="494" t="s">
        <v>452</v>
      </c>
      <c r="I10" s="494"/>
      <c r="J10" s="494"/>
      <c r="K10" s="494" t="s">
        <v>453</v>
      </c>
      <c r="L10" s="494"/>
      <c r="M10" s="494"/>
      <c r="N10" s="494" t="s">
        <v>454</v>
      </c>
      <c r="O10" s="494"/>
      <c r="P10" s="495"/>
      <c r="Q10" s="494" t="s">
        <v>455</v>
      </c>
      <c r="R10" s="494"/>
      <c r="S10" s="494"/>
      <c r="T10" s="493" t="s">
        <v>456</v>
      </c>
      <c r="U10" s="494"/>
      <c r="V10" s="495"/>
      <c r="W10" s="494" t="s">
        <v>457</v>
      </c>
      <c r="X10" s="494"/>
      <c r="Y10" s="494"/>
      <c r="Z10" s="493" t="s">
        <v>458</v>
      </c>
      <c r="AA10" s="494"/>
      <c r="AB10" s="495"/>
      <c r="AC10" s="494" t="s">
        <v>459</v>
      </c>
      <c r="AD10" s="494"/>
      <c r="AE10" s="494"/>
      <c r="AF10" s="493" t="s">
        <v>460</v>
      </c>
      <c r="AG10" s="494"/>
      <c r="AH10" s="495"/>
      <c r="AI10" s="494" t="s">
        <v>461</v>
      </c>
      <c r="AJ10" s="494"/>
      <c r="AK10" s="494"/>
      <c r="AL10" s="493" t="s">
        <v>462</v>
      </c>
      <c r="AM10" s="494"/>
      <c r="AN10" s="495"/>
      <c r="AO10" s="494" t="s">
        <v>463</v>
      </c>
      <c r="AP10" s="494"/>
      <c r="AQ10" s="494"/>
      <c r="AR10" s="493" t="s">
        <v>464</v>
      </c>
      <c r="AS10" s="494"/>
      <c r="AT10" s="495"/>
      <c r="AU10" s="494" t="s">
        <v>465</v>
      </c>
      <c r="AV10" s="494"/>
      <c r="AW10" s="494"/>
      <c r="AX10" s="493" t="s">
        <v>466</v>
      </c>
      <c r="AY10" s="494"/>
      <c r="AZ10" s="495"/>
      <c r="BA10" s="494" t="s">
        <v>467</v>
      </c>
      <c r="BB10" s="494"/>
      <c r="BC10" s="494"/>
      <c r="BD10" s="493" t="s">
        <v>468</v>
      </c>
      <c r="BE10" s="494"/>
      <c r="BF10" s="495"/>
      <c r="BG10" s="494" t="s">
        <v>469</v>
      </c>
      <c r="BH10" s="494"/>
      <c r="BI10" s="494"/>
      <c r="BJ10" s="493" t="s">
        <v>470</v>
      </c>
      <c r="BK10" s="494"/>
      <c r="BL10" s="495"/>
      <c r="BM10" s="494" t="s">
        <v>471</v>
      </c>
      <c r="BN10" s="494"/>
      <c r="BO10" s="494"/>
      <c r="BP10" s="493" t="s">
        <v>472</v>
      </c>
      <c r="BQ10" s="494"/>
      <c r="BR10" s="495"/>
      <c r="BS10" s="494" t="s">
        <v>473</v>
      </c>
      <c r="BT10" s="494"/>
      <c r="BU10" s="494"/>
      <c r="BV10" s="493" t="s">
        <v>474</v>
      </c>
      <c r="BW10" s="494"/>
      <c r="BX10" s="495"/>
      <c r="BY10" s="494" t="s">
        <v>475</v>
      </c>
      <c r="BZ10" s="494"/>
      <c r="CA10" s="494"/>
      <c r="CB10" s="493" t="s">
        <v>476</v>
      </c>
      <c r="CC10" s="494"/>
      <c r="CD10" s="495"/>
      <c r="CE10" s="494" t="s">
        <v>477</v>
      </c>
      <c r="CF10" s="494"/>
      <c r="CG10" s="494"/>
      <c r="CH10" s="493" t="s">
        <v>478</v>
      </c>
      <c r="CI10" s="494"/>
      <c r="CJ10" s="495"/>
      <c r="CK10" s="494" t="s">
        <v>479</v>
      </c>
      <c r="CL10" s="494"/>
      <c r="CM10" s="494"/>
      <c r="CN10" s="493" t="s">
        <v>480</v>
      </c>
      <c r="CO10" s="494"/>
      <c r="CP10" s="495"/>
      <c r="CQ10" s="494" t="s">
        <v>481</v>
      </c>
      <c r="CR10" s="494"/>
      <c r="CS10" s="494"/>
      <c r="CT10" s="493" t="s">
        <v>482</v>
      </c>
      <c r="CU10" s="494"/>
      <c r="CV10" s="495"/>
      <c r="CW10" s="494" t="s">
        <v>483</v>
      </c>
      <c r="CX10" s="494"/>
      <c r="CY10" s="494"/>
      <c r="CZ10" s="493" t="s">
        <v>484</v>
      </c>
      <c r="DA10" s="494"/>
      <c r="DB10" s="495"/>
      <c r="DC10" s="494" t="s">
        <v>485</v>
      </c>
      <c r="DD10" s="494"/>
      <c r="DE10" s="494"/>
      <c r="DF10" s="493" t="s">
        <v>486</v>
      </c>
      <c r="DG10" s="494"/>
      <c r="DH10" s="495"/>
      <c r="DI10" s="494" t="s">
        <v>487</v>
      </c>
      <c r="DJ10" s="494"/>
      <c r="DK10" s="494"/>
      <c r="DL10" s="493" t="s">
        <v>488</v>
      </c>
      <c r="DM10" s="494"/>
      <c r="DN10" s="495"/>
      <c r="DO10" s="494" t="s">
        <v>489</v>
      </c>
      <c r="DP10" s="494"/>
      <c r="DQ10" s="494"/>
      <c r="DR10" s="493" t="s">
        <v>490</v>
      </c>
      <c r="DS10" s="494"/>
      <c r="DT10" s="495"/>
      <c r="DU10" s="494" t="s">
        <v>491</v>
      </c>
      <c r="DV10" s="494"/>
      <c r="DW10" s="494"/>
      <c r="DX10" s="493" t="s">
        <v>492</v>
      </c>
      <c r="DY10" s="494"/>
      <c r="DZ10" s="495"/>
      <c r="EA10" s="494" t="s">
        <v>493</v>
      </c>
      <c r="EB10" s="494"/>
      <c r="EC10" s="494"/>
      <c r="ED10" s="493" t="s">
        <v>494</v>
      </c>
      <c r="EE10" s="494"/>
      <c r="EF10" s="495"/>
      <c r="EG10" s="494" t="s">
        <v>495</v>
      </c>
      <c r="EH10" s="494"/>
      <c r="EI10" s="494"/>
      <c r="EJ10" s="493" t="s">
        <v>496</v>
      </c>
      <c r="EK10" s="494"/>
      <c r="EL10" s="495"/>
      <c r="EM10" s="494" t="s">
        <v>497</v>
      </c>
      <c r="EN10" s="494"/>
      <c r="EO10" s="494"/>
      <c r="EP10" s="493" t="s">
        <v>498</v>
      </c>
      <c r="EQ10" s="494"/>
      <c r="ER10" s="495"/>
      <c r="ES10" s="494" t="s">
        <v>499</v>
      </c>
      <c r="ET10" s="494"/>
      <c r="EU10" s="494"/>
      <c r="EV10" s="493" t="s">
        <v>500</v>
      </c>
      <c r="EW10" s="494"/>
      <c r="EX10" s="495"/>
      <c r="EY10" s="494" t="s">
        <v>501</v>
      </c>
      <c r="EZ10" s="494"/>
      <c r="FA10" s="494"/>
      <c r="FB10" s="493" t="s">
        <v>502</v>
      </c>
      <c r="FC10" s="494"/>
      <c r="FD10" s="495"/>
      <c r="FE10" s="494" t="s">
        <v>503</v>
      </c>
      <c r="FF10" s="494"/>
      <c r="FG10" s="494"/>
      <c r="FH10" s="493" t="s">
        <v>504</v>
      </c>
      <c r="FI10" s="494"/>
      <c r="FJ10" s="495"/>
      <c r="FK10" s="494" t="s">
        <v>505</v>
      </c>
      <c r="FL10" s="494"/>
      <c r="FM10" s="494"/>
      <c r="FN10" s="493" t="s">
        <v>506</v>
      </c>
      <c r="FO10" s="494"/>
      <c r="FP10" s="495"/>
      <c r="FQ10" s="494" t="s">
        <v>507</v>
      </c>
      <c r="FR10" s="494"/>
      <c r="FS10" s="494"/>
      <c r="FT10" s="493" t="s">
        <v>508</v>
      </c>
      <c r="FU10" s="494"/>
      <c r="FV10" s="495"/>
      <c r="FW10" s="494" t="s">
        <v>509</v>
      </c>
      <c r="FX10" s="494"/>
      <c r="FY10" s="494"/>
      <c r="FZ10" s="493" t="s">
        <v>510</v>
      </c>
      <c r="GA10" s="494"/>
      <c r="GB10" s="495"/>
      <c r="GC10" s="494" t="s">
        <v>511</v>
      </c>
      <c r="GD10" s="494"/>
      <c r="GE10" s="494"/>
      <c r="GF10" s="493" t="s">
        <v>512</v>
      </c>
      <c r="GG10" s="494"/>
      <c r="GH10" s="495"/>
      <c r="GI10" s="494" t="s">
        <v>513</v>
      </c>
      <c r="GJ10" s="494"/>
      <c r="GK10" s="494"/>
      <c r="GL10" s="493" t="s">
        <v>514</v>
      </c>
      <c r="GM10" s="494"/>
      <c r="GN10" s="495"/>
      <c r="GO10" s="494" t="s">
        <v>515</v>
      </c>
      <c r="GP10" s="494"/>
      <c r="GQ10" s="494"/>
      <c r="GR10" s="493" t="s">
        <v>516</v>
      </c>
      <c r="GS10" s="494"/>
      <c r="GT10" s="495"/>
      <c r="GU10" s="494" t="s">
        <v>517</v>
      </c>
      <c r="GV10" s="494"/>
      <c r="GW10" s="494"/>
      <c r="GX10" s="493" t="s">
        <v>518</v>
      </c>
      <c r="GY10" s="494"/>
      <c r="GZ10" s="495"/>
      <c r="HA10" s="494" t="s">
        <v>519</v>
      </c>
      <c r="HB10" s="494"/>
      <c r="HC10" s="494"/>
      <c r="HD10" s="493" t="s">
        <v>520</v>
      </c>
      <c r="HE10" s="494"/>
      <c r="HF10" s="495"/>
      <c r="HG10" s="494" t="s">
        <v>521</v>
      </c>
      <c r="HH10" s="494"/>
      <c r="HI10" s="494"/>
      <c r="HJ10" s="493" t="s">
        <v>522</v>
      </c>
      <c r="HK10" s="494"/>
      <c r="HL10" s="495"/>
      <c r="HM10" s="494" t="s">
        <v>523</v>
      </c>
      <c r="HN10" s="494"/>
      <c r="HO10" s="494"/>
      <c r="HP10" s="493" t="s">
        <v>524</v>
      </c>
      <c r="HQ10" s="494"/>
      <c r="HR10" s="495"/>
      <c r="HS10" s="494" t="s">
        <v>525</v>
      </c>
      <c r="HT10" s="494"/>
      <c r="HU10" s="494"/>
      <c r="HV10" s="493" t="s">
        <v>526</v>
      </c>
      <c r="HW10" s="494"/>
      <c r="HX10" s="495"/>
      <c r="HY10" s="494" t="s">
        <v>527</v>
      </c>
      <c r="HZ10" s="494"/>
      <c r="IA10" s="494"/>
      <c r="IB10" s="493" t="s">
        <v>528</v>
      </c>
      <c r="IC10" s="494"/>
      <c r="ID10" s="495"/>
      <c r="IE10" s="494" t="s">
        <v>529</v>
      </c>
      <c r="IF10" s="494"/>
      <c r="IG10" s="494"/>
      <c r="IH10" s="493" t="s">
        <v>530</v>
      </c>
      <c r="II10" s="494"/>
      <c r="IJ10" s="495"/>
      <c r="IK10" s="494" t="s">
        <v>531</v>
      </c>
      <c r="IL10" s="494"/>
      <c r="IM10" s="494"/>
      <c r="IN10" s="493" t="s">
        <v>532</v>
      </c>
      <c r="IO10" s="494"/>
      <c r="IP10" s="495"/>
      <c r="IQ10" s="494" t="s">
        <v>533</v>
      </c>
      <c r="IR10" s="494"/>
      <c r="IS10" s="494"/>
    </row>
    <row r="11" spans="1:504" ht="43.5" customHeight="1">
      <c r="A11" s="497"/>
      <c r="B11" s="428" t="s">
        <v>366</v>
      </c>
      <c r="C11" s="429" t="s">
        <v>534</v>
      </c>
      <c r="D11" s="430" t="s">
        <v>535</v>
      </c>
      <c r="E11" s="428" t="s">
        <v>366</v>
      </c>
      <c r="F11" s="429" t="s">
        <v>534</v>
      </c>
      <c r="G11" s="430" t="s">
        <v>535</v>
      </c>
      <c r="H11" s="428" t="s">
        <v>366</v>
      </c>
      <c r="I11" s="429" t="s">
        <v>534</v>
      </c>
      <c r="J11" s="430" t="s">
        <v>535</v>
      </c>
      <c r="K11" s="428" t="s">
        <v>366</v>
      </c>
      <c r="L11" s="429" t="s">
        <v>534</v>
      </c>
      <c r="M11" s="430" t="s">
        <v>535</v>
      </c>
      <c r="N11" s="428" t="s">
        <v>366</v>
      </c>
      <c r="O11" s="429" t="s">
        <v>534</v>
      </c>
      <c r="P11" s="430" t="s">
        <v>535</v>
      </c>
      <c r="Q11" s="428" t="s">
        <v>366</v>
      </c>
      <c r="R11" s="429" t="s">
        <v>534</v>
      </c>
      <c r="S11" s="430" t="s">
        <v>535</v>
      </c>
      <c r="T11" s="428" t="s">
        <v>366</v>
      </c>
      <c r="U11" s="429" t="s">
        <v>534</v>
      </c>
      <c r="V11" s="430" t="s">
        <v>535</v>
      </c>
      <c r="W11" s="428" t="s">
        <v>366</v>
      </c>
      <c r="X11" s="429" t="s">
        <v>534</v>
      </c>
      <c r="Y11" s="430" t="s">
        <v>535</v>
      </c>
      <c r="Z11" s="428" t="s">
        <v>366</v>
      </c>
      <c r="AA11" s="429" t="s">
        <v>534</v>
      </c>
      <c r="AB11" s="430" t="s">
        <v>535</v>
      </c>
      <c r="AC11" s="428" t="s">
        <v>366</v>
      </c>
      <c r="AD11" s="429" t="s">
        <v>534</v>
      </c>
      <c r="AE11" s="430" t="s">
        <v>535</v>
      </c>
      <c r="AF11" s="428" t="s">
        <v>366</v>
      </c>
      <c r="AG11" s="429" t="s">
        <v>534</v>
      </c>
      <c r="AH11" s="430" t="s">
        <v>535</v>
      </c>
      <c r="AI11" s="428" t="s">
        <v>366</v>
      </c>
      <c r="AJ11" s="429" t="s">
        <v>534</v>
      </c>
      <c r="AK11" s="430" t="s">
        <v>535</v>
      </c>
      <c r="AL11" s="428" t="s">
        <v>366</v>
      </c>
      <c r="AM11" s="429" t="s">
        <v>534</v>
      </c>
      <c r="AN11" s="430" t="s">
        <v>535</v>
      </c>
      <c r="AO11" s="428" t="s">
        <v>366</v>
      </c>
      <c r="AP11" s="429" t="s">
        <v>534</v>
      </c>
      <c r="AQ11" s="430" t="s">
        <v>535</v>
      </c>
      <c r="AR11" s="428" t="s">
        <v>366</v>
      </c>
      <c r="AS11" s="429" t="s">
        <v>534</v>
      </c>
      <c r="AT11" s="430" t="s">
        <v>535</v>
      </c>
      <c r="AU11" s="428" t="s">
        <v>366</v>
      </c>
      <c r="AV11" s="429" t="s">
        <v>534</v>
      </c>
      <c r="AW11" s="430" t="s">
        <v>535</v>
      </c>
      <c r="AX11" s="428" t="s">
        <v>366</v>
      </c>
      <c r="AY11" s="429" t="s">
        <v>534</v>
      </c>
      <c r="AZ11" s="430" t="s">
        <v>535</v>
      </c>
      <c r="BA11" s="428" t="s">
        <v>366</v>
      </c>
      <c r="BB11" s="429" t="s">
        <v>534</v>
      </c>
      <c r="BC11" s="430" t="s">
        <v>535</v>
      </c>
      <c r="BD11" s="428" t="s">
        <v>366</v>
      </c>
      <c r="BE11" s="429" t="s">
        <v>534</v>
      </c>
      <c r="BF11" s="430" t="s">
        <v>535</v>
      </c>
      <c r="BG11" s="428" t="s">
        <v>366</v>
      </c>
      <c r="BH11" s="429" t="s">
        <v>534</v>
      </c>
      <c r="BI11" s="430" t="s">
        <v>535</v>
      </c>
      <c r="BJ11" s="428" t="s">
        <v>366</v>
      </c>
      <c r="BK11" s="429" t="s">
        <v>534</v>
      </c>
      <c r="BL11" s="430" t="s">
        <v>535</v>
      </c>
      <c r="BM11" s="428" t="s">
        <v>366</v>
      </c>
      <c r="BN11" s="429" t="s">
        <v>534</v>
      </c>
      <c r="BO11" s="430" t="s">
        <v>535</v>
      </c>
      <c r="BP11" s="428" t="s">
        <v>366</v>
      </c>
      <c r="BQ11" s="429" t="s">
        <v>534</v>
      </c>
      <c r="BR11" s="430" t="s">
        <v>535</v>
      </c>
      <c r="BS11" s="428" t="s">
        <v>366</v>
      </c>
      <c r="BT11" s="429" t="s">
        <v>534</v>
      </c>
      <c r="BU11" s="430" t="s">
        <v>535</v>
      </c>
      <c r="BV11" s="428" t="s">
        <v>366</v>
      </c>
      <c r="BW11" s="429" t="s">
        <v>534</v>
      </c>
      <c r="BX11" s="430" t="s">
        <v>535</v>
      </c>
      <c r="BY11" s="428" t="s">
        <v>366</v>
      </c>
      <c r="BZ11" s="429" t="s">
        <v>534</v>
      </c>
      <c r="CA11" s="430" t="s">
        <v>535</v>
      </c>
      <c r="CB11" s="428" t="s">
        <v>366</v>
      </c>
      <c r="CC11" s="429" t="s">
        <v>534</v>
      </c>
      <c r="CD11" s="430" t="s">
        <v>535</v>
      </c>
      <c r="CE11" s="428" t="s">
        <v>366</v>
      </c>
      <c r="CF11" s="429" t="s">
        <v>534</v>
      </c>
      <c r="CG11" s="430" t="s">
        <v>535</v>
      </c>
      <c r="CH11" s="428" t="s">
        <v>366</v>
      </c>
      <c r="CI11" s="429" t="s">
        <v>534</v>
      </c>
      <c r="CJ11" s="430" t="s">
        <v>535</v>
      </c>
      <c r="CK11" s="428" t="s">
        <v>366</v>
      </c>
      <c r="CL11" s="429" t="s">
        <v>534</v>
      </c>
      <c r="CM11" s="430" t="s">
        <v>535</v>
      </c>
      <c r="CN11" s="428" t="s">
        <v>366</v>
      </c>
      <c r="CO11" s="429" t="s">
        <v>534</v>
      </c>
      <c r="CP11" s="430" t="s">
        <v>535</v>
      </c>
      <c r="CQ11" s="428" t="s">
        <v>366</v>
      </c>
      <c r="CR11" s="429" t="s">
        <v>534</v>
      </c>
      <c r="CS11" s="430" t="s">
        <v>535</v>
      </c>
      <c r="CT11" s="428" t="s">
        <v>366</v>
      </c>
      <c r="CU11" s="429" t="s">
        <v>534</v>
      </c>
      <c r="CV11" s="430" t="s">
        <v>535</v>
      </c>
      <c r="CW11" s="428" t="s">
        <v>366</v>
      </c>
      <c r="CX11" s="429" t="s">
        <v>534</v>
      </c>
      <c r="CY11" s="430" t="s">
        <v>535</v>
      </c>
      <c r="CZ11" s="428" t="s">
        <v>366</v>
      </c>
      <c r="DA11" s="429" t="s">
        <v>534</v>
      </c>
      <c r="DB11" s="430" t="s">
        <v>535</v>
      </c>
      <c r="DC11" s="428" t="s">
        <v>366</v>
      </c>
      <c r="DD11" s="429" t="s">
        <v>534</v>
      </c>
      <c r="DE11" s="430" t="s">
        <v>535</v>
      </c>
      <c r="DF11" s="428" t="s">
        <v>366</v>
      </c>
      <c r="DG11" s="429" t="s">
        <v>534</v>
      </c>
      <c r="DH11" s="430" t="s">
        <v>535</v>
      </c>
      <c r="DI11" s="428" t="s">
        <v>366</v>
      </c>
      <c r="DJ11" s="429" t="s">
        <v>534</v>
      </c>
      <c r="DK11" s="430" t="s">
        <v>535</v>
      </c>
      <c r="DL11" s="428" t="s">
        <v>366</v>
      </c>
      <c r="DM11" s="429" t="s">
        <v>534</v>
      </c>
      <c r="DN11" s="430" t="s">
        <v>535</v>
      </c>
      <c r="DO11" s="428" t="s">
        <v>366</v>
      </c>
      <c r="DP11" s="429" t="s">
        <v>534</v>
      </c>
      <c r="DQ11" s="430" t="s">
        <v>535</v>
      </c>
      <c r="DR11" s="428" t="s">
        <v>366</v>
      </c>
      <c r="DS11" s="429" t="s">
        <v>534</v>
      </c>
      <c r="DT11" s="430" t="s">
        <v>535</v>
      </c>
      <c r="DU11" s="428" t="s">
        <v>366</v>
      </c>
      <c r="DV11" s="429" t="s">
        <v>534</v>
      </c>
      <c r="DW11" s="430" t="s">
        <v>535</v>
      </c>
      <c r="DX11" s="428" t="s">
        <v>366</v>
      </c>
      <c r="DY11" s="429" t="s">
        <v>534</v>
      </c>
      <c r="DZ11" s="430" t="s">
        <v>535</v>
      </c>
      <c r="EA11" s="428" t="s">
        <v>366</v>
      </c>
      <c r="EB11" s="429" t="s">
        <v>534</v>
      </c>
      <c r="EC11" s="430" t="s">
        <v>535</v>
      </c>
      <c r="ED11" s="428" t="s">
        <v>366</v>
      </c>
      <c r="EE11" s="429" t="s">
        <v>534</v>
      </c>
      <c r="EF11" s="430" t="s">
        <v>535</v>
      </c>
      <c r="EG11" s="428" t="s">
        <v>366</v>
      </c>
      <c r="EH11" s="429" t="s">
        <v>534</v>
      </c>
      <c r="EI11" s="430" t="s">
        <v>535</v>
      </c>
      <c r="EJ11" s="428" t="s">
        <v>366</v>
      </c>
      <c r="EK11" s="429" t="s">
        <v>534</v>
      </c>
      <c r="EL11" s="430" t="s">
        <v>535</v>
      </c>
      <c r="EM11" s="428" t="s">
        <v>366</v>
      </c>
      <c r="EN11" s="429" t="s">
        <v>534</v>
      </c>
      <c r="EO11" s="430" t="s">
        <v>535</v>
      </c>
      <c r="EP11" s="428" t="s">
        <v>366</v>
      </c>
      <c r="EQ11" s="429" t="s">
        <v>534</v>
      </c>
      <c r="ER11" s="430" t="s">
        <v>535</v>
      </c>
      <c r="ES11" s="428" t="s">
        <v>366</v>
      </c>
      <c r="ET11" s="429" t="s">
        <v>534</v>
      </c>
      <c r="EU11" s="430" t="s">
        <v>535</v>
      </c>
      <c r="EV11" s="428" t="s">
        <v>366</v>
      </c>
      <c r="EW11" s="429" t="s">
        <v>534</v>
      </c>
      <c r="EX11" s="430" t="s">
        <v>535</v>
      </c>
      <c r="EY11" s="428" t="s">
        <v>366</v>
      </c>
      <c r="EZ11" s="429" t="s">
        <v>534</v>
      </c>
      <c r="FA11" s="430" t="s">
        <v>535</v>
      </c>
      <c r="FB11" s="428" t="s">
        <v>366</v>
      </c>
      <c r="FC11" s="429" t="s">
        <v>534</v>
      </c>
      <c r="FD11" s="430" t="s">
        <v>535</v>
      </c>
      <c r="FE11" s="428" t="s">
        <v>366</v>
      </c>
      <c r="FF11" s="429" t="s">
        <v>534</v>
      </c>
      <c r="FG11" s="430" t="s">
        <v>535</v>
      </c>
      <c r="FH11" s="428" t="s">
        <v>366</v>
      </c>
      <c r="FI11" s="429" t="s">
        <v>534</v>
      </c>
      <c r="FJ11" s="430" t="s">
        <v>535</v>
      </c>
      <c r="FK11" s="428" t="s">
        <v>366</v>
      </c>
      <c r="FL11" s="429" t="s">
        <v>534</v>
      </c>
      <c r="FM11" s="430" t="s">
        <v>535</v>
      </c>
      <c r="FN11" s="428" t="s">
        <v>366</v>
      </c>
      <c r="FO11" s="429" t="s">
        <v>534</v>
      </c>
      <c r="FP11" s="430" t="s">
        <v>535</v>
      </c>
      <c r="FQ11" s="428" t="s">
        <v>366</v>
      </c>
      <c r="FR11" s="429" t="s">
        <v>534</v>
      </c>
      <c r="FS11" s="430" t="s">
        <v>535</v>
      </c>
      <c r="FT11" s="428" t="s">
        <v>366</v>
      </c>
      <c r="FU11" s="429" t="s">
        <v>534</v>
      </c>
      <c r="FV11" s="430" t="s">
        <v>535</v>
      </c>
      <c r="FW11" s="428" t="s">
        <v>366</v>
      </c>
      <c r="FX11" s="429" t="s">
        <v>534</v>
      </c>
      <c r="FY11" s="430" t="s">
        <v>535</v>
      </c>
      <c r="FZ11" s="428" t="s">
        <v>366</v>
      </c>
      <c r="GA11" s="429" t="s">
        <v>534</v>
      </c>
      <c r="GB11" s="430" t="s">
        <v>535</v>
      </c>
      <c r="GC11" s="428" t="s">
        <v>366</v>
      </c>
      <c r="GD11" s="429" t="s">
        <v>534</v>
      </c>
      <c r="GE11" s="430" t="s">
        <v>535</v>
      </c>
      <c r="GF11" s="428" t="s">
        <v>366</v>
      </c>
      <c r="GG11" s="429" t="s">
        <v>534</v>
      </c>
      <c r="GH11" s="430" t="s">
        <v>535</v>
      </c>
      <c r="GI11" s="428" t="s">
        <v>366</v>
      </c>
      <c r="GJ11" s="429" t="s">
        <v>534</v>
      </c>
      <c r="GK11" s="430" t="s">
        <v>535</v>
      </c>
      <c r="GL11" s="428" t="s">
        <v>366</v>
      </c>
      <c r="GM11" s="429" t="s">
        <v>534</v>
      </c>
      <c r="GN11" s="430" t="s">
        <v>535</v>
      </c>
      <c r="GO11" s="428" t="s">
        <v>366</v>
      </c>
      <c r="GP11" s="429" t="s">
        <v>534</v>
      </c>
      <c r="GQ11" s="430" t="s">
        <v>535</v>
      </c>
      <c r="GR11" s="428" t="s">
        <v>366</v>
      </c>
      <c r="GS11" s="429" t="s">
        <v>534</v>
      </c>
      <c r="GT11" s="430" t="s">
        <v>535</v>
      </c>
      <c r="GU11" s="428" t="s">
        <v>366</v>
      </c>
      <c r="GV11" s="429" t="s">
        <v>534</v>
      </c>
      <c r="GW11" s="430" t="s">
        <v>535</v>
      </c>
      <c r="GX11" s="428" t="s">
        <v>366</v>
      </c>
      <c r="GY11" s="429" t="s">
        <v>534</v>
      </c>
      <c r="GZ11" s="430" t="s">
        <v>535</v>
      </c>
      <c r="HA11" s="428" t="s">
        <v>366</v>
      </c>
      <c r="HB11" s="429" t="s">
        <v>534</v>
      </c>
      <c r="HC11" s="430" t="s">
        <v>535</v>
      </c>
      <c r="HD11" s="428" t="s">
        <v>366</v>
      </c>
      <c r="HE11" s="429" t="s">
        <v>534</v>
      </c>
      <c r="HF11" s="430" t="s">
        <v>535</v>
      </c>
      <c r="HG11" s="428" t="s">
        <v>366</v>
      </c>
      <c r="HH11" s="429" t="s">
        <v>534</v>
      </c>
      <c r="HI11" s="430" t="s">
        <v>535</v>
      </c>
      <c r="HJ11" s="428" t="s">
        <v>366</v>
      </c>
      <c r="HK11" s="429" t="s">
        <v>534</v>
      </c>
      <c r="HL11" s="430" t="s">
        <v>535</v>
      </c>
      <c r="HM11" s="428" t="s">
        <v>366</v>
      </c>
      <c r="HN11" s="429" t="s">
        <v>534</v>
      </c>
      <c r="HO11" s="430" t="s">
        <v>535</v>
      </c>
      <c r="HP11" s="428" t="s">
        <v>366</v>
      </c>
      <c r="HQ11" s="429" t="s">
        <v>534</v>
      </c>
      <c r="HR11" s="430" t="s">
        <v>535</v>
      </c>
      <c r="HS11" s="428" t="s">
        <v>366</v>
      </c>
      <c r="HT11" s="429" t="s">
        <v>534</v>
      </c>
      <c r="HU11" s="430" t="s">
        <v>535</v>
      </c>
      <c r="HV11" s="428" t="s">
        <v>366</v>
      </c>
      <c r="HW11" s="429" t="s">
        <v>534</v>
      </c>
      <c r="HX11" s="430" t="s">
        <v>535</v>
      </c>
      <c r="HY11" s="428" t="s">
        <v>366</v>
      </c>
      <c r="HZ11" s="429" t="s">
        <v>534</v>
      </c>
      <c r="IA11" s="430" t="s">
        <v>535</v>
      </c>
      <c r="IB11" s="428" t="s">
        <v>366</v>
      </c>
      <c r="IC11" s="429" t="s">
        <v>534</v>
      </c>
      <c r="ID11" s="430" t="s">
        <v>535</v>
      </c>
      <c r="IE11" s="428" t="s">
        <v>366</v>
      </c>
      <c r="IF11" s="429" t="s">
        <v>534</v>
      </c>
      <c r="IG11" s="430" t="s">
        <v>535</v>
      </c>
      <c r="IH11" s="428" t="s">
        <v>366</v>
      </c>
      <c r="II11" s="429" t="s">
        <v>534</v>
      </c>
      <c r="IJ11" s="430" t="s">
        <v>535</v>
      </c>
      <c r="IK11" s="428" t="s">
        <v>366</v>
      </c>
      <c r="IL11" s="429" t="s">
        <v>534</v>
      </c>
      <c r="IM11" s="430" t="s">
        <v>535</v>
      </c>
      <c r="IN11" s="428" t="s">
        <v>366</v>
      </c>
      <c r="IO11" s="429" t="s">
        <v>534</v>
      </c>
      <c r="IP11" s="430" t="s">
        <v>535</v>
      </c>
      <c r="IQ11" s="428" t="s">
        <v>366</v>
      </c>
      <c r="IR11" s="429" t="s">
        <v>534</v>
      </c>
      <c r="IS11" s="430" t="s">
        <v>535</v>
      </c>
      <c r="IT11" s="431"/>
    </row>
    <row r="12" spans="1:504">
      <c r="A12" s="432">
        <v>44748</v>
      </c>
      <c r="B12" s="433" t="s">
        <v>77</v>
      </c>
      <c r="C12" s="434" t="s">
        <v>77</v>
      </c>
      <c r="D12" s="435" t="s">
        <v>77</v>
      </c>
      <c r="E12" s="433">
        <v>3.5578507579706602</v>
      </c>
      <c r="F12" s="434">
        <v>1.9483420895494099</v>
      </c>
      <c r="G12" s="435">
        <v>6.4524845474975701</v>
      </c>
      <c r="H12" s="434">
        <v>3.6268939172249901</v>
      </c>
      <c r="I12" s="434">
        <v>2.0389597932575598</v>
      </c>
      <c r="J12" s="435">
        <v>6.4103751066964598</v>
      </c>
      <c r="K12" s="434">
        <v>3.6967569003273102</v>
      </c>
      <c r="L12" s="434">
        <v>2.12938273508655</v>
      </c>
      <c r="M12" s="434">
        <v>6.3796109596972999</v>
      </c>
      <c r="N12" s="433">
        <v>3.7670017297870699</v>
      </c>
      <c r="O12" s="434">
        <v>2.2194630973306699</v>
      </c>
      <c r="P12" s="435">
        <v>6.3579229664002996</v>
      </c>
      <c r="Q12" s="434">
        <v>3.8374952530989002</v>
      </c>
      <c r="R12" s="434">
        <v>2.3089945162227798</v>
      </c>
      <c r="S12" s="434">
        <v>6.3444401881965096</v>
      </c>
      <c r="T12" s="433">
        <v>3.9085624645846102</v>
      </c>
      <c r="U12" s="434">
        <v>2.3975184515176799</v>
      </c>
      <c r="V12" s="435">
        <v>6.3405151867605101</v>
      </c>
      <c r="W12" s="434">
        <v>3.98092119244627</v>
      </c>
      <c r="X12" s="434">
        <v>2.48476060241435</v>
      </c>
      <c r="Y12" s="434">
        <v>6.3481766932506796</v>
      </c>
      <c r="Z12" s="433">
        <v>4.0554692131376902</v>
      </c>
      <c r="AA12" s="434">
        <v>2.5708093047171801</v>
      </c>
      <c r="AB12" s="435">
        <v>6.3690549220142696</v>
      </c>
      <c r="AC12" s="434">
        <v>4.1330425330631098</v>
      </c>
      <c r="AD12" s="434">
        <v>2.6558735904752102</v>
      </c>
      <c r="AE12" s="434">
        <v>6.4043351139768596</v>
      </c>
      <c r="AF12" s="433">
        <v>4.2142414087403601</v>
      </c>
      <c r="AG12" s="434">
        <v>2.74020394205156</v>
      </c>
      <c r="AH12" s="435">
        <v>6.45447049196473</v>
      </c>
      <c r="AI12" s="434">
        <v>4.2993543908111898</v>
      </c>
      <c r="AJ12" s="434">
        <v>2.82405660262422</v>
      </c>
      <c r="AK12" s="434">
        <v>6.5190796843127297</v>
      </c>
      <c r="AL12" s="433">
        <v>4.3883507256947496</v>
      </c>
      <c r="AM12" s="434">
        <v>2.9074842911752801</v>
      </c>
      <c r="AN12" s="435">
        <v>6.5974173119228201</v>
      </c>
      <c r="AO12" s="434">
        <v>4.48089440471015</v>
      </c>
      <c r="AP12" s="434">
        <v>2.9903434024256001</v>
      </c>
      <c r="AQ12" s="434">
        <v>6.68837774786547</v>
      </c>
      <c r="AR12" s="433">
        <v>4.5763587283891001</v>
      </c>
      <c r="AS12" s="434">
        <v>3.0724822667759399</v>
      </c>
      <c r="AT12" s="435">
        <v>6.79011241433136</v>
      </c>
      <c r="AU12" s="434">
        <v>4.6738568781927796</v>
      </c>
      <c r="AV12" s="434">
        <v>3.1536885735011499</v>
      </c>
      <c r="AW12" s="434">
        <v>6.9002366880801302</v>
      </c>
      <c r="AX12" s="433">
        <v>4.7723160107972902</v>
      </c>
      <c r="AY12" s="434">
        <v>3.2336193532623199</v>
      </c>
      <c r="AZ12" s="435">
        <v>7.0161840013313599</v>
      </c>
      <c r="BA12" s="434">
        <v>4.8705982154685499</v>
      </c>
      <c r="BB12" s="434">
        <v>3.3119660108443498</v>
      </c>
      <c r="BC12" s="434">
        <v>7.1351873892433701</v>
      </c>
      <c r="BD12" s="433">
        <v>4.9676319999844303</v>
      </c>
      <c r="BE12" s="434">
        <v>3.3885174815460601</v>
      </c>
      <c r="BF12" s="435">
        <v>7.2545166978492999</v>
      </c>
      <c r="BG12" s="434">
        <v>5.0624981567155301</v>
      </c>
      <c r="BH12" s="434">
        <v>3.4630868317252599</v>
      </c>
      <c r="BI12" s="434">
        <v>7.3718695220646397</v>
      </c>
      <c r="BJ12" s="433">
        <v>5.1544342527030604</v>
      </c>
      <c r="BK12" s="434">
        <v>3.5355759715942798</v>
      </c>
      <c r="BL12" s="435">
        <v>7.4852366540104498</v>
      </c>
      <c r="BM12" s="434">
        <v>5.24277018884505</v>
      </c>
      <c r="BN12" s="434">
        <v>3.60596860864919</v>
      </c>
      <c r="BO12" s="434">
        <v>7.5927268295469901</v>
      </c>
      <c r="BP12" s="433">
        <v>5.3268476390963899</v>
      </c>
      <c r="BQ12" s="434">
        <v>3.6741207881532398</v>
      </c>
      <c r="BR12" s="435">
        <v>7.6927656141809102</v>
      </c>
      <c r="BS12" s="434">
        <v>5.4059789942612504</v>
      </c>
      <c r="BT12" s="434">
        <v>3.7397195608478202</v>
      </c>
      <c r="BU12" s="434">
        <v>7.7840549231591796</v>
      </c>
      <c r="BV12" s="433">
        <v>5.4794668712707102</v>
      </c>
      <c r="BW12" s="434">
        <v>3.8024133066304899</v>
      </c>
      <c r="BX12" s="435">
        <v>7.8653561084817003</v>
      </c>
      <c r="BY12" s="434">
        <v>5.5466620111530798</v>
      </c>
      <c r="BZ12" s="434">
        <v>3.8618013901494899</v>
      </c>
      <c r="CA12" s="434">
        <v>7.9356729969084503</v>
      </c>
      <c r="CB12" s="433">
        <v>5.6070181325864503</v>
      </c>
      <c r="CC12" s="434">
        <v>3.9174346106171698</v>
      </c>
      <c r="CD12" s="435">
        <v>7.9944004532149098</v>
      </c>
      <c r="CE12" s="434">
        <v>5.6601171792820404</v>
      </c>
      <c r="CF12" s="434">
        <v>3.9689479170735402</v>
      </c>
      <c r="CG12" s="434">
        <v>8.0411238879083395</v>
      </c>
      <c r="CH12" s="433">
        <v>5.7056687798277999</v>
      </c>
      <c r="CI12" s="434">
        <v>4.0160378953007898</v>
      </c>
      <c r="CJ12" s="435">
        <v>8.07566156249265</v>
      </c>
      <c r="CK12" s="434">
        <v>5.74350476464876</v>
      </c>
      <c r="CL12" s="434">
        <v>4.0583538906373997</v>
      </c>
      <c r="CM12" s="434">
        <v>8.0982597980385407</v>
      </c>
      <c r="CN12" s="433">
        <v>5.7735805660322796</v>
      </c>
      <c r="CO12" s="434">
        <v>4.0955950319013299</v>
      </c>
      <c r="CP12" s="435">
        <v>8.1093988335748595</v>
      </c>
      <c r="CQ12" s="434">
        <v>5.7959742890133397</v>
      </c>
      <c r="CR12" s="434">
        <v>4.1275936644377396</v>
      </c>
      <c r="CS12" s="434">
        <v>8.1096270665574703</v>
      </c>
      <c r="CT12" s="433">
        <v>5.81086728349411</v>
      </c>
      <c r="CU12" s="434">
        <v>4.1542193088927899</v>
      </c>
      <c r="CV12" s="435">
        <v>8.0996945854645297</v>
      </c>
      <c r="CW12" s="434">
        <v>5.81850915729086</v>
      </c>
      <c r="CX12" s="434">
        <v>4.1753896222444098</v>
      </c>
      <c r="CY12" s="434">
        <v>8.0804343944065895</v>
      </c>
      <c r="CZ12" s="433">
        <v>5.8191997801604902</v>
      </c>
      <c r="DA12" s="434">
        <v>4.1911611196149003</v>
      </c>
      <c r="DB12" s="435">
        <v>8.0525433216865494</v>
      </c>
      <c r="DC12" s="434">
        <v>5.8133301979215801</v>
      </c>
      <c r="DD12" s="434">
        <v>4.2016747308781399</v>
      </c>
      <c r="DE12" s="434">
        <v>8.0168028486455203</v>
      </c>
      <c r="DF12" s="433">
        <v>5.8014956049651802</v>
      </c>
      <c r="DG12" s="434">
        <v>4.2071946335661803</v>
      </c>
      <c r="DH12" s="435">
        <v>7.9743156173465701</v>
      </c>
      <c r="DI12" s="434">
        <v>5.7846405828190699</v>
      </c>
      <c r="DJ12" s="434">
        <v>4.20833373265787</v>
      </c>
      <c r="DK12" s="434">
        <v>7.9264818038731404</v>
      </c>
      <c r="DL12" s="433">
        <v>5.7641579515992198</v>
      </c>
      <c r="DM12" s="434">
        <v>4.2060993963770796</v>
      </c>
      <c r="DN12" s="435">
        <v>7.87518803201736</v>
      </c>
      <c r="DO12" s="434">
        <v>5.7418707545248404</v>
      </c>
      <c r="DP12" s="434">
        <v>4.20177424956574</v>
      </c>
      <c r="DQ12" s="434">
        <v>7.82298006826296</v>
      </c>
      <c r="DR12" s="433">
        <v>5.7198820536850601</v>
      </c>
      <c r="DS12" s="434">
        <v>4.1968844013952502</v>
      </c>
      <c r="DT12" s="435">
        <v>7.7727147937421499</v>
      </c>
      <c r="DU12" s="434">
        <v>5.7003443539806096</v>
      </c>
      <c r="DV12" s="434">
        <v>4.1930653678630003</v>
      </c>
      <c r="DW12" s="434">
        <v>7.7271858789750798</v>
      </c>
      <c r="DX12" s="433">
        <v>5.6852361622019298</v>
      </c>
      <c r="DY12" s="434">
        <v>4.1917832656999598</v>
      </c>
      <c r="DZ12" s="435">
        <v>7.6890302961425201</v>
      </c>
      <c r="EA12" s="434">
        <v>5.6762182290901704</v>
      </c>
      <c r="EB12" s="434">
        <v>4.1942646604077503</v>
      </c>
      <c r="EC12" s="434">
        <v>7.6604677942113701</v>
      </c>
      <c r="ED12" s="433">
        <v>5.6745930547403098</v>
      </c>
      <c r="EE12" s="434">
        <v>4.2015570456787303</v>
      </c>
      <c r="EF12" s="435">
        <v>7.6430842451112602</v>
      </c>
      <c r="EG12" s="434">
        <v>5.6813440445641801</v>
      </c>
      <c r="EH12" s="434">
        <v>4.2144453664402404</v>
      </c>
      <c r="EI12" s="434">
        <v>7.6380867437456503</v>
      </c>
      <c r="EJ12" s="433">
        <v>5.6972117265589501</v>
      </c>
      <c r="EK12" s="434">
        <v>4.2334510776143004</v>
      </c>
      <c r="EL12" s="435">
        <v>7.6465063107328497</v>
      </c>
      <c r="EM12" s="434">
        <v>5.7227736945829299</v>
      </c>
      <c r="EN12" s="434">
        <v>4.2590027476593404</v>
      </c>
      <c r="EO12" s="434">
        <v>7.6691056553329799</v>
      </c>
      <c r="EP12" s="433">
        <v>5.7585116080903402</v>
      </c>
      <c r="EQ12" s="434">
        <v>4.2914551733009496</v>
      </c>
      <c r="ER12" s="435">
        <v>7.70652375002705</v>
      </c>
      <c r="ES12" s="434">
        <v>5.8048524173654199</v>
      </c>
      <c r="ET12" s="434">
        <v>4.3310426531883897</v>
      </c>
      <c r="EU12" s="434">
        <v>7.7594670454312</v>
      </c>
      <c r="EV12" s="433">
        <v>5.86216115688672</v>
      </c>
      <c r="EW12" s="434">
        <v>4.3779973543902999</v>
      </c>
      <c r="EX12" s="435">
        <v>7.8284812546396303</v>
      </c>
      <c r="EY12" s="434">
        <v>5.9306581287642404</v>
      </c>
      <c r="EZ12" s="434">
        <v>4.4325251849953196</v>
      </c>
      <c r="FA12" s="434">
        <v>7.9137761783462999</v>
      </c>
      <c r="FB12" s="433">
        <v>6.0102541737012203</v>
      </c>
      <c r="FC12" s="434">
        <v>4.4945351837177299</v>
      </c>
      <c r="FD12" s="435">
        <v>8.0152658898969094</v>
      </c>
      <c r="FE12" s="434">
        <v>6.1003431152248604</v>
      </c>
      <c r="FF12" s="434">
        <v>4.5635136110198102</v>
      </c>
      <c r="FG12" s="434">
        <v>8.1322408275927103</v>
      </c>
      <c r="FH12" s="436">
        <v>6.1996327959278998</v>
      </c>
      <c r="FI12" s="437">
        <v>4.6384969534427096</v>
      </c>
      <c r="FJ12" s="438">
        <v>8.2629698447371602</v>
      </c>
      <c r="FK12" s="437">
        <v>6.3060990750638304</v>
      </c>
      <c r="FL12" s="437">
        <v>4.7179238766046696</v>
      </c>
      <c r="FM12" s="437">
        <v>8.4048385938584698</v>
      </c>
      <c r="FN12" s="436">
        <v>6.4170953463052802</v>
      </c>
      <c r="FO12" s="437">
        <v>4.7997003170622001</v>
      </c>
      <c r="FP12" s="438">
        <v>8.5545251262904607</v>
      </c>
      <c r="FQ12" s="437">
        <v>6.5295681925201796</v>
      </c>
      <c r="FR12" s="437">
        <v>4.8815245080654304</v>
      </c>
      <c r="FS12" s="437">
        <v>8.7080016159562099</v>
      </c>
      <c r="FT12" s="436">
        <v>6.6402730858540098</v>
      </c>
      <c r="FU12" s="437">
        <v>4.9609747663563004</v>
      </c>
      <c r="FV12" s="438">
        <v>8.8609500912663304</v>
      </c>
      <c r="FW12" s="437">
        <v>6.74590091305841</v>
      </c>
      <c r="FX12" s="437">
        <v>5.0354588027673604</v>
      </c>
      <c r="FY12" s="437">
        <v>9.0091850879501703</v>
      </c>
      <c r="FZ12" s="436">
        <v>6.84311497013777</v>
      </c>
      <c r="GA12" s="437">
        <v>5.1023747445712404</v>
      </c>
      <c r="GB12" s="438">
        <v>9.1484707648857597</v>
      </c>
      <c r="GC12" s="437">
        <v>6.9285959965973198</v>
      </c>
      <c r="GD12" s="437">
        <v>5.1591778945614299</v>
      </c>
      <c r="GE12" s="437">
        <v>9.2745233220674894</v>
      </c>
      <c r="GF12" s="436">
        <v>6.9992153861447699</v>
      </c>
      <c r="GG12" s="437">
        <v>5.2033438958923597</v>
      </c>
      <c r="GH12" s="438">
        <v>9.3835341667963093</v>
      </c>
      <c r="GI12" s="437">
        <v>7.0523663039271902</v>
      </c>
      <c r="GJ12" s="437">
        <v>5.2327238937940397</v>
      </c>
      <c r="GK12" s="437">
        <v>9.4724236192648998</v>
      </c>
      <c r="GL12" s="436">
        <v>7.0863310693525596</v>
      </c>
      <c r="GM12" s="437">
        <v>5.2459629601447997</v>
      </c>
      <c r="GN12" s="438">
        <v>9.5390760947991105</v>
      </c>
      <c r="GO12" s="437">
        <v>7.1004672357285399</v>
      </c>
      <c r="GP12" s="437">
        <v>5.24244298279433</v>
      </c>
      <c r="GQ12" s="437">
        <v>9.5829344567672496</v>
      </c>
      <c r="GR12" s="436">
        <v>7.0950489993927999</v>
      </c>
      <c r="GS12" s="437">
        <v>5.2221347028899601</v>
      </c>
      <c r="GT12" s="438">
        <v>9.6048471327893896</v>
      </c>
      <c r="GU12" s="437">
        <v>7.0707936315833297</v>
      </c>
      <c r="GV12" s="437">
        <v>5.18545730320381</v>
      </c>
      <c r="GW12" s="437">
        <v>9.6060624630046494</v>
      </c>
      <c r="GX12" s="436">
        <v>7.0283107376447997</v>
      </c>
      <c r="GY12" s="437">
        <v>5.1327387168711196</v>
      </c>
      <c r="GZ12" s="438">
        <v>9.5877291257760806</v>
      </c>
      <c r="HA12" s="437">
        <v>6.9677861612996796</v>
      </c>
      <c r="HB12" s="437">
        <v>5.0638220671449696</v>
      </c>
      <c r="HC12" s="437">
        <v>9.5507734941304392</v>
      </c>
      <c r="HD12" s="436">
        <v>6.8890894077589202</v>
      </c>
      <c r="HE12" s="437">
        <v>4.9783762937433904</v>
      </c>
      <c r="HF12" s="438">
        <v>9.4956400422931004</v>
      </c>
      <c r="HG12" s="437">
        <v>6.7922438211497402</v>
      </c>
      <c r="HH12" s="437">
        <v>4.8762727333272098</v>
      </c>
      <c r="HI12" s="437">
        <v>9.4228782438163901</v>
      </c>
      <c r="HJ12" s="436">
        <v>6.6779790591840102</v>
      </c>
      <c r="HK12" s="437">
        <v>4.7577988094270598</v>
      </c>
      <c r="HL12" s="438">
        <v>9.3342639583741391</v>
      </c>
      <c r="HM12" s="437">
        <v>6.5480361457120502</v>
      </c>
      <c r="HN12" s="437">
        <v>4.6240958624435802</v>
      </c>
      <c r="HO12" s="437">
        <v>9.2328330163707104</v>
      </c>
      <c r="HP12" s="436">
        <v>6.4050471578174601</v>
      </c>
      <c r="HQ12" s="437">
        <v>4.4772219637806998</v>
      </c>
      <c r="HR12" s="438">
        <v>9.1224271305885107</v>
      </c>
      <c r="HS12" s="437">
        <v>6.25206235196955</v>
      </c>
      <c r="HT12" s="437">
        <v>4.3194881112652004</v>
      </c>
      <c r="HU12" s="437">
        <v>9.0076686651550606</v>
      </c>
      <c r="HV12" s="436">
        <v>6.0919847141960703</v>
      </c>
      <c r="HW12" s="437">
        <v>4.1530664520497496</v>
      </c>
      <c r="HX12" s="438">
        <v>8.8931816506949204</v>
      </c>
      <c r="HY12" s="437">
        <v>5.9271886545593002</v>
      </c>
      <c r="HZ12" s="437">
        <v>3.9800646377858802</v>
      </c>
      <c r="IA12" s="437">
        <v>8.7823555010662506</v>
      </c>
      <c r="IB12" s="436">
        <v>5.7594602087564102</v>
      </c>
      <c r="IC12" s="437">
        <v>3.80237477625947</v>
      </c>
      <c r="ID12" s="438">
        <v>8.6774287456137706</v>
      </c>
      <c r="IE12" s="437">
        <v>5.5902060273905203</v>
      </c>
      <c r="IF12" s="437">
        <v>3.6217186233777299</v>
      </c>
      <c r="IG12" s="437">
        <v>8.5799481640617703</v>
      </c>
      <c r="IH12" s="436">
        <v>5.4207500872746097</v>
      </c>
      <c r="II12" s="437">
        <v>3.4400670493293202</v>
      </c>
      <c r="IJ12" s="438">
        <v>8.4906218138989296</v>
      </c>
      <c r="IK12" s="437">
        <v>5.2525235849899596</v>
      </c>
      <c r="IL12" s="437">
        <v>3.2593435596273901</v>
      </c>
      <c r="IM12" s="437">
        <v>8.4104619340172899</v>
      </c>
      <c r="IN12" s="436">
        <v>5.0870347306287496</v>
      </c>
      <c r="IO12" s="437">
        <v>3.08073529947599</v>
      </c>
      <c r="IP12" s="438">
        <v>8.3424760771813808</v>
      </c>
      <c r="IQ12" s="437">
        <v>4.9256176181761999</v>
      </c>
      <c r="IR12" s="437">
        <v>2.9051054319385101</v>
      </c>
      <c r="IS12" s="438">
        <v>8.2901259681004795</v>
      </c>
      <c r="IT12" s="439"/>
      <c r="IU12" s="439"/>
      <c r="IV12" s="439"/>
      <c r="IW12" s="439"/>
      <c r="IX12" s="439"/>
      <c r="IY12" s="439"/>
      <c r="IZ12" s="439"/>
      <c r="JA12" s="439"/>
      <c r="JB12" s="439"/>
      <c r="JC12" s="439"/>
      <c r="JD12" s="439"/>
      <c r="JE12" s="439"/>
      <c r="JF12" s="439"/>
      <c r="JG12" s="439"/>
      <c r="JH12" s="439"/>
      <c r="JI12" s="439"/>
      <c r="JJ12" s="439"/>
      <c r="JK12" s="439"/>
      <c r="JL12" s="439"/>
      <c r="JM12" s="439"/>
      <c r="JN12" s="439"/>
      <c r="JO12" s="439"/>
      <c r="JP12" s="439"/>
      <c r="JQ12" s="439"/>
      <c r="JR12" s="439"/>
      <c r="JS12" s="439"/>
      <c r="JT12" s="439"/>
      <c r="JU12" s="439"/>
      <c r="JV12" s="439"/>
      <c r="JW12" s="439"/>
      <c r="JX12" s="439"/>
      <c r="JY12" s="439"/>
      <c r="JZ12" s="439"/>
      <c r="KA12" s="439"/>
      <c r="KB12" s="439"/>
      <c r="KC12" s="439"/>
      <c r="KD12" s="439"/>
      <c r="KE12" s="439"/>
      <c r="KF12" s="439"/>
      <c r="KG12" s="439"/>
      <c r="KH12" s="439"/>
      <c r="KI12" s="439"/>
      <c r="KJ12" s="439"/>
      <c r="KK12" s="439"/>
      <c r="KL12" s="439"/>
      <c r="KM12" s="439"/>
      <c r="KN12" s="439"/>
      <c r="KO12" s="439"/>
      <c r="KP12" s="439"/>
      <c r="KQ12" s="439"/>
      <c r="KR12" s="439"/>
      <c r="KS12" s="439"/>
      <c r="KT12" s="439"/>
      <c r="KU12" s="439"/>
      <c r="KV12" s="439"/>
      <c r="KW12" s="439"/>
      <c r="KX12" s="439"/>
      <c r="KY12" s="439"/>
      <c r="KZ12" s="439"/>
      <c r="LA12" s="439"/>
      <c r="LB12" s="439"/>
      <c r="LC12" s="439"/>
      <c r="LD12" s="439"/>
      <c r="LE12" s="439"/>
      <c r="LF12" s="439"/>
      <c r="LG12" s="439"/>
      <c r="LH12" s="439"/>
      <c r="LI12" s="439"/>
      <c r="LJ12" s="439"/>
      <c r="LK12" s="439"/>
      <c r="LL12" s="439"/>
      <c r="LM12" s="439"/>
      <c r="LN12" s="439"/>
      <c r="LO12" s="439"/>
      <c r="LP12" s="439"/>
      <c r="LQ12" s="439"/>
      <c r="LR12" s="439"/>
      <c r="LS12" s="439"/>
      <c r="LT12" s="439"/>
      <c r="LU12" s="439"/>
      <c r="LV12" s="439"/>
      <c r="LW12" s="439"/>
      <c r="LX12" s="439"/>
      <c r="LY12" s="439"/>
      <c r="LZ12" s="439"/>
      <c r="MA12" s="439"/>
      <c r="MB12" s="439"/>
      <c r="MC12" s="439"/>
      <c r="MD12" s="439"/>
      <c r="ME12" s="439"/>
      <c r="MF12" s="439"/>
      <c r="MG12" s="439"/>
      <c r="MH12" s="439"/>
      <c r="MI12" s="439"/>
      <c r="MJ12" s="439"/>
      <c r="MK12" s="439"/>
      <c r="ML12" s="439"/>
      <c r="MM12" s="439"/>
      <c r="MN12" s="439"/>
      <c r="MO12" s="439"/>
      <c r="MP12" s="439"/>
      <c r="MQ12" s="439"/>
      <c r="MR12" s="439"/>
      <c r="MS12" s="439"/>
      <c r="MT12" s="439"/>
      <c r="MU12" s="439"/>
      <c r="MV12" s="439"/>
      <c r="MW12" s="439"/>
      <c r="MX12" s="439"/>
      <c r="MY12" s="439"/>
      <c r="MZ12" s="439"/>
      <c r="NA12" s="439"/>
      <c r="NB12" s="439"/>
      <c r="NC12" s="439"/>
      <c r="ND12" s="439"/>
      <c r="NE12" s="439"/>
      <c r="NF12" s="439"/>
      <c r="NG12" s="439"/>
      <c r="NH12" s="439"/>
      <c r="NI12" s="439"/>
      <c r="NJ12" s="439"/>
      <c r="NK12" s="439"/>
      <c r="NL12" s="439"/>
      <c r="NM12" s="439"/>
      <c r="NN12" s="439"/>
      <c r="NO12" s="439"/>
      <c r="NP12" s="439"/>
      <c r="NQ12" s="439"/>
      <c r="NR12" s="439"/>
      <c r="NS12" s="439"/>
      <c r="NT12" s="439"/>
      <c r="NU12" s="439"/>
      <c r="NV12" s="439"/>
      <c r="NW12" s="439"/>
      <c r="NX12" s="439"/>
      <c r="NY12" s="439"/>
      <c r="NZ12" s="439"/>
      <c r="OA12" s="439"/>
      <c r="OB12" s="439"/>
      <c r="OC12" s="439"/>
      <c r="OD12" s="439"/>
      <c r="OE12" s="439"/>
      <c r="OF12" s="439"/>
      <c r="OG12" s="439"/>
      <c r="OH12" s="439"/>
      <c r="OI12" s="439"/>
      <c r="OJ12" s="439"/>
      <c r="OK12" s="439"/>
      <c r="OL12" s="439"/>
      <c r="OM12" s="439"/>
      <c r="ON12" s="439"/>
      <c r="OO12" s="439"/>
      <c r="OP12" s="439"/>
      <c r="OQ12" s="439"/>
      <c r="OR12" s="439"/>
      <c r="OS12" s="439"/>
      <c r="OT12" s="439"/>
      <c r="OU12" s="439"/>
      <c r="OV12" s="439"/>
      <c r="OW12" s="439"/>
      <c r="OX12" s="439"/>
      <c r="OY12" s="439"/>
      <c r="OZ12" s="439"/>
      <c r="PA12" s="439"/>
      <c r="PB12" s="439"/>
      <c r="PC12" s="439"/>
      <c r="PD12" s="439"/>
      <c r="PE12" s="439"/>
      <c r="PF12" s="439"/>
      <c r="PG12" s="439"/>
      <c r="PH12" s="439"/>
      <c r="PI12" s="439"/>
      <c r="PJ12" s="439"/>
      <c r="PK12" s="439"/>
      <c r="PL12" s="439"/>
      <c r="PM12" s="439"/>
      <c r="PN12" s="439"/>
      <c r="PO12" s="439"/>
      <c r="PP12" s="439"/>
      <c r="PQ12" s="439"/>
      <c r="PR12" s="439"/>
      <c r="PS12" s="439"/>
      <c r="PT12" s="439"/>
      <c r="PU12" s="439"/>
      <c r="PV12" s="439"/>
      <c r="PW12" s="439"/>
      <c r="PX12" s="439"/>
      <c r="PY12" s="439"/>
      <c r="PZ12" s="439"/>
      <c r="QA12" s="439"/>
      <c r="QB12" s="439"/>
      <c r="QC12" s="439"/>
      <c r="QD12" s="439"/>
      <c r="QE12" s="439"/>
      <c r="QF12" s="439"/>
      <c r="QG12" s="439"/>
      <c r="QH12" s="439"/>
      <c r="QI12" s="439"/>
      <c r="QJ12" s="439"/>
      <c r="QK12" s="439"/>
      <c r="QL12" s="439"/>
      <c r="QM12" s="439"/>
      <c r="QN12" s="439"/>
      <c r="QO12" s="439"/>
      <c r="QP12" s="439"/>
      <c r="QQ12" s="439"/>
      <c r="QR12" s="439"/>
      <c r="QS12" s="439"/>
      <c r="QT12" s="439"/>
      <c r="QU12" s="439"/>
      <c r="QV12" s="439"/>
      <c r="QW12" s="439"/>
      <c r="QX12" s="439"/>
      <c r="QY12" s="439"/>
      <c r="QZ12" s="439"/>
      <c r="RA12" s="439"/>
      <c r="RB12" s="439"/>
      <c r="RC12" s="439"/>
      <c r="RD12" s="439"/>
      <c r="RE12" s="439"/>
      <c r="RF12" s="439"/>
      <c r="RG12" s="439"/>
      <c r="RH12" s="439"/>
      <c r="RI12" s="439"/>
      <c r="RJ12" s="439"/>
      <c r="RK12" s="439"/>
      <c r="RL12" s="439"/>
      <c r="RM12" s="439"/>
      <c r="RN12" s="439"/>
      <c r="RO12" s="439"/>
      <c r="RP12" s="439"/>
      <c r="RQ12" s="439"/>
      <c r="RR12" s="439"/>
      <c r="RS12" s="439"/>
      <c r="RT12" s="439"/>
      <c r="RU12" s="439"/>
      <c r="RV12" s="439"/>
      <c r="RW12" s="439"/>
      <c r="RX12" s="439"/>
      <c r="RY12" s="439"/>
      <c r="RZ12" s="439"/>
      <c r="SA12" s="439"/>
      <c r="SB12" s="439"/>
      <c r="SC12" s="439"/>
      <c r="SD12" s="439"/>
      <c r="SE12" s="439"/>
      <c r="SF12" s="439"/>
      <c r="SG12" s="439"/>
      <c r="SH12" s="439"/>
      <c r="SI12" s="439"/>
      <c r="SJ12" s="439"/>
    </row>
    <row r="13" spans="1:504">
      <c r="A13" s="432">
        <v>44749</v>
      </c>
      <c r="B13" s="433" t="s">
        <v>77</v>
      </c>
      <c r="C13" s="434" t="s">
        <v>77</v>
      </c>
      <c r="D13" s="435" t="s">
        <v>77</v>
      </c>
      <c r="E13" s="433">
        <v>3.5140683735757698</v>
      </c>
      <c r="F13" s="434">
        <v>1.9220352633745099</v>
      </c>
      <c r="G13" s="435">
        <v>6.38118788621167</v>
      </c>
      <c r="H13" s="434">
        <v>3.5827101384246398</v>
      </c>
      <c r="I13" s="434">
        <v>2.0106732849701801</v>
      </c>
      <c r="J13" s="435">
        <v>6.34340575151296</v>
      </c>
      <c r="K13" s="434">
        <v>3.6522345536163199</v>
      </c>
      <c r="L13" s="434">
        <v>2.0992037047518401</v>
      </c>
      <c r="M13" s="434">
        <v>6.3165610699075803</v>
      </c>
      <c r="N13" s="433">
        <v>3.7222674510299001</v>
      </c>
      <c r="O13" s="434">
        <v>2.18747737442335</v>
      </c>
      <c r="P13" s="435">
        <v>6.2986747985241696</v>
      </c>
      <c r="Q13" s="434">
        <v>3.7927129518294298</v>
      </c>
      <c r="R13" s="434">
        <v>2.2753056618888201</v>
      </c>
      <c r="S13" s="434">
        <v>6.2889987543208097</v>
      </c>
      <c r="T13" s="433">
        <v>3.8638901713981202</v>
      </c>
      <c r="U13" s="434">
        <v>2.3622836536667502</v>
      </c>
      <c r="V13" s="435">
        <v>6.2887749967315898</v>
      </c>
      <c r="W13" s="434">
        <v>3.93647483076575</v>
      </c>
      <c r="X13" s="434">
        <v>2.44818573813839</v>
      </c>
      <c r="Y13" s="434">
        <v>6.2998366312146201</v>
      </c>
      <c r="Z13" s="433">
        <v>4.0113080673033501</v>
      </c>
      <c r="AA13" s="434">
        <v>2.5331214883511701</v>
      </c>
      <c r="AB13" s="435">
        <v>6.3236513597301904</v>
      </c>
      <c r="AC13" s="434">
        <v>4.0891771754184196</v>
      </c>
      <c r="AD13" s="434">
        <v>2.61730878678032</v>
      </c>
      <c r="AE13" s="434">
        <v>6.3612969355046998</v>
      </c>
      <c r="AF13" s="433">
        <v>4.1706540857748902</v>
      </c>
      <c r="AG13" s="434">
        <v>2.7009998908054502</v>
      </c>
      <c r="AH13" s="435">
        <v>6.4131904968108504</v>
      </c>
      <c r="AI13" s="434">
        <v>4.2560196657045504</v>
      </c>
      <c r="AJ13" s="434">
        <v>2.78444786096032</v>
      </c>
      <c r="AK13" s="434">
        <v>6.4789756329596004</v>
      </c>
      <c r="AL13" s="433">
        <v>4.3452496647590602</v>
      </c>
      <c r="AM13" s="434">
        <v>2.86771212639758</v>
      </c>
      <c r="AN13" s="435">
        <v>6.5579413314513602</v>
      </c>
      <c r="AO13" s="434">
        <v>4.4380232810775802</v>
      </c>
      <c r="AP13" s="434">
        <v>2.9506612857290202</v>
      </c>
      <c r="AQ13" s="434">
        <v>6.6490211102586896</v>
      </c>
      <c r="AR13" s="433">
        <v>4.53373726895577</v>
      </c>
      <c r="AS13" s="434">
        <v>3.0331439724214899</v>
      </c>
      <c r="AT13" s="435">
        <v>6.7504455688660396</v>
      </c>
      <c r="AU13" s="434">
        <v>4.6315392852178903</v>
      </c>
      <c r="AV13" s="434">
        <v>3.1149432390387299</v>
      </c>
      <c r="AW13" s="434">
        <v>6.8599438206504697</v>
      </c>
      <c r="AX13" s="433">
        <v>4.7304028222541303</v>
      </c>
      <c r="AY13" s="434">
        <v>3.1957175499066799</v>
      </c>
      <c r="AZ13" s="435">
        <v>6.9750795982861904</v>
      </c>
      <c r="BA13" s="434">
        <v>4.8292433742041103</v>
      </c>
      <c r="BB13" s="434">
        <v>3.2751571698665201</v>
      </c>
      <c r="BC13" s="434">
        <v>7.0932381834208398</v>
      </c>
      <c r="BD13" s="433">
        <v>4.92704061269853</v>
      </c>
      <c r="BE13" s="434">
        <v>3.35304419134948</v>
      </c>
      <c r="BF13" s="435">
        <v>7.2118451442959399</v>
      </c>
      <c r="BG13" s="434">
        <v>5.0229156062457099</v>
      </c>
      <c r="BH13" s="434">
        <v>3.4291835410635398</v>
      </c>
      <c r="BI13" s="434">
        <v>7.3287255436142802</v>
      </c>
      <c r="BJ13" s="433">
        <v>5.11613247569887</v>
      </c>
      <c r="BK13" s="434">
        <v>3.50346059111284</v>
      </c>
      <c r="BL13" s="435">
        <v>7.4419761487350504</v>
      </c>
      <c r="BM13" s="434">
        <v>5.2060379510633599</v>
      </c>
      <c r="BN13" s="434">
        <v>3.5758347271169999</v>
      </c>
      <c r="BO13" s="434">
        <v>7.5498003279326102</v>
      </c>
      <c r="BP13" s="433">
        <v>5.29198777864063</v>
      </c>
      <c r="BQ13" s="434">
        <v>3.6461470901703201</v>
      </c>
      <c r="BR13" s="435">
        <v>7.6506921556141103</v>
      </c>
      <c r="BS13" s="434">
        <v>5.3733099798587203</v>
      </c>
      <c r="BT13" s="434">
        <v>3.7140831275806199</v>
      </c>
      <c r="BU13" s="434">
        <v>7.7433999915475402</v>
      </c>
      <c r="BV13" s="433">
        <v>5.4493230055788997</v>
      </c>
      <c r="BW13" s="434">
        <v>3.7792928902255301</v>
      </c>
      <c r="BX13" s="435">
        <v>7.8267255315518698</v>
      </c>
      <c r="BY13" s="434">
        <v>5.5193882946706099</v>
      </c>
      <c r="BZ13" s="434">
        <v>3.8413793829283001</v>
      </c>
      <c r="CA13" s="434">
        <v>7.89969438175397</v>
      </c>
      <c r="CB13" s="433">
        <v>5.5829604739745298</v>
      </c>
      <c r="CC13" s="434">
        <v>3.8998970821037999</v>
      </c>
      <c r="CD13" s="435">
        <v>7.9616953709698404</v>
      </c>
      <c r="CE13" s="434">
        <v>5.6396123284232704</v>
      </c>
      <c r="CF13" s="434">
        <v>3.95447642173187</v>
      </c>
      <c r="CG13" s="434">
        <v>8.0122956389093893</v>
      </c>
      <c r="CH13" s="433">
        <v>5.6890381610250502</v>
      </c>
      <c r="CI13" s="434">
        <v>4.0048063666503104</v>
      </c>
      <c r="CJ13" s="435">
        <v>8.0512838033743304</v>
      </c>
      <c r="CK13" s="434">
        <v>5.7310527417513502</v>
      </c>
      <c r="CL13" s="434">
        <v>4.0505359682656996</v>
      </c>
      <c r="CM13" s="434">
        <v>8.0788571453199403</v>
      </c>
      <c r="CN13" s="433">
        <v>5.7655938269911102</v>
      </c>
      <c r="CO13" s="434">
        <v>4.0913655081021103</v>
      </c>
      <c r="CP13" s="435">
        <v>8.0954425153386609</v>
      </c>
      <c r="CQ13" s="434">
        <v>5.79271823033827</v>
      </c>
      <c r="CR13" s="434">
        <v>4.1271217197446797</v>
      </c>
      <c r="CS13" s="434">
        <v>8.1015383953475109</v>
      </c>
      <c r="CT13" s="433">
        <v>5.8125780648555798</v>
      </c>
      <c r="CU13" s="434">
        <v>4.1576630174585496</v>
      </c>
      <c r="CV13" s="435">
        <v>8.0978337900698296</v>
      </c>
      <c r="CW13" s="434">
        <v>5.8253840286169298</v>
      </c>
      <c r="CX13" s="434">
        <v>4.1828868101203103</v>
      </c>
      <c r="CY13" s="434">
        <v>8.0850916919008196</v>
      </c>
      <c r="CZ13" s="433">
        <v>5.8313900387739297</v>
      </c>
      <c r="DA13" s="434">
        <v>4.2028168672604602</v>
      </c>
      <c r="DB13" s="435">
        <v>8.0639436161819305</v>
      </c>
      <c r="DC13" s="434">
        <v>5.8309392839816603</v>
      </c>
      <c r="DD13" s="434">
        <v>4.2175588537876196</v>
      </c>
      <c r="DE13" s="434">
        <v>8.0351052287895399</v>
      </c>
      <c r="DF13" s="433">
        <v>5.8245809494676699</v>
      </c>
      <c r="DG13" s="434">
        <v>4.2273449140372898</v>
      </c>
      <c r="DH13" s="435">
        <v>7.9996122165605197</v>
      </c>
      <c r="DI13" s="434">
        <v>5.8132150829269698</v>
      </c>
      <c r="DJ13" s="434">
        <v>4.23275224055224</v>
      </c>
      <c r="DK13" s="434">
        <v>7.9588088722858599</v>
      </c>
      <c r="DL13" s="433">
        <v>5.7981876101279601</v>
      </c>
      <c r="DM13" s="434">
        <v>4.2347477468294601</v>
      </c>
      <c r="DN13" s="435">
        <v>7.9145283353620801</v>
      </c>
      <c r="DO13" s="434">
        <v>5.7812686231350003</v>
      </c>
      <c r="DP13" s="434">
        <v>4.2345720925290102</v>
      </c>
      <c r="DQ13" s="434">
        <v>7.8692489638574896</v>
      </c>
      <c r="DR13" s="433">
        <v>5.7645024067313502</v>
      </c>
      <c r="DS13" s="434">
        <v>4.2337041767794998</v>
      </c>
      <c r="DT13" s="435">
        <v>7.8257541060527096</v>
      </c>
      <c r="DU13" s="434">
        <v>5.7499821164366001</v>
      </c>
      <c r="DV13" s="434">
        <v>4.2337295510577597</v>
      </c>
      <c r="DW13" s="434">
        <v>7.7867674870639103</v>
      </c>
      <c r="DX13" s="433">
        <v>5.7396341703471103</v>
      </c>
      <c r="DY13" s="434">
        <v>4.2360731450851796</v>
      </c>
      <c r="DZ13" s="435">
        <v>7.7548594761487299</v>
      </c>
      <c r="EA13" s="434">
        <v>5.7350805652759798</v>
      </c>
      <c r="EB13" s="434">
        <v>4.2419310988556802</v>
      </c>
      <c r="EC13" s="434">
        <v>7.7321995347573997</v>
      </c>
      <c r="ED13" s="433">
        <v>5.7375992835075298</v>
      </c>
      <c r="EE13" s="434">
        <v>4.2523269864615596</v>
      </c>
      <c r="EF13" s="435">
        <v>7.7203499740570098</v>
      </c>
      <c r="EG13" s="434">
        <v>5.7481587482444496</v>
      </c>
      <c r="EH13" s="434">
        <v>4.2680301515443304</v>
      </c>
      <c r="EI13" s="434">
        <v>7.72050481266443</v>
      </c>
      <c r="EJ13" s="433">
        <v>5.7674864194964401</v>
      </c>
      <c r="EK13" s="434">
        <v>4.2895515975349596</v>
      </c>
      <c r="EL13" s="435">
        <v>7.7336777307885596</v>
      </c>
      <c r="EM13" s="434">
        <v>5.7961422951221904</v>
      </c>
      <c r="EN13" s="434">
        <v>4.3173042442063299</v>
      </c>
      <c r="EO13" s="434">
        <v>7.7606115771975697</v>
      </c>
      <c r="EP13" s="433">
        <v>5.8345838151976004</v>
      </c>
      <c r="EQ13" s="434">
        <v>4.3516216279282602</v>
      </c>
      <c r="ER13" s="435">
        <v>7.80191797564874</v>
      </c>
      <c r="ES13" s="434">
        <v>5.8832099839321703</v>
      </c>
      <c r="ET13" s="434">
        <v>4.3927166719891702</v>
      </c>
      <c r="EU13" s="434">
        <v>7.8582663128597803</v>
      </c>
      <c r="EV13" s="433">
        <v>5.9423601879077799</v>
      </c>
      <c r="EW13" s="434">
        <v>4.4407989131659997</v>
      </c>
      <c r="EX13" s="435">
        <v>7.9301739309885004</v>
      </c>
      <c r="EY13" s="434">
        <v>6.0122375898890104</v>
      </c>
      <c r="EZ13" s="434">
        <v>4.4960538790092004</v>
      </c>
      <c r="FA13" s="434">
        <v>8.0178412200659093</v>
      </c>
      <c r="FB13" s="433">
        <v>6.0927485946462498</v>
      </c>
      <c r="FC13" s="434">
        <v>4.5583832291097997</v>
      </c>
      <c r="FD13" s="435">
        <v>8.1211836179179198</v>
      </c>
      <c r="FE13" s="434">
        <v>6.1832970546591097</v>
      </c>
      <c r="FF13" s="434">
        <v>4.6272791042581796</v>
      </c>
      <c r="FG13" s="434">
        <v>8.2395081189970298</v>
      </c>
      <c r="FH13" s="433">
        <v>6.2826157162186496</v>
      </c>
      <c r="FI13" s="434">
        <v>4.7017923298150404</v>
      </c>
      <c r="FJ13" s="435">
        <v>8.3711250246900306</v>
      </c>
      <c r="FK13" s="434">
        <v>6.3887206539059296</v>
      </c>
      <c r="FL13" s="434">
        <v>4.7803896554497598</v>
      </c>
      <c r="FM13" s="434">
        <v>8.5134780056426003</v>
      </c>
      <c r="FN13" s="433">
        <v>6.4990217928137399</v>
      </c>
      <c r="FO13" s="434">
        <v>4.8610207394568103</v>
      </c>
      <c r="FP13" s="435">
        <v>8.6633191171701505</v>
      </c>
      <c r="FQ13" s="434">
        <v>6.6105395406593699</v>
      </c>
      <c r="FR13" s="434">
        <v>4.9414367287673899</v>
      </c>
      <c r="FS13" s="434">
        <v>8.8167244836666505</v>
      </c>
      <c r="FT13" s="433">
        <v>6.7201202329212704</v>
      </c>
      <c r="FU13" s="434">
        <v>5.01928254055459</v>
      </c>
      <c r="FV13" s="435">
        <v>8.9695013006962601</v>
      </c>
      <c r="FW13" s="434">
        <v>6.8245600597876503</v>
      </c>
      <c r="FX13" s="434">
        <v>5.0920525027641901</v>
      </c>
      <c r="FY13" s="434">
        <v>9.1175925986852597</v>
      </c>
      <c r="FZ13" s="433">
        <v>6.9206364466425097</v>
      </c>
      <c r="GA13" s="434">
        <v>5.1572400630514403</v>
      </c>
      <c r="GB13" s="435">
        <v>9.2568993942567399</v>
      </c>
      <c r="GC13" s="434">
        <v>7.0051443230576202</v>
      </c>
      <c r="GD13" s="434">
        <v>5.2123950965846602</v>
      </c>
      <c r="GE13" s="434">
        <v>9.3832764340591304</v>
      </c>
      <c r="GF13" s="433">
        <v>7.0750581648184703</v>
      </c>
      <c r="GG13" s="434">
        <v>5.25508728307969</v>
      </c>
      <c r="GH13" s="435">
        <v>9.4930257106677107</v>
      </c>
      <c r="GI13" s="434">
        <v>7.1278517816607101</v>
      </c>
      <c r="GJ13" s="434">
        <v>5.2832474829189202</v>
      </c>
      <c r="GK13" s="434">
        <v>9.5831442778425995</v>
      </c>
      <c r="GL13" s="433">
        <v>7.1618579561395501</v>
      </c>
      <c r="GM13" s="434">
        <v>5.2955726434932204</v>
      </c>
      <c r="GN13" s="435">
        <v>9.6515622104029806</v>
      </c>
      <c r="GO13" s="434">
        <v>7.1764540751376602</v>
      </c>
      <c r="GP13" s="434">
        <v>5.2914790693164404</v>
      </c>
      <c r="GQ13" s="434">
        <v>9.6977176676302896</v>
      </c>
      <c r="GR13" s="433">
        <v>7.1719113856506604</v>
      </c>
      <c r="GS13" s="434">
        <v>5.2709610002916598</v>
      </c>
      <c r="GT13" s="435">
        <v>9.7224130502149393</v>
      </c>
      <c r="GU13" s="434">
        <v>7.14893411361777</v>
      </c>
      <c r="GV13" s="434">
        <v>5.2344458945302197</v>
      </c>
      <c r="GW13" s="434">
        <v>9.7268497008453494</v>
      </c>
      <c r="GX13" s="433">
        <v>7.1081195176255196</v>
      </c>
      <c r="GY13" s="434">
        <v>5.1822695912281196</v>
      </c>
      <c r="GZ13" s="435">
        <v>9.7121307862566599</v>
      </c>
      <c r="HA13" s="434">
        <v>7.0496445440592197</v>
      </c>
      <c r="HB13" s="434">
        <v>5.1142942159597196</v>
      </c>
      <c r="HC13" s="434">
        <v>9.6791254639422899</v>
      </c>
      <c r="HD13" s="433">
        <v>6.9733664021105204</v>
      </c>
      <c r="HE13" s="434">
        <v>5.0301994452039098</v>
      </c>
      <c r="HF13" s="435">
        <v>9.6282240748795296</v>
      </c>
      <c r="HG13" s="434">
        <v>6.8792806765219003</v>
      </c>
      <c r="HH13" s="434">
        <v>4.9298460123988699</v>
      </c>
      <c r="HI13" s="434">
        <v>9.5599156340347697</v>
      </c>
      <c r="HJ13" s="433">
        <v>6.7680643987829203</v>
      </c>
      <c r="HK13" s="434">
        <v>4.8134906575965903</v>
      </c>
      <c r="HL13" s="435">
        <v>9.4758814045634292</v>
      </c>
      <c r="HM13" s="434">
        <v>6.6413808451647904</v>
      </c>
      <c r="HN13" s="434">
        <v>4.6822103378929301</v>
      </c>
      <c r="HO13" s="434">
        <v>9.3790513133866504</v>
      </c>
      <c r="HP13" s="433">
        <v>6.50176907653863</v>
      </c>
      <c r="HQ13" s="434">
        <v>4.5379667583313203</v>
      </c>
      <c r="HR13" s="435">
        <v>9.2731739277838194</v>
      </c>
      <c r="HS13" s="434">
        <v>6.3521860607477096</v>
      </c>
      <c r="HT13" s="434">
        <v>4.3829756186611704</v>
      </c>
      <c r="HU13" s="434">
        <v>9.1627714136887803</v>
      </c>
      <c r="HV13" s="433">
        <v>6.1954541045438498</v>
      </c>
      <c r="HW13" s="434">
        <v>4.2193234011539396</v>
      </c>
      <c r="HX13" s="435">
        <v>9.0523787307374892</v>
      </c>
      <c r="HY13" s="434">
        <v>6.0338854889406397</v>
      </c>
      <c r="HZ13" s="434">
        <v>4.0490242003298302</v>
      </c>
      <c r="IA13" s="434">
        <v>8.9453607437473792</v>
      </c>
      <c r="IB13" s="433">
        <v>5.8692215955079101</v>
      </c>
      <c r="IC13" s="434">
        <v>3.8738710067077502</v>
      </c>
      <c r="ID13" s="435">
        <v>8.8439965941914807</v>
      </c>
      <c r="IE13" s="434">
        <v>5.7028372951531603</v>
      </c>
      <c r="IF13" s="434">
        <v>3.6954867093488799</v>
      </c>
      <c r="IG13" s="434">
        <v>8.7499227564313795</v>
      </c>
      <c r="IH13" s="433">
        <v>5.53603354287287</v>
      </c>
      <c r="II13" s="434">
        <v>3.51574661657417</v>
      </c>
      <c r="IJ13" s="435">
        <v>8.6639781877910806</v>
      </c>
      <c r="IK13" s="434">
        <v>5.37022568399109</v>
      </c>
      <c r="IL13" s="434">
        <v>3.3365201226889898</v>
      </c>
      <c r="IM13" s="434">
        <v>8.5872585692724996</v>
      </c>
      <c r="IN13" s="433">
        <v>5.2069137086295596</v>
      </c>
      <c r="IO13" s="434">
        <v>3.1590159027948301</v>
      </c>
      <c r="IP13" s="435">
        <v>8.5227017389406594</v>
      </c>
      <c r="IQ13" s="434">
        <v>5.0474317480646498</v>
      </c>
      <c r="IR13" s="434">
        <v>2.9841565756456001</v>
      </c>
      <c r="IS13" s="435">
        <v>8.4736100097049505</v>
      </c>
      <c r="IT13" s="439"/>
      <c r="IU13" s="439"/>
      <c r="IV13" s="439"/>
      <c r="IW13" s="439"/>
      <c r="IX13" s="439"/>
      <c r="IY13" s="439"/>
      <c r="IZ13" s="439"/>
      <c r="JA13" s="439"/>
      <c r="JB13" s="439"/>
      <c r="JC13" s="439"/>
      <c r="JD13" s="439"/>
      <c r="JE13" s="439"/>
      <c r="JF13" s="439"/>
      <c r="JG13" s="439"/>
      <c r="JH13" s="439"/>
      <c r="JI13" s="439"/>
      <c r="JJ13" s="439"/>
      <c r="JK13" s="439"/>
      <c r="JL13" s="439"/>
      <c r="JM13" s="439"/>
      <c r="JN13" s="439"/>
      <c r="JO13" s="439"/>
      <c r="JP13" s="439"/>
      <c r="JQ13" s="439"/>
      <c r="JR13" s="439"/>
      <c r="JS13" s="439"/>
      <c r="JT13" s="439"/>
      <c r="JU13" s="439"/>
      <c r="JV13" s="439"/>
      <c r="JW13" s="439"/>
      <c r="JX13" s="439"/>
      <c r="JY13" s="439"/>
      <c r="JZ13" s="439"/>
      <c r="KA13" s="439"/>
      <c r="KB13" s="439"/>
      <c r="KC13" s="439"/>
      <c r="KD13" s="439"/>
      <c r="KE13" s="439"/>
      <c r="KF13" s="439"/>
      <c r="KG13" s="439"/>
      <c r="KH13" s="439"/>
      <c r="KI13" s="439"/>
      <c r="KJ13" s="439"/>
      <c r="KK13" s="439"/>
      <c r="KL13" s="439"/>
      <c r="KM13" s="439"/>
      <c r="KN13" s="439"/>
      <c r="KO13" s="439"/>
      <c r="KP13" s="439"/>
      <c r="KQ13" s="439"/>
      <c r="KR13" s="439"/>
      <c r="KS13" s="439"/>
      <c r="KT13" s="439"/>
      <c r="KU13" s="439"/>
      <c r="KV13" s="439"/>
      <c r="KW13" s="439"/>
      <c r="KX13" s="439"/>
      <c r="KY13" s="439"/>
      <c r="KZ13" s="439"/>
      <c r="LA13" s="439"/>
      <c r="LB13" s="439"/>
      <c r="LC13" s="439"/>
      <c r="LD13" s="439"/>
      <c r="LE13" s="439"/>
      <c r="LF13" s="439"/>
      <c r="LG13" s="439"/>
      <c r="LH13" s="439"/>
      <c r="LI13" s="439"/>
      <c r="LJ13" s="439"/>
      <c r="LK13" s="439"/>
      <c r="LL13" s="439"/>
      <c r="LM13" s="439"/>
      <c r="LN13" s="439"/>
      <c r="LO13" s="439"/>
      <c r="LP13" s="439"/>
      <c r="LQ13" s="439"/>
      <c r="LR13" s="439"/>
      <c r="LS13" s="439"/>
      <c r="LT13" s="439"/>
      <c r="LU13" s="439"/>
      <c r="LV13" s="439"/>
      <c r="LW13" s="439"/>
      <c r="LX13" s="439"/>
      <c r="LY13" s="439"/>
      <c r="LZ13" s="439"/>
      <c r="MA13" s="439"/>
      <c r="MB13" s="439"/>
      <c r="MC13" s="439"/>
      <c r="MD13" s="439"/>
      <c r="ME13" s="439"/>
      <c r="MF13" s="439"/>
      <c r="MG13" s="439"/>
      <c r="MH13" s="439"/>
      <c r="MI13" s="439"/>
      <c r="MJ13" s="439"/>
      <c r="MK13" s="439"/>
      <c r="ML13" s="439"/>
      <c r="MM13" s="439"/>
      <c r="MN13" s="439"/>
      <c r="MO13" s="439"/>
      <c r="MP13" s="439"/>
      <c r="MQ13" s="439"/>
      <c r="MR13" s="439"/>
      <c r="MS13" s="439"/>
      <c r="MT13" s="439"/>
      <c r="MU13" s="439"/>
      <c r="MV13" s="439"/>
      <c r="MW13" s="439"/>
      <c r="MX13" s="439"/>
      <c r="MY13" s="439"/>
      <c r="MZ13" s="439"/>
      <c r="NA13" s="439"/>
      <c r="NB13" s="439"/>
      <c r="NC13" s="439"/>
      <c r="ND13" s="439"/>
      <c r="NE13" s="439"/>
      <c r="NF13" s="439"/>
      <c r="NG13" s="439"/>
      <c r="NH13" s="439"/>
      <c r="NI13" s="439"/>
      <c r="NJ13" s="439"/>
      <c r="NK13" s="439"/>
      <c r="NL13" s="439"/>
      <c r="NM13" s="439"/>
      <c r="NN13" s="439"/>
      <c r="NO13" s="439"/>
      <c r="NP13" s="439"/>
      <c r="NQ13" s="439"/>
      <c r="NR13" s="439"/>
      <c r="NS13" s="439"/>
      <c r="NT13" s="439"/>
      <c r="NU13" s="439"/>
      <c r="NV13" s="439"/>
      <c r="NW13" s="439"/>
      <c r="NX13" s="439"/>
      <c r="NY13" s="439"/>
      <c r="NZ13" s="439"/>
      <c r="OA13" s="439"/>
      <c r="OB13" s="439"/>
      <c r="OC13" s="439"/>
      <c r="OD13" s="439"/>
      <c r="OE13" s="439"/>
      <c r="OF13" s="439"/>
      <c r="OG13" s="439"/>
      <c r="OH13" s="439"/>
      <c r="OI13" s="439"/>
      <c r="OJ13" s="439"/>
      <c r="OK13" s="439"/>
      <c r="OL13" s="439"/>
      <c r="OM13" s="439"/>
      <c r="ON13" s="439"/>
      <c r="OO13" s="439"/>
      <c r="OP13" s="439"/>
      <c r="OQ13" s="439"/>
      <c r="OR13" s="439"/>
      <c r="OS13" s="439"/>
      <c r="OT13" s="439"/>
      <c r="OU13" s="439"/>
      <c r="OV13" s="439"/>
      <c r="OW13" s="439"/>
      <c r="OX13" s="439"/>
      <c r="OY13" s="439"/>
      <c r="OZ13" s="439"/>
      <c r="PA13" s="439"/>
      <c r="PB13" s="439"/>
      <c r="PC13" s="439"/>
      <c r="PD13" s="439"/>
      <c r="PE13" s="439"/>
      <c r="PF13" s="439"/>
      <c r="PG13" s="439"/>
      <c r="PH13" s="439"/>
      <c r="PI13" s="439"/>
      <c r="PJ13" s="439"/>
      <c r="PK13" s="439"/>
      <c r="PL13" s="439"/>
      <c r="PM13" s="439"/>
      <c r="PN13" s="439"/>
      <c r="PO13" s="439"/>
      <c r="PP13" s="439"/>
      <c r="PQ13" s="439"/>
      <c r="PR13" s="439"/>
      <c r="PS13" s="439"/>
      <c r="PT13" s="439"/>
      <c r="PU13" s="439"/>
      <c r="PV13" s="439"/>
      <c r="PW13" s="439"/>
      <c r="PX13" s="439"/>
      <c r="PY13" s="439"/>
      <c r="PZ13" s="439"/>
      <c r="QA13" s="439"/>
      <c r="QB13" s="439"/>
      <c r="QC13" s="439"/>
      <c r="QD13" s="439"/>
      <c r="QE13" s="439"/>
      <c r="QF13" s="439"/>
      <c r="QG13" s="439"/>
      <c r="QH13" s="439"/>
      <c r="QI13" s="439"/>
      <c r="QJ13" s="439"/>
      <c r="QK13" s="439"/>
      <c r="QL13" s="439"/>
      <c r="QM13" s="439"/>
      <c r="QN13" s="439"/>
      <c r="QO13" s="439"/>
      <c r="QP13" s="439"/>
      <c r="QQ13" s="439"/>
      <c r="QR13" s="439"/>
      <c r="QS13" s="439"/>
      <c r="QT13" s="439"/>
      <c r="QU13" s="439"/>
      <c r="QV13" s="439"/>
      <c r="QW13" s="439"/>
      <c r="QX13" s="439"/>
      <c r="QY13" s="439"/>
      <c r="QZ13" s="439"/>
      <c r="RA13" s="439"/>
      <c r="RB13" s="439"/>
      <c r="RC13" s="439"/>
      <c r="RD13" s="439"/>
      <c r="RE13" s="439"/>
      <c r="RF13" s="439"/>
      <c r="RG13" s="439"/>
      <c r="RH13" s="439"/>
      <c r="RI13" s="439"/>
      <c r="RJ13" s="439"/>
      <c r="RK13" s="439"/>
      <c r="RL13" s="439"/>
      <c r="RM13" s="439"/>
      <c r="RN13" s="439"/>
      <c r="RO13" s="439"/>
      <c r="RP13" s="439"/>
      <c r="RQ13" s="439"/>
      <c r="RR13" s="439"/>
      <c r="RS13" s="439"/>
      <c r="RT13" s="439"/>
      <c r="RU13" s="439"/>
      <c r="RV13" s="439"/>
      <c r="RW13" s="439"/>
      <c r="RX13" s="439"/>
      <c r="RY13" s="439"/>
      <c r="RZ13" s="439"/>
      <c r="SA13" s="439"/>
      <c r="SB13" s="439"/>
      <c r="SC13" s="439"/>
      <c r="SD13" s="439"/>
      <c r="SE13" s="439"/>
      <c r="SF13" s="439"/>
      <c r="SG13" s="439"/>
      <c r="SH13" s="439"/>
      <c r="SI13" s="439"/>
      <c r="SJ13" s="439"/>
    </row>
    <row r="14" spans="1:504">
      <c r="A14" s="432">
        <v>44750</v>
      </c>
      <c r="B14" s="433" t="s">
        <v>77</v>
      </c>
      <c r="C14" s="434" t="s">
        <v>77</v>
      </c>
      <c r="D14" s="435" t="s">
        <v>77</v>
      </c>
      <c r="E14" s="433">
        <v>3.4723162623338601</v>
      </c>
      <c r="F14" s="434">
        <v>1.89722126975413</v>
      </c>
      <c r="G14" s="435">
        <v>6.3123191268890002</v>
      </c>
      <c r="H14" s="434">
        <v>3.5406979961346701</v>
      </c>
      <c r="I14" s="434">
        <v>1.9841672783327899</v>
      </c>
      <c r="J14" s="435">
        <v>6.2785493157424197</v>
      </c>
      <c r="K14" s="434">
        <v>3.6100241937495201</v>
      </c>
      <c r="L14" s="434">
        <v>2.0711014657814699</v>
      </c>
      <c r="M14" s="434">
        <v>6.2553297426052898</v>
      </c>
      <c r="N14" s="433">
        <v>3.6799784861187002</v>
      </c>
      <c r="O14" s="434">
        <v>2.15787386180856</v>
      </c>
      <c r="P14" s="435">
        <v>6.2409451247108203</v>
      </c>
      <c r="Q14" s="434">
        <v>3.7504984470676299</v>
      </c>
      <c r="R14" s="434">
        <v>2.2443112148359399</v>
      </c>
      <c r="S14" s="434">
        <v>6.2347607702471004</v>
      </c>
      <c r="T14" s="433">
        <v>3.8218970157729699</v>
      </c>
      <c r="U14" s="434">
        <v>2.3300544589746299</v>
      </c>
      <c r="V14" s="435">
        <v>6.2379219614885999</v>
      </c>
      <c r="W14" s="434">
        <v>3.8948101587893502</v>
      </c>
      <c r="X14" s="434">
        <v>2.41491774715539</v>
      </c>
      <c r="Y14" s="434">
        <v>6.2520874166904603</v>
      </c>
      <c r="Z14" s="433">
        <v>3.9700253124989802</v>
      </c>
      <c r="AA14" s="434">
        <v>2.49902491016377</v>
      </c>
      <c r="AB14" s="435">
        <v>6.2785787683940297</v>
      </c>
      <c r="AC14" s="434">
        <v>4.0482827947518798</v>
      </c>
      <c r="AD14" s="434">
        <v>2.5825966492525798</v>
      </c>
      <c r="AE14" s="434">
        <v>6.3183764340799504</v>
      </c>
      <c r="AF14" s="433">
        <v>4.13012618682066</v>
      </c>
      <c r="AG14" s="434">
        <v>2.6658820067684199</v>
      </c>
      <c r="AH14" s="435">
        <v>6.3718649688134104</v>
      </c>
      <c r="AI14" s="434">
        <v>4.21582751140184</v>
      </c>
      <c r="AJ14" s="434">
        <v>2.7491273089716102</v>
      </c>
      <c r="AK14" s="434">
        <v>6.4387117295971201</v>
      </c>
      <c r="AL14" s="433">
        <v>4.3053677046861001</v>
      </c>
      <c r="AM14" s="434">
        <v>2.8323951411887398</v>
      </c>
      <c r="AN14" s="435">
        <v>6.5182397066044002</v>
      </c>
      <c r="AO14" s="434">
        <v>4.3984401779170197</v>
      </c>
      <c r="AP14" s="434">
        <v>2.91556344084937</v>
      </c>
      <c r="AQ14" s="434">
        <v>6.6094218360890604</v>
      </c>
      <c r="AR14" s="433">
        <v>4.4944641556044003</v>
      </c>
      <c r="AS14" s="434">
        <v>2.99848109463393</v>
      </c>
      <c r="AT14" s="435">
        <v>6.7105641382698096</v>
      </c>
      <c r="AU14" s="434">
        <v>4.5926201114366503</v>
      </c>
      <c r="AV14" s="434">
        <v>3.0809280632976201</v>
      </c>
      <c r="AW14" s="434">
        <v>6.8195019258927703</v>
      </c>
      <c r="AX14" s="433">
        <v>4.6919251871549097</v>
      </c>
      <c r="AY14" s="434">
        <v>3.1625655493267399</v>
      </c>
      <c r="AZ14" s="435">
        <v>6.9339199715269499</v>
      </c>
      <c r="BA14" s="434">
        <v>4.7913449388015801</v>
      </c>
      <c r="BB14" s="434">
        <v>3.2430845076968899</v>
      </c>
      <c r="BC14" s="434">
        <v>7.0513442584510004</v>
      </c>
      <c r="BD14" s="433">
        <v>4.8899070682904799</v>
      </c>
      <c r="BE14" s="434">
        <v>3.3222627207945798</v>
      </c>
      <c r="BF14" s="435">
        <v>7.1693439279972102</v>
      </c>
      <c r="BG14" s="434">
        <v>4.98677071580207</v>
      </c>
      <c r="BH14" s="434">
        <v>3.3998995352518402</v>
      </c>
      <c r="BI14" s="434">
        <v>7.2858615334998698</v>
      </c>
      <c r="BJ14" s="433">
        <v>5.0812253414624804</v>
      </c>
      <c r="BK14" s="434">
        <v>3.4758671526109501</v>
      </c>
      <c r="BL14" s="435">
        <v>7.3990907031201596</v>
      </c>
      <c r="BM14" s="434">
        <v>5.1726337147773798</v>
      </c>
      <c r="BN14" s="434">
        <v>3.5501045965629401</v>
      </c>
      <c r="BO14" s="434">
        <v>7.5073200899806798</v>
      </c>
      <c r="BP14" s="433">
        <v>5.2603646279543002</v>
      </c>
      <c r="BQ14" s="434">
        <v>3.6224405258074501</v>
      </c>
      <c r="BR14" s="435">
        <v>7.6091047917335404</v>
      </c>
      <c r="BS14" s="434">
        <v>5.3437602793175403</v>
      </c>
      <c r="BT14" s="434">
        <v>3.6925593496301801</v>
      </c>
      <c r="BU14" s="434">
        <v>7.7032342145768897</v>
      </c>
      <c r="BV14" s="433">
        <v>5.42215349854634</v>
      </c>
      <c r="BW14" s="434">
        <v>3.7601129040723298</v>
      </c>
      <c r="BX14" s="435">
        <v>7.7885458176444597</v>
      </c>
      <c r="BY14" s="434">
        <v>5.4949156472958096</v>
      </c>
      <c r="BZ14" s="434">
        <v>3.8247078433427002</v>
      </c>
      <c r="CA14" s="434">
        <v>7.8640843961872999</v>
      </c>
      <c r="CB14" s="433">
        <v>5.5615025748252398</v>
      </c>
      <c r="CC14" s="434">
        <v>3.8859025565874399</v>
      </c>
      <c r="CD14" s="435">
        <v>7.9292326271253</v>
      </c>
      <c r="CE14" s="434">
        <v>5.6214791990212696</v>
      </c>
      <c r="CF14" s="434">
        <v>3.9433243055977201</v>
      </c>
      <c r="CG14" s="434">
        <v>7.9835399062234798</v>
      </c>
      <c r="CH14" s="433">
        <v>5.6745263289245598</v>
      </c>
      <c r="CI14" s="434">
        <v>3.9966561775155101</v>
      </c>
      <c r="CJ14" s="435">
        <v>8.0267665353954296</v>
      </c>
      <c r="CK14" s="434">
        <v>5.7204436866104302</v>
      </c>
      <c r="CL14" s="434">
        <v>4.0455478460038998</v>
      </c>
      <c r="CM14" s="434">
        <v>8.0590641699790897</v>
      </c>
      <c r="CN14" s="433">
        <v>5.7591534873364001</v>
      </c>
      <c r="CO14" s="434">
        <v>4.0897014161403504</v>
      </c>
      <c r="CP14" s="435">
        <v>8.0808105775668295</v>
      </c>
      <c r="CQ14" s="434">
        <v>5.7906936134697702</v>
      </c>
      <c r="CR14" s="434">
        <v>4.1289391786082801</v>
      </c>
      <c r="CS14" s="434">
        <v>8.0924584170155907</v>
      </c>
      <c r="CT14" s="433">
        <v>5.8151894851310901</v>
      </c>
      <c r="CU14" s="434">
        <v>4.1631097818535503</v>
      </c>
      <c r="CV14" s="435">
        <v>8.0946398962216204</v>
      </c>
      <c r="CW14" s="434">
        <v>5.8328153134796503</v>
      </c>
      <c r="CX14" s="434">
        <v>4.19209207963367</v>
      </c>
      <c r="CY14" s="434">
        <v>8.0880513266648801</v>
      </c>
      <c r="CZ14" s="433">
        <v>5.84378103248436</v>
      </c>
      <c r="DA14" s="434">
        <v>4.2158793892909401</v>
      </c>
      <c r="DB14" s="435">
        <v>8.0732599990379796</v>
      </c>
      <c r="DC14" s="434">
        <v>5.8483835113446201</v>
      </c>
      <c r="DD14" s="434">
        <v>4.2345441895453204</v>
      </c>
      <c r="DE14" s="434">
        <v>8.0509161552163402</v>
      </c>
      <c r="DF14" s="433">
        <v>5.8471275355744297</v>
      </c>
      <c r="DG14" s="434">
        <v>4.2482883052845102</v>
      </c>
      <c r="DH14" s="435">
        <v>8.0219898378547896</v>
      </c>
      <c r="DI14" s="434">
        <v>5.8408709478105703</v>
      </c>
      <c r="DJ14" s="434">
        <v>4.2576555418685498</v>
      </c>
      <c r="DK14" s="434">
        <v>7.9877716693560599</v>
      </c>
      <c r="DL14" s="433">
        <v>5.8309160278192902</v>
      </c>
      <c r="DM14" s="434">
        <v>4.2635753286957803</v>
      </c>
      <c r="DN14" s="435">
        <v>7.9500448579129497</v>
      </c>
      <c r="DO14" s="434">
        <v>5.8189834830944998</v>
      </c>
      <c r="DP14" s="434">
        <v>4.2672492080023403</v>
      </c>
      <c r="DQ14" s="434">
        <v>7.9112249696467201</v>
      </c>
      <c r="DR14" s="433">
        <v>5.80706153842325</v>
      </c>
      <c r="DS14" s="434">
        <v>4.2701112671800399</v>
      </c>
      <c r="DT14" s="435">
        <v>7.8740249793251804</v>
      </c>
      <c r="DU14" s="434">
        <v>5.79718484364974</v>
      </c>
      <c r="DV14" s="434">
        <v>4.2736984043044801</v>
      </c>
      <c r="DW14" s="434">
        <v>7.8410987933807501</v>
      </c>
      <c r="DX14" s="433">
        <v>5.7912264797044601</v>
      </c>
      <c r="DY14" s="434">
        <v>4.2793938003379504</v>
      </c>
      <c r="DZ14" s="435">
        <v>7.8149480651691396</v>
      </c>
      <c r="EA14" s="434">
        <v>5.7907670405728799</v>
      </c>
      <c r="EB14" s="434">
        <v>4.28836131481241</v>
      </c>
      <c r="EC14" s="434">
        <v>7.7976884205697203</v>
      </c>
      <c r="ED14" s="433">
        <v>5.7970570022506402</v>
      </c>
      <c r="EE14" s="434">
        <v>4.3015985955591303</v>
      </c>
      <c r="EF14" s="435">
        <v>7.7908544355684501</v>
      </c>
      <c r="EG14" s="434">
        <v>5.81104712806974</v>
      </c>
      <c r="EH14" s="434">
        <v>4.31985740992189</v>
      </c>
      <c r="EI14" s="434">
        <v>7.7956236220128501</v>
      </c>
      <c r="EJ14" s="433">
        <v>5.8334492529203503</v>
      </c>
      <c r="EK14" s="434">
        <v>4.34363626029642</v>
      </c>
      <c r="EL14" s="435">
        <v>7.8129892910420597</v>
      </c>
      <c r="EM14" s="434">
        <v>5.8648025525766796</v>
      </c>
      <c r="EN14" s="434">
        <v>4.37333028673432</v>
      </c>
      <c r="EO14" s="434">
        <v>7.8436697616973401</v>
      </c>
      <c r="EP14" s="433">
        <v>5.9055356953690596</v>
      </c>
      <c r="EQ14" s="434">
        <v>4.4092489488538797</v>
      </c>
      <c r="ER14" s="435">
        <v>7.8882423218601803</v>
      </c>
      <c r="ES14" s="434">
        <v>5.9560140089140603</v>
      </c>
      <c r="ET14" s="434">
        <v>4.45158000402329</v>
      </c>
      <c r="EU14" s="434">
        <v>7.9473308499711699</v>
      </c>
      <c r="EV14" s="433">
        <v>6.0165453863571203</v>
      </c>
      <c r="EW14" s="434">
        <v>4.5005066564394998</v>
      </c>
      <c r="EX14" s="435">
        <v>8.02141541156948</v>
      </c>
      <c r="EY14" s="434">
        <v>6.0873113271717001</v>
      </c>
      <c r="EZ14" s="434">
        <v>4.5561915578070202</v>
      </c>
      <c r="FA14" s="434">
        <v>8.1106794924439392</v>
      </c>
      <c r="FB14" s="433">
        <v>6.1682116109092302</v>
      </c>
      <c r="FC14" s="434">
        <v>4.6185279826842596</v>
      </c>
      <c r="FD14" s="435">
        <v>8.2150359123931604</v>
      </c>
      <c r="FE14" s="434">
        <v>6.2586603803695597</v>
      </c>
      <c r="FF14" s="434">
        <v>4.6870146997035196</v>
      </c>
      <c r="FG14" s="434">
        <v>8.3338075881618607</v>
      </c>
      <c r="FH14" s="433">
        <v>6.3574173920742698</v>
      </c>
      <c r="FI14" s="434">
        <v>4.7607192613528104</v>
      </c>
      <c r="FJ14" s="435">
        <v>8.4653476467042399</v>
      </c>
      <c r="FK14" s="434">
        <v>6.4625422171071696</v>
      </c>
      <c r="FL14" s="434">
        <v>4.8381394195343299</v>
      </c>
      <c r="FM14" s="434">
        <v>8.6071612389725107</v>
      </c>
      <c r="FN14" s="433">
        <v>6.5715056407213197</v>
      </c>
      <c r="FO14" s="434">
        <v>4.9172714694731399</v>
      </c>
      <c r="FP14" s="435">
        <v>8.7560805162029904</v>
      </c>
      <c r="FQ14" s="434">
        <v>6.6814077600944897</v>
      </c>
      <c r="FR14" s="434">
        <v>4.9959230458300796</v>
      </c>
      <c r="FS14" s="434">
        <v>8.9082945669806399</v>
      </c>
      <c r="FT14" s="433">
        <v>6.7891937431863303</v>
      </c>
      <c r="FU14" s="434">
        <v>5.0718099682238602</v>
      </c>
      <c r="FV14" s="435">
        <v>9.0597490228559998</v>
      </c>
      <c r="FW14" s="434">
        <v>6.8917750876857102</v>
      </c>
      <c r="FX14" s="434">
        <v>5.1425177330425997</v>
      </c>
      <c r="FY14" s="434">
        <v>9.2065333949136594</v>
      </c>
      <c r="FZ14" s="433">
        <v>6.9860543820852099</v>
      </c>
      <c r="GA14" s="434">
        <v>5.2056400220756096</v>
      </c>
      <c r="GB14" s="435">
        <v>9.3447055522029103</v>
      </c>
      <c r="GC14" s="434">
        <v>7.06895129035777</v>
      </c>
      <c r="GD14" s="434">
        <v>5.2588258713385398</v>
      </c>
      <c r="GE14" s="434">
        <v>9.4702780523846908</v>
      </c>
      <c r="GF14" s="433">
        <v>7.1375522547895098</v>
      </c>
      <c r="GG14" s="434">
        <v>5.29974169197253</v>
      </c>
      <c r="GH14" s="435">
        <v>9.5796814126812606</v>
      </c>
      <c r="GI14" s="434">
        <v>7.1894187788218398</v>
      </c>
      <c r="GJ14" s="434">
        <v>5.3263990683215896</v>
      </c>
      <c r="GK14" s="434">
        <v>9.6700053838751696</v>
      </c>
      <c r="GL14" s="433">
        <v>7.2229400671867499</v>
      </c>
      <c r="GM14" s="434">
        <v>5.3375473602463597</v>
      </c>
      <c r="GN14" s="435">
        <v>9.7392398599251493</v>
      </c>
      <c r="GO14" s="434">
        <v>7.2375191556808396</v>
      </c>
      <c r="GP14" s="434">
        <v>5.3326373302899199</v>
      </c>
      <c r="GQ14" s="434">
        <v>9.7868329170195096</v>
      </c>
      <c r="GR14" s="433">
        <v>7.2334304047762403</v>
      </c>
      <c r="GS14" s="434">
        <v>5.3116867436519604</v>
      </c>
      <c r="GT14" s="435">
        <v>9.8135561715085196</v>
      </c>
      <c r="GU14" s="434">
        <v>7.2113709587863903</v>
      </c>
      <c r="GV14" s="434">
        <v>5.27513243148986</v>
      </c>
      <c r="GW14" s="434">
        <v>9.8205774800344994</v>
      </c>
      <c r="GX14" s="433">
        <v>7.1719309682131804</v>
      </c>
      <c r="GY14" s="434">
        <v>5.2233192337285601</v>
      </c>
      <c r="GZ14" s="435">
        <v>9.8089662947863197</v>
      </c>
      <c r="HA14" s="434">
        <v>7.1152826765572703</v>
      </c>
      <c r="HB14" s="434">
        <v>5.1561282506461401</v>
      </c>
      <c r="HC14" s="434">
        <v>9.7795454831109492</v>
      </c>
      <c r="HD14" s="433">
        <v>7.0412742573095404</v>
      </c>
      <c r="HE14" s="434">
        <v>5.0732501564842201</v>
      </c>
      <c r="HF14" s="435">
        <v>9.7326597093919798</v>
      </c>
      <c r="HG14" s="434">
        <v>6.9498759486157198</v>
      </c>
      <c r="HH14" s="434">
        <v>4.9745364480734002</v>
      </c>
      <c r="HI14" s="434">
        <v>9.66874247290251</v>
      </c>
      <c r="HJ14" s="433">
        <v>6.8417132327841896</v>
      </c>
      <c r="HK14" s="434">
        <v>4.86021522298861</v>
      </c>
      <c r="HL14" s="435">
        <v>9.5893810023008594</v>
      </c>
      <c r="HM14" s="434">
        <v>6.7183703140741002</v>
      </c>
      <c r="HN14" s="434">
        <v>4.7313024123773397</v>
      </c>
      <c r="HO14" s="434">
        <v>9.4973919321916007</v>
      </c>
      <c r="HP14" s="433">
        <v>6.58228861373484</v>
      </c>
      <c r="HQ14" s="434">
        <v>4.5896674100290999</v>
      </c>
      <c r="HR14" s="435">
        <v>9.3964140818836004</v>
      </c>
      <c r="HS14" s="434">
        <v>6.4363241241214402</v>
      </c>
      <c r="HT14" s="434">
        <v>4.4374331176340602</v>
      </c>
      <c r="HU14" s="434">
        <v>9.2908474375328503</v>
      </c>
      <c r="HV14" s="433">
        <v>6.2832093994039502</v>
      </c>
      <c r="HW14" s="434">
        <v>4.2766018930375802</v>
      </c>
      <c r="HX14" s="435">
        <v>9.1851138605606995</v>
      </c>
      <c r="HY14" s="434">
        <v>6.1251864523579798</v>
      </c>
      <c r="HZ14" s="434">
        <v>4.1090972669648398</v>
      </c>
      <c r="IA14" s="434">
        <v>9.0825294306860904</v>
      </c>
      <c r="IB14" s="433">
        <v>5.9639462998781703</v>
      </c>
      <c r="IC14" s="434">
        <v>3.9366178518233701</v>
      </c>
      <c r="ID14" s="435">
        <v>8.9853918219707598</v>
      </c>
      <c r="IE14" s="434">
        <v>5.8008283255818798</v>
      </c>
      <c r="IF14" s="434">
        <v>3.7606928683169101</v>
      </c>
      <c r="IG14" s="434">
        <v>8.8954074766350804</v>
      </c>
      <c r="IH14" s="433">
        <v>5.6371065814878296</v>
      </c>
      <c r="II14" s="434">
        <v>3.5831049810993099</v>
      </c>
      <c r="IJ14" s="435">
        <v>8.8135276911917604</v>
      </c>
      <c r="IK14" s="434">
        <v>5.4741740641347301</v>
      </c>
      <c r="IL14" s="434">
        <v>3.4056663888530099</v>
      </c>
      <c r="IM14" s="434">
        <v>8.7409152655561204</v>
      </c>
      <c r="IN14" s="433">
        <v>5.3135126416009104</v>
      </c>
      <c r="IO14" s="434">
        <v>3.2295978726179002</v>
      </c>
      <c r="IP14" s="435">
        <v>8.6804253928535395</v>
      </c>
      <c r="IQ14" s="434">
        <v>5.1564451803673599</v>
      </c>
      <c r="IR14" s="434">
        <v>3.0558696761376098</v>
      </c>
      <c r="IS14" s="435">
        <v>8.6351912825581305</v>
      </c>
      <c r="IT14" s="439"/>
      <c r="IU14" s="439"/>
      <c r="IV14" s="439"/>
      <c r="IW14" s="439"/>
      <c r="IX14" s="439"/>
      <c r="IY14" s="439"/>
      <c r="IZ14" s="439"/>
      <c r="JA14" s="439"/>
      <c r="JB14" s="439"/>
      <c r="JC14" s="439"/>
      <c r="JD14" s="439"/>
      <c r="JE14" s="439"/>
      <c r="JF14" s="439"/>
      <c r="JG14" s="439"/>
      <c r="JH14" s="439"/>
      <c r="JI14" s="439"/>
      <c r="JJ14" s="439"/>
      <c r="JK14" s="439"/>
      <c r="JL14" s="439"/>
      <c r="JM14" s="439"/>
      <c r="JN14" s="439"/>
      <c r="JO14" s="439"/>
      <c r="JP14" s="439"/>
      <c r="JQ14" s="439"/>
      <c r="JR14" s="439"/>
      <c r="JS14" s="439"/>
      <c r="JT14" s="439"/>
      <c r="JU14" s="439"/>
      <c r="JV14" s="439"/>
      <c r="JW14" s="439"/>
      <c r="JX14" s="439"/>
      <c r="JY14" s="439"/>
      <c r="JZ14" s="439"/>
      <c r="KA14" s="439"/>
      <c r="KB14" s="439"/>
      <c r="KC14" s="439"/>
      <c r="KD14" s="439"/>
      <c r="KE14" s="439"/>
      <c r="KF14" s="439"/>
      <c r="KG14" s="439"/>
      <c r="KH14" s="439"/>
      <c r="KI14" s="439"/>
      <c r="KJ14" s="439"/>
      <c r="KK14" s="439"/>
      <c r="KL14" s="439"/>
      <c r="KM14" s="439"/>
      <c r="KN14" s="439"/>
      <c r="KO14" s="439"/>
      <c r="KP14" s="439"/>
      <c r="KQ14" s="439"/>
      <c r="KR14" s="439"/>
      <c r="KS14" s="439"/>
      <c r="KT14" s="439"/>
      <c r="KU14" s="439"/>
      <c r="KV14" s="439"/>
      <c r="KW14" s="439"/>
      <c r="KX14" s="439"/>
      <c r="KY14" s="439"/>
      <c r="KZ14" s="439"/>
      <c r="LA14" s="439"/>
      <c r="LB14" s="439"/>
      <c r="LC14" s="439"/>
      <c r="LD14" s="439"/>
      <c r="LE14" s="439"/>
      <c r="LF14" s="439"/>
      <c r="LG14" s="439"/>
      <c r="LH14" s="439"/>
      <c r="LI14" s="439"/>
      <c r="LJ14" s="439"/>
      <c r="LK14" s="439"/>
      <c r="LL14" s="439"/>
      <c r="LM14" s="439"/>
      <c r="LN14" s="439"/>
      <c r="LO14" s="439"/>
      <c r="LP14" s="439"/>
      <c r="LQ14" s="439"/>
      <c r="LR14" s="439"/>
      <c r="LS14" s="439"/>
      <c r="LT14" s="439"/>
      <c r="LU14" s="439"/>
      <c r="LV14" s="439"/>
      <c r="LW14" s="439"/>
      <c r="LX14" s="439"/>
      <c r="LY14" s="439"/>
      <c r="LZ14" s="439"/>
      <c r="MA14" s="439"/>
      <c r="MB14" s="439"/>
      <c r="MC14" s="439"/>
      <c r="MD14" s="439"/>
      <c r="ME14" s="439"/>
      <c r="MF14" s="439"/>
      <c r="MG14" s="439"/>
      <c r="MH14" s="439"/>
      <c r="MI14" s="439"/>
      <c r="MJ14" s="439"/>
      <c r="MK14" s="439"/>
      <c r="ML14" s="439"/>
      <c r="MM14" s="439"/>
      <c r="MN14" s="439"/>
      <c r="MO14" s="439"/>
      <c r="MP14" s="439"/>
      <c r="MQ14" s="439"/>
      <c r="MR14" s="439"/>
      <c r="MS14" s="439"/>
      <c r="MT14" s="439"/>
      <c r="MU14" s="439"/>
      <c r="MV14" s="439"/>
      <c r="MW14" s="439"/>
      <c r="MX14" s="439"/>
      <c r="MY14" s="439"/>
      <c r="MZ14" s="439"/>
      <c r="NA14" s="439"/>
      <c r="NB14" s="439"/>
      <c r="NC14" s="439"/>
      <c r="ND14" s="439"/>
      <c r="NE14" s="439"/>
      <c r="NF14" s="439"/>
      <c r="NG14" s="439"/>
      <c r="NH14" s="439"/>
      <c r="NI14" s="439"/>
      <c r="NJ14" s="439"/>
      <c r="NK14" s="439"/>
      <c r="NL14" s="439"/>
      <c r="NM14" s="439"/>
      <c r="NN14" s="439"/>
      <c r="NO14" s="439"/>
      <c r="NP14" s="439"/>
      <c r="NQ14" s="439"/>
      <c r="NR14" s="439"/>
      <c r="NS14" s="439"/>
      <c r="NT14" s="439"/>
      <c r="NU14" s="439"/>
      <c r="NV14" s="439"/>
      <c r="NW14" s="439"/>
      <c r="NX14" s="439"/>
      <c r="NY14" s="439"/>
      <c r="NZ14" s="439"/>
      <c r="OA14" s="439"/>
      <c r="OB14" s="439"/>
      <c r="OC14" s="439"/>
      <c r="OD14" s="439"/>
      <c r="OE14" s="439"/>
      <c r="OF14" s="439"/>
      <c r="OG14" s="439"/>
      <c r="OH14" s="439"/>
      <c r="OI14" s="439"/>
      <c r="OJ14" s="439"/>
      <c r="OK14" s="439"/>
      <c r="OL14" s="439"/>
      <c r="OM14" s="439"/>
      <c r="ON14" s="439"/>
      <c r="OO14" s="439"/>
      <c r="OP14" s="439"/>
      <c r="OQ14" s="439"/>
      <c r="OR14" s="439"/>
      <c r="OS14" s="439"/>
      <c r="OT14" s="439"/>
      <c r="OU14" s="439"/>
      <c r="OV14" s="439"/>
      <c r="OW14" s="439"/>
      <c r="OX14" s="439"/>
      <c r="OY14" s="439"/>
      <c r="OZ14" s="439"/>
      <c r="PA14" s="439"/>
      <c r="PB14" s="439"/>
      <c r="PC14" s="439"/>
      <c r="PD14" s="439"/>
      <c r="PE14" s="439"/>
      <c r="PF14" s="439"/>
      <c r="PG14" s="439"/>
      <c r="PH14" s="439"/>
      <c r="PI14" s="439"/>
      <c r="PJ14" s="439"/>
      <c r="PK14" s="439"/>
      <c r="PL14" s="439"/>
      <c r="PM14" s="439"/>
      <c r="PN14" s="439"/>
      <c r="PO14" s="439"/>
      <c r="PP14" s="439"/>
      <c r="PQ14" s="439"/>
      <c r="PR14" s="439"/>
      <c r="PS14" s="439"/>
      <c r="PT14" s="439"/>
      <c r="PU14" s="439"/>
      <c r="PV14" s="439"/>
      <c r="PW14" s="439"/>
      <c r="PX14" s="439"/>
      <c r="PY14" s="439"/>
      <c r="PZ14" s="439"/>
      <c r="QA14" s="439"/>
      <c r="QB14" s="439"/>
      <c r="QC14" s="439"/>
      <c r="QD14" s="439"/>
      <c r="QE14" s="439"/>
      <c r="QF14" s="439"/>
      <c r="QG14" s="439"/>
      <c r="QH14" s="439"/>
      <c r="QI14" s="439"/>
      <c r="QJ14" s="439"/>
      <c r="QK14" s="439"/>
      <c r="QL14" s="439"/>
      <c r="QM14" s="439"/>
      <c r="QN14" s="439"/>
      <c r="QO14" s="439"/>
      <c r="QP14" s="439"/>
      <c r="QQ14" s="439"/>
      <c r="QR14" s="439"/>
      <c r="QS14" s="439"/>
      <c r="QT14" s="439"/>
      <c r="QU14" s="439"/>
      <c r="QV14" s="439"/>
      <c r="QW14" s="439"/>
      <c r="QX14" s="439"/>
      <c r="QY14" s="439"/>
      <c r="QZ14" s="439"/>
      <c r="RA14" s="439"/>
      <c r="RB14" s="439"/>
      <c r="RC14" s="439"/>
      <c r="RD14" s="439"/>
      <c r="RE14" s="439"/>
      <c r="RF14" s="439"/>
      <c r="RG14" s="439"/>
      <c r="RH14" s="439"/>
      <c r="RI14" s="439"/>
      <c r="RJ14" s="439"/>
      <c r="RK14" s="439"/>
      <c r="RL14" s="439"/>
      <c r="RM14" s="439"/>
      <c r="RN14" s="439"/>
      <c r="RO14" s="439"/>
      <c r="RP14" s="439"/>
      <c r="RQ14" s="439"/>
      <c r="RR14" s="439"/>
      <c r="RS14" s="439"/>
      <c r="RT14" s="439"/>
      <c r="RU14" s="439"/>
      <c r="RV14" s="439"/>
      <c r="RW14" s="439"/>
      <c r="RX14" s="439"/>
      <c r="RY14" s="439"/>
      <c r="RZ14" s="439"/>
      <c r="SA14" s="439"/>
      <c r="SB14" s="439"/>
      <c r="SC14" s="439"/>
      <c r="SD14" s="439"/>
      <c r="SE14" s="439"/>
      <c r="SF14" s="439"/>
      <c r="SG14" s="439"/>
      <c r="SH14" s="439"/>
      <c r="SI14" s="439"/>
      <c r="SJ14" s="439"/>
    </row>
    <row r="15" spans="1:504">
      <c r="A15" s="432">
        <v>44751</v>
      </c>
      <c r="B15" s="433" t="s">
        <v>77</v>
      </c>
      <c r="C15" s="434" t="s">
        <v>77</v>
      </c>
      <c r="D15" s="435" t="s">
        <v>77</v>
      </c>
      <c r="E15" s="433">
        <v>3.4330052897616898</v>
      </c>
      <c r="F15" s="434">
        <v>1.8748037365203301</v>
      </c>
      <c r="G15" s="435">
        <v>6.2444017968758097</v>
      </c>
      <c r="H15" s="434">
        <v>3.5012720352875002</v>
      </c>
      <c r="I15" s="434">
        <v>1.9603672069118301</v>
      </c>
      <c r="J15" s="435">
        <v>6.2143724957549402</v>
      </c>
      <c r="K15" s="434">
        <v>3.5705438786905201</v>
      </c>
      <c r="L15" s="434">
        <v>2.04601971183201</v>
      </c>
      <c r="M15" s="434">
        <v>6.1945281911902699</v>
      </c>
      <c r="N15" s="433">
        <v>3.6405559725723702</v>
      </c>
      <c r="O15" s="434">
        <v>2.1316106393217198</v>
      </c>
      <c r="P15" s="435">
        <v>6.1833907992878503</v>
      </c>
      <c r="Q15" s="434">
        <v>3.7112753325755601</v>
      </c>
      <c r="R15" s="434">
        <v>2.2169795460146702</v>
      </c>
      <c r="S15" s="434">
        <v>6.1804294477168504</v>
      </c>
      <c r="T15" s="433">
        <v>3.7830083635776099</v>
      </c>
      <c r="U15" s="434">
        <v>2.3018054583096799</v>
      </c>
      <c r="V15" s="435">
        <v>6.1867058404472797</v>
      </c>
      <c r="W15" s="434">
        <v>3.8563536695185801</v>
      </c>
      <c r="X15" s="434">
        <v>2.3859337418067801</v>
      </c>
      <c r="Y15" s="434">
        <v>6.2037250856694497</v>
      </c>
      <c r="Z15" s="433">
        <v>3.93204798652364</v>
      </c>
      <c r="AA15" s="434">
        <v>2.46949608550146</v>
      </c>
      <c r="AB15" s="435">
        <v>6.2326788343800601</v>
      </c>
      <c r="AC15" s="434">
        <v>4.0107864029848601</v>
      </c>
      <c r="AD15" s="434">
        <v>2.5527106129305102</v>
      </c>
      <c r="AE15" s="434">
        <v>6.2744598698706104</v>
      </c>
      <c r="AF15" s="433">
        <v>4.0930840577301</v>
      </c>
      <c r="AG15" s="434">
        <v>2.6358187892087699</v>
      </c>
      <c r="AH15" s="435">
        <v>6.3294230082857297</v>
      </c>
      <c r="AI15" s="434">
        <v>4.1792028422470402</v>
      </c>
      <c r="AJ15" s="434">
        <v>2.7190572378966298</v>
      </c>
      <c r="AK15" s="434">
        <v>6.39725739464334</v>
      </c>
      <c r="AL15" s="433">
        <v>4.2691274384462004</v>
      </c>
      <c r="AM15" s="434">
        <v>2.8024886847349402</v>
      </c>
      <c r="AN15" s="435">
        <v>6.4773188753854098</v>
      </c>
      <c r="AO15" s="434">
        <v>4.3625643998428103</v>
      </c>
      <c r="AP15" s="434">
        <v>2.8859979491569598</v>
      </c>
      <c r="AQ15" s="434">
        <v>6.5686195879401597</v>
      </c>
      <c r="AR15" s="433">
        <v>4.4589544152996003</v>
      </c>
      <c r="AS15" s="434">
        <v>2.96943425681869</v>
      </c>
      <c r="AT15" s="435">
        <v>6.6695372640590698</v>
      </c>
      <c r="AU15" s="434">
        <v>4.5575091188717298</v>
      </c>
      <c r="AV15" s="434">
        <v>3.0525759225979501</v>
      </c>
      <c r="AW15" s="434">
        <v>6.7780062754289601</v>
      </c>
      <c r="AX15" s="433">
        <v>4.6572865998023296</v>
      </c>
      <c r="AY15" s="434">
        <v>3.1350880073846898</v>
      </c>
      <c r="AZ15" s="435">
        <v>6.8918235429763897</v>
      </c>
      <c r="BA15" s="434">
        <v>4.7572990779858904</v>
      </c>
      <c r="BB15" s="434">
        <v>3.21666380135908</v>
      </c>
      <c r="BC15" s="434">
        <v>7.0086443723238503</v>
      </c>
      <c r="BD15" s="433">
        <v>4.8566190678995698</v>
      </c>
      <c r="BE15" s="434">
        <v>3.2970791813785301</v>
      </c>
      <c r="BF15" s="435">
        <v>7.1261692698366303</v>
      </c>
      <c r="BG15" s="434">
        <v>4.9544414942116903</v>
      </c>
      <c r="BH15" s="434">
        <v>3.37613040319631</v>
      </c>
      <c r="BI15" s="434">
        <v>7.2424481462911103</v>
      </c>
      <c r="BJ15" s="433">
        <v>5.0500798841934396</v>
      </c>
      <c r="BK15" s="434">
        <v>3.4536797712451999</v>
      </c>
      <c r="BL15" s="435">
        <v>7.3557623740957201</v>
      </c>
      <c r="BM15" s="434">
        <v>5.1429122219459797</v>
      </c>
      <c r="BN15" s="434">
        <v>3.5296497666325299</v>
      </c>
      <c r="BO15" s="434">
        <v>7.4644767517280401</v>
      </c>
      <c r="BP15" s="433">
        <v>5.2323192794533702</v>
      </c>
      <c r="BQ15" s="434">
        <v>3.6038588631146098</v>
      </c>
      <c r="BR15" s="435">
        <v>7.5672001201203498</v>
      </c>
      <c r="BS15" s="434">
        <v>5.3176559065488798</v>
      </c>
      <c r="BT15" s="434">
        <v>3.6759909357544598</v>
      </c>
      <c r="BU15" s="434">
        <v>7.6627575415146003</v>
      </c>
      <c r="BV15" s="433">
        <v>5.3982677488619197</v>
      </c>
      <c r="BW15" s="434">
        <v>3.7456997359769701</v>
      </c>
      <c r="BX15" s="435">
        <v>7.7500174223803597</v>
      </c>
      <c r="BY15" s="434">
        <v>5.4735351963720698</v>
      </c>
      <c r="BZ15" s="434">
        <v>3.8125956493562598</v>
      </c>
      <c r="CA15" s="434">
        <v>7.8280407729114003</v>
      </c>
      <c r="CB15" s="433">
        <v>5.5429155378432604</v>
      </c>
      <c r="CC15" s="434">
        <v>3.87624127020633</v>
      </c>
      <c r="CD15" s="435">
        <v>7.8962036954400503</v>
      </c>
      <c r="CE15" s="434">
        <v>5.6059670564690496</v>
      </c>
      <c r="CF15" s="434">
        <v>3.9362620125219698</v>
      </c>
      <c r="CG15" s="434">
        <v>7.9540383197050302</v>
      </c>
      <c r="CH15" s="433">
        <v>5.66235886210894</v>
      </c>
      <c r="CI15" s="434">
        <v>3.9923367370199498</v>
      </c>
      <c r="CJ15" s="435">
        <v>8.0012781149300096</v>
      </c>
      <c r="CK15" s="434">
        <v>5.7118775960926698</v>
      </c>
      <c r="CL15" s="434">
        <v>4.0441165354932904</v>
      </c>
      <c r="CM15" s="434">
        <v>8.0380326757511291</v>
      </c>
      <c r="CN15" s="433">
        <v>5.7544319969505402</v>
      </c>
      <c r="CO15" s="434">
        <v>4.0913059317243397</v>
      </c>
      <c r="CP15" s="435">
        <v>8.0646349638757595</v>
      </c>
      <c r="CQ15" s="434">
        <v>5.79004329867543</v>
      </c>
      <c r="CR15" s="434">
        <v>4.13372395259473</v>
      </c>
      <c r="CS15" s="434">
        <v>8.0814956933319309</v>
      </c>
      <c r="CT15" s="433">
        <v>5.81881272977812</v>
      </c>
      <c r="CU15" s="434">
        <v>4.1712108644896597</v>
      </c>
      <c r="CV15" s="435">
        <v>8.0891943639304191</v>
      </c>
      <c r="CW15" s="434">
        <v>5.8408804614701904</v>
      </c>
      <c r="CX15" s="434">
        <v>4.2036286541148202</v>
      </c>
      <c r="CY15" s="434">
        <v>8.0883640084047208</v>
      </c>
      <c r="CZ15" s="433">
        <v>5.8564144983299604</v>
      </c>
      <c r="DA15" s="434">
        <v>4.2309423965955402</v>
      </c>
      <c r="DB15" s="435">
        <v>8.0795091882182692</v>
      </c>
      <c r="DC15" s="434">
        <v>5.8656670303789298</v>
      </c>
      <c r="DD15" s="434">
        <v>4.25319331486281</v>
      </c>
      <c r="DE15" s="434">
        <v>8.0632156874609997</v>
      </c>
      <c r="DF15" s="433">
        <v>5.8691001301486398</v>
      </c>
      <c r="DG15" s="434">
        <v>4.2705545017557096</v>
      </c>
      <c r="DH15" s="435">
        <v>8.0403896600167695</v>
      </c>
      <c r="DI15" s="434">
        <v>5.8675318084638404</v>
      </c>
      <c r="DJ15" s="434">
        <v>4.28353873825177</v>
      </c>
      <c r="DK15" s="434">
        <v>8.0122703383508398</v>
      </c>
      <c r="DL15" s="433">
        <v>5.8622239958060796</v>
      </c>
      <c r="DM15" s="434">
        <v>4.2930411764593703</v>
      </c>
      <c r="DN15" s="435">
        <v>7.9805942813851001</v>
      </c>
      <c r="DO15" s="434">
        <v>5.8548516855035997</v>
      </c>
      <c r="DP15" s="434">
        <v>4.30022742552719</v>
      </c>
      <c r="DQ15" s="434">
        <v>7.9477185657073699</v>
      </c>
      <c r="DR15" s="433">
        <v>5.84734994222854</v>
      </c>
      <c r="DS15" s="434">
        <v>4.3064895095210201</v>
      </c>
      <c r="DT15" s="435">
        <v>7.9162888403295799</v>
      </c>
      <c r="DU15" s="434">
        <v>5.84169599014459</v>
      </c>
      <c r="DV15" s="434">
        <v>4.3133172880871804</v>
      </c>
      <c r="DW15" s="434">
        <v>7.8888894580378803</v>
      </c>
      <c r="DX15" s="433">
        <v>5.8397085617929401</v>
      </c>
      <c r="DY15" s="434">
        <v>4.3220518544491</v>
      </c>
      <c r="DZ15" s="435">
        <v>7.8679515125612802</v>
      </c>
      <c r="EA15" s="434">
        <v>5.8429244011180304</v>
      </c>
      <c r="EB15" s="434">
        <v>4.3338231630981099</v>
      </c>
      <c r="EC15" s="434">
        <v>7.8555333958810998</v>
      </c>
      <c r="ED15" s="433">
        <v>5.8525636650013704</v>
      </c>
      <c r="EE15" s="434">
        <v>4.3496012774219297</v>
      </c>
      <c r="EF15" s="435">
        <v>7.8531376603190299</v>
      </c>
      <c r="EG15" s="434">
        <v>5.8695569754708696</v>
      </c>
      <c r="EH15" s="434">
        <v>4.3701188282194199</v>
      </c>
      <c r="EI15" s="434">
        <v>7.8619216915430297</v>
      </c>
      <c r="EJ15" s="433">
        <v>5.8945982467919196</v>
      </c>
      <c r="EK15" s="434">
        <v>4.3958601441033496</v>
      </c>
      <c r="EL15" s="435">
        <v>7.8828554311786103</v>
      </c>
      <c r="EM15" s="434">
        <v>5.9282029407906096</v>
      </c>
      <c r="EN15" s="434">
        <v>4.4272007619237197</v>
      </c>
      <c r="EO15" s="434">
        <v>7.9166283490908604</v>
      </c>
      <c r="EP15" s="433">
        <v>5.9707667735880596</v>
      </c>
      <c r="EQ15" s="434">
        <v>4.4644234591119103</v>
      </c>
      <c r="ER15" s="435">
        <v>7.9637770238722796</v>
      </c>
      <c r="ES15" s="434">
        <v>6.0226160264894197</v>
      </c>
      <c r="ET15" s="434">
        <v>4.50768717984944</v>
      </c>
      <c r="EU15" s="434">
        <v>8.0248720552525103</v>
      </c>
      <c r="EV15" s="433">
        <v>6.0840215767248296</v>
      </c>
      <c r="EW15" s="434">
        <v>4.5571453259900396</v>
      </c>
      <c r="EX15" s="435">
        <v>8.1003477457997697</v>
      </c>
      <c r="EY15" s="434">
        <v>6.1551390317118804</v>
      </c>
      <c r="EZ15" s="434">
        <v>4.6129355524481896</v>
      </c>
      <c r="FA15" s="434">
        <v>8.1903632912675608</v>
      </c>
      <c r="FB15" s="433">
        <v>6.2358596533115103</v>
      </c>
      <c r="FC15" s="434">
        <v>4.67494213086706</v>
      </c>
      <c r="FD15" s="435">
        <v>8.2948249769690907</v>
      </c>
      <c r="FE15" s="434">
        <v>6.3256084523195302</v>
      </c>
      <c r="FF15" s="434">
        <v>4.7426715127172896</v>
      </c>
      <c r="FG15" s="434">
        <v>8.4130712531739995</v>
      </c>
      <c r="FH15" s="433">
        <v>6.4231746241568999</v>
      </c>
      <c r="FI15" s="434">
        <v>4.8152105683678901</v>
      </c>
      <c r="FJ15" s="435">
        <v>8.5434998968350104</v>
      </c>
      <c r="FK15" s="434">
        <v>6.5266648041744801</v>
      </c>
      <c r="FL15" s="434">
        <v>4.89109104813903</v>
      </c>
      <c r="FM15" s="434">
        <v>8.6836815461127994</v>
      </c>
      <c r="FN15" s="433">
        <v>6.6336151675047201</v>
      </c>
      <c r="FO15" s="434">
        <v>4.9683588535418304</v>
      </c>
      <c r="FP15" s="435">
        <v>8.8305348733350293</v>
      </c>
      <c r="FQ15" s="434">
        <v>6.74121143928833</v>
      </c>
      <c r="FR15" s="434">
        <v>5.0448818564569002</v>
      </c>
      <c r="FS15" s="434">
        <v>8.9803707337393792</v>
      </c>
      <c r="FT15" s="433">
        <v>6.8465055096196101</v>
      </c>
      <c r="FU15" s="434">
        <v>5.1184513137144396</v>
      </c>
      <c r="FV15" s="435">
        <v>9.1292857409582293</v>
      </c>
      <c r="FW15" s="434">
        <v>6.9465339438730398</v>
      </c>
      <c r="FX15" s="434">
        <v>5.1867485520576899</v>
      </c>
      <c r="FY15" s="434">
        <v>9.2735329144575296</v>
      </c>
      <c r="FZ15" s="433">
        <v>7.0383351258253901</v>
      </c>
      <c r="GA15" s="434">
        <v>5.2474723126507001</v>
      </c>
      <c r="GB15" s="435">
        <v>9.4093459525103196</v>
      </c>
      <c r="GC15" s="434">
        <v>7.1189634698688202</v>
      </c>
      <c r="GD15" s="434">
        <v>5.2983750827667997</v>
      </c>
      <c r="GE15" s="434">
        <v>9.5329135086261392</v>
      </c>
      <c r="GF15" s="433">
        <v>7.1856256722418399</v>
      </c>
      <c r="GG15" s="434">
        <v>5.3372222611485203</v>
      </c>
      <c r="GH15" s="435">
        <v>9.64081164068471</v>
      </c>
      <c r="GI15" s="434">
        <v>7.2359773896077897</v>
      </c>
      <c r="GJ15" s="434">
        <v>5.3621067894370604</v>
      </c>
      <c r="GK15" s="434">
        <v>9.7302377467252494</v>
      </c>
      <c r="GL15" s="433">
        <v>7.2684696974975704</v>
      </c>
      <c r="GM15" s="434">
        <v>5.3718307830112604</v>
      </c>
      <c r="GN15" s="435">
        <v>9.79925458082195</v>
      </c>
      <c r="GO15" s="434">
        <v>7.28253670688912</v>
      </c>
      <c r="GP15" s="434">
        <v>5.3658793649988903</v>
      </c>
      <c r="GQ15" s="434">
        <v>9.8473338552143197</v>
      </c>
      <c r="GR15" s="433">
        <v>7.2784616845430703</v>
      </c>
      <c r="GS15" s="434">
        <v>5.3442935873206201</v>
      </c>
      <c r="GT15" s="435">
        <v>9.8752312699208993</v>
      </c>
      <c r="GU15" s="434">
        <v>7.2569404665596204</v>
      </c>
      <c r="GV15" s="434">
        <v>5.3075202624207796</v>
      </c>
      <c r="GW15" s="434">
        <v>9.8840949227036301</v>
      </c>
      <c r="GX15" s="433">
        <v>7.2185611775308898</v>
      </c>
      <c r="GY15" s="434">
        <v>5.2559135446180996</v>
      </c>
      <c r="GZ15" s="435">
        <v>9.8749731415831601</v>
      </c>
      <c r="HA15" s="434">
        <v>7.1634954156315001</v>
      </c>
      <c r="HB15" s="434">
        <v>5.1893724341677503</v>
      </c>
      <c r="HC15" s="434">
        <v>9.8486547058372995</v>
      </c>
      <c r="HD15" s="433">
        <v>7.0915854998739896</v>
      </c>
      <c r="HE15" s="434">
        <v>5.1075977147332896</v>
      </c>
      <c r="HF15" s="435">
        <v>9.8054486149083804</v>
      </c>
      <c r="HG15" s="434">
        <v>7.0027787868136997</v>
      </c>
      <c r="HH15" s="434">
        <v>5.0104318356080899</v>
      </c>
      <c r="HI15" s="434">
        <v>9.7457396743818201</v>
      </c>
      <c r="HJ15" s="433">
        <v>6.8976505295049098</v>
      </c>
      <c r="HK15" s="434">
        <v>4.89807501606359</v>
      </c>
      <c r="HL15" s="435">
        <v>9.6710241106461492</v>
      </c>
      <c r="HM15" s="434">
        <v>6.7777049640468396</v>
      </c>
      <c r="HN15" s="434">
        <v>4.7714842392356296</v>
      </c>
      <c r="HO15" s="434">
        <v>9.58400079991541</v>
      </c>
      <c r="HP15" s="433">
        <v>6.6452817795821097</v>
      </c>
      <c r="HQ15" s="434">
        <v>4.6324395520226798</v>
      </c>
      <c r="HR15" s="435">
        <v>9.4881851400997395</v>
      </c>
      <c r="HS15" s="434">
        <v>6.50312882015879</v>
      </c>
      <c r="HT15" s="434">
        <v>4.4829726209545999</v>
      </c>
      <c r="HU15" s="434">
        <v>9.3878356835442407</v>
      </c>
      <c r="HV15" s="433">
        <v>6.3538802242893002</v>
      </c>
      <c r="HW15" s="434">
        <v>4.3250025155643304</v>
      </c>
      <c r="HX15" s="435">
        <v>9.2872393373522897</v>
      </c>
      <c r="HY15" s="434">
        <v>6.1996998948942998</v>
      </c>
      <c r="HZ15" s="434">
        <v>4.1603650749985599</v>
      </c>
      <c r="IA15" s="434">
        <v>9.1896401890457398</v>
      </c>
      <c r="IB15" s="433">
        <v>6.0422230116306501</v>
      </c>
      <c r="IC15" s="434">
        <v>3.9906697968559399</v>
      </c>
      <c r="ID15" s="435">
        <v>9.0973322607651603</v>
      </c>
      <c r="IE15" s="434">
        <v>5.8827499907170298</v>
      </c>
      <c r="IF15" s="434">
        <v>3.8173585657790201</v>
      </c>
      <c r="IG15" s="434">
        <v>9.0120711895237307</v>
      </c>
      <c r="IH15" s="433">
        <v>5.7225243017025003</v>
      </c>
      <c r="II15" s="434">
        <v>3.6421261682073101</v>
      </c>
      <c r="IJ15" s="435">
        <v>8.9348999616288207</v>
      </c>
      <c r="IK15" s="434">
        <v>5.5629101903173899</v>
      </c>
      <c r="IL15" s="434">
        <v>3.4667263497465801</v>
      </c>
      <c r="IM15" s="434">
        <v>8.8670300769990504</v>
      </c>
      <c r="IN15" s="433">
        <v>5.4053614127534297</v>
      </c>
      <c r="IO15" s="434">
        <v>3.2923832239970299</v>
      </c>
      <c r="IP15" s="435">
        <v>8.8112208063230195</v>
      </c>
      <c r="IQ15" s="434">
        <v>5.2511780156109102</v>
      </c>
      <c r="IR15" s="434">
        <v>3.1201027461739299</v>
      </c>
      <c r="IS15" s="435">
        <v>8.7704274456158302</v>
      </c>
      <c r="IT15" s="439"/>
      <c r="IU15" s="439"/>
      <c r="IV15" s="439"/>
      <c r="IW15" s="439"/>
      <c r="IX15" s="439"/>
      <c r="IY15" s="439"/>
      <c r="IZ15" s="439"/>
      <c r="JA15" s="439"/>
      <c r="JB15" s="439"/>
      <c r="JC15" s="439"/>
      <c r="JD15" s="439"/>
      <c r="JE15" s="439"/>
      <c r="JF15" s="439"/>
      <c r="JG15" s="439"/>
      <c r="JH15" s="439"/>
      <c r="JI15" s="439"/>
      <c r="JJ15" s="439"/>
      <c r="JK15" s="439"/>
      <c r="JL15" s="439"/>
      <c r="JM15" s="439"/>
      <c r="JN15" s="439"/>
      <c r="JO15" s="439"/>
      <c r="JP15" s="439"/>
      <c r="JQ15" s="439"/>
      <c r="JR15" s="439"/>
      <c r="JS15" s="439"/>
      <c r="JT15" s="439"/>
      <c r="JU15" s="439"/>
      <c r="JV15" s="439"/>
      <c r="JW15" s="439"/>
      <c r="JX15" s="439"/>
      <c r="JY15" s="439"/>
      <c r="JZ15" s="439"/>
      <c r="KA15" s="439"/>
      <c r="KB15" s="439"/>
      <c r="KC15" s="439"/>
      <c r="KD15" s="439"/>
      <c r="KE15" s="439"/>
      <c r="KF15" s="439"/>
      <c r="KG15" s="439"/>
      <c r="KH15" s="439"/>
      <c r="KI15" s="439"/>
      <c r="KJ15" s="439"/>
      <c r="KK15" s="439"/>
      <c r="KL15" s="439"/>
      <c r="KM15" s="439"/>
      <c r="KN15" s="439"/>
      <c r="KO15" s="439"/>
      <c r="KP15" s="439"/>
      <c r="KQ15" s="439"/>
      <c r="KR15" s="439"/>
      <c r="KS15" s="439"/>
      <c r="KT15" s="439"/>
      <c r="KU15" s="439"/>
      <c r="KV15" s="439"/>
      <c r="KW15" s="439"/>
      <c r="KX15" s="439"/>
      <c r="KY15" s="439"/>
      <c r="KZ15" s="439"/>
      <c r="LA15" s="439"/>
      <c r="LB15" s="439"/>
      <c r="LC15" s="439"/>
      <c r="LD15" s="439"/>
      <c r="LE15" s="439"/>
      <c r="LF15" s="439"/>
      <c r="LG15" s="439"/>
      <c r="LH15" s="439"/>
      <c r="LI15" s="439"/>
      <c r="LJ15" s="439"/>
      <c r="LK15" s="439"/>
      <c r="LL15" s="439"/>
      <c r="LM15" s="439"/>
      <c r="LN15" s="439"/>
      <c r="LO15" s="439"/>
      <c r="LP15" s="439"/>
      <c r="LQ15" s="439"/>
      <c r="LR15" s="439"/>
      <c r="LS15" s="439"/>
      <c r="LT15" s="439"/>
      <c r="LU15" s="439"/>
      <c r="LV15" s="439"/>
      <c r="LW15" s="439"/>
      <c r="LX15" s="439"/>
      <c r="LY15" s="439"/>
      <c r="LZ15" s="439"/>
      <c r="MA15" s="439"/>
      <c r="MB15" s="439"/>
      <c r="MC15" s="439"/>
      <c r="MD15" s="439"/>
      <c r="ME15" s="439"/>
      <c r="MF15" s="439"/>
      <c r="MG15" s="439"/>
      <c r="MH15" s="439"/>
      <c r="MI15" s="439"/>
      <c r="MJ15" s="439"/>
      <c r="MK15" s="439"/>
      <c r="ML15" s="439"/>
      <c r="MM15" s="439"/>
      <c r="MN15" s="439"/>
      <c r="MO15" s="439"/>
      <c r="MP15" s="439"/>
      <c r="MQ15" s="439"/>
      <c r="MR15" s="439"/>
      <c r="MS15" s="439"/>
      <c r="MT15" s="439"/>
      <c r="MU15" s="439"/>
      <c r="MV15" s="439"/>
      <c r="MW15" s="439"/>
      <c r="MX15" s="439"/>
      <c r="MY15" s="439"/>
      <c r="MZ15" s="439"/>
      <c r="NA15" s="439"/>
      <c r="NB15" s="439"/>
      <c r="NC15" s="439"/>
      <c r="ND15" s="439"/>
      <c r="NE15" s="439"/>
      <c r="NF15" s="439"/>
      <c r="NG15" s="439"/>
      <c r="NH15" s="439"/>
      <c r="NI15" s="439"/>
      <c r="NJ15" s="439"/>
      <c r="NK15" s="439"/>
      <c r="NL15" s="439"/>
      <c r="NM15" s="439"/>
      <c r="NN15" s="439"/>
      <c r="NO15" s="439"/>
      <c r="NP15" s="439"/>
      <c r="NQ15" s="439"/>
      <c r="NR15" s="439"/>
      <c r="NS15" s="439"/>
      <c r="NT15" s="439"/>
      <c r="NU15" s="439"/>
      <c r="NV15" s="439"/>
      <c r="NW15" s="439"/>
      <c r="NX15" s="439"/>
      <c r="NY15" s="439"/>
      <c r="NZ15" s="439"/>
      <c r="OA15" s="439"/>
      <c r="OB15" s="439"/>
      <c r="OC15" s="439"/>
      <c r="OD15" s="439"/>
      <c r="OE15" s="439"/>
      <c r="OF15" s="439"/>
      <c r="OG15" s="439"/>
      <c r="OH15" s="439"/>
      <c r="OI15" s="439"/>
      <c r="OJ15" s="439"/>
      <c r="OK15" s="439"/>
      <c r="OL15" s="439"/>
      <c r="OM15" s="439"/>
      <c r="ON15" s="439"/>
      <c r="OO15" s="439"/>
      <c r="OP15" s="439"/>
      <c r="OQ15" s="439"/>
      <c r="OR15" s="439"/>
      <c r="OS15" s="439"/>
      <c r="OT15" s="439"/>
      <c r="OU15" s="439"/>
      <c r="OV15" s="439"/>
      <c r="OW15" s="439"/>
      <c r="OX15" s="439"/>
      <c r="OY15" s="439"/>
      <c r="OZ15" s="439"/>
      <c r="PA15" s="439"/>
      <c r="PB15" s="439"/>
      <c r="PC15" s="439"/>
      <c r="PD15" s="439"/>
      <c r="PE15" s="439"/>
      <c r="PF15" s="439"/>
      <c r="PG15" s="439"/>
      <c r="PH15" s="439"/>
      <c r="PI15" s="439"/>
      <c r="PJ15" s="439"/>
      <c r="PK15" s="439"/>
      <c r="PL15" s="439"/>
      <c r="PM15" s="439"/>
      <c r="PN15" s="439"/>
      <c r="PO15" s="439"/>
      <c r="PP15" s="439"/>
      <c r="PQ15" s="439"/>
      <c r="PR15" s="439"/>
      <c r="PS15" s="439"/>
      <c r="PT15" s="439"/>
      <c r="PU15" s="439"/>
      <c r="PV15" s="439"/>
      <c r="PW15" s="439"/>
      <c r="PX15" s="439"/>
      <c r="PY15" s="439"/>
      <c r="PZ15" s="439"/>
      <c r="QA15" s="439"/>
      <c r="QB15" s="439"/>
      <c r="QC15" s="439"/>
      <c r="QD15" s="439"/>
      <c r="QE15" s="439"/>
      <c r="QF15" s="439"/>
      <c r="QG15" s="439"/>
      <c r="QH15" s="439"/>
      <c r="QI15" s="439"/>
      <c r="QJ15" s="439"/>
      <c r="QK15" s="439"/>
      <c r="QL15" s="439"/>
      <c r="QM15" s="439"/>
      <c r="QN15" s="439"/>
      <c r="QO15" s="439"/>
      <c r="QP15" s="439"/>
      <c r="QQ15" s="439"/>
      <c r="QR15" s="439"/>
      <c r="QS15" s="439"/>
      <c r="QT15" s="439"/>
      <c r="QU15" s="439"/>
      <c r="QV15" s="439"/>
      <c r="QW15" s="439"/>
      <c r="QX15" s="439"/>
      <c r="QY15" s="439"/>
      <c r="QZ15" s="439"/>
      <c r="RA15" s="439"/>
      <c r="RB15" s="439"/>
      <c r="RC15" s="439"/>
      <c r="RD15" s="439"/>
      <c r="RE15" s="439"/>
      <c r="RF15" s="439"/>
      <c r="RG15" s="439"/>
      <c r="RH15" s="439"/>
      <c r="RI15" s="439"/>
      <c r="RJ15" s="439"/>
      <c r="RK15" s="439"/>
      <c r="RL15" s="439"/>
      <c r="RM15" s="439"/>
      <c r="RN15" s="439"/>
      <c r="RO15" s="439"/>
      <c r="RP15" s="439"/>
      <c r="RQ15" s="439"/>
      <c r="RR15" s="439"/>
      <c r="RS15" s="439"/>
      <c r="RT15" s="439"/>
      <c r="RU15" s="439"/>
      <c r="RV15" s="439"/>
      <c r="RW15" s="439"/>
      <c r="RX15" s="439"/>
      <c r="RY15" s="439"/>
      <c r="RZ15" s="439"/>
      <c r="SA15" s="439"/>
      <c r="SB15" s="439"/>
      <c r="SC15" s="439"/>
      <c r="SD15" s="439"/>
      <c r="SE15" s="439"/>
      <c r="SF15" s="439"/>
      <c r="SG15" s="439"/>
      <c r="SH15" s="439"/>
      <c r="SI15" s="439"/>
      <c r="SJ15" s="439"/>
    </row>
    <row r="16" spans="1:504">
      <c r="A16" s="432">
        <v>44752</v>
      </c>
      <c r="B16" s="433" t="s">
        <v>77</v>
      </c>
      <c r="C16" s="434" t="s">
        <v>77</v>
      </c>
      <c r="D16" s="435" t="s">
        <v>77</v>
      </c>
      <c r="E16" s="433">
        <v>3.3959956360503898</v>
      </c>
      <c r="F16" s="434">
        <v>1.8553605979299199</v>
      </c>
      <c r="G16" s="435">
        <v>6.1750421964603301</v>
      </c>
      <c r="H16" s="434">
        <v>3.4642971139346699</v>
      </c>
      <c r="I16" s="434">
        <v>1.93985873675495</v>
      </c>
      <c r="J16" s="435">
        <v>6.1485645107292202</v>
      </c>
      <c r="K16" s="434">
        <v>3.5336627727622201</v>
      </c>
      <c r="L16" s="434">
        <v>2.0245488527131599</v>
      </c>
      <c r="M16" s="434">
        <v>6.1319263362661696</v>
      </c>
      <c r="N16" s="433">
        <v>3.6038721998349499</v>
      </c>
      <c r="O16" s="434">
        <v>2.1092791886852198</v>
      </c>
      <c r="P16" s="435">
        <v>6.1238594304903602</v>
      </c>
      <c r="Q16" s="434">
        <v>3.67491722455773</v>
      </c>
      <c r="R16" s="434">
        <v>2.1938991003478199</v>
      </c>
      <c r="S16" s="434">
        <v>6.1239261845612996</v>
      </c>
      <c r="T16" s="433">
        <v>3.7470971096544701</v>
      </c>
      <c r="U16" s="434">
        <v>2.2781180628726498</v>
      </c>
      <c r="V16" s="435">
        <v>6.1331170514569102</v>
      </c>
      <c r="W16" s="434">
        <v>3.8209755463622899</v>
      </c>
      <c r="X16" s="434">
        <v>2.3618046547340699</v>
      </c>
      <c r="Y16" s="434">
        <v>6.1528038994232199</v>
      </c>
      <c r="Z16" s="433">
        <v>3.8972417322107802</v>
      </c>
      <c r="AA16" s="434">
        <v>2.4450926832734101</v>
      </c>
      <c r="AB16" s="435">
        <v>6.1840645287795697</v>
      </c>
      <c r="AC16" s="434">
        <v>3.97654733394375</v>
      </c>
      <c r="AD16" s="434">
        <v>2.5281928889237602</v>
      </c>
      <c r="AE16" s="434">
        <v>6.2277137432996703</v>
      </c>
      <c r="AF16" s="433">
        <v>4.0593788362969798</v>
      </c>
      <c r="AG16" s="434">
        <v>2.6113352483925301</v>
      </c>
      <c r="AH16" s="435">
        <v>6.284079098916</v>
      </c>
      <c r="AI16" s="434">
        <v>4.1459864892014098</v>
      </c>
      <c r="AJ16" s="434">
        <v>2.6947440517972798</v>
      </c>
      <c r="AK16" s="434">
        <v>6.3528689726959602</v>
      </c>
      <c r="AL16" s="433">
        <v>4.2363571059242799</v>
      </c>
      <c r="AM16" s="434">
        <v>2.7784795190988301</v>
      </c>
      <c r="AN16" s="435">
        <v>6.4334703008149097</v>
      </c>
      <c r="AO16" s="434">
        <v>4.3302093091318596</v>
      </c>
      <c r="AP16" s="434">
        <v>2.8624312583047402</v>
      </c>
      <c r="AQ16" s="434">
        <v>6.5249339757296001</v>
      </c>
      <c r="AR16" s="433">
        <v>4.4270044213781299</v>
      </c>
      <c r="AS16" s="434">
        <v>2.94644907262682</v>
      </c>
      <c r="AT16" s="435">
        <v>6.6257062678078897</v>
      </c>
      <c r="AU16" s="434">
        <v>4.5259838310926996</v>
      </c>
      <c r="AV16" s="434">
        <v>3.0303110191789999</v>
      </c>
      <c r="AW16" s="434">
        <v>6.7338144601352496</v>
      </c>
      <c r="AX16" s="433">
        <v>4.6262440681815802</v>
      </c>
      <c r="AY16" s="434">
        <v>3.11368698966649</v>
      </c>
      <c r="AZ16" s="435">
        <v>6.84715960607409</v>
      </c>
      <c r="BA16" s="434">
        <v>4.7268406908547496</v>
      </c>
      <c r="BB16" s="434">
        <v>3.1962740575572601</v>
      </c>
      <c r="BC16" s="434">
        <v>6.9635154827627304</v>
      </c>
      <c r="BD16" s="433">
        <v>4.8268877941456996</v>
      </c>
      <c r="BE16" s="434">
        <v>3.27784843744573</v>
      </c>
      <c r="BF16" s="435">
        <v>7.0807019304049996</v>
      </c>
      <c r="BG16" s="434">
        <v>4.9256137987000601</v>
      </c>
      <c r="BH16" s="434">
        <v>3.3582057264372001</v>
      </c>
      <c r="BI16" s="434">
        <v>7.1968661133134502</v>
      </c>
      <c r="BJ16" s="433">
        <v>5.0223551195529303</v>
      </c>
      <c r="BK16" s="434">
        <v>3.4372015628525801</v>
      </c>
      <c r="BL16" s="435">
        <v>7.3103683405490596</v>
      </c>
      <c r="BM16" s="434">
        <v>5.1165043173907998</v>
      </c>
      <c r="BN16" s="434">
        <v>3.5147456215978901</v>
      </c>
      <c r="BO16" s="434">
        <v>7.4196411247595799</v>
      </c>
      <c r="BP16" s="433">
        <v>5.2074532826524198</v>
      </c>
      <c r="BQ16" s="434">
        <v>3.5906484446502098</v>
      </c>
      <c r="BR16" s="435">
        <v>7.5233404999279996</v>
      </c>
      <c r="BS16" s="434">
        <v>5.2945681270458396</v>
      </c>
      <c r="BT16" s="434">
        <v>3.6645939153148999</v>
      </c>
      <c r="BU16" s="434">
        <v>7.6203221861888801</v>
      </c>
      <c r="BV16" s="433">
        <v>5.3772057903946902</v>
      </c>
      <c r="BW16" s="434">
        <v>3.7362379502383698</v>
      </c>
      <c r="BX16" s="435">
        <v>7.7094806952163104</v>
      </c>
      <c r="BY16" s="434">
        <v>5.4547547981416802</v>
      </c>
      <c r="BZ16" s="434">
        <v>3.8051949656742199</v>
      </c>
      <c r="CA16" s="434">
        <v>7.7898899520078997</v>
      </c>
      <c r="CB16" s="433">
        <v>5.5266741438539597</v>
      </c>
      <c r="CC16" s="434">
        <v>3.87103231134647</v>
      </c>
      <c r="CD16" s="435">
        <v>7.8609187885420999</v>
      </c>
      <c r="CE16" s="434">
        <v>5.5925168425460896</v>
      </c>
      <c r="CF16" s="434">
        <v>3.9333750551678501</v>
      </c>
      <c r="CG16" s="434">
        <v>7.9220826801954303</v>
      </c>
      <c r="CH16" s="433">
        <v>5.6519422726222004</v>
      </c>
      <c r="CI16" s="434">
        <v>3.9918995502274899</v>
      </c>
      <c r="CJ16" s="435">
        <v>7.9730902026476196</v>
      </c>
      <c r="CK16" s="434">
        <v>5.7047260750874704</v>
      </c>
      <c r="CL16" s="434">
        <v>4.0462591194079396</v>
      </c>
      <c r="CM16" s="434">
        <v>8.0140128192845506</v>
      </c>
      <c r="CN16" s="433">
        <v>5.7507655648329701</v>
      </c>
      <c r="CO16" s="434">
        <v>4.0961613221963402</v>
      </c>
      <c r="CP16" s="435">
        <v>8.0451429522895097</v>
      </c>
      <c r="CQ16" s="434">
        <v>5.7900675073686099</v>
      </c>
      <c r="CR16" s="434">
        <v>4.1414231768675904</v>
      </c>
      <c r="CS16" s="434">
        <v>8.06685287473457</v>
      </c>
      <c r="CT16" s="433">
        <v>5.8227113630754301</v>
      </c>
      <c r="CU16" s="434">
        <v>4.1818780914049096</v>
      </c>
      <c r="CV16" s="435">
        <v>8.0796730331351299</v>
      </c>
      <c r="CW16" s="434">
        <v>5.8488057698900802</v>
      </c>
      <c r="CX16" s="434">
        <v>4.2173729938942497</v>
      </c>
      <c r="CY16" s="434">
        <v>8.0841765645906207</v>
      </c>
      <c r="CZ16" s="433">
        <v>5.8684790670083498</v>
      </c>
      <c r="DA16" s="434">
        <v>4.24784693890025</v>
      </c>
      <c r="DB16" s="435">
        <v>8.0808074025352408</v>
      </c>
      <c r="DC16" s="434">
        <v>5.88194065516333</v>
      </c>
      <c r="DD16" s="434">
        <v>4.2733117296159104</v>
      </c>
      <c r="DE16" s="434">
        <v>8.0700887394996208</v>
      </c>
      <c r="DF16" s="433">
        <v>5.8896117055183996</v>
      </c>
      <c r="DG16" s="434">
        <v>4.2939131794282002</v>
      </c>
      <c r="DH16" s="435">
        <v>8.0528652100425706</v>
      </c>
      <c r="DI16" s="434">
        <v>5.8922726694826002</v>
      </c>
      <c r="DJ16" s="434">
        <v>4.3101353095623098</v>
      </c>
      <c r="DK16" s="434">
        <v>8.0303268719405807</v>
      </c>
      <c r="DL16" s="433">
        <v>5.8911481336608196</v>
      </c>
      <c r="DM16" s="434">
        <v>4.3228421835683699</v>
      </c>
      <c r="DN16" s="435">
        <v>8.0041661976527099</v>
      </c>
      <c r="DO16" s="434">
        <v>5.8878707117176399</v>
      </c>
      <c r="DP16" s="434">
        <v>4.3331666861037403</v>
      </c>
      <c r="DQ16" s="434">
        <v>7.9766851601241404</v>
      </c>
      <c r="DR16" s="433">
        <v>5.8843249807792999</v>
      </c>
      <c r="DS16" s="434">
        <v>4.3424615153287096</v>
      </c>
      <c r="DT16" s="435">
        <v>7.9504645803068899</v>
      </c>
      <c r="DU16" s="434">
        <v>5.8824317614244404</v>
      </c>
      <c r="DV16" s="434">
        <v>4.3521710357063501</v>
      </c>
      <c r="DW16" s="434">
        <v>7.9280195444031598</v>
      </c>
      <c r="DX16" s="433">
        <v>5.88395448574318</v>
      </c>
      <c r="DY16" s="434">
        <v>4.36359383508261</v>
      </c>
      <c r="DZ16" s="435">
        <v>7.9117090746698597</v>
      </c>
      <c r="EA16" s="434">
        <v>5.89038367884773</v>
      </c>
      <c r="EB16" s="434">
        <v>4.37782435390106</v>
      </c>
      <c r="EC16" s="434">
        <v>7.9035311341182304</v>
      </c>
      <c r="ED16" s="433">
        <v>5.90290641626164</v>
      </c>
      <c r="EE16" s="434">
        <v>4.3958035965561804</v>
      </c>
      <c r="EF16" s="435">
        <v>7.9049517980955804</v>
      </c>
      <c r="EG16" s="434">
        <v>5.9224307700418697</v>
      </c>
      <c r="EH16" s="434">
        <v>4.4182438206841299</v>
      </c>
      <c r="EI16" s="434">
        <v>7.9171043476345302</v>
      </c>
      <c r="EJ16" s="433">
        <v>5.9496306426865404</v>
      </c>
      <c r="EK16" s="434">
        <v>4.4456138719452296</v>
      </c>
      <c r="EL16" s="435">
        <v>7.9409322649814298</v>
      </c>
      <c r="EM16" s="434">
        <v>5.9849953054098304</v>
      </c>
      <c r="EN16" s="434">
        <v>4.4782681865368303</v>
      </c>
      <c r="EO16" s="434">
        <v>7.9770923891864403</v>
      </c>
      <c r="EP16" s="433">
        <v>6.0288839461690502</v>
      </c>
      <c r="EQ16" s="434">
        <v>4.5164605344200703</v>
      </c>
      <c r="ER16" s="435">
        <v>8.0260753282753008</v>
      </c>
      <c r="ES16" s="434">
        <v>6.0815791048910004</v>
      </c>
      <c r="ET16" s="434">
        <v>4.5603177017426901</v>
      </c>
      <c r="EU16" s="434">
        <v>8.0883918745167591</v>
      </c>
      <c r="EV16" s="433">
        <v>6.1433097236831999</v>
      </c>
      <c r="EW16" s="434">
        <v>4.60996022032782</v>
      </c>
      <c r="EX16" s="435">
        <v>8.1644229581431507</v>
      </c>
      <c r="EY16" s="434">
        <v>6.2142017488478798</v>
      </c>
      <c r="EZ16" s="434">
        <v>4.6654991237804104</v>
      </c>
      <c r="FA16" s="434">
        <v>8.2542964344360605</v>
      </c>
      <c r="FB16" s="433">
        <v>6.2941363860104804</v>
      </c>
      <c r="FC16" s="434">
        <v>4.7268095504199401</v>
      </c>
      <c r="FD16" s="435">
        <v>8.3579082015290602</v>
      </c>
      <c r="FE16" s="434">
        <v>6.3825504477763397</v>
      </c>
      <c r="FF16" s="434">
        <v>4.7934070707618996</v>
      </c>
      <c r="FG16" s="434">
        <v>8.4746121036238904</v>
      </c>
      <c r="FH16" s="433">
        <v>6.4782654417674799</v>
      </c>
      <c r="FI16" s="434">
        <v>4.8644007274456298</v>
      </c>
      <c r="FJ16" s="435">
        <v>8.60285307221152</v>
      </c>
      <c r="FK16" s="434">
        <v>6.5794391529411698</v>
      </c>
      <c r="FL16" s="434">
        <v>4.9383594994146396</v>
      </c>
      <c r="FM16" s="434">
        <v>8.7402721463110407</v>
      </c>
      <c r="FN16" s="433">
        <v>6.6836781368014702</v>
      </c>
      <c r="FO16" s="434">
        <v>5.0133821885485803</v>
      </c>
      <c r="FP16" s="435">
        <v>8.8838815288107007</v>
      </c>
      <c r="FQ16" s="434">
        <v>6.7882599123620304</v>
      </c>
      <c r="FR16" s="434">
        <v>5.0874010877776801</v>
      </c>
      <c r="FS16" s="434">
        <v>9.0301224092402208</v>
      </c>
      <c r="FT16" s="433">
        <v>6.8903508580375803</v>
      </c>
      <c r="FU16" s="434">
        <v>5.1582878423101297</v>
      </c>
      <c r="FV16" s="435">
        <v>9.1752537875232996</v>
      </c>
      <c r="FW16" s="434">
        <v>6.9871219083183798</v>
      </c>
      <c r="FX16" s="434">
        <v>5.2238244944993601</v>
      </c>
      <c r="FY16" s="434">
        <v>9.31570752957286</v>
      </c>
      <c r="FZ16" s="433">
        <v>7.0757572184814004</v>
      </c>
      <c r="GA16" s="434">
        <v>5.2818196022079098</v>
      </c>
      <c r="GB16" s="435">
        <v>9.4479104388199406</v>
      </c>
      <c r="GC16" s="434">
        <v>7.1534552862260297</v>
      </c>
      <c r="GD16" s="434">
        <v>5.3301331123929101</v>
      </c>
      <c r="GE16" s="434">
        <v>9.5682441463410708</v>
      </c>
      <c r="GF16" s="433">
        <v>7.2175507341362497</v>
      </c>
      <c r="GG16" s="434">
        <v>5.3666313916091903</v>
      </c>
      <c r="GH16" s="435">
        <v>9.6734460433148595</v>
      </c>
      <c r="GI16" s="434">
        <v>7.26579926087076</v>
      </c>
      <c r="GJ16" s="434">
        <v>5.3894892458105401</v>
      </c>
      <c r="GK16" s="434">
        <v>9.7608347575237495</v>
      </c>
      <c r="GL16" s="433">
        <v>7.2967186434374902</v>
      </c>
      <c r="GM16" s="434">
        <v>5.3975618559532599</v>
      </c>
      <c r="GN16" s="435">
        <v>9.8285572609394105</v>
      </c>
      <c r="GO16" s="434">
        <v>7.3097787733394997</v>
      </c>
      <c r="GP16" s="434">
        <v>5.3903684984510098</v>
      </c>
      <c r="GQ16" s="434">
        <v>9.8761207923191705</v>
      </c>
      <c r="GR16" s="433">
        <v>7.3052768407518798</v>
      </c>
      <c r="GS16" s="434">
        <v>5.3679728964896603</v>
      </c>
      <c r="GT16" s="435">
        <v>9.9042784964524202</v>
      </c>
      <c r="GU16" s="434">
        <v>7.2839124444752903</v>
      </c>
      <c r="GV16" s="434">
        <v>5.33083173929497</v>
      </c>
      <c r="GW16" s="434">
        <v>9.9141716789595407</v>
      </c>
      <c r="GX16" s="433">
        <v>7.24627625142905</v>
      </c>
      <c r="GY16" s="434">
        <v>5.2793079285507396</v>
      </c>
      <c r="GZ16" s="435">
        <v>9.9068401489536502</v>
      </c>
      <c r="HA16" s="434">
        <v>7.19254297241232</v>
      </c>
      <c r="HB16" s="434">
        <v>5.2133164499202698</v>
      </c>
      <c r="HC16" s="434">
        <v>9.8830513061103904</v>
      </c>
      <c r="HD16" s="433">
        <v>7.1225521087236903</v>
      </c>
      <c r="HE16" s="434">
        <v>5.13256653786953</v>
      </c>
      <c r="HF16" s="435">
        <v>9.8430892210463892</v>
      </c>
      <c r="HG16" s="434">
        <v>7.0362305449587099</v>
      </c>
      <c r="HH16" s="434">
        <v>5.0368909831306503</v>
      </c>
      <c r="HI16" s="434">
        <v>9.7872977400385199</v>
      </c>
      <c r="HJ16" s="433">
        <v>6.9341046622944198</v>
      </c>
      <c r="HK16" s="434">
        <v>4.9264619164188304</v>
      </c>
      <c r="HL16" s="435">
        <v>9.7170865057186298</v>
      </c>
      <c r="HM16" s="434">
        <v>6.8175980356358004</v>
      </c>
      <c r="HN16" s="434">
        <v>4.8021782486514502</v>
      </c>
      <c r="HO16" s="434">
        <v>9.6350343234756402</v>
      </c>
      <c r="HP16" s="433">
        <v>6.6889449550582496</v>
      </c>
      <c r="HQ16" s="434">
        <v>4.6657323959935404</v>
      </c>
      <c r="HR16" s="435">
        <v>9.5445223193365205</v>
      </c>
      <c r="HS16" s="434">
        <v>6.5507785376416399</v>
      </c>
      <c r="HT16" s="434">
        <v>4.5190652749895603</v>
      </c>
      <c r="HU16" s="434">
        <v>9.4496514127342301</v>
      </c>
      <c r="HV16" s="433">
        <v>6.4056264311840296</v>
      </c>
      <c r="HW16" s="434">
        <v>4.3640126996569304</v>
      </c>
      <c r="HX16" s="435">
        <v>9.3545543162766798</v>
      </c>
      <c r="HY16" s="434">
        <v>6.2555669718304596</v>
      </c>
      <c r="HZ16" s="434">
        <v>4.2023252628146901</v>
      </c>
      <c r="IA16" s="434">
        <v>9.2623813468064995</v>
      </c>
      <c r="IB16" s="433">
        <v>6.1021741302312096</v>
      </c>
      <c r="IC16" s="434">
        <v>4.0355285686016398</v>
      </c>
      <c r="ID16" s="435">
        <v>9.17540069021838</v>
      </c>
      <c r="IE16" s="434">
        <v>5.946705800508</v>
      </c>
      <c r="IF16" s="434">
        <v>3.8649838494087598</v>
      </c>
      <c r="IG16" s="434">
        <v>9.0953952963634297</v>
      </c>
      <c r="IH16" s="433">
        <v>5.7903711813450904</v>
      </c>
      <c r="II16" s="434">
        <v>3.6923036802123801</v>
      </c>
      <c r="IJ16" s="435">
        <v>9.0234775141009997</v>
      </c>
      <c r="IK16" s="434">
        <v>5.6344996390778599</v>
      </c>
      <c r="IL16" s="434">
        <v>3.5191832537254402</v>
      </c>
      <c r="IM16" s="434">
        <v>8.9608880953229892</v>
      </c>
      <c r="IN16" s="433">
        <v>5.4805074203093804</v>
      </c>
      <c r="IO16" s="434">
        <v>3.3468419200258599</v>
      </c>
      <c r="IP16" s="435">
        <v>8.9102781397627702</v>
      </c>
      <c r="IQ16" s="434">
        <v>5.3296609112620699</v>
      </c>
      <c r="IR16" s="434">
        <v>3.17630967967732</v>
      </c>
      <c r="IS16" s="435">
        <v>8.8744187912631602</v>
      </c>
      <c r="IT16" s="439"/>
      <c r="IU16" s="439"/>
      <c r="IV16" s="439"/>
      <c r="IW16" s="439"/>
      <c r="IX16" s="439"/>
      <c r="IY16" s="439"/>
      <c r="IZ16" s="439"/>
      <c r="JA16" s="439"/>
      <c r="JB16" s="439"/>
      <c r="JC16" s="439"/>
      <c r="JD16" s="439"/>
      <c r="JE16" s="439"/>
      <c r="JF16" s="439"/>
      <c r="JG16" s="439"/>
      <c r="JH16" s="439"/>
      <c r="JI16" s="439"/>
      <c r="JJ16" s="439"/>
      <c r="JK16" s="439"/>
      <c r="JL16" s="439"/>
      <c r="JM16" s="439"/>
      <c r="JN16" s="439"/>
      <c r="JO16" s="439"/>
      <c r="JP16" s="439"/>
      <c r="JQ16" s="439"/>
      <c r="JR16" s="439"/>
      <c r="JS16" s="439"/>
      <c r="JT16" s="439"/>
      <c r="JU16" s="439"/>
      <c r="JV16" s="439"/>
      <c r="JW16" s="439"/>
      <c r="JX16" s="439"/>
      <c r="JY16" s="439"/>
      <c r="JZ16" s="439"/>
      <c r="KA16" s="439"/>
      <c r="KB16" s="439"/>
      <c r="KC16" s="439"/>
      <c r="KD16" s="439"/>
      <c r="KE16" s="439"/>
      <c r="KF16" s="439"/>
      <c r="KG16" s="439"/>
      <c r="KH16" s="439"/>
      <c r="KI16" s="439"/>
      <c r="KJ16" s="439"/>
      <c r="KK16" s="439"/>
      <c r="KL16" s="439"/>
      <c r="KM16" s="439"/>
      <c r="KN16" s="439"/>
      <c r="KO16" s="439"/>
      <c r="KP16" s="439"/>
      <c r="KQ16" s="439"/>
      <c r="KR16" s="439"/>
      <c r="KS16" s="439"/>
      <c r="KT16" s="439"/>
      <c r="KU16" s="439"/>
      <c r="KV16" s="439"/>
      <c r="KW16" s="439"/>
      <c r="KX16" s="439"/>
      <c r="KY16" s="439"/>
      <c r="KZ16" s="439"/>
      <c r="LA16" s="439"/>
      <c r="LB16" s="439"/>
      <c r="LC16" s="439"/>
      <c r="LD16" s="439"/>
      <c r="LE16" s="439"/>
      <c r="LF16" s="439"/>
      <c r="LG16" s="439"/>
      <c r="LH16" s="439"/>
      <c r="LI16" s="439"/>
      <c r="LJ16" s="439"/>
      <c r="LK16" s="439"/>
      <c r="LL16" s="439"/>
      <c r="LM16" s="439"/>
      <c r="LN16" s="439"/>
      <c r="LO16" s="439"/>
      <c r="LP16" s="439"/>
      <c r="LQ16" s="439"/>
      <c r="LR16" s="439"/>
      <c r="LS16" s="439"/>
      <c r="LT16" s="439"/>
      <c r="LU16" s="439"/>
      <c r="LV16" s="439"/>
      <c r="LW16" s="439"/>
      <c r="LX16" s="439"/>
      <c r="LY16" s="439"/>
      <c r="LZ16" s="439"/>
      <c r="MA16" s="439"/>
      <c r="MB16" s="439"/>
      <c r="MC16" s="439"/>
      <c r="MD16" s="439"/>
      <c r="ME16" s="439"/>
      <c r="MF16" s="439"/>
      <c r="MG16" s="439"/>
      <c r="MH16" s="439"/>
      <c r="MI16" s="439"/>
      <c r="MJ16" s="439"/>
      <c r="MK16" s="439"/>
      <c r="ML16" s="439"/>
      <c r="MM16" s="439"/>
      <c r="MN16" s="439"/>
      <c r="MO16" s="439"/>
      <c r="MP16" s="439"/>
      <c r="MQ16" s="439"/>
      <c r="MR16" s="439"/>
      <c r="MS16" s="439"/>
      <c r="MT16" s="439"/>
      <c r="MU16" s="439"/>
      <c r="MV16" s="439"/>
      <c r="MW16" s="439"/>
      <c r="MX16" s="439"/>
      <c r="MY16" s="439"/>
      <c r="MZ16" s="439"/>
      <c r="NA16" s="439"/>
      <c r="NB16" s="439"/>
      <c r="NC16" s="439"/>
      <c r="ND16" s="439"/>
      <c r="NE16" s="439"/>
      <c r="NF16" s="439"/>
      <c r="NG16" s="439"/>
      <c r="NH16" s="439"/>
      <c r="NI16" s="439"/>
      <c r="NJ16" s="439"/>
      <c r="NK16" s="439"/>
      <c r="NL16" s="439"/>
      <c r="NM16" s="439"/>
      <c r="NN16" s="439"/>
      <c r="NO16" s="439"/>
      <c r="NP16" s="439"/>
      <c r="NQ16" s="439"/>
      <c r="NR16" s="439"/>
      <c r="NS16" s="439"/>
      <c r="NT16" s="439"/>
      <c r="NU16" s="439"/>
      <c r="NV16" s="439"/>
      <c r="NW16" s="439"/>
      <c r="NX16" s="439"/>
      <c r="NY16" s="439"/>
      <c r="NZ16" s="439"/>
      <c r="OA16" s="439"/>
      <c r="OB16" s="439"/>
      <c r="OC16" s="439"/>
      <c r="OD16" s="439"/>
      <c r="OE16" s="439"/>
      <c r="OF16" s="439"/>
      <c r="OG16" s="439"/>
      <c r="OH16" s="439"/>
      <c r="OI16" s="439"/>
      <c r="OJ16" s="439"/>
      <c r="OK16" s="439"/>
      <c r="OL16" s="439"/>
      <c r="OM16" s="439"/>
      <c r="ON16" s="439"/>
      <c r="OO16" s="439"/>
      <c r="OP16" s="439"/>
      <c r="OQ16" s="439"/>
      <c r="OR16" s="439"/>
      <c r="OS16" s="439"/>
      <c r="OT16" s="439"/>
      <c r="OU16" s="439"/>
      <c r="OV16" s="439"/>
      <c r="OW16" s="439"/>
      <c r="OX16" s="439"/>
      <c r="OY16" s="439"/>
      <c r="OZ16" s="439"/>
      <c r="PA16" s="439"/>
      <c r="PB16" s="439"/>
      <c r="PC16" s="439"/>
      <c r="PD16" s="439"/>
      <c r="PE16" s="439"/>
      <c r="PF16" s="439"/>
      <c r="PG16" s="439"/>
      <c r="PH16" s="439"/>
      <c r="PI16" s="439"/>
      <c r="PJ16" s="439"/>
      <c r="PK16" s="439"/>
      <c r="PL16" s="439"/>
      <c r="PM16" s="439"/>
      <c r="PN16" s="439"/>
      <c r="PO16" s="439"/>
      <c r="PP16" s="439"/>
      <c r="PQ16" s="439"/>
      <c r="PR16" s="439"/>
      <c r="PS16" s="439"/>
      <c r="PT16" s="439"/>
      <c r="PU16" s="439"/>
      <c r="PV16" s="439"/>
      <c r="PW16" s="439"/>
      <c r="PX16" s="439"/>
      <c r="PY16" s="439"/>
      <c r="PZ16" s="439"/>
      <c r="QA16" s="439"/>
      <c r="QB16" s="439"/>
      <c r="QC16" s="439"/>
      <c r="QD16" s="439"/>
      <c r="QE16" s="439"/>
      <c r="QF16" s="439"/>
      <c r="QG16" s="439"/>
      <c r="QH16" s="439"/>
      <c r="QI16" s="439"/>
      <c r="QJ16" s="439"/>
      <c r="QK16" s="439"/>
      <c r="QL16" s="439"/>
      <c r="QM16" s="439"/>
      <c r="QN16" s="439"/>
      <c r="QO16" s="439"/>
      <c r="QP16" s="439"/>
      <c r="QQ16" s="439"/>
      <c r="QR16" s="439"/>
      <c r="QS16" s="439"/>
      <c r="QT16" s="439"/>
      <c r="QU16" s="439"/>
      <c r="QV16" s="439"/>
      <c r="QW16" s="439"/>
      <c r="QX16" s="439"/>
      <c r="QY16" s="439"/>
      <c r="QZ16" s="439"/>
      <c r="RA16" s="439"/>
      <c r="RB16" s="439"/>
      <c r="RC16" s="439"/>
      <c r="RD16" s="439"/>
      <c r="RE16" s="439"/>
      <c r="RF16" s="439"/>
      <c r="RG16" s="439"/>
      <c r="RH16" s="439"/>
      <c r="RI16" s="439"/>
      <c r="RJ16" s="439"/>
      <c r="RK16" s="439"/>
      <c r="RL16" s="439"/>
      <c r="RM16" s="439"/>
      <c r="RN16" s="439"/>
      <c r="RO16" s="439"/>
      <c r="RP16" s="439"/>
      <c r="RQ16" s="439"/>
      <c r="RR16" s="439"/>
      <c r="RS16" s="439"/>
      <c r="RT16" s="439"/>
      <c r="RU16" s="439"/>
      <c r="RV16" s="439"/>
      <c r="RW16" s="439"/>
      <c r="RX16" s="439"/>
      <c r="RY16" s="439"/>
      <c r="RZ16" s="439"/>
      <c r="SA16" s="439"/>
      <c r="SB16" s="439"/>
      <c r="SC16" s="439"/>
      <c r="SD16" s="439"/>
      <c r="SE16" s="439"/>
      <c r="SF16" s="439"/>
      <c r="SG16" s="439"/>
      <c r="SH16" s="439"/>
      <c r="SI16" s="439"/>
      <c r="SJ16" s="439"/>
    </row>
    <row r="17" spans="1:504">
      <c r="A17" s="432">
        <v>44753</v>
      </c>
      <c r="B17" s="433" t="s">
        <v>77</v>
      </c>
      <c r="C17" s="434" t="s">
        <v>77</v>
      </c>
      <c r="D17" s="435" t="s">
        <v>77</v>
      </c>
      <c r="E17" s="433">
        <v>3.3595690446067499</v>
      </c>
      <c r="F17" s="434">
        <v>1.8384079558228299</v>
      </c>
      <c r="G17" s="435">
        <v>6.0996706813334098</v>
      </c>
      <c r="H17" s="434">
        <v>3.42806953037466</v>
      </c>
      <c r="I17" s="434">
        <v>1.92214521889965</v>
      </c>
      <c r="J17" s="435">
        <v>6.0767052672455097</v>
      </c>
      <c r="K17" s="434">
        <v>3.4976917277213699</v>
      </c>
      <c r="L17" s="434">
        <v>2.0061788932606501</v>
      </c>
      <c r="M17" s="434">
        <v>6.0632457718262396</v>
      </c>
      <c r="N17" s="433">
        <v>3.5682509699292102</v>
      </c>
      <c r="O17" s="434">
        <v>2.0903542886645101</v>
      </c>
      <c r="P17" s="435">
        <v>6.05820514739648</v>
      </c>
      <c r="Q17" s="434">
        <v>3.6397580239084699</v>
      </c>
      <c r="R17" s="434">
        <v>2.1745266582198601</v>
      </c>
      <c r="S17" s="434">
        <v>6.06122724919513</v>
      </c>
      <c r="T17" s="433">
        <v>3.71250386005529</v>
      </c>
      <c r="U17" s="434">
        <v>2.2584283336531601</v>
      </c>
      <c r="V17" s="435">
        <v>6.0732425187010302</v>
      </c>
      <c r="W17" s="434">
        <v>3.78701975642453</v>
      </c>
      <c r="X17" s="434">
        <v>2.3419437567325301</v>
      </c>
      <c r="Y17" s="434">
        <v>6.0955097066013399</v>
      </c>
      <c r="Z17" s="433">
        <v>3.8639507752261899</v>
      </c>
      <c r="AA17" s="434">
        <v>2.4252038059494301</v>
      </c>
      <c r="AB17" s="435">
        <v>6.1290093287037699</v>
      </c>
      <c r="AC17" s="434">
        <v>3.94390701684372</v>
      </c>
      <c r="AD17" s="434">
        <v>2.5084075082841499</v>
      </c>
      <c r="AE17" s="434">
        <v>6.1744881446954398</v>
      </c>
      <c r="AF17" s="433">
        <v>4.0273458220105001</v>
      </c>
      <c r="AG17" s="434">
        <v>2.5917695690577398</v>
      </c>
      <c r="AH17" s="435">
        <v>6.2322488163738097</v>
      </c>
      <c r="AI17" s="434">
        <v>4.1145038528943303</v>
      </c>
      <c r="AJ17" s="434">
        <v>2.6754991913290098</v>
      </c>
      <c r="AK17" s="434">
        <v>6.3020161370308596</v>
      </c>
      <c r="AL17" s="433">
        <v>4.2053681579147399</v>
      </c>
      <c r="AM17" s="434">
        <v>2.7596514287748799</v>
      </c>
      <c r="AN17" s="435">
        <v>6.3832061680892096</v>
      </c>
      <c r="AO17" s="434">
        <v>4.2996684485282897</v>
      </c>
      <c r="AP17" s="434">
        <v>2.8441187657247</v>
      </c>
      <c r="AQ17" s="434">
        <v>6.4749084497751097</v>
      </c>
      <c r="AR17" s="433">
        <v>4.3968862981957004</v>
      </c>
      <c r="AS17" s="434">
        <v>2.92875196681078</v>
      </c>
      <c r="AT17" s="435">
        <v>6.5756358474774403</v>
      </c>
      <c r="AU17" s="434">
        <v>4.4962920165005302</v>
      </c>
      <c r="AV17" s="434">
        <v>3.01333024950819</v>
      </c>
      <c r="AW17" s="434">
        <v>6.6835040447742902</v>
      </c>
      <c r="AX17" s="433">
        <v>4.5970184963751901</v>
      </c>
      <c r="AY17" s="434">
        <v>3.0975292181979901</v>
      </c>
      <c r="AZ17" s="435">
        <v>6.7965115683924298</v>
      </c>
      <c r="BA17" s="434">
        <v>4.6981614719057001</v>
      </c>
      <c r="BB17" s="434">
        <v>3.1810508878861601</v>
      </c>
      <c r="BC17" s="434">
        <v>6.9125407362931499</v>
      </c>
      <c r="BD17" s="433">
        <v>4.7988733717184902</v>
      </c>
      <c r="BE17" s="434">
        <v>3.2636736807328099</v>
      </c>
      <c r="BF17" s="435">
        <v>7.0295192524281802</v>
      </c>
      <c r="BG17" s="434">
        <v>4.8984138371558599</v>
      </c>
      <c r="BH17" s="434">
        <v>3.3451947229541998</v>
      </c>
      <c r="BI17" s="434">
        <v>7.1456818547619703</v>
      </c>
      <c r="BJ17" s="433">
        <v>4.9961411872654304</v>
      </c>
      <c r="BK17" s="434">
        <v>3.4254661003074398</v>
      </c>
      <c r="BL17" s="435">
        <v>7.2594597093108701</v>
      </c>
      <c r="BM17" s="434">
        <v>5.09146228619288</v>
      </c>
      <c r="BN17" s="434">
        <v>3.5043883740081601</v>
      </c>
      <c r="BO17" s="434">
        <v>7.36934571173013</v>
      </c>
      <c r="BP17" s="433">
        <v>5.1837796591989296</v>
      </c>
      <c r="BQ17" s="434">
        <v>3.5817664661515001</v>
      </c>
      <c r="BR17" s="435">
        <v>7.4740375275364697</v>
      </c>
      <c r="BS17" s="434">
        <v>5.2724695178972496</v>
      </c>
      <c r="BT17" s="434">
        <v>3.65728490942992</v>
      </c>
      <c r="BU17" s="434">
        <v>7.5724170631047203</v>
      </c>
      <c r="BV17" s="433">
        <v>5.3568986187128296</v>
      </c>
      <c r="BW17" s="434">
        <v>3.7306021018858901</v>
      </c>
      <c r="BX17" s="435">
        <v>7.6634001832866296</v>
      </c>
      <c r="BY17" s="434">
        <v>5.4364627104957997</v>
      </c>
      <c r="BZ17" s="434">
        <v>3.80133691170195</v>
      </c>
      <c r="CA17" s="434">
        <v>7.7460702465949201</v>
      </c>
      <c r="CB17" s="433">
        <v>5.5106228423075496</v>
      </c>
      <c r="CC17" s="434">
        <v>3.8690622339383398</v>
      </c>
      <c r="CD17" s="435">
        <v>7.81978801245101</v>
      </c>
      <c r="CE17" s="434">
        <v>5.5789283852913698</v>
      </c>
      <c r="CF17" s="434">
        <v>3.9334045689940398</v>
      </c>
      <c r="CG17" s="434">
        <v>7.8840532157666896</v>
      </c>
      <c r="CH17" s="433">
        <v>5.64103128598697</v>
      </c>
      <c r="CI17" s="434">
        <v>3.9940397369698202</v>
      </c>
      <c r="CJ17" s="435">
        <v>7.9385520215287402</v>
      </c>
      <c r="CK17" s="434">
        <v>5.6966984818766297</v>
      </c>
      <c r="CL17" s="434">
        <v>4.0506243129902302</v>
      </c>
      <c r="CM17" s="434">
        <v>7.98332199788726</v>
      </c>
      <c r="CN17" s="433">
        <v>5.7458178965454998</v>
      </c>
      <c r="CO17" s="434">
        <v>4.1028696036825698</v>
      </c>
      <c r="CP17" s="435">
        <v>8.0186191504014204</v>
      </c>
      <c r="CQ17" s="434">
        <v>5.7883838087994697</v>
      </c>
      <c r="CR17" s="434">
        <v>4.15059188290018</v>
      </c>
      <c r="CS17" s="434">
        <v>8.0447803372171691</v>
      </c>
      <c r="CT17" s="433">
        <v>5.8244561694727102</v>
      </c>
      <c r="CU17" s="434">
        <v>4.1936192820910696</v>
      </c>
      <c r="CV17" s="435">
        <v>8.0622901244811107</v>
      </c>
      <c r="CW17" s="434">
        <v>5.8541146599531402</v>
      </c>
      <c r="CX17" s="434">
        <v>4.2317856234108504</v>
      </c>
      <c r="CY17" s="434">
        <v>8.0716651332468405</v>
      </c>
      <c r="CZ17" s="433">
        <v>5.8774505483709998</v>
      </c>
      <c r="DA17" s="434">
        <v>4.2650063234199704</v>
      </c>
      <c r="DB17" s="435">
        <v>8.0732914363647801</v>
      </c>
      <c r="DC17" s="434">
        <v>5.8946327331417203</v>
      </c>
      <c r="DD17" s="434">
        <v>4.2932657187466496</v>
      </c>
      <c r="DE17" s="434">
        <v>8.0676324149974796</v>
      </c>
      <c r="DF17" s="433">
        <v>5.9060434697553301</v>
      </c>
      <c r="DG17" s="434">
        <v>4.3166837888735596</v>
      </c>
      <c r="DH17" s="435">
        <v>8.0554740773455507</v>
      </c>
      <c r="DI17" s="434">
        <v>5.9124276872579804</v>
      </c>
      <c r="DJ17" s="434">
        <v>4.3357178551395599</v>
      </c>
      <c r="DK17" s="434">
        <v>8.0379592950280507</v>
      </c>
      <c r="DL17" s="433">
        <v>5.9149750339567904</v>
      </c>
      <c r="DM17" s="434">
        <v>4.3512037367505201</v>
      </c>
      <c r="DN17" s="435">
        <v>8.0167380652136995</v>
      </c>
      <c r="DO17" s="434">
        <v>5.9152783525147399</v>
      </c>
      <c r="DP17" s="434">
        <v>4.3642444349518099</v>
      </c>
      <c r="DQ17" s="434">
        <v>7.9940593994754998</v>
      </c>
      <c r="DR17" s="433">
        <v>5.9151738152440902</v>
      </c>
      <c r="DS17" s="434">
        <v>4.3761557153190198</v>
      </c>
      <c r="DT17" s="435">
        <v>7.9724408696801801</v>
      </c>
      <c r="DU17" s="434">
        <v>5.9165265237970299</v>
      </c>
      <c r="DV17" s="434">
        <v>4.3883376940043499</v>
      </c>
      <c r="DW17" s="434">
        <v>7.9543282486261804</v>
      </c>
      <c r="DX17" s="433">
        <v>5.9210435007640303</v>
      </c>
      <c r="DY17" s="434">
        <v>4.4020458196521997</v>
      </c>
      <c r="DZ17" s="435">
        <v>7.9420069695620699</v>
      </c>
      <c r="EA17" s="434">
        <v>5.9301665516521496</v>
      </c>
      <c r="EB17" s="434">
        <v>4.4183372605577604</v>
      </c>
      <c r="EC17" s="434">
        <v>7.9374113064924599</v>
      </c>
      <c r="ED17" s="433">
        <v>5.9450467213315301</v>
      </c>
      <c r="EE17" s="434">
        <v>4.4381223985179501</v>
      </c>
      <c r="EF17" s="435">
        <v>7.9419660861621297</v>
      </c>
      <c r="EG17" s="434">
        <v>5.9665669600259799</v>
      </c>
      <c r="EH17" s="434">
        <v>4.4620919092365297</v>
      </c>
      <c r="EI17" s="434">
        <v>7.9567760463567998</v>
      </c>
      <c r="EJ17" s="433">
        <v>5.9953791103128902</v>
      </c>
      <c r="EK17" s="434">
        <v>4.4906980289601703</v>
      </c>
      <c r="EL17" s="435">
        <v>7.9827549344648796</v>
      </c>
      <c r="EM17" s="434">
        <v>6.0319441626775996</v>
      </c>
      <c r="EN17" s="434">
        <v>4.5242729106411597</v>
      </c>
      <c r="EO17" s="434">
        <v>8.0205236643305895</v>
      </c>
      <c r="EP17" s="433">
        <v>6.0765818999990504</v>
      </c>
      <c r="EQ17" s="434">
        <v>4.5630394194953299</v>
      </c>
      <c r="ER17" s="435">
        <v>8.0705227189741304</v>
      </c>
      <c r="ES17" s="434">
        <v>6.1295272378047203</v>
      </c>
      <c r="ET17" s="434">
        <v>4.6070893429028299</v>
      </c>
      <c r="EU17" s="434">
        <v>8.1331978233942692</v>
      </c>
      <c r="EV17" s="433">
        <v>6.1909629498285099</v>
      </c>
      <c r="EW17" s="434">
        <v>4.6565077598139597</v>
      </c>
      <c r="EX17" s="435">
        <v>8.2088698951830796</v>
      </c>
      <c r="EY17" s="434">
        <v>6.2609819979400401</v>
      </c>
      <c r="EZ17" s="434">
        <v>4.7113778630660699</v>
      </c>
      <c r="FA17" s="434">
        <v>8.2976288713377802</v>
      </c>
      <c r="FB17" s="433">
        <v>6.3394542870309598</v>
      </c>
      <c r="FC17" s="434">
        <v>4.77156589135146</v>
      </c>
      <c r="FD17" s="435">
        <v>8.3993565569382707</v>
      </c>
      <c r="FE17" s="434">
        <v>6.4258297288687301</v>
      </c>
      <c r="FF17" s="434">
        <v>4.8365983519541098</v>
      </c>
      <c r="FG17" s="434">
        <v>8.5134223472614892</v>
      </c>
      <c r="FH17" s="433">
        <v>6.5189656323576699</v>
      </c>
      <c r="FI17" s="434">
        <v>4.9056097815332196</v>
      </c>
      <c r="FJ17" s="435">
        <v>8.6383216263494003</v>
      </c>
      <c r="FK17" s="434">
        <v>6.6170758782076096</v>
      </c>
      <c r="FL17" s="434">
        <v>4.9772102672229197</v>
      </c>
      <c r="FM17" s="434">
        <v>8.7717718574824506</v>
      </c>
      <c r="FN17" s="433">
        <v>6.7178432800323398</v>
      </c>
      <c r="FO17" s="434">
        <v>5.0495556146626104</v>
      </c>
      <c r="FP17" s="435">
        <v>8.9108866788687404</v>
      </c>
      <c r="FQ17" s="434">
        <v>6.8186439317747798</v>
      </c>
      <c r="FR17" s="434">
        <v>5.1206475055558602</v>
      </c>
      <c r="FS17" s="434">
        <v>9.0522463812621297</v>
      </c>
      <c r="FT17" s="433">
        <v>6.9167666292312697</v>
      </c>
      <c r="FU17" s="434">
        <v>5.1884435442034897</v>
      </c>
      <c r="FV17" s="435">
        <v>9.1922830318069799</v>
      </c>
      <c r="FW17" s="434">
        <v>7.0095257504132498</v>
      </c>
      <c r="FX17" s="434">
        <v>5.2508318102237403</v>
      </c>
      <c r="FY17" s="434">
        <v>9.3276212570227592</v>
      </c>
      <c r="FZ17" s="433">
        <v>7.0942608400829403</v>
      </c>
      <c r="GA17" s="434">
        <v>5.3057357117525701</v>
      </c>
      <c r="GB17" s="435">
        <v>9.4548967404223099</v>
      </c>
      <c r="GC17" s="434">
        <v>7.1683235868023596</v>
      </c>
      <c r="GD17" s="434">
        <v>5.3511269198387996</v>
      </c>
      <c r="GE17" s="434">
        <v>9.5706998384748108</v>
      </c>
      <c r="GF17" s="433">
        <v>7.2291841914724104</v>
      </c>
      <c r="GG17" s="434">
        <v>5.3849751621033004</v>
      </c>
      <c r="GH17" s="435">
        <v>9.6719442178395507</v>
      </c>
      <c r="GI17" s="434">
        <v>7.2747042959058499</v>
      </c>
      <c r="GJ17" s="434">
        <v>5.4055380909646296</v>
      </c>
      <c r="GK17" s="434">
        <v>9.7560824440417395</v>
      </c>
      <c r="GL17" s="433">
        <v>7.3034729791079398</v>
      </c>
      <c r="GM17" s="434">
        <v>5.4117245349434402</v>
      </c>
      <c r="GN17" s="435">
        <v>9.8213558626886108</v>
      </c>
      <c r="GO17" s="434">
        <v>7.3149999973117303</v>
      </c>
      <c r="GP17" s="434">
        <v>5.4030876810722699</v>
      </c>
      <c r="GQ17" s="434">
        <v>9.8673174290932497</v>
      </c>
      <c r="GR17" s="433">
        <v>7.3096005858483997</v>
      </c>
      <c r="GS17" s="434">
        <v>5.3797129600418803</v>
      </c>
      <c r="GT17" s="435">
        <v>9.8947292182054305</v>
      </c>
      <c r="GU17" s="434">
        <v>7.2879823230729501</v>
      </c>
      <c r="GV17" s="434">
        <v>5.34206625252697</v>
      </c>
      <c r="GW17" s="434">
        <v>9.9047372908058495</v>
      </c>
      <c r="GX17" s="433">
        <v>7.2507424693820299</v>
      </c>
      <c r="GY17" s="434">
        <v>5.2905181483649804</v>
      </c>
      <c r="GZ17" s="435">
        <v>9.8983848259121103</v>
      </c>
      <c r="HA17" s="434">
        <v>7.1980625051446001</v>
      </c>
      <c r="HB17" s="434">
        <v>5.2249975133145101</v>
      </c>
      <c r="HC17" s="434">
        <v>9.8764304088297692</v>
      </c>
      <c r="HD17" s="433">
        <v>7.1297823060763399</v>
      </c>
      <c r="HE17" s="434">
        <v>5.1452202796225199</v>
      </c>
      <c r="HF17" s="435">
        <v>9.8391442053915092</v>
      </c>
      <c r="HG17" s="434">
        <v>7.0458108677166296</v>
      </c>
      <c r="HH17" s="434">
        <v>5.0510087180003804</v>
      </c>
      <c r="HI17" s="434">
        <v>9.7868373453501594</v>
      </c>
      <c r="HJ17" s="433">
        <v>6.9466271334341396</v>
      </c>
      <c r="HK17" s="434">
        <v>4.9425061461833604</v>
      </c>
      <c r="HL17" s="435">
        <v>9.7208379638439393</v>
      </c>
      <c r="HM17" s="434">
        <v>6.83357338613704</v>
      </c>
      <c r="HN17" s="434">
        <v>4.82055341522591</v>
      </c>
      <c r="HO17" s="434">
        <v>9.64360362138307</v>
      </c>
      <c r="HP17" s="433">
        <v>6.7087750586338402</v>
      </c>
      <c r="HQ17" s="434">
        <v>4.6867559721377097</v>
      </c>
      <c r="HR17" s="435">
        <v>9.5583721088973395</v>
      </c>
      <c r="HS17" s="434">
        <v>6.5747443576643496</v>
      </c>
      <c r="HT17" s="434">
        <v>4.5429635582075196</v>
      </c>
      <c r="HU17" s="434">
        <v>9.4690725636893305</v>
      </c>
      <c r="HV17" s="433">
        <v>6.4338947695714301</v>
      </c>
      <c r="HW17" s="434">
        <v>4.3909280293346002</v>
      </c>
      <c r="HX17" s="435">
        <v>9.3796660169671107</v>
      </c>
      <c r="HY17" s="434">
        <v>6.2882117323632496</v>
      </c>
      <c r="HZ17" s="434">
        <v>4.2323164664282702</v>
      </c>
      <c r="IA17" s="434">
        <v>9.2931881109729595</v>
      </c>
      <c r="IB17" s="433">
        <v>6.1392023233348301</v>
      </c>
      <c r="IC17" s="434">
        <v>4.0685751478930898</v>
      </c>
      <c r="ID17" s="435">
        <v>9.2118585277772702</v>
      </c>
      <c r="IE17" s="434">
        <v>5.9880777600310102</v>
      </c>
      <c r="IF17" s="434">
        <v>3.9009908881739501</v>
      </c>
      <c r="IG17" s="434">
        <v>9.1374639887019899</v>
      </c>
      <c r="IH17" s="433">
        <v>5.8360088219833699</v>
      </c>
      <c r="II17" s="434">
        <v>3.7310996671149201</v>
      </c>
      <c r="IJ17" s="435">
        <v>9.0711619756228199</v>
      </c>
      <c r="IK17" s="434">
        <v>5.6842839929670896</v>
      </c>
      <c r="IL17" s="434">
        <v>3.5605384639171</v>
      </c>
      <c r="IM17" s="434">
        <v>9.0142020963559695</v>
      </c>
      <c r="IN17" s="433">
        <v>5.5342734644745804</v>
      </c>
      <c r="IO17" s="434">
        <v>3.3905144105835601</v>
      </c>
      <c r="IP17" s="435">
        <v>8.9691159512804894</v>
      </c>
      <c r="IQ17" s="434">
        <v>5.38720036637379</v>
      </c>
      <c r="IR17" s="434">
        <v>3.22207033938348</v>
      </c>
      <c r="IS17" s="435">
        <v>8.9384869314412008</v>
      </c>
      <c r="IT17" s="439"/>
      <c r="IU17" s="439"/>
      <c r="IV17" s="439"/>
      <c r="IW17" s="439"/>
      <c r="IX17" s="439"/>
      <c r="IY17" s="439"/>
      <c r="IZ17" s="439"/>
      <c r="JA17" s="439"/>
      <c r="JB17" s="439"/>
      <c r="JC17" s="439"/>
      <c r="JD17" s="439"/>
      <c r="JE17" s="439"/>
      <c r="JF17" s="439"/>
      <c r="JG17" s="439"/>
      <c r="JH17" s="439"/>
      <c r="JI17" s="439"/>
      <c r="JJ17" s="439"/>
      <c r="JK17" s="439"/>
      <c r="JL17" s="439"/>
      <c r="JM17" s="439"/>
      <c r="JN17" s="439"/>
      <c r="JO17" s="439"/>
      <c r="JP17" s="439"/>
      <c r="JQ17" s="439"/>
      <c r="JR17" s="439"/>
      <c r="JS17" s="439"/>
      <c r="JT17" s="439"/>
      <c r="JU17" s="439"/>
      <c r="JV17" s="439"/>
      <c r="JW17" s="439"/>
      <c r="JX17" s="439"/>
      <c r="JY17" s="439"/>
      <c r="JZ17" s="439"/>
      <c r="KA17" s="439"/>
      <c r="KB17" s="439"/>
      <c r="KC17" s="439"/>
      <c r="KD17" s="439"/>
      <c r="KE17" s="439"/>
      <c r="KF17" s="439"/>
      <c r="KG17" s="439"/>
      <c r="KH17" s="439"/>
      <c r="KI17" s="439"/>
      <c r="KJ17" s="439"/>
      <c r="KK17" s="439"/>
      <c r="KL17" s="439"/>
      <c r="KM17" s="439"/>
      <c r="KN17" s="439"/>
      <c r="KO17" s="439"/>
      <c r="KP17" s="439"/>
      <c r="KQ17" s="439"/>
      <c r="KR17" s="439"/>
      <c r="KS17" s="439"/>
      <c r="KT17" s="439"/>
      <c r="KU17" s="439"/>
      <c r="KV17" s="439"/>
      <c r="KW17" s="439"/>
      <c r="KX17" s="439"/>
      <c r="KY17" s="439"/>
      <c r="KZ17" s="439"/>
      <c r="LA17" s="439"/>
      <c r="LB17" s="439"/>
      <c r="LC17" s="439"/>
      <c r="LD17" s="439"/>
      <c r="LE17" s="439"/>
      <c r="LF17" s="439"/>
      <c r="LG17" s="439"/>
      <c r="LH17" s="439"/>
      <c r="LI17" s="439"/>
      <c r="LJ17" s="439"/>
      <c r="LK17" s="439"/>
      <c r="LL17" s="439"/>
      <c r="LM17" s="439"/>
      <c r="LN17" s="439"/>
      <c r="LO17" s="439"/>
      <c r="LP17" s="439"/>
      <c r="LQ17" s="439"/>
      <c r="LR17" s="439"/>
      <c r="LS17" s="439"/>
      <c r="LT17" s="439"/>
      <c r="LU17" s="439"/>
      <c r="LV17" s="439"/>
      <c r="LW17" s="439"/>
      <c r="LX17" s="439"/>
      <c r="LY17" s="439"/>
      <c r="LZ17" s="439"/>
      <c r="MA17" s="439"/>
      <c r="MB17" s="439"/>
      <c r="MC17" s="439"/>
      <c r="MD17" s="439"/>
      <c r="ME17" s="439"/>
      <c r="MF17" s="439"/>
      <c r="MG17" s="439"/>
      <c r="MH17" s="439"/>
      <c r="MI17" s="439"/>
      <c r="MJ17" s="439"/>
      <c r="MK17" s="439"/>
      <c r="ML17" s="439"/>
      <c r="MM17" s="439"/>
      <c r="MN17" s="439"/>
      <c r="MO17" s="439"/>
      <c r="MP17" s="439"/>
      <c r="MQ17" s="439"/>
      <c r="MR17" s="439"/>
      <c r="MS17" s="439"/>
      <c r="MT17" s="439"/>
      <c r="MU17" s="439"/>
      <c r="MV17" s="439"/>
      <c r="MW17" s="439"/>
      <c r="MX17" s="439"/>
      <c r="MY17" s="439"/>
      <c r="MZ17" s="439"/>
      <c r="NA17" s="439"/>
      <c r="NB17" s="439"/>
      <c r="NC17" s="439"/>
      <c r="ND17" s="439"/>
      <c r="NE17" s="439"/>
      <c r="NF17" s="439"/>
      <c r="NG17" s="439"/>
      <c r="NH17" s="439"/>
      <c r="NI17" s="439"/>
      <c r="NJ17" s="439"/>
      <c r="NK17" s="439"/>
      <c r="NL17" s="439"/>
      <c r="NM17" s="439"/>
      <c r="NN17" s="439"/>
      <c r="NO17" s="439"/>
      <c r="NP17" s="439"/>
      <c r="NQ17" s="439"/>
      <c r="NR17" s="439"/>
      <c r="NS17" s="439"/>
      <c r="NT17" s="439"/>
      <c r="NU17" s="439"/>
      <c r="NV17" s="439"/>
      <c r="NW17" s="439"/>
      <c r="NX17" s="439"/>
      <c r="NY17" s="439"/>
      <c r="NZ17" s="439"/>
      <c r="OA17" s="439"/>
      <c r="OB17" s="439"/>
      <c r="OC17" s="439"/>
      <c r="OD17" s="439"/>
      <c r="OE17" s="439"/>
      <c r="OF17" s="439"/>
      <c r="OG17" s="439"/>
      <c r="OH17" s="439"/>
      <c r="OI17" s="439"/>
      <c r="OJ17" s="439"/>
      <c r="OK17" s="439"/>
      <c r="OL17" s="439"/>
      <c r="OM17" s="439"/>
      <c r="ON17" s="439"/>
      <c r="OO17" s="439"/>
      <c r="OP17" s="439"/>
      <c r="OQ17" s="439"/>
      <c r="OR17" s="439"/>
      <c r="OS17" s="439"/>
      <c r="OT17" s="439"/>
      <c r="OU17" s="439"/>
      <c r="OV17" s="439"/>
      <c r="OW17" s="439"/>
      <c r="OX17" s="439"/>
      <c r="OY17" s="439"/>
      <c r="OZ17" s="439"/>
      <c r="PA17" s="439"/>
      <c r="PB17" s="439"/>
      <c r="PC17" s="439"/>
      <c r="PD17" s="439"/>
      <c r="PE17" s="439"/>
      <c r="PF17" s="439"/>
      <c r="PG17" s="439"/>
      <c r="PH17" s="439"/>
      <c r="PI17" s="439"/>
      <c r="PJ17" s="439"/>
      <c r="PK17" s="439"/>
      <c r="PL17" s="439"/>
      <c r="PM17" s="439"/>
      <c r="PN17" s="439"/>
      <c r="PO17" s="439"/>
      <c r="PP17" s="439"/>
      <c r="PQ17" s="439"/>
      <c r="PR17" s="439"/>
      <c r="PS17" s="439"/>
      <c r="PT17" s="439"/>
      <c r="PU17" s="439"/>
      <c r="PV17" s="439"/>
      <c r="PW17" s="439"/>
      <c r="PX17" s="439"/>
      <c r="PY17" s="439"/>
      <c r="PZ17" s="439"/>
      <c r="QA17" s="439"/>
      <c r="QB17" s="439"/>
      <c r="QC17" s="439"/>
      <c r="QD17" s="439"/>
      <c r="QE17" s="439"/>
      <c r="QF17" s="439"/>
      <c r="QG17" s="439"/>
      <c r="QH17" s="439"/>
      <c r="QI17" s="439"/>
      <c r="QJ17" s="439"/>
      <c r="QK17" s="439"/>
      <c r="QL17" s="439"/>
      <c r="QM17" s="439"/>
      <c r="QN17" s="439"/>
      <c r="QO17" s="439"/>
      <c r="QP17" s="439"/>
      <c r="QQ17" s="439"/>
      <c r="QR17" s="439"/>
      <c r="QS17" s="439"/>
      <c r="QT17" s="439"/>
      <c r="QU17" s="439"/>
      <c r="QV17" s="439"/>
      <c r="QW17" s="439"/>
      <c r="QX17" s="439"/>
      <c r="QY17" s="439"/>
      <c r="QZ17" s="439"/>
      <c r="RA17" s="439"/>
      <c r="RB17" s="439"/>
      <c r="RC17" s="439"/>
      <c r="RD17" s="439"/>
      <c r="RE17" s="439"/>
      <c r="RF17" s="439"/>
      <c r="RG17" s="439"/>
      <c r="RH17" s="439"/>
      <c r="RI17" s="439"/>
      <c r="RJ17" s="439"/>
      <c r="RK17" s="439"/>
      <c r="RL17" s="439"/>
      <c r="RM17" s="439"/>
      <c r="RN17" s="439"/>
      <c r="RO17" s="439"/>
      <c r="RP17" s="439"/>
      <c r="RQ17" s="439"/>
      <c r="RR17" s="439"/>
      <c r="RS17" s="439"/>
      <c r="RT17" s="439"/>
      <c r="RU17" s="439"/>
      <c r="RV17" s="439"/>
      <c r="RW17" s="439"/>
      <c r="RX17" s="439"/>
      <c r="RY17" s="439"/>
      <c r="RZ17" s="439"/>
      <c r="SA17" s="439"/>
      <c r="SB17" s="439"/>
      <c r="SC17" s="439"/>
      <c r="SD17" s="439"/>
      <c r="SE17" s="439"/>
      <c r="SF17" s="439"/>
      <c r="SG17" s="439"/>
      <c r="SH17" s="439"/>
      <c r="SI17" s="439"/>
      <c r="SJ17" s="439"/>
    </row>
    <row r="18" spans="1:504">
      <c r="A18" s="432">
        <v>44754</v>
      </c>
      <c r="B18" s="433" t="s">
        <v>77</v>
      </c>
      <c r="C18" s="434" t="s">
        <v>77</v>
      </c>
      <c r="D18" s="435" t="s">
        <v>77</v>
      </c>
      <c r="E18" s="433">
        <v>3.3200121471085802</v>
      </c>
      <c r="F18" s="434">
        <v>1.82170882781999</v>
      </c>
      <c r="G18" s="435">
        <v>6.0123111176014996</v>
      </c>
      <c r="H18" s="434">
        <v>3.3889023221244998</v>
      </c>
      <c r="I18" s="434">
        <v>1.90493766272042</v>
      </c>
      <c r="J18" s="435">
        <v>5.99303341959856</v>
      </c>
      <c r="K18" s="434">
        <v>3.4589710021592199</v>
      </c>
      <c r="L18" s="434">
        <v>1.98857194447876</v>
      </c>
      <c r="M18" s="434">
        <v>5.9829263868447597</v>
      </c>
      <c r="N18" s="433">
        <v>3.5300582422292601</v>
      </c>
      <c r="O18" s="434">
        <v>2.0724506542344798</v>
      </c>
      <c r="P18" s="435">
        <v>5.9810534070426504</v>
      </c>
      <c r="Q18" s="434">
        <v>3.6021860308400302</v>
      </c>
      <c r="R18" s="434">
        <v>2.15642989931469</v>
      </c>
      <c r="S18" s="434">
        <v>5.9871262568965999</v>
      </c>
      <c r="T18" s="433">
        <v>3.6756350695267299</v>
      </c>
      <c r="U18" s="434">
        <v>2.2402574583364001</v>
      </c>
      <c r="V18" s="435">
        <v>6.0020252835268</v>
      </c>
      <c r="W18" s="434">
        <v>3.75090674238115</v>
      </c>
      <c r="X18" s="434">
        <v>2.3238271665039201</v>
      </c>
      <c r="Y18" s="434">
        <v>6.0269161263559203</v>
      </c>
      <c r="Z18" s="433">
        <v>3.8286056602329701</v>
      </c>
      <c r="AA18" s="434">
        <v>2.4072627180208301</v>
      </c>
      <c r="AB18" s="435">
        <v>6.0626993184907798</v>
      </c>
      <c r="AC18" s="434">
        <v>3.9093021971717801</v>
      </c>
      <c r="AD18" s="434">
        <v>2.49074752057899</v>
      </c>
      <c r="AE18" s="434">
        <v>6.1100639461670001</v>
      </c>
      <c r="AF18" s="433">
        <v>3.9934235744905302</v>
      </c>
      <c r="AG18" s="434">
        <v>2.5744770581374299</v>
      </c>
      <c r="AH18" s="435">
        <v>6.1692901342799296</v>
      </c>
      <c r="AI18" s="434">
        <v>4.0811902312099404</v>
      </c>
      <c r="AJ18" s="434">
        <v>2.6586420512134299</v>
      </c>
      <c r="AK18" s="434">
        <v>6.2401162985252103</v>
      </c>
      <c r="AL18" s="433">
        <v>4.1725871287604601</v>
      </c>
      <c r="AM18" s="434">
        <v>2.7432892239264501</v>
      </c>
      <c r="AN18" s="435">
        <v>6.3219859434936403</v>
      </c>
      <c r="AO18" s="434">
        <v>4.2673542404256901</v>
      </c>
      <c r="AP18" s="434">
        <v>2.8283119048806298</v>
      </c>
      <c r="AQ18" s="434">
        <v>6.4140281131777002</v>
      </c>
      <c r="AR18" s="433">
        <v>4.3649936906778697</v>
      </c>
      <c r="AS18" s="434">
        <v>2.9135622088837199</v>
      </c>
      <c r="AT18" s="435">
        <v>6.5148222190469998</v>
      </c>
      <c r="AU18" s="434">
        <v>4.46480472915108</v>
      </c>
      <c r="AV18" s="434">
        <v>2.9988219351199099</v>
      </c>
      <c r="AW18" s="434">
        <v>6.6225699836447003</v>
      </c>
      <c r="AX18" s="433">
        <v>4.5659551505305203</v>
      </c>
      <c r="AY18" s="434">
        <v>3.0837731439705802</v>
      </c>
      <c r="AZ18" s="435">
        <v>6.7353624409343604</v>
      </c>
      <c r="BA18" s="434">
        <v>4.6675779068655796</v>
      </c>
      <c r="BB18" s="434">
        <v>3.1681233926889099</v>
      </c>
      <c r="BC18" s="434">
        <v>6.85118181415418</v>
      </c>
      <c r="BD18" s="433">
        <v>4.76886044588906</v>
      </c>
      <c r="BE18" s="434">
        <v>3.2516543314947501</v>
      </c>
      <c r="BF18" s="435">
        <v>6.9680533049175502</v>
      </c>
      <c r="BG18" s="434">
        <v>4.8690913227603003</v>
      </c>
      <c r="BH18" s="434">
        <v>3.3341660791759802</v>
      </c>
      <c r="BI18" s="434">
        <v>7.0842906022943302</v>
      </c>
      <c r="BJ18" s="433">
        <v>4.96765000180151</v>
      </c>
      <c r="BK18" s="434">
        <v>3.4155098198323102</v>
      </c>
      <c r="BL18" s="435">
        <v>7.1983889639168002</v>
      </c>
      <c r="BM18" s="434">
        <v>5.0639578287917502</v>
      </c>
      <c r="BN18" s="434">
        <v>3.4955804788134301</v>
      </c>
      <c r="BO18" s="434">
        <v>7.30889582600902</v>
      </c>
      <c r="BP18" s="433">
        <v>5.1574279229977398</v>
      </c>
      <c r="BQ18" s="434">
        <v>3.5741796958488501</v>
      </c>
      <c r="BR18" s="435">
        <v>7.4145460305551598</v>
      </c>
      <c r="BS18" s="434">
        <v>5.2474456364103501</v>
      </c>
      <c r="BT18" s="434">
        <v>3.6509933251149298</v>
      </c>
      <c r="BU18" s="434">
        <v>7.5142437306797101</v>
      </c>
      <c r="BV18" s="433">
        <v>5.3333859925270399</v>
      </c>
      <c r="BW18" s="434">
        <v>3.7256823782192101</v>
      </c>
      <c r="BX18" s="435">
        <v>7.60692161633132</v>
      </c>
      <c r="BY18" s="434">
        <v>5.4146508944315404</v>
      </c>
      <c r="BZ18" s="434">
        <v>3.7978703682430801</v>
      </c>
      <c r="CA18" s="434">
        <v>7.6916691207924801</v>
      </c>
      <c r="CB18" s="433">
        <v>5.4907038056582902</v>
      </c>
      <c r="CC18" s="434">
        <v>3.86713650207993</v>
      </c>
      <c r="CD18" s="435">
        <v>7.7678383589926296</v>
      </c>
      <c r="CE18" s="434">
        <v>5.5610923493894999</v>
      </c>
      <c r="CF18" s="434">
        <v>3.9331106886174498</v>
      </c>
      <c r="CG18" s="434">
        <v>7.83491475126357</v>
      </c>
      <c r="CH18" s="433">
        <v>5.62546373138726</v>
      </c>
      <c r="CI18" s="434">
        <v>3.99547054655004</v>
      </c>
      <c r="CJ18" s="435">
        <v>7.8925650561913798</v>
      </c>
      <c r="CK18" s="434">
        <v>5.68357872224089</v>
      </c>
      <c r="CL18" s="434">
        <v>4.0538772895837001</v>
      </c>
      <c r="CM18" s="434">
        <v>7.9407972993827904</v>
      </c>
      <c r="CN18" s="433">
        <v>5.7353178016217097</v>
      </c>
      <c r="CO18" s="434">
        <v>4.1080467745742402</v>
      </c>
      <c r="CP18" s="435">
        <v>7.9798349342162398</v>
      </c>
      <c r="CQ18" s="434">
        <v>5.7806644148903796</v>
      </c>
      <c r="CR18" s="434">
        <v>4.1577955703526399</v>
      </c>
      <c r="CS18" s="434">
        <v>8.0099820743722905</v>
      </c>
      <c r="CT18" s="433">
        <v>5.8196609784784297</v>
      </c>
      <c r="CU18" s="434">
        <v>4.2029478770960296</v>
      </c>
      <c r="CV18" s="435">
        <v>8.0316803688608704</v>
      </c>
      <c r="CW18" s="434">
        <v>5.8523608307599604</v>
      </c>
      <c r="CX18" s="434">
        <v>4.2433263533984</v>
      </c>
      <c r="CY18" s="434">
        <v>8.0453935246219093</v>
      </c>
      <c r="CZ18" s="433">
        <v>5.8788211559399697</v>
      </c>
      <c r="DA18" s="434">
        <v>4.2788253791931803</v>
      </c>
      <c r="DB18" s="435">
        <v>8.0514532313936602</v>
      </c>
      <c r="DC18" s="434">
        <v>5.8991731291725698</v>
      </c>
      <c r="DD18" s="434">
        <v>4.3094041015906699</v>
      </c>
      <c r="DE18" s="434">
        <v>8.0502666016861202</v>
      </c>
      <c r="DF18" s="433">
        <v>5.9137622843448003</v>
      </c>
      <c r="DG18" s="434">
        <v>4.3351582365682804</v>
      </c>
      <c r="DH18" s="435">
        <v>8.0425642714546992</v>
      </c>
      <c r="DI18" s="434">
        <v>5.9232997442978101</v>
      </c>
      <c r="DJ18" s="434">
        <v>4.3565200866456903</v>
      </c>
      <c r="DK18" s="434">
        <v>8.0294437419116491</v>
      </c>
      <c r="DL18" s="433">
        <v>5.9289418303549901</v>
      </c>
      <c r="DM18" s="434">
        <v>4.3742992603806004</v>
      </c>
      <c r="DN18" s="435">
        <v>8.0125134701448495</v>
      </c>
      <c r="DO18" s="434">
        <v>5.9322432581902804</v>
      </c>
      <c r="DP18" s="434">
        <v>4.3895708242840499</v>
      </c>
      <c r="DQ18" s="434">
        <v>7.9939706777951001</v>
      </c>
      <c r="DR18" s="433">
        <v>5.9349930705516201</v>
      </c>
      <c r="DS18" s="434">
        <v>4.40361527595722</v>
      </c>
      <c r="DT18" s="435">
        <v>7.97627040924122</v>
      </c>
      <c r="DU18" s="434">
        <v>5.9390008215064602</v>
      </c>
      <c r="DV18" s="434">
        <v>4.4177892520098201</v>
      </c>
      <c r="DW18" s="434">
        <v>7.9617885314865999</v>
      </c>
      <c r="DX18" s="433">
        <v>5.9459156944043396</v>
      </c>
      <c r="DY18" s="434">
        <v>4.4333041487304099</v>
      </c>
      <c r="DZ18" s="435">
        <v>7.9527349951278001</v>
      </c>
      <c r="EA18" s="434">
        <v>5.9571279471368701</v>
      </c>
      <c r="EB18" s="434">
        <v>4.4511777909232997</v>
      </c>
      <c r="EC18" s="434">
        <v>7.9509767990996201</v>
      </c>
      <c r="ED18" s="433">
        <v>5.9737492190452999</v>
      </c>
      <c r="EE18" s="434">
        <v>4.4722878822202699</v>
      </c>
      <c r="EF18" s="435">
        <v>7.9578924631851997</v>
      </c>
      <c r="EG18" s="434">
        <v>5.99663436010621</v>
      </c>
      <c r="EH18" s="434">
        <v>4.4973018331030596</v>
      </c>
      <c r="EI18" s="434">
        <v>7.9745534902533599</v>
      </c>
      <c r="EJ18" s="433">
        <v>6.0264109629988596</v>
      </c>
      <c r="EK18" s="434">
        <v>4.5266539721647101</v>
      </c>
      <c r="EL18" s="435">
        <v>8.0018405607050198</v>
      </c>
      <c r="EM18" s="434">
        <v>6.0635099465550102</v>
      </c>
      <c r="EN18" s="434">
        <v>4.5606532141705802</v>
      </c>
      <c r="EO18" s="434">
        <v>8.0403357691784301</v>
      </c>
      <c r="EP18" s="433">
        <v>6.1082095010849997</v>
      </c>
      <c r="EQ18" s="434">
        <v>4.5994901988321697</v>
      </c>
      <c r="ER18" s="435">
        <v>8.0904261408348592</v>
      </c>
      <c r="ES18" s="434">
        <v>6.16069384678483</v>
      </c>
      <c r="ET18" s="434">
        <v>4.6432195729531296</v>
      </c>
      <c r="EU18" s="434">
        <v>8.1524880386205094</v>
      </c>
      <c r="EV18" s="433">
        <v>6.22109598571957</v>
      </c>
      <c r="EW18" s="434">
        <v>4.6918888273516401</v>
      </c>
      <c r="EX18" s="435">
        <v>8.2267766486961609</v>
      </c>
      <c r="EY18" s="434">
        <v>6.2894728976116401</v>
      </c>
      <c r="EZ18" s="434">
        <v>4.7455521747192204</v>
      </c>
      <c r="FA18" s="434">
        <v>8.3133381524499992</v>
      </c>
      <c r="FB18" s="433">
        <v>6.3656821186686896</v>
      </c>
      <c r="FC18" s="434">
        <v>4.8040672034023402</v>
      </c>
      <c r="FD18" s="435">
        <v>8.4120370449235402</v>
      </c>
      <c r="FE18" s="434">
        <v>6.4491883103398502</v>
      </c>
      <c r="FF18" s="434">
        <v>4.8669734682165799</v>
      </c>
      <c r="FG18" s="434">
        <v>8.52225891643225</v>
      </c>
      <c r="FH18" s="433">
        <v>6.5388888590717</v>
      </c>
      <c r="FI18" s="434">
        <v>4.9334350792449602</v>
      </c>
      <c r="FJ18" s="435">
        <v>8.6425536937248708</v>
      </c>
      <c r="FK18" s="434">
        <v>6.6330598969714503</v>
      </c>
      <c r="FL18" s="434">
        <v>5.0021083942826801</v>
      </c>
      <c r="FM18" s="434">
        <v>8.7707222946581194</v>
      </c>
      <c r="FN18" s="433">
        <v>6.7294677097167499</v>
      </c>
      <c r="FO18" s="434">
        <v>5.0712118596105897</v>
      </c>
      <c r="FP18" s="435">
        <v>8.9039886332269997</v>
      </c>
      <c r="FQ18" s="434">
        <v>6.8255948219924099</v>
      </c>
      <c r="FR18" s="434">
        <v>5.1388228132218403</v>
      </c>
      <c r="FS18" s="434">
        <v>9.0390814785476508</v>
      </c>
      <c r="FT18" s="433">
        <v>6.9188609765195004</v>
      </c>
      <c r="FU18" s="434">
        <v>5.2029913642531902</v>
      </c>
      <c r="FV18" s="435">
        <v>9.1726165565438293</v>
      </c>
      <c r="FW18" s="434">
        <v>7.0067333071427198</v>
      </c>
      <c r="FX18" s="434">
        <v>5.2617178981192998</v>
      </c>
      <c r="FY18" s="434">
        <v>9.3014242324166396</v>
      </c>
      <c r="FZ18" s="433">
        <v>7.0867165882967802</v>
      </c>
      <c r="GA18" s="434">
        <v>5.3130468399756499</v>
      </c>
      <c r="GB18" s="435">
        <v>9.4223635361233704</v>
      </c>
      <c r="GC18" s="434">
        <v>7.1563253218358502</v>
      </c>
      <c r="GD18" s="434">
        <v>5.3550673337972201</v>
      </c>
      <c r="GE18" s="434">
        <v>9.5322481182017391</v>
      </c>
      <c r="GF18" s="433">
        <v>7.2131737586113696</v>
      </c>
      <c r="GG18" s="434">
        <v>5.3858567322442301</v>
      </c>
      <c r="GH18" s="435">
        <v>9.6281818807995094</v>
      </c>
      <c r="GI18" s="434">
        <v>7.2552361855022598</v>
      </c>
      <c r="GJ18" s="434">
        <v>5.4037582665934698</v>
      </c>
      <c r="GK18" s="434">
        <v>9.7077632235653599</v>
      </c>
      <c r="GL18" s="433">
        <v>7.2811779316939704</v>
      </c>
      <c r="GM18" s="434">
        <v>5.4077360607141998</v>
      </c>
      <c r="GN18" s="435">
        <v>9.7693371233171096</v>
      </c>
      <c r="GO18" s="434">
        <v>7.2905523837027602</v>
      </c>
      <c r="GP18" s="434">
        <v>5.3973774489461803</v>
      </c>
      <c r="GQ18" s="434">
        <v>9.8125108366105405</v>
      </c>
      <c r="GR18" s="433">
        <v>7.2836961507495896</v>
      </c>
      <c r="GS18" s="434">
        <v>5.3727888257882102</v>
      </c>
      <c r="GT18" s="435">
        <v>9.8380644883677206</v>
      </c>
      <c r="GU18" s="434">
        <v>7.2613282254020497</v>
      </c>
      <c r="GV18" s="434">
        <v>5.3344447718259902</v>
      </c>
      <c r="GW18" s="434">
        <v>9.8471580272205408</v>
      </c>
      <c r="GX18" s="433">
        <v>7.2240561917740802</v>
      </c>
      <c r="GY18" s="434">
        <v>5.2827231412268096</v>
      </c>
      <c r="GZ18" s="435">
        <v>9.8408478681424096</v>
      </c>
      <c r="HA18" s="434">
        <v>7.1720722171634197</v>
      </c>
      <c r="HB18" s="434">
        <v>5.2175658176614803</v>
      </c>
      <c r="HC18" s="434">
        <v>9.8198948529445804</v>
      </c>
      <c r="HD18" s="433">
        <v>7.10522033087525</v>
      </c>
      <c r="HE18" s="434">
        <v>5.1386949336722898</v>
      </c>
      <c r="HF18" s="435">
        <v>9.78456550833452</v>
      </c>
      <c r="HG18" s="434">
        <v>7.0233947348911103</v>
      </c>
      <c r="HH18" s="434">
        <v>5.0459222309040603</v>
      </c>
      <c r="HI18" s="434">
        <v>9.7351461100130994</v>
      </c>
      <c r="HJ18" s="433">
        <v>6.9270285704496901</v>
      </c>
      <c r="HK18" s="434">
        <v>4.9393619929078998</v>
      </c>
      <c r="HL18" s="435">
        <v>9.6728877626343603</v>
      </c>
      <c r="HM18" s="434">
        <v>6.8173821588592904</v>
      </c>
      <c r="HN18" s="434">
        <v>4.8197969922983201</v>
      </c>
      <c r="HO18" s="434">
        <v>9.6001251183245095</v>
      </c>
      <c r="HP18" s="433">
        <v>6.69646858219423</v>
      </c>
      <c r="HQ18" s="434">
        <v>4.6887458048024699</v>
      </c>
      <c r="HR18" s="435">
        <v>9.5199437132045404</v>
      </c>
      <c r="HS18" s="434">
        <v>6.5666730565965201</v>
      </c>
      <c r="HT18" s="434">
        <v>4.5479659553973697</v>
      </c>
      <c r="HU18" s="434">
        <v>9.4360872685816606</v>
      </c>
      <c r="HV18" s="433">
        <v>6.4302873286452797</v>
      </c>
      <c r="HW18" s="434">
        <v>4.3991238910945398</v>
      </c>
      <c r="HX18" s="435">
        <v>9.3523282644136003</v>
      </c>
      <c r="HY18" s="434">
        <v>6.2891963546635097</v>
      </c>
      <c r="HZ18" s="434">
        <v>4.2438035645673899</v>
      </c>
      <c r="IA18" s="434">
        <v>9.2715672082144405</v>
      </c>
      <c r="IB18" s="433">
        <v>6.1448338271016896</v>
      </c>
      <c r="IC18" s="434">
        <v>4.0833747792407502</v>
      </c>
      <c r="ID18" s="435">
        <v>9.1959519862094208</v>
      </c>
      <c r="IE18" s="434">
        <v>5.9983589551266903</v>
      </c>
      <c r="IF18" s="434">
        <v>3.91905448397045</v>
      </c>
      <c r="IG18" s="434">
        <v>9.1272476854822902</v>
      </c>
      <c r="IH18" s="433">
        <v>5.8508989778172698</v>
      </c>
      <c r="II18" s="434">
        <v>3.75230610272245</v>
      </c>
      <c r="IJ18" s="435">
        <v>9.0666309239337206</v>
      </c>
      <c r="IK18" s="434">
        <v>5.7036953597025004</v>
      </c>
      <c r="IL18" s="434">
        <v>3.5847077685150799</v>
      </c>
      <c r="IM18" s="434">
        <v>9.0153392343568406</v>
      </c>
      <c r="IN18" s="433">
        <v>5.5580646374668001</v>
      </c>
      <c r="IO18" s="434">
        <v>3.4174469316467202</v>
      </c>
      <c r="IP18" s="435">
        <v>8.97577444687529</v>
      </c>
      <c r="IQ18" s="434">
        <v>5.4151786802818798</v>
      </c>
      <c r="IR18" s="434">
        <v>3.2515679856397499</v>
      </c>
      <c r="IS18" s="435">
        <v>8.9503317130506606</v>
      </c>
      <c r="IT18" s="439"/>
      <c r="IU18" s="439"/>
      <c r="IV18" s="439"/>
      <c r="IW18" s="439"/>
      <c r="IX18" s="439"/>
      <c r="IY18" s="439"/>
      <c r="IZ18" s="439"/>
      <c r="JA18" s="439"/>
      <c r="JB18" s="439"/>
      <c r="JC18" s="439"/>
      <c r="JD18" s="439"/>
      <c r="JE18" s="439"/>
      <c r="JF18" s="439"/>
      <c r="JG18" s="439"/>
      <c r="JH18" s="439"/>
      <c r="JI18" s="439"/>
      <c r="JJ18" s="439"/>
      <c r="JK18" s="439"/>
      <c r="JL18" s="439"/>
      <c r="JM18" s="439"/>
      <c r="JN18" s="439"/>
      <c r="JO18" s="439"/>
      <c r="JP18" s="439"/>
      <c r="JQ18" s="439"/>
      <c r="JR18" s="439"/>
      <c r="JS18" s="439"/>
      <c r="JT18" s="439"/>
      <c r="JU18" s="439"/>
      <c r="JV18" s="439"/>
      <c r="JW18" s="439"/>
      <c r="JX18" s="439"/>
      <c r="JY18" s="439"/>
      <c r="JZ18" s="439"/>
      <c r="KA18" s="439"/>
      <c r="KB18" s="439"/>
      <c r="KC18" s="439"/>
      <c r="KD18" s="439"/>
      <c r="KE18" s="439"/>
      <c r="KF18" s="439"/>
      <c r="KG18" s="439"/>
      <c r="KH18" s="439"/>
      <c r="KI18" s="439"/>
      <c r="KJ18" s="439"/>
      <c r="KK18" s="439"/>
      <c r="KL18" s="439"/>
      <c r="KM18" s="439"/>
      <c r="KN18" s="439"/>
      <c r="KO18" s="439"/>
      <c r="KP18" s="439"/>
      <c r="KQ18" s="439"/>
      <c r="KR18" s="439"/>
      <c r="KS18" s="439"/>
      <c r="KT18" s="439"/>
      <c r="KU18" s="439"/>
      <c r="KV18" s="439"/>
      <c r="KW18" s="439"/>
      <c r="KX18" s="439"/>
      <c r="KY18" s="439"/>
      <c r="KZ18" s="439"/>
      <c r="LA18" s="439"/>
      <c r="LB18" s="439"/>
      <c r="LC18" s="439"/>
      <c r="LD18" s="439"/>
      <c r="LE18" s="439"/>
      <c r="LF18" s="439"/>
      <c r="LG18" s="439"/>
      <c r="LH18" s="439"/>
      <c r="LI18" s="439"/>
      <c r="LJ18" s="439"/>
      <c r="LK18" s="439"/>
      <c r="LL18" s="439"/>
      <c r="LM18" s="439"/>
      <c r="LN18" s="439"/>
      <c r="LO18" s="439"/>
      <c r="LP18" s="439"/>
      <c r="LQ18" s="439"/>
      <c r="LR18" s="439"/>
      <c r="LS18" s="439"/>
      <c r="LT18" s="439"/>
      <c r="LU18" s="439"/>
      <c r="LV18" s="439"/>
      <c r="LW18" s="439"/>
      <c r="LX18" s="439"/>
      <c r="LY18" s="439"/>
      <c r="LZ18" s="439"/>
      <c r="MA18" s="439"/>
      <c r="MB18" s="439"/>
      <c r="MC18" s="439"/>
      <c r="MD18" s="439"/>
      <c r="ME18" s="439"/>
      <c r="MF18" s="439"/>
      <c r="MG18" s="439"/>
      <c r="MH18" s="439"/>
      <c r="MI18" s="439"/>
      <c r="MJ18" s="439"/>
      <c r="MK18" s="439"/>
      <c r="ML18" s="439"/>
      <c r="MM18" s="439"/>
      <c r="MN18" s="439"/>
      <c r="MO18" s="439"/>
      <c r="MP18" s="439"/>
      <c r="MQ18" s="439"/>
      <c r="MR18" s="439"/>
      <c r="MS18" s="439"/>
      <c r="MT18" s="439"/>
      <c r="MU18" s="439"/>
      <c r="MV18" s="439"/>
      <c r="MW18" s="439"/>
      <c r="MX18" s="439"/>
      <c r="MY18" s="439"/>
      <c r="MZ18" s="439"/>
      <c r="NA18" s="439"/>
      <c r="NB18" s="439"/>
      <c r="NC18" s="439"/>
      <c r="ND18" s="439"/>
      <c r="NE18" s="439"/>
      <c r="NF18" s="439"/>
      <c r="NG18" s="439"/>
      <c r="NH18" s="439"/>
      <c r="NI18" s="439"/>
      <c r="NJ18" s="439"/>
      <c r="NK18" s="439"/>
      <c r="NL18" s="439"/>
      <c r="NM18" s="439"/>
      <c r="NN18" s="439"/>
      <c r="NO18" s="439"/>
      <c r="NP18" s="439"/>
      <c r="NQ18" s="439"/>
      <c r="NR18" s="439"/>
      <c r="NS18" s="439"/>
      <c r="NT18" s="439"/>
      <c r="NU18" s="439"/>
      <c r="NV18" s="439"/>
      <c r="NW18" s="439"/>
      <c r="NX18" s="439"/>
      <c r="NY18" s="439"/>
      <c r="NZ18" s="439"/>
      <c r="OA18" s="439"/>
      <c r="OB18" s="439"/>
      <c r="OC18" s="439"/>
      <c r="OD18" s="439"/>
      <c r="OE18" s="439"/>
      <c r="OF18" s="439"/>
      <c r="OG18" s="439"/>
      <c r="OH18" s="439"/>
      <c r="OI18" s="439"/>
      <c r="OJ18" s="439"/>
      <c r="OK18" s="439"/>
      <c r="OL18" s="439"/>
      <c r="OM18" s="439"/>
      <c r="ON18" s="439"/>
      <c r="OO18" s="439"/>
      <c r="OP18" s="439"/>
      <c r="OQ18" s="439"/>
      <c r="OR18" s="439"/>
      <c r="OS18" s="439"/>
      <c r="OT18" s="439"/>
      <c r="OU18" s="439"/>
      <c r="OV18" s="439"/>
      <c r="OW18" s="439"/>
      <c r="OX18" s="439"/>
      <c r="OY18" s="439"/>
      <c r="OZ18" s="439"/>
      <c r="PA18" s="439"/>
      <c r="PB18" s="439"/>
      <c r="PC18" s="439"/>
      <c r="PD18" s="439"/>
      <c r="PE18" s="439"/>
      <c r="PF18" s="439"/>
      <c r="PG18" s="439"/>
      <c r="PH18" s="439"/>
      <c r="PI18" s="439"/>
      <c r="PJ18" s="439"/>
      <c r="PK18" s="439"/>
      <c r="PL18" s="439"/>
      <c r="PM18" s="439"/>
      <c r="PN18" s="439"/>
      <c r="PO18" s="439"/>
      <c r="PP18" s="439"/>
      <c r="PQ18" s="439"/>
      <c r="PR18" s="439"/>
      <c r="PS18" s="439"/>
      <c r="PT18" s="439"/>
      <c r="PU18" s="439"/>
      <c r="PV18" s="439"/>
      <c r="PW18" s="439"/>
      <c r="PX18" s="439"/>
      <c r="PY18" s="439"/>
      <c r="PZ18" s="439"/>
      <c r="QA18" s="439"/>
      <c r="QB18" s="439"/>
      <c r="QC18" s="439"/>
      <c r="QD18" s="439"/>
      <c r="QE18" s="439"/>
      <c r="QF18" s="439"/>
      <c r="QG18" s="439"/>
      <c r="QH18" s="439"/>
      <c r="QI18" s="439"/>
      <c r="QJ18" s="439"/>
      <c r="QK18" s="439"/>
      <c r="QL18" s="439"/>
      <c r="QM18" s="439"/>
      <c r="QN18" s="439"/>
      <c r="QO18" s="439"/>
      <c r="QP18" s="439"/>
      <c r="QQ18" s="439"/>
      <c r="QR18" s="439"/>
      <c r="QS18" s="439"/>
      <c r="QT18" s="439"/>
      <c r="QU18" s="439"/>
      <c r="QV18" s="439"/>
      <c r="QW18" s="439"/>
      <c r="QX18" s="439"/>
      <c r="QY18" s="439"/>
      <c r="QZ18" s="439"/>
      <c r="RA18" s="439"/>
      <c r="RB18" s="439"/>
      <c r="RC18" s="439"/>
      <c r="RD18" s="439"/>
      <c r="RE18" s="439"/>
      <c r="RF18" s="439"/>
      <c r="RG18" s="439"/>
      <c r="RH18" s="439"/>
      <c r="RI18" s="439"/>
      <c r="RJ18" s="439"/>
      <c r="RK18" s="439"/>
      <c r="RL18" s="439"/>
      <c r="RM18" s="439"/>
      <c r="RN18" s="439"/>
      <c r="RO18" s="439"/>
      <c r="RP18" s="439"/>
      <c r="RQ18" s="439"/>
      <c r="RR18" s="439"/>
      <c r="RS18" s="439"/>
      <c r="RT18" s="439"/>
      <c r="RU18" s="439"/>
      <c r="RV18" s="439"/>
      <c r="RW18" s="439"/>
      <c r="RX18" s="439"/>
      <c r="RY18" s="439"/>
      <c r="RZ18" s="439"/>
      <c r="SA18" s="439"/>
      <c r="SB18" s="439"/>
      <c r="SC18" s="439"/>
      <c r="SD18" s="439"/>
      <c r="SE18" s="439"/>
      <c r="SF18" s="439"/>
      <c r="SG18" s="439"/>
      <c r="SH18" s="439"/>
      <c r="SI18" s="439"/>
      <c r="SJ18" s="439"/>
    </row>
    <row r="19" spans="1:504">
      <c r="A19" s="432">
        <v>44755</v>
      </c>
      <c r="B19" s="433" t="s">
        <v>77</v>
      </c>
      <c r="C19" s="434" t="s">
        <v>77</v>
      </c>
      <c r="D19" s="435" t="s">
        <v>77</v>
      </c>
      <c r="E19" s="433">
        <v>3.2723560902764599</v>
      </c>
      <c r="F19" s="434">
        <v>1.8019802798025399</v>
      </c>
      <c r="G19" s="435">
        <v>5.9058989353662996</v>
      </c>
      <c r="H19" s="434">
        <v>3.3418556850640599</v>
      </c>
      <c r="I19" s="434">
        <v>1.88488048833489</v>
      </c>
      <c r="J19" s="435">
        <v>5.8907248190495602</v>
      </c>
      <c r="K19" s="434">
        <v>3.4125914261996901</v>
      </c>
      <c r="L19" s="434">
        <v>1.96830507990682</v>
      </c>
      <c r="M19" s="434">
        <v>5.8843686195313696</v>
      </c>
      <c r="N19" s="433">
        <v>3.4844143931196601</v>
      </c>
      <c r="O19" s="434">
        <v>2.0520817597266499</v>
      </c>
      <c r="P19" s="435">
        <v>5.8860105147464203</v>
      </c>
      <c r="Q19" s="434">
        <v>3.5573479539033301</v>
      </c>
      <c r="R19" s="434">
        <v>2.1360612838748598</v>
      </c>
      <c r="S19" s="434">
        <v>5.8954144749824398</v>
      </c>
      <c r="T19" s="433">
        <v>3.6316595897902202</v>
      </c>
      <c r="U19" s="434">
        <v>2.21999961035525</v>
      </c>
      <c r="V19" s="435">
        <v>5.9134193245054396</v>
      </c>
      <c r="W19" s="434">
        <v>3.7078233031311201</v>
      </c>
      <c r="X19" s="434">
        <v>2.3037942934653901</v>
      </c>
      <c r="Y19" s="434">
        <v>5.9411177585698702</v>
      </c>
      <c r="Z19" s="433">
        <v>3.7864072265680599</v>
      </c>
      <c r="AA19" s="434">
        <v>2.3875582576112402</v>
      </c>
      <c r="AB19" s="435">
        <v>5.9793486794830102</v>
      </c>
      <c r="AC19" s="434">
        <v>3.8679437882168899</v>
      </c>
      <c r="AD19" s="434">
        <v>2.4714556540669999</v>
      </c>
      <c r="AE19" s="434">
        <v>6.0287544802739204</v>
      </c>
      <c r="AF19" s="433">
        <v>3.9528285017885301</v>
      </c>
      <c r="AG19" s="434">
        <v>2.5556584013945001</v>
      </c>
      <c r="AH19" s="435">
        <v>6.0895951583088301</v>
      </c>
      <c r="AI19" s="434">
        <v>4.0412620929971697</v>
      </c>
      <c r="AJ19" s="434">
        <v>2.6403343996094799</v>
      </c>
      <c r="AK19" s="434">
        <v>6.1616200636607301</v>
      </c>
      <c r="AL19" s="433">
        <v>4.1332245650050297</v>
      </c>
      <c r="AM19" s="434">
        <v>2.72551806947342</v>
      </c>
      <c r="AN19" s="435">
        <v>6.2442989549415797</v>
      </c>
      <c r="AO19" s="434">
        <v>4.2284654557305696</v>
      </c>
      <c r="AP19" s="434">
        <v>2.8111012033393501</v>
      </c>
      <c r="AQ19" s="434">
        <v>6.3368025197070104</v>
      </c>
      <c r="AR19" s="433">
        <v>4.3265084934171201</v>
      </c>
      <c r="AS19" s="434">
        <v>2.8969375608935399</v>
      </c>
      <c r="AT19" s="435">
        <v>6.4377788735194503</v>
      </c>
      <c r="AU19" s="434">
        <v>4.4266828398831999</v>
      </c>
      <c r="AV19" s="434">
        <v>2.98281295242856</v>
      </c>
      <c r="AW19" s="434">
        <v>6.5455157701433997</v>
      </c>
      <c r="AX19" s="433">
        <v>4.5281904072588501</v>
      </c>
      <c r="AY19" s="434">
        <v>3.0684165122715998</v>
      </c>
      <c r="AZ19" s="435">
        <v>6.6581935776000298</v>
      </c>
      <c r="BA19" s="434">
        <v>4.6301985993054604</v>
      </c>
      <c r="BB19" s="434">
        <v>3.1534613138005501</v>
      </c>
      <c r="BC19" s="434">
        <v>6.77388715968236</v>
      </c>
      <c r="BD19" s="433">
        <v>4.7319264367158897</v>
      </c>
      <c r="BE19" s="434">
        <v>3.2377322413293501</v>
      </c>
      <c r="BF19" s="435">
        <v>6.8907100854659902</v>
      </c>
      <c r="BG19" s="434">
        <v>4.8326889865818199</v>
      </c>
      <c r="BH19" s="434">
        <v>3.3210329533280101</v>
      </c>
      <c r="BI19" s="434">
        <v>7.0070476242803803</v>
      </c>
      <c r="BJ19" s="433">
        <v>4.93188629940102</v>
      </c>
      <c r="BK19" s="434">
        <v>3.4032157902141198</v>
      </c>
      <c r="BL19" s="435">
        <v>7.1214538496536699</v>
      </c>
      <c r="BM19" s="434">
        <v>5.0289548389633101</v>
      </c>
      <c r="BN19" s="434">
        <v>3.4841732690552498</v>
      </c>
      <c r="BO19" s="434">
        <v>7.2325264550098103</v>
      </c>
      <c r="BP19" s="433">
        <v>5.12331871925028</v>
      </c>
      <c r="BQ19" s="434">
        <v>3.5637061190195398</v>
      </c>
      <c r="BR19" s="435">
        <v>7.3390340732168902</v>
      </c>
      <c r="BS19" s="434">
        <v>5.2143716267714302</v>
      </c>
      <c r="BT19" s="434">
        <v>3.6415021784380701</v>
      </c>
      <c r="BU19" s="434">
        <v>7.4398996299022304</v>
      </c>
      <c r="BV19" s="433">
        <v>5.3014951297926496</v>
      </c>
      <c r="BW19" s="434">
        <v>3.7172248745581</v>
      </c>
      <c r="BX19" s="435">
        <v>7.5340683306030103</v>
      </c>
      <c r="BY19" s="434">
        <v>5.3840959410718199</v>
      </c>
      <c r="BZ19" s="434">
        <v>3.7905021095750899</v>
      </c>
      <c r="CA19" s="434">
        <v>7.6206325396793204</v>
      </c>
      <c r="CB19" s="433">
        <v>5.4616402169973401</v>
      </c>
      <c r="CC19" s="434">
        <v>3.8609199475255802</v>
      </c>
      <c r="CD19" s="435">
        <v>7.69893551707138</v>
      </c>
      <c r="CE19" s="434">
        <v>5.5336759636327697</v>
      </c>
      <c r="CF19" s="434">
        <v>3.92811378688025</v>
      </c>
      <c r="CG19" s="434">
        <v>7.7684503721846898</v>
      </c>
      <c r="CH19" s="433">
        <v>5.5998487267110297</v>
      </c>
      <c r="CI19" s="434">
        <v>3.9917657483399598</v>
      </c>
      <c r="CJ19" s="435">
        <v>7.8288279358398203</v>
      </c>
      <c r="CK19" s="434">
        <v>5.6599158777867196</v>
      </c>
      <c r="CL19" s="434">
        <v>4.0515434732225701</v>
      </c>
      <c r="CM19" s="434">
        <v>7.8800510563425901</v>
      </c>
      <c r="CN19" s="433">
        <v>5.7137522685739901</v>
      </c>
      <c r="CO19" s="434">
        <v>4.1071682224071004</v>
      </c>
      <c r="CP19" s="435">
        <v>7.9223141811242197</v>
      </c>
      <c r="CQ19" s="434">
        <v>5.7613317562534103</v>
      </c>
      <c r="CR19" s="434">
        <v>4.1584575239845201</v>
      </c>
      <c r="CS19" s="434">
        <v>7.9558910442486397</v>
      </c>
      <c r="CT19" s="433">
        <v>5.8026808396050802</v>
      </c>
      <c r="CU19" s="434">
        <v>4.20523256410124</v>
      </c>
      <c r="CV19" s="435">
        <v>7.9811832662466999</v>
      </c>
      <c r="CW19" s="434">
        <v>5.8378291347279703</v>
      </c>
      <c r="CX19" s="434">
        <v>4.2473066520219103</v>
      </c>
      <c r="CY19" s="434">
        <v>7.9986055797792703</v>
      </c>
      <c r="CZ19" s="433">
        <v>5.8668031497734701</v>
      </c>
      <c r="DA19" s="434">
        <v>4.2845559758298704</v>
      </c>
      <c r="DB19" s="435">
        <v>8.0084394801933207</v>
      </c>
      <c r="DC19" s="434">
        <v>5.8896996664354502</v>
      </c>
      <c r="DD19" s="434">
        <v>4.3169172123696002</v>
      </c>
      <c r="DE19" s="434">
        <v>8.0110400294136301</v>
      </c>
      <c r="DF19" s="433">
        <v>5.9068299420063504</v>
      </c>
      <c r="DG19" s="434">
        <v>4.3444636016596903</v>
      </c>
      <c r="DH19" s="435">
        <v>8.0070860266351591</v>
      </c>
      <c r="DI19" s="434">
        <v>5.918872681022</v>
      </c>
      <c r="DJ19" s="434">
        <v>4.3676036888453904</v>
      </c>
      <c r="DK19" s="434">
        <v>7.99763127077874</v>
      </c>
      <c r="DL19" s="433">
        <v>5.9269516388374202</v>
      </c>
      <c r="DM19" s="434">
        <v>4.3871219192671402</v>
      </c>
      <c r="DN19" s="435">
        <v>7.9842430728930402</v>
      </c>
      <c r="DO19" s="434">
        <v>5.93258401005148</v>
      </c>
      <c r="DP19" s="434">
        <v>4.4040662732948102</v>
      </c>
      <c r="DQ19" s="434">
        <v>7.9690672102851998</v>
      </c>
      <c r="DR19" s="433">
        <v>5.9375121190356497</v>
      </c>
      <c r="DS19" s="434">
        <v>4.4196828029324804</v>
      </c>
      <c r="DT19" s="435">
        <v>7.9544960851889801</v>
      </c>
      <c r="DU19" s="434">
        <v>5.9434896007961902</v>
      </c>
      <c r="DV19" s="434">
        <v>4.4352849802107999</v>
      </c>
      <c r="DW19" s="434">
        <v>7.9428343711335696</v>
      </c>
      <c r="DX19" s="433">
        <v>5.9521060264214496</v>
      </c>
      <c r="DY19" s="434">
        <v>4.4520390440428397</v>
      </c>
      <c r="DZ19" s="435">
        <v>7.9362140293924197</v>
      </c>
      <c r="EA19" s="434">
        <v>5.9646969037358604</v>
      </c>
      <c r="EB19" s="434">
        <v>4.4709211162593299</v>
      </c>
      <c r="EC19" s="434">
        <v>7.9364306830044304</v>
      </c>
      <c r="ED19" s="433">
        <v>5.9823305805748097</v>
      </c>
      <c r="EE19" s="434">
        <v>4.4927735688610797</v>
      </c>
      <c r="EF19" s="435">
        <v>7.9448111393688903</v>
      </c>
      <c r="EG19" s="434">
        <v>6.0058303178883703</v>
      </c>
      <c r="EH19" s="434">
        <v>4.5182382000008596</v>
      </c>
      <c r="EI19" s="434">
        <v>7.9623887603668404</v>
      </c>
      <c r="EJ19" s="433">
        <v>6.0357970470384297</v>
      </c>
      <c r="EK19" s="434">
        <v>4.5477298185846298</v>
      </c>
      <c r="EL19" s="435">
        <v>7.9900077944330601</v>
      </c>
      <c r="EM19" s="434">
        <v>6.0726301019232398</v>
      </c>
      <c r="EN19" s="434">
        <v>4.58153338694631</v>
      </c>
      <c r="EO19" s="434">
        <v>8.0282089357221604</v>
      </c>
      <c r="EP19" s="433">
        <v>6.1165646167962997</v>
      </c>
      <c r="EQ19" s="434">
        <v>4.6198067329121297</v>
      </c>
      <c r="ER19" s="435">
        <v>8.0773230559928209</v>
      </c>
      <c r="ES19" s="434">
        <v>6.1677319093592802</v>
      </c>
      <c r="ET19" s="434">
        <v>4.66256609849105</v>
      </c>
      <c r="EU19" s="434">
        <v>8.1376536558942796</v>
      </c>
      <c r="EV19" s="433">
        <v>6.2262122573550398</v>
      </c>
      <c r="EW19" s="434">
        <v>4.70981976228137</v>
      </c>
      <c r="EX19" s="435">
        <v>8.2093853401782901</v>
      </c>
      <c r="EY19" s="434">
        <v>6.29202395666782</v>
      </c>
      <c r="EZ19" s="434">
        <v>4.7615918068245504</v>
      </c>
      <c r="FA19" s="434">
        <v>8.2925155186885906</v>
      </c>
      <c r="FB19" s="433">
        <v>6.3650112321237797</v>
      </c>
      <c r="FC19" s="434">
        <v>4.8177312799867797</v>
      </c>
      <c r="FD19" s="435">
        <v>8.3868887841956798</v>
      </c>
      <c r="FE19" s="434">
        <v>6.44465548567024</v>
      </c>
      <c r="FF19" s="434">
        <v>4.8777931212857499</v>
      </c>
      <c r="FG19" s="434">
        <v>8.4919081421666593</v>
      </c>
      <c r="FH19" s="433">
        <v>6.5298993208515101</v>
      </c>
      <c r="FI19" s="434">
        <v>4.9409759635931598</v>
      </c>
      <c r="FJ19" s="435">
        <v>8.6061829684379898</v>
      </c>
      <c r="FK19" s="434">
        <v>6.6190886566586302</v>
      </c>
      <c r="FL19" s="434">
        <v>5.0059891218113002</v>
      </c>
      <c r="FM19" s="434">
        <v>8.7276057306468395</v>
      </c>
      <c r="FN19" s="433">
        <v>6.7100820228804103</v>
      </c>
      <c r="FO19" s="434">
        <v>5.0711210796993997</v>
      </c>
      <c r="FP19" s="435">
        <v>8.8535206176893109</v>
      </c>
      <c r="FQ19" s="434">
        <v>6.8004775222285101</v>
      </c>
      <c r="FR19" s="434">
        <v>5.13453249793361</v>
      </c>
      <c r="FS19" s="434">
        <v>8.9808152988659806</v>
      </c>
      <c r="FT19" s="433">
        <v>6.8878351607130703</v>
      </c>
      <c r="FU19" s="434">
        <v>5.1943734895642599</v>
      </c>
      <c r="FV19" s="435">
        <v>9.1063002297170001</v>
      </c>
      <c r="FW19" s="434">
        <v>6.9697845616390701</v>
      </c>
      <c r="FX19" s="434">
        <v>5.24876394294302</v>
      </c>
      <c r="FY19" s="434">
        <v>9.2270241149969205</v>
      </c>
      <c r="FZ19" s="433">
        <v>7.0440060298522802</v>
      </c>
      <c r="GA19" s="434">
        <v>5.2958767304381702</v>
      </c>
      <c r="GB19" s="435">
        <v>9.3400829439600006</v>
      </c>
      <c r="GC19" s="434">
        <v>7.10818734790878</v>
      </c>
      <c r="GD19" s="434">
        <v>5.3339260145062699</v>
      </c>
      <c r="GE19" s="434">
        <v>9.4425274402112809</v>
      </c>
      <c r="GF19" s="433">
        <v>7.1600965033993802</v>
      </c>
      <c r="GG19" s="434">
        <v>5.3611032879484597</v>
      </c>
      <c r="GH19" s="435">
        <v>9.5316651596670905</v>
      </c>
      <c r="GI19" s="434">
        <v>7.1978283041812201</v>
      </c>
      <c r="GJ19" s="434">
        <v>5.3758421322503596</v>
      </c>
      <c r="GK19" s="434">
        <v>9.6052519586970195</v>
      </c>
      <c r="GL19" s="433">
        <v>7.2201298774626403</v>
      </c>
      <c r="GM19" s="434">
        <v>5.3771647957883104</v>
      </c>
      <c r="GN19" s="435">
        <v>9.6617453286575099</v>
      </c>
      <c r="GO19" s="434">
        <v>7.2266017727148801</v>
      </c>
      <c r="GP19" s="434">
        <v>5.3646934745394503</v>
      </c>
      <c r="GQ19" s="434">
        <v>9.7008140978428905</v>
      </c>
      <c r="GR19" s="433">
        <v>7.2176044707806701</v>
      </c>
      <c r="GS19" s="434">
        <v>5.3385550458545996</v>
      </c>
      <c r="GT19" s="435">
        <v>9.7232630855157591</v>
      </c>
      <c r="GU19" s="434">
        <v>7.1938709732062396</v>
      </c>
      <c r="GV19" s="434">
        <v>5.2992327208942704</v>
      </c>
      <c r="GW19" s="434">
        <v>9.7302723697442506</v>
      </c>
      <c r="GX19" s="433">
        <v>7.1560226156779896</v>
      </c>
      <c r="GY19" s="434">
        <v>5.2471122563646801</v>
      </c>
      <c r="GZ19" s="435">
        <v>9.7229188200132395</v>
      </c>
      <c r="HA19" s="434">
        <v>7.1042665479918297</v>
      </c>
      <c r="HB19" s="434">
        <v>5.1821494659279299</v>
      </c>
      <c r="HC19" s="434">
        <v>9.70197455350716</v>
      </c>
      <c r="HD19" s="433">
        <v>7.0384554739260503</v>
      </c>
      <c r="HE19" s="434">
        <v>5.1040739665562</v>
      </c>
      <c r="HF19" s="435">
        <v>9.6677115161595992</v>
      </c>
      <c r="HG19" s="434">
        <v>6.9584725033054102</v>
      </c>
      <c r="HH19" s="434">
        <v>5.0126882926444098</v>
      </c>
      <c r="HI19" s="434">
        <v>9.6203980945103993</v>
      </c>
      <c r="HJ19" s="433">
        <v>6.8647067853878001</v>
      </c>
      <c r="HK19" s="434">
        <v>4.9080784601391203</v>
      </c>
      <c r="HL19" s="435">
        <v>9.5612113982105793</v>
      </c>
      <c r="HM19" s="434">
        <v>6.7583358462371796</v>
      </c>
      <c r="HN19" s="434">
        <v>4.7909696643893298</v>
      </c>
      <c r="HO19" s="434">
        <v>9.4923597917440308</v>
      </c>
      <c r="HP19" s="433">
        <v>6.6412567440546599</v>
      </c>
      <c r="HQ19" s="434">
        <v>4.6627937370026604</v>
      </c>
      <c r="HR19" s="435">
        <v>9.4167663875414203</v>
      </c>
      <c r="HS19" s="434">
        <v>6.5157216264216302</v>
      </c>
      <c r="HT19" s="434">
        <v>4.5252148918000996</v>
      </c>
      <c r="HU19" s="434">
        <v>9.3379750851619505</v>
      </c>
      <c r="HV19" s="433">
        <v>6.3838929436065204</v>
      </c>
      <c r="HW19" s="434">
        <v>4.3798123962205002</v>
      </c>
      <c r="HX19" s="435">
        <v>9.2595525398160596</v>
      </c>
      <c r="HY19" s="434">
        <v>6.2475472119371398</v>
      </c>
      <c r="HZ19" s="434">
        <v>4.2280863013243</v>
      </c>
      <c r="IA19" s="434">
        <v>9.1842433355087998</v>
      </c>
      <c r="IB19" s="433">
        <v>6.1080371927685304</v>
      </c>
      <c r="IC19" s="434">
        <v>4.0713310557639604</v>
      </c>
      <c r="ID19" s="435">
        <v>9.1140988845879196</v>
      </c>
      <c r="IE19" s="434">
        <v>5.9664632307163901</v>
      </c>
      <c r="IF19" s="434">
        <v>3.9106964837113898</v>
      </c>
      <c r="IG19" s="434">
        <v>9.0508344869192907</v>
      </c>
      <c r="IH19" s="433">
        <v>5.8239026327824499</v>
      </c>
      <c r="II19" s="434">
        <v>3.7475756804818601</v>
      </c>
      <c r="IJ19" s="435">
        <v>8.9956174114728995</v>
      </c>
      <c r="IK19" s="434">
        <v>5.6815435222573303</v>
      </c>
      <c r="IL19" s="434">
        <v>3.58348608528066</v>
      </c>
      <c r="IM19" s="434">
        <v>8.9496513951745005</v>
      </c>
      <c r="IN19" s="433">
        <v>5.54064242238569</v>
      </c>
      <c r="IO19" s="434">
        <v>3.4195879196006702</v>
      </c>
      <c r="IP19" s="435">
        <v>8.9151995005310507</v>
      </c>
      <c r="IQ19" s="434">
        <v>5.4023140632905697</v>
      </c>
      <c r="IR19" s="434">
        <v>3.2569157477653699</v>
      </c>
      <c r="IS19" s="435">
        <v>8.8944719964102905</v>
      </c>
      <c r="IT19" s="439"/>
      <c r="IU19" s="439"/>
      <c r="IV19" s="439"/>
      <c r="IW19" s="439"/>
      <c r="IX19" s="439"/>
      <c r="IY19" s="439"/>
      <c r="IZ19" s="439"/>
      <c r="JA19" s="439"/>
      <c r="JB19" s="439"/>
      <c r="JC19" s="439"/>
      <c r="JD19" s="439"/>
      <c r="JE19" s="439"/>
      <c r="JF19" s="439"/>
      <c r="JG19" s="439"/>
      <c r="JH19" s="439"/>
      <c r="JI19" s="439"/>
      <c r="JJ19" s="439"/>
      <c r="JK19" s="439"/>
      <c r="JL19" s="439"/>
      <c r="JM19" s="439"/>
      <c r="JN19" s="439"/>
      <c r="JO19" s="439"/>
      <c r="JP19" s="439"/>
      <c r="JQ19" s="439"/>
      <c r="JR19" s="439"/>
      <c r="JS19" s="439"/>
      <c r="JT19" s="439"/>
      <c r="JU19" s="439"/>
      <c r="JV19" s="439"/>
      <c r="JW19" s="439"/>
      <c r="JX19" s="439"/>
      <c r="JY19" s="439"/>
      <c r="JZ19" s="439"/>
      <c r="KA19" s="439"/>
      <c r="KB19" s="439"/>
      <c r="KC19" s="439"/>
      <c r="KD19" s="439"/>
      <c r="KE19" s="439"/>
      <c r="KF19" s="439"/>
      <c r="KG19" s="439"/>
      <c r="KH19" s="439"/>
      <c r="KI19" s="439"/>
      <c r="KJ19" s="439"/>
      <c r="KK19" s="439"/>
      <c r="KL19" s="439"/>
      <c r="KM19" s="439"/>
      <c r="KN19" s="439"/>
      <c r="KO19" s="439"/>
      <c r="KP19" s="439"/>
      <c r="KQ19" s="439"/>
      <c r="KR19" s="439"/>
      <c r="KS19" s="439"/>
      <c r="KT19" s="439"/>
      <c r="KU19" s="439"/>
      <c r="KV19" s="439"/>
      <c r="KW19" s="439"/>
      <c r="KX19" s="439"/>
      <c r="KY19" s="439"/>
      <c r="KZ19" s="439"/>
      <c r="LA19" s="439"/>
      <c r="LB19" s="439"/>
      <c r="LC19" s="439"/>
      <c r="LD19" s="439"/>
      <c r="LE19" s="439"/>
      <c r="LF19" s="439"/>
      <c r="LG19" s="439"/>
      <c r="LH19" s="439"/>
      <c r="LI19" s="439"/>
      <c r="LJ19" s="439"/>
      <c r="LK19" s="439"/>
      <c r="LL19" s="439"/>
      <c r="LM19" s="439"/>
      <c r="LN19" s="439"/>
      <c r="LO19" s="439"/>
      <c r="LP19" s="439"/>
      <c r="LQ19" s="439"/>
      <c r="LR19" s="439"/>
      <c r="LS19" s="439"/>
      <c r="LT19" s="439"/>
      <c r="LU19" s="439"/>
      <c r="LV19" s="439"/>
      <c r="LW19" s="439"/>
      <c r="LX19" s="439"/>
      <c r="LY19" s="439"/>
      <c r="LZ19" s="439"/>
      <c r="MA19" s="439"/>
      <c r="MB19" s="439"/>
      <c r="MC19" s="439"/>
      <c r="MD19" s="439"/>
      <c r="ME19" s="439"/>
      <c r="MF19" s="439"/>
      <c r="MG19" s="439"/>
      <c r="MH19" s="439"/>
      <c r="MI19" s="439"/>
      <c r="MJ19" s="439"/>
      <c r="MK19" s="439"/>
      <c r="ML19" s="439"/>
      <c r="MM19" s="439"/>
      <c r="MN19" s="439"/>
      <c r="MO19" s="439"/>
      <c r="MP19" s="439"/>
      <c r="MQ19" s="439"/>
      <c r="MR19" s="439"/>
      <c r="MS19" s="439"/>
      <c r="MT19" s="439"/>
      <c r="MU19" s="439"/>
      <c r="MV19" s="439"/>
      <c r="MW19" s="439"/>
      <c r="MX19" s="439"/>
      <c r="MY19" s="439"/>
      <c r="MZ19" s="439"/>
      <c r="NA19" s="439"/>
      <c r="NB19" s="439"/>
      <c r="NC19" s="439"/>
      <c r="ND19" s="439"/>
      <c r="NE19" s="439"/>
      <c r="NF19" s="439"/>
      <c r="NG19" s="439"/>
      <c r="NH19" s="439"/>
      <c r="NI19" s="439"/>
      <c r="NJ19" s="439"/>
      <c r="NK19" s="439"/>
      <c r="NL19" s="439"/>
      <c r="NM19" s="439"/>
      <c r="NN19" s="439"/>
      <c r="NO19" s="439"/>
      <c r="NP19" s="439"/>
      <c r="NQ19" s="439"/>
      <c r="NR19" s="439"/>
      <c r="NS19" s="439"/>
      <c r="NT19" s="439"/>
      <c r="NU19" s="439"/>
      <c r="NV19" s="439"/>
      <c r="NW19" s="439"/>
      <c r="NX19" s="439"/>
      <c r="NY19" s="439"/>
      <c r="NZ19" s="439"/>
      <c r="OA19" s="439"/>
      <c r="OB19" s="439"/>
      <c r="OC19" s="439"/>
      <c r="OD19" s="439"/>
      <c r="OE19" s="439"/>
      <c r="OF19" s="439"/>
      <c r="OG19" s="439"/>
      <c r="OH19" s="439"/>
      <c r="OI19" s="439"/>
      <c r="OJ19" s="439"/>
      <c r="OK19" s="439"/>
      <c r="OL19" s="439"/>
      <c r="OM19" s="439"/>
      <c r="ON19" s="439"/>
      <c r="OO19" s="439"/>
      <c r="OP19" s="439"/>
      <c r="OQ19" s="439"/>
      <c r="OR19" s="439"/>
      <c r="OS19" s="439"/>
      <c r="OT19" s="439"/>
      <c r="OU19" s="439"/>
      <c r="OV19" s="439"/>
      <c r="OW19" s="439"/>
      <c r="OX19" s="439"/>
      <c r="OY19" s="439"/>
      <c r="OZ19" s="439"/>
      <c r="PA19" s="439"/>
      <c r="PB19" s="439"/>
      <c r="PC19" s="439"/>
      <c r="PD19" s="439"/>
      <c r="PE19" s="439"/>
      <c r="PF19" s="439"/>
      <c r="PG19" s="439"/>
      <c r="PH19" s="439"/>
      <c r="PI19" s="439"/>
      <c r="PJ19" s="439"/>
      <c r="PK19" s="439"/>
      <c r="PL19" s="439"/>
      <c r="PM19" s="439"/>
      <c r="PN19" s="439"/>
      <c r="PO19" s="439"/>
      <c r="PP19" s="439"/>
      <c r="PQ19" s="439"/>
      <c r="PR19" s="439"/>
      <c r="PS19" s="439"/>
      <c r="PT19" s="439"/>
      <c r="PU19" s="439"/>
      <c r="PV19" s="439"/>
      <c r="PW19" s="439"/>
      <c r="PX19" s="439"/>
      <c r="PY19" s="439"/>
      <c r="PZ19" s="439"/>
      <c r="QA19" s="439"/>
      <c r="QB19" s="439"/>
      <c r="QC19" s="439"/>
      <c r="QD19" s="439"/>
      <c r="QE19" s="439"/>
      <c r="QF19" s="439"/>
      <c r="QG19" s="439"/>
      <c r="QH19" s="439"/>
      <c r="QI19" s="439"/>
      <c r="QJ19" s="439"/>
      <c r="QK19" s="439"/>
      <c r="QL19" s="439"/>
      <c r="QM19" s="439"/>
      <c r="QN19" s="439"/>
      <c r="QO19" s="439"/>
      <c r="QP19" s="439"/>
      <c r="QQ19" s="439"/>
      <c r="QR19" s="439"/>
      <c r="QS19" s="439"/>
      <c r="QT19" s="439"/>
      <c r="QU19" s="439"/>
      <c r="QV19" s="439"/>
      <c r="QW19" s="439"/>
      <c r="QX19" s="439"/>
      <c r="QY19" s="439"/>
      <c r="QZ19" s="439"/>
      <c r="RA19" s="439"/>
      <c r="RB19" s="439"/>
      <c r="RC19" s="439"/>
      <c r="RD19" s="439"/>
      <c r="RE19" s="439"/>
      <c r="RF19" s="439"/>
      <c r="RG19" s="439"/>
      <c r="RH19" s="439"/>
      <c r="RI19" s="439"/>
      <c r="RJ19" s="439"/>
      <c r="RK19" s="439"/>
      <c r="RL19" s="439"/>
      <c r="RM19" s="439"/>
      <c r="RN19" s="439"/>
      <c r="RO19" s="439"/>
      <c r="RP19" s="439"/>
      <c r="RQ19" s="439"/>
      <c r="RR19" s="439"/>
      <c r="RS19" s="439"/>
      <c r="RT19" s="439"/>
      <c r="RU19" s="439"/>
      <c r="RV19" s="439"/>
      <c r="RW19" s="439"/>
      <c r="RX19" s="439"/>
      <c r="RY19" s="439"/>
      <c r="RZ19" s="439"/>
      <c r="SA19" s="439"/>
      <c r="SB19" s="439"/>
      <c r="SC19" s="439"/>
      <c r="SD19" s="439"/>
      <c r="SE19" s="439"/>
      <c r="SF19" s="439"/>
      <c r="SG19" s="439"/>
      <c r="SH19" s="439"/>
      <c r="SI19" s="439"/>
      <c r="SJ19" s="439"/>
    </row>
    <row r="20" spans="1:504">
      <c r="A20" s="432">
        <v>44756</v>
      </c>
      <c r="B20" s="433" t="s">
        <v>77</v>
      </c>
      <c r="C20" s="434" t="s">
        <v>77</v>
      </c>
      <c r="D20" s="435" t="s">
        <v>77</v>
      </c>
      <c r="E20" s="433">
        <v>3.2119066535204901</v>
      </c>
      <c r="F20" s="434">
        <v>1.776133357103</v>
      </c>
      <c r="G20" s="435">
        <v>5.77369911171946</v>
      </c>
      <c r="H20" s="434">
        <v>3.2822478368361798</v>
      </c>
      <c r="I20" s="434">
        <v>1.85881110557947</v>
      </c>
      <c r="J20" s="435">
        <v>5.7632430322752599</v>
      </c>
      <c r="K20" s="434">
        <v>3.35388556025968</v>
      </c>
      <c r="L20" s="434">
        <v>1.9421468837342799</v>
      </c>
      <c r="M20" s="434">
        <v>5.7612215833669804</v>
      </c>
      <c r="N20" s="433">
        <v>3.4266659401275001</v>
      </c>
      <c r="O20" s="434">
        <v>2.0259511556888601</v>
      </c>
      <c r="P20" s="435">
        <v>5.7668949919033601</v>
      </c>
      <c r="Q20" s="434">
        <v>3.5006020125227102</v>
      </c>
      <c r="R20" s="434">
        <v>2.1100623162522401</v>
      </c>
      <c r="S20" s="434">
        <v>5.7800613267277399</v>
      </c>
      <c r="T20" s="433">
        <v>3.5759441883213401</v>
      </c>
      <c r="U20" s="434">
        <v>2.1942373536752702</v>
      </c>
      <c r="V20" s="435">
        <v>5.8015251071853298</v>
      </c>
      <c r="W20" s="434">
        <v>3.65314155209128</v>
      </c>
      <c r="X20" s="434">
        <v>2.2783724308880098</v>
      </c>
      <c r="Y20" s="434">
        <v>5.8323264610674501</v>
      </c>
      <c r="Z20" s="433">
        <v>3.73272996879468</v>
      </c>
      <c r="AA20" s="434">
        <v>2.36256655934841</v>
      </c>
      <c r="AB20" s="435">
        <v>5.8732621167596504</v>
      </c>
      <c r="AC20" s="434">
        <v>3.81520564948273</v>
      </c>
      <c r="AD20" s="434">
        <v>2.4469611183423399</v>
      </c>
      <c r="AE20" s="434">
        <v>5.9249394640450301</v>
      </c>
      <c r="AF20" s="433">
        <v>3.90093026343285</v>
      </c>
      <c r="AG20" s="434">
        <v>2.5316997034784898</v>
      </c>
      <c r="AH20" s="435">
        <v>5.9876008921752701</v>
      </c>
      <c r="AI20" s="434">
        <v>3.9900805360710101</v>
      </c>
      <c r="AJ20" s="434">
        <v>2.6169221882446401</v>
      </c>
      <c r="AK20" s="434">
        <v>6.0610040312280402</v>
      </c>
      <c r="AL20" s="433">
        <v>4.0826280795134604</v>
      </c>
      <c r="AM20" s="434">
        <v>2.70264593486228</v>
      </c>
      <c r="AN20" s="435">
        <v>6.1446440476904698</v>
      </c>
      <c r="AO20" s="434">
        <v>4.1783313273592304</v>
      </c>
      <c r="AP20" s="434">
        <v>2.7887584141205299</v>
      </c>
      <c r="AQ20" s="434">
        <v>6.2377365060846603</v>
      </c>
      <c r="AR20" s="433">
        <v>4.2767372629742901</v>
      </c>
      <c r="AS20" s="434">
        <v>2.8751151689455101</v>
      </c>
      <c r="AT20" s="435">
        <v>6.3390023616618896</v>
      </c>
      <c r="AU20" s="434">
        <v>4.3772067420487097</v>
      </c>
      <c r="AV20" s="434">
        <v>2.9615074251374698</v>
      </c>
      <c r="AW20" s="434">
        <v>6.4468175506628196</v>
      </c>
      <c r="AX20" s="433">
        <v>4.4789755990154303</v>
      </c>
      <c r="AY20" s="434">
        <v>3.0476319053605598</v>
      </c>
      <c r="AZ20" s="435">
        <v>6.5594502552649496</v>
      </c>
      <c r="BA20" s="434">
        <v>4.5812430846889196</v>
      </c>
      <c r="BB20" s="434">
        <v>3.13320667874348</v>
      </c>
      <c r="BC20" s="434">
        <v>6.6750619012632404</v>
      </c>
      <c r="BD20" s="433">
        <v>4.6832562086225797</v>
      </c>
      <c r="BE20" s="434">
        <v>3.2180190623337599</v>
      </c>
      <c r="BF20" s="435">
        <v>6.7918462635119701</v>
      </c>
      <c r="BG20" s="434">
        <v>4.7843540331680101</v>
      </c>
      <c r="BH20" s="434">
        <v>3.30187606717781</v>
      </c>
      <c r="BI20" s="434">
        <v>6.9082537851609001</v>
      </c>
      <c r="BJ20" s="433">
        <v>4.8839567917813502</v>
      </c>
      <c r="BK20" s="434">
        <v>3.3846327834579002</v>
      </c>
      <c r="BL20" s="435">
        <v>7.0228933158987896</v>
      </c>
      <c r="BM20" s="434">
        <v>4.9815171142700301</v>
      </c>
      <c r="BN20" s="434">
        <v>3.4661823761816102</v>
      </c>
      <c r="BO20" s="434">
        <v>7.1344099225110202</v>
      </c>
      <c r="BP20" s="433">
        <v>5.0764709332740496</v>
      </c>
      <c r="BQ20" s="434">
        <v>3.5463270969310501</v>
      </c>
      <c r="BR20" s="435">
        <v>7.2416036938683002</v>
      </c>
      <c r="BS20" s="434">
        <v>5.1682196400915403</v>
      </c>
      <c r="BT20" s="434">
        <v>3.62475744859728</v>
      </c>
      <c r="BU20" s="434">
        <v>7.34341336445822</v>
      </c>
      <c r="BV20" s="433">
        <v>5.2561494981385</v>
      </c>
      <c r="BW20" s="434">
        <v>3.7011388256292901</v>
      </c>
      <c r="BX20" s="435">
        <v>7.4387925493233098</v>
      </c>
      <c r="BY20" s="434">
        <v>5.33967044453345</v>
      </c>
      <c r="BZ20" s="434">
        <v>3.7751029071386899</v>
      </c>
      <c r="CA20" s="434">
        <v>7.5268335205362202</v>
      </c>
      <c r="CB20" s="433">
        <v>5.4182515271626199</v>
      </c>
      <c r="CC20" s="434">
        <v>3.8462429791561301</v>
      </c>
      <c r="CD20" s="435">
        <v>7.6068707271218896</v>
      </c>
      <c r="CE20" s="434">
        <v>5.4914434728615902</v>
      </c>
      <c r="CF20" s="434">
        <v>3.9142021000724001</v>
      </c>
      <c r="CG20" s="434">
        <v>7.6783674846240997</v>
      </c>
      <c r="CH20" s="433">
        <v>5.5588936078917399</v>
      </c>
      <c r="CI20" s="434">
        <v>3.9786699024678698</v>
      </c>
      <c r="CJ20" s="435">
        <v>7.7409626793317496</v>
      </c>
      <c r="CK20" s="434">
        <v>5.6203588975223999</v>
      </c>
      <c r="CL20" s="434">
        <v>4.0393225646183</v>
      </c>
      <c r="CM20" s="434">
        <v>7.7946184633593303</v>
      </c>
      <c r="CN20" s="433">
        <v>5.6757102715755501</v>
      </c>
      <c r="CO20" s="434">
        <v>4.0958876303851204</v>
      </c>
      <c r="CP20" s="435">
        <v>7.8395035660423096</v>
      </c>
      <c r="CQ20" s="434">
        <v>5.7249128686866602</v>
      </c>
      <c r="CR20" s="434">
        <v>4.1481839305599602</v>
      </c>
      <c r="CS20" s="434">
        <v>7.8758633438112602</v>
      </c>
      <c r="CT20" s="433">
        <v>5.76797855111875</v>
      </c>
      <c r="CU20" s="434">
        <v>4.19603019644157</v>
      </c>
      <c r="CV20" s="435">
        <v>7.9040620855319101</v>
      </c>
      <c r="CW20" s="434">
        <v>5.8049158495596496</v>
      </c>
      <c r="CX20" s="434">
        <v>4.23923210833882</v>
      </c>
      <c r="CY20" s="434">
        <v>7.9244697469736503</v>
      </c>
      <c r="CZ20" s="433">
        <v>5.8357244350699702</v>
      </c>
      <c r="DA20" s="434">
        <v>4.2776507466360902</v>
      </c>
      <c r="DB20" s="435">
        <v>7.9373225492225403</v>
      </c>
      <c r="DC20" s="434">
        <v>5.8604706080145004</v>
      </c>
      <c r="DD20" s="434">
        <v>4.3112034561037396</v>
      </c>
      <c r="DE20" s="434">
        <v>7.9429285143780604</v>
      </c>
      <c r="DF20" s="433">
        <v>5.8794341031783901</v>
      </c>
      <c r="DG20" s="434">
        <v>4.3399430128216903</v>
      </c>
      <c r="DH20" s="435">
        <v>7.9419185443860396</v>
      </c>
      <c r="DI20" s="434">
        <v>5.8932623374082098</v>
      </c>
      <c r="DJ20" s="434">
        <v>4.3642551484677004</v>
      </c>
      <c r="DK20" s="434">
        <v>7.9353042486584098</v>
      </c>
      <c r="DL20" s="433">
        <v>5.9030464765567796</v>
      </c>
      <c r="DM20" s="434">
        <v>4.3848993805799896</v>
      </c>
      <c r="DN20" s="435">
        <v>7.9246114998689299</v>
      </c>
      <c r="DO20" s="434">
        <v>5.91026582072372</v>
      </c>
      <c r="DP20" s="434">
        <v>4.4028965217155704</v>
      </c>
      <c r="DQ20" s="434">
        <v>7.91193399008489</v>
      </c>
      <c r="DR20" s="433">
        <v>5.91661559601721</v>
      </c>
      <c r="DS20" s="434">
        <v>4.4194582991704801</v>
      </c>
      <c r="DT20" s="435">
        <v>7.8996004696228397</v>
      </c>
      <c r="DU20" s="434">
        <v>5.9237927200722797</v>
      </c>
      <c r="DV20" s="434">
        <v>4.4358550102999397</v>
      </c>
      <c r="DW20" s="434">
        <v>7.8898425289554197</v>
      </c>
      <c r="DX20" s="433">
        <v>5.9333252050213101</v>
      </c>
      <c r="DY20" s="434">
        <v>4.4532065807945802</v>
      </c>
      <c r="DZ20" s="435">
        <v>7.8847112255948897</v>
      </c>
      <c r="EA20" s="434">
        <v>5.94649043404862</v>
      </c>
      <c r="EB20" s="434">
        <v>4.4724449853594503</v>
      </c>
      <c r="EC20" s="434">
        <v>7.8859263650271698</v>
      </c>
      <c r="ED20" s="433">
        <v>5.9643092617820601</v>
      </c>
      <c r="EE20" s="434">
        <v>4.49437429566047</v>
      </c>
      <c r="EF20" s="435">
        <v>7.8947573150184498</v>
      </c>
      <c r="EG20" s="434">
        <v>5.9875695217993696</v>
      </c>
      <c r="EH20" s="434">
        <v>4.5196079680419396</v>
      </c>
      <c r="EI20" s="434">
        <v>7.9121941060713503</v>
      </c>
      <c r="EJ20" s="433">
        <v>6.0168429860140202</v>
      </c>
      <c r="EK20" s="434">
        <v>4.5485395713520802</v>
      </c>
      <c r="EL20" s="435">
        <v>7.9390411384047104</v>
      </c>
      <c r="EM20" s="434">
        <v>6.0524963173808901</v>
      </c>
      <c r="EN20" s="434">
        <v>4.5814297873960399</v>
      </c>
      <c r="EO20" s="434">
        <v>7.9757955719525304</v>
      </c>
      <c r="EP20" s="433">
        <v>6.0947210611058296</v>
      </c>
      <c r="EQ20" s="434">
        <v>4.6184039078163002</v>
      </c>
      <c r="ER20" s="435">
        <v>8.0227303825546006</v>
      </c>
      <c r="ES20" s="434">
        <v>6.1435945583794496</v>
      </c>
      <c r="ET20" s="434">
        <v>4.6594395405442901</v>
      </c>
      <c r="EU20" s="434">
        <v>8.0800739097799905</v>
      </c>
      <c r="EV20" s="433">
        <v>6.1991423484975501</v>
      </c>
      <c r="EW20" s="434">
        <v>4.70450488651126</v>
      </c>
      <c r="EX20" s="435">
        <v>8.1479364933819802</v>
      </c>
      <c r="EY20" s="434">
        <v>6.2613418698605701</v>
      </c>
      <c r="EZ20" s="434">
        <v>4.7535930335231802</v>
      </c>
      <c r="FA20" s="434">
        <v>8.2262626537234596</v>
      </c>
      <c r="FB20" s="433">
        <v>6.3300233312868803</v>
      </c>
      <c r="FC20" s="434">
        <v>4.8065446433813497</v>
      </c>
      <c r="FD20" s="435">
        <v>8.3148750542222398</v>
      </c>
      <c r="FE20" s="434">
        <v>6.40468717934107</v>
      </c>
      <c r="FF20" s="434">
        <v>4.8629325767020202</v>
      </c>
      <c r="FG20" s="434">
        <v>8.4131958435939609</v>
      </c>
      <c r="FH20" s="433">
        <v>6.4843270929496502</v>
      </c>
      <c r="FI20" s="434">
        <v>4.9219955754377001</v>
      </c>
      <c r="FJ20" s="435">
        <v>8.5198995687298709</v>
      </c>
      <c r="FK20" s="434">
        <v>6.5673674672683102</v>
      </c>
      <c r="FL20" s="434">
        <v>4.9825037048130199</v>
      </c>
      <c r="FM20" s="434">
        <v>8.6329795016693591</v>
      </c>
      <c r="FN20" s="433">
        <v>6.6517691146502003</v>
      </c>
      <c r="FO20" s="434">
        <v>5.0428241266564298</v>
      </c>
      <c r="FP20" s="435">
        <v>8.7499113369364991</v>
      </c>
      <c r="FQ20" s="434">
        <v>6.7352557803672797</v>
      </c>
      <c r="FR20" s="434">
        <v>5.1012093862590797</v>
      </c>
      <c r="FS20" s="434">
        <v>8.8677529660677106</v>
      </c>
      <c r="FT20" s="433">
        <v>6.8155373490801798</v>
      </c>
      <c r="FU20" s="434">
        <v>5.1559175025339297</v>
      </c>
      <c r="FV20" s="435">
        <v>8.9835207686325198</v>
      </c>
      <c r="FW20" s="434">
        <v>6.8904154766175196</v>
      </c>
      <c r="FX20" s="434">
        <v>5.2051952452198096</v>
      </c>
      <c r="FY20" s="434">
        <v>9.0944936379654404</v>
      </c>
      <c r="FZ20" s="433">
        <v>6.95775605704209</v>
      </c>
      <c r="GA20" s="434">
        <v>5.2473516786650096</v>
      </c>
      <c r="GB20" s="435">
        <v>9.1980170260652496</v>
      </c>
      <c r="GC20" s="434">
        <v>7.0154307431110299</v>
      </c>
      <c r="GD20" s="434">
        <v>5.2807342404868196</v>
      </c>
      <c r="GE20" s="434">
        <v>9.2913916665110694</v>
      </c>
      <c r="GF20" s="433">
        <v>7.0613714913408501</v>
      </c>
      <c r="GG20" s="434">
        <v>5.3036561802792903</v>
      </c>
      <c r="GH20" s="435">
        <v>9.3721418055976304</v>
      </c>
      <c r="GI20" s="434">
        <v>7.0938021047087298</v>
      </c>
      <c r="GJ20" s="434">
        <v>5.3146472322624199</v>
      </c>
      <c r="GK20" s="434">
        <v>9.4381922546729804</v>
      </c>
      <c r="GL20" s="433">
        <v>7.1115571686685399</v>
      </c>
      <c r="GM20" s="434">
        <v>5.3127910587408502</v>
      </c>
      <c r="GN20" s="435">
        <v>9.4881214502318798</v>
      </c>
      <c r="GO20" s="434">
        <v>7.1142872608602401</v>
      </c>
      <c r="GP20" s="434">
        <v>5.2977453321369303</v>
      </c>
      <c r="GQ20" s="434">
        <v>9.5216655340213894</v>
      </c>
      <c r="GR20" s="433">
        <v>7.1023779827547999</v>
      </c>
      <c r="GS20" s="434">
        <v>5.2696566190220802</v>
      </c>
      <c r="GT20" s="435">
        <v>9.5396579881201493</v>
      </c>
      <c r="GU20" s="434">
        <v>7.0765776827099298</v>
      </c>
      <c r="GV20" s="434">
        <v>5.2290165531675896</v>
      </c>
      <c r="GW20" s="434">
        <v>9.5433022085871109</v>
      </c>
      <c r="GX20" s="433">
        <v>7.0375241583685701</v>
      </c>
      <c r="GY20" s="434">
        <v>5.1762198840211404</v>
      </c>
      <c r="GZ20" s="435">
        <v>9.5337000392427402</v>
      </c>
      <c r="HA20" s="434">
        <v>6.9854438081639403</v>
      </c>
      <c r="HB20" s="434">
        <v>5.1112383749678498</v>
      </c>
      <c r="HC20" s="434">
        <v>9.5116418573748795</v>
      </c>
      <c r="HD20" s="433">
        <v>6.9202028790324404</v>
      </c>
      <c r="HE20" s="434">
        <v>5.0338116827489801</v>
      </c>
      <c r="HF20" s="435">
        <v>9.4774126873672806</v>
      </c>
      <c r="HG20" s="434">
        <v>6.8416773373881101</v>
      </c>
      <c r="HH20" s="434">
        <v>4.94373549969038</v>
      </c>
      <c r="HI20" s="434">
        <v>9.43126863906026</v>
      </c>
      <c r="HJ20" s="433">
        <v>6.7502140562697601</v>
      </c>
      <c r="HK20" s="434">
        <v>4.8410691610452696</v>
      </c>
      <c r="HL20" s="435">
        <v>9.3743139582917898</v>
      </c>
      <c r="HM20" s="434">
        <v>6.6469066703491002</v>
      </c>
      <c r="HN20" s="434">
        <v>4.7264813711191902</v>
      </c>
      <c r="HO20" s="434">
        <v>9.3086252749128402</v>
      </c>
      <c r="HP20" s="433">
        <v>6.5335324982893104</v>
      </c>
      <c r="HQ20" s="434">
        <v>4.6013177702108496</v>
      </c>
      <c r="HR20" s="435">
        <v>9.2369516925531698</v>
      </c>
      <c r="HS20" s="434">
        <v>6.4122049103258698</v>
      </c>
      <c r="HT20" s="434">
        <v>4.4671486734009997</v>
      </c>
      <c r="HU20" s="434">
        <v>9.1626222819699308</v>
      </c>
      <c r="HV20" s="433">
        <v>6.2849500211968001</v>
      </c>
      <c r="HW20" s="434">
        <v>4.3254647714793499</v>
      </c>
      <c r="HX20" s="435">
        <v>9.0889804909240599</v>
      </c>
      <c r="HY20" s="434">
        <v>6.1534280428334496</v>
      </c>
      <c r="HZ20" s="434">
        <v>4.1776811842826502</v>
      </c>
      <c r="IA20" s="434">
        <v>9.0185938487050699</v>
      </c>
      <c r="IB20" s="433">
        <v>6.0189025291449596</v>
      </c>
      <c r="IC20" s="434">
        <v>4.0250173027509497</v>
      </c>
      <c r="ID20" s="435">
        <v>8.9533908931189092</v>
      </c>
      <c r="IE20" s="434">
        <v>5.8824067676936798</v>
      </c>
      <c r="IF20" s="434">
        <v>3.8685575451489398</v>
      </c>
      <c r="IG20" s="434">
        <v>8.8950057824574191</v>
      </c>
      <c r="IH20" s="433">
        <v>5.7449606658596997</v>
      </c>
      <c r="II20" s="434">
        <v>3.7096259326778398</v>
      </c>
      <c r="IJ20" s="435">
        <v>8.8445650509835207</v>
      </c>
      <c r="IK20" s="434">
        <v>5.6076928889670299</v>
      </c>
      <c r="IL20" s="434">
        <v>3.5496769662463299</v>
      </c>
      <c r="IM20" s="434">
        <v>8.8032162437279702</v>
      </c>
      <c r="IN20" s="433">
        <v>5.4717955071944697</v>
      </c>
      <c r="IO20" s="434">
        <v>3.3898366015466301</v>
      </c>
      <c r="IP20" s="435">
        <v>8.7730769926140901</v>
      </c>
      <c r="IQ20" s="434">
        <v>5.33832320167134</v>
      </c>
      <c r="IR20" s="434">
        <v>3.2311187020984198</v>
      </c>
      <c r="IS20" s="435">
        <v>8.7561812787203497</v>
      </c>
      <c r="IT20" s="439"/>
      <c r="IU20" s="439"/>
      <c r="IV20" s="439"/>
      <c r="IW20" s="439"/>
      <c r="IX20" s="439"/>
      <c r="IY20" s="439"/>
      <c r="IZ20" s="439"/>
      <c r="JA20" s="439"/>
      <c r="JB20" s="439"/>
      <c r="JC20" s="439"/>
      <c r="JD20" s="439"/>
      <c r="JE20" s="439"/>
      <c r="JF20" s="439"/>
      <c r="JG20" s="439"/>
      <c r="JH20" s="439"/>
      <c r="JI20" s="439"/>
      <c r="JJ20" s="439"/>
      <c r="JK20" s="439"/>
      <c r="JL20" s="439"/>
      <c r="JM20" s="439"/>
      <c r="JN20" s="439"/>
      <c r="JO20" s="439"/>
      <c r="JP20" s="439"/>
      <c r="JQ20" s="439"/>
      <c r="JR20" s="439"/>
      <c r="JS20" s="439"/>
      <c r="JT20" s="439"/>
      <c r="JU20" s="439"/>
      <c r="JV20" s="439"/>
      <c r="JW20" s="439"/>
      <c r="JX20" s="439"/>
      <c r="JY20" s="439"/>
      <c r="JZ20" s="439"/>
      <c r="KA20" s="439"/>
      <c r="KB20" s="439"/>
      <c r="KC20" s="439"/>
      <c r="KD20" s="439"/>
      <c r="KE20" s="439"/>
      <c r="KF20" s="439"/>
      <c r="KG20" s="439"/>
      <c r="KH20" s="439"/>
      <c r="KI20" s="439"/>
      <c r="KJ20" s="439"/>
      <c r="KK20" s="439"/>
      <c r="KL20" s="439"/>
      <c r="KM20" s="439"/>
      <c r="KN20" s="439"/>
      <c r="KO20" s="439"/>
      <c r="KP20" s="439"/>
      <c r="KQ20" s="439"/>
      <c r="KR20" s="439"/>
      <c r="KS20" s="439"/>
      <c r="KT20" s="439"/>
      <c r="KU20" s="439"/>
      <c r="KV20" s="439"/>
      <c r="KW20" s="439"/>
      <c r="KX20" s="439"/>
      <c r="KY20" s="439"/>
      <c r="KZ20" s="439"/>
      <c r="LA20" s="439"/>
      <c r="LB20" s="439"/>
      <c r="LC20" s="439"/>
      <c r="LD20" s="439"/>
      <c r="LE20" s="439"/>
      <c r="LF20" s="439"/>
      <c r="LG20" s="439"/>
      <c r="LH20" s="439"/>
      <c r="LI20" s="439"/>
      <c r="LJ20" s="439"/>
      <c r="LK20" s="439"/>
      <c r="LL20" s="439"/>
      <c r="LM20" s="439"/>
      <c r="LN20" s="439"/>
      <c r="LO20" s="439"/>
      <c r="LP20" s="439"/>
      <c r="LQ20" s="439"/>
      <c r="LR20" s="439"/>
      <c r="LS20" s="439"/>
      <c r="LT20" s="439"/>
      <c r="LU20" s="439"/>
      <c r="LV20" s="439"/>
      <c r="LW20" s="439"/>
      <c r="LX20" s="439"/>
      <c r="LY20" s="439"/>
      <c r="LZ20" s="439"/>
      <c r="MA20" s="439"/>
      <c r="MB20" s="439"/>
      <c r="MC20" s="439"/>
      <c r="MD20" s="439"/>
      <c r="ME20" s="439"/>
      <c r="MF20" s="439"/>
      <c r="MG20" s="439"/>
      <c r="MH20" s="439"/>
      <c r="MI20" s="439"/>
      <c r="MJ20" s="439"/>
      <c r="MK20" s="439"/>
      <c r="ML20" s="439"/>
      <c r="MM20" s="439"/>
      <c r="MN20" s="439"/>
      <c r="MO20" s="439"/>
      <c r="MP20" s="439"/>
      <c r="MQ20" s="439"/>
      <c r="MR20" s="439"/>
      <c r="MS20" s="439"/>
      <c r="MT20" s="439"/>
      <c r="MU20" s="439"/>
      <c r="MV20" s="439"/>
      <c r="MW20" s="439"/>
      <c r="MX20" s="439"/>
      <c r="MY20" s="439"/>
      <c r="MZ20" s="439"/>
      <c r="NA20" s="439"/>
      <c r="NB20" s="439"/>
      <c r="NC20" s="439"/>
      <c r="ND20" s="439"/>
      <c r="NE20" s="439"/>
      <c r="NF20" s="439"/>
      <c r="NG20" s="439"/>
      <c r="NH20" s="439"/>
      <c r="NI20" s="439"/>
      <c r="NJ20" s="439"/>
      <c r="NK20" s="439"/>
      <c r="NL20" s="439"/>
      <c r="NM20" s="439"/>
      <c r="NN20" s="439"/>
      <c r="NO20" s="439"/>
      <c r="NP20" s="439"/>
      <c r="NQ20" s="439"/>
      <c r="NR20" s="439"/>
      <c r="NS20" s="439"/>
      <c r="NT20" s="439"/>
      <c r="NU20" s="439"/>
      <c r="NV20" s="439"/>
      <c r="NW20" s="439"/>
      <c r="NX20" s="439"/>
      <c r="NY20" s="439"/>
      <c r="NZ20" s="439"/>
      <c r="OA20" s="439"/>
      <c r="OB20" s="439"/>
      <c r="OC20" s="439"/>
      <c r="OD20" s="439"/>
      <c r="OE20" s="439"/>
      <c r="OF20" s="439"/>
      <c r="OG20" s="439"/>
      <c r="OH20" s="439"/>
      <c r="OI20" s="439"/>
      <c r="OJ20" s="439"/>
      <c r="OK20" s="439"/>
      <c r="OL20" s="439"/>
      <c r="OM20" s="439"/>
      <c r="ON20" s="439"/>
      <c r="OO20" s="439"/>
      <c r="OP20" s="439"/>
      <c r="OQ20" s="439"/>
      <c r="OR20" s="439"/>
      <c r="OS20" s="439"/>
      <c r="OT20" s="439"/>
      <c r="OU20" s="439"/>
      <c r="OV20" s="439"/>
      <c r="OW20" s="439"/>
      <c r="OX20" s="439"/>
      <c r="OY20" s="439"/>
      <c r="OZ20" s="439"/>
      <c r="PA20" s="439"/>
      <c r="PB20" s="439"/>
      <c r="PC20" s="439"/>
      <c r="PD20" s="439"/>
      <c r="PE20" s="439"/>
      <c r="PF20" s="439"/>
      <c r="PG20" s="439"/>
      <c r="PH20" s="439"/>
      <c r="PI20" s="439"/>
      <c r="PJ20" s="439"/>
      <c r="PK20" s="439"/>
      <c r="PL20" s="439"/>
      <c r="PM20" s="439"/>
      <c r="PN20" s="439"/>
      <c r="PO20" s="439"/>
      <c r="PP20" s="439"/>
      <c r="PQ20" s="439"/>
      <c r="PR20" s="439"/>
      <c r="PS20" s="439"/>
      <c r="PT20" s="439"/>
      <c r="PU20" s="439"/>
      <c r="PV20" s="439"/>
      <c r="PW20" s="439"/>
      <c r="PX20" s="439"/>
      <c r="PY20" s="439"/>
      <c r="PZ20" s="439"/>
      <c r="QA20" s="439"/>
      <c r="QB20" s="439"/>
      <c r="QC20" s="439"/>
      <c r="QD20" s="439"/>
      <c r="QE20" s="439"/>
      <c r="QF20" s="439"/>
      <c r="QG20" s="439"/>
      <c r="QH20" s="439"/>
      <c r="QI20" s="439"/>
      <c r="QJ20" s="439"/>
      <c r="QK20" s="439"/>
      <c r="QL20" s="439"/>
      <c r="QM20" s="439"/>
      <c r="QN20" s="439"/>
      <c r="QO20" s="439"/>
      <c r="QP20" s="439"/>
      <c r="QQ20" s="439"/>
      <c r="QR20" s="439"/>
      <c r="QS20" s="439"/>
      <c r="QT20" s="439"/>
      <c r="QU20" s="439"/>
      <c r="QV20" s="439"/>
      <c r="QW20" s="439"/>
      <c r="QX20" s="439"/>
      <c r="QY20" s="439"/>
      <c r="QZ20" s="439"/>
      <c r="RA20" s="439"/>
      <c r="RB20" s="439"/>
      <c r="RC20" s="439"/>
      <c r="RD20" s="439"/>
      <c r="RE20" s="439"/>
      <c r="RF20" s="439"/>
      <c r="RG20" s="439"/>
      <c r="RH20" s="439"/>
      <c r="RI20" s="439"/>
      <c r="RJ20" s="439"/>
      <c r="RK20" s="439"/>
      <c r="RL20" s="439"/>
      <c r="RM20" s="439"/>
      <c r="RN20" s="439"/>
      <c r="RO20" s="439"/>
      <c r="RP20" s="439"/>
      <c r="RQ20" s="439"/>
      <c r="RR20" s="439"/>
      <c r="RS20" s="439"/>
      <c r="RT20" s="439"/>
      <c r="RU20" s="439"/>
      <c r="RV20" s="439"/>
      <c r="RW20" s="439"/>
      <c r="RX20" s="439"/>
      <c r="RY20" s="439"/>
      <c r="RZ20" s="439"/>
      <c r="SA20" s="439"/>
      <c r="SB20" s="439"/>
      <c r="SC20" s="439"/>
      <c r="SD20" s="439"/>
      <c r="SE20" s="439"/>
      <c r="SF20" s="439"/>
      <c r="SG20" s="439"/>
      <c r="SH20" s="439"/>
      <c r="SI20" s="439"/>
      <c r="SJ20" s="439"/>
    </row>
    <row r="21" spans="1:504">
      <c r="A21" s="432">
        <v>44757</v>
      </c>
      <c r="B21" s="433" t="s">
        <v>77</v>
      </c>
      <c r="C21" s="434" t="s">
        <v>77</v>
      </c>
      <c r="D21" s="435" t="s">
        <v>77</v>
      </c>
      <c r="E21" s="433">
        <v>3.1356173284484399</v>
      </c>
      <c r="F21" s="434">
        <v>1.74193385706227</v>
      </c>
      <c r="G21" s="435">
        <v>5.6120550976674002</v>
      </c>
      <c r="H21" s="434">
        <v>3.2070071007190202</v>
      </c>
      <c r="I21" s="434">
        <v>1.8244130958040901</v>
      </c>
      <c r="J21" s="435">
        <v>5.6070221806201097</v>
      </c>
      <c r="K21" s="434">
        <v>3.2797582858696499</v>
      </c>
      <c r="L21" s="434">
        <v>1.9077012000532301</v>
      </c>
      <c r="M21" s="434">
        <v>5.6100040402782101</v>
      </c>
      <c r="N21" s="433">
        <v>3.3536950205723901</v>
      </c>
      <c r="O21" s="434">
        <v>1.9915855195538399</v>
      </c>
      <c r="P21" s="435">
        <v>5.6203019204615803</v>
      </c>
      <c r="Q21" s="434">
        <v>3.4288073354543598</v>
      </c>
      <c r="R21" s="434">
        <v>2.0758851761844599</v>
      </c>
      <c r="S21" s="434">
        <v>5.6377278289056401</v>
      </c>
      <c r="T21" s="433">
        <v>3.5053241460295599</v>
      </c>
      <c r="U21" s="434">
        <v>2.1603515508377198</v>
      </c>
      <c r="V21" s="435">
        <v>5.6630575875696199</v>
      </c>
      <c r="W21" s="434">
        <v>3.58367193473426</v>
      </c>
      <c r="X21" s="434">
        <v>2.2448748970518899</v>
      </c>
      <c r="Y21" s="434">
        <v>5.6972986754248502</v>
      </c>
      <c r="Z21" s="433">
        <v>3.6643585746887202</v>
      </c>
      <c r="AA21" s="434">
        <v>2.3295375639216598</v>
      </c>
      <c r="AB21" s="435">
        <v>5.7412255580546301</v>
      </c>
      <c r="AC21" s="434">
        <v>3.74784577378525</v>
      </c>
      <c r="AD21" s="434">
        <v>2.4144548577156102</v>
      </c>
      <c r="AE21" s="434">
        <v>5.7954227317180003</v>
      </c>
      <c r="AF21" s="433">
        <v>3.8344589574454901</v>
      </c>
      <c r="AG21" s="434">
        <v>2.49973720791944</v>
      </c>
      <c r="AH21" s="435">
        <v>5.8601175911116199</v>
      </c>
      <c r="AI21" s="434">
        <v>3.92434612143186</v>
      </c>
      <c r="AJ21" s="434">
        <v>2.5854908458697601</v>
      </c>
      <c r="AK21" s="434">
        <v>5.9350733742160298</v>
      </c>
      <c r="AL21" s="433">
        <v>4.0174666734711897</v>
      </c>
      <c r="AM21" s="434">
        <v>2.6717108933915599</v>
      </c>
      <c r="AN21" s="435">
        <v>6.0198098485268003</v>
      </c>
      <c r="AO21" s="434">
        <v>4.1135871882931898</v>
      </c>
      <c r="AP21" s="434">
        <v>2.75827741905076</v>
      </c>
      <c r="AQ21" s="434">
        <v>6.1135911792837598</v>
      </c>
      <c r="AR21" s="433">
        <v>4.2122798203289102</v>
      </c>
      <c r="AS21" s="434">
        <v>2.84504763148133</v>
      </c>
      <c r="AT21" s="435">
        <v>6.2152165232206</v>
      </c>
      <c r="AU21" s="434">
        <v>4.3129393580302198</v>
      </c>
      <c r="AV21" s="434">
        <v>2.9318193834886799</v>
      </c>
      <c r="AW21" s="434">
        <v>6.3231536794185397</v>
      </c>
      <c r="AX21" s="433">
        <v>4.4148357611821503</v>
      </c>
      <c r="AY21" s="434">
        <v>3.0182973321252402</v>
      </c>
      <c r="AZ21" s="435">
        <v>6.4357584026339598</v>
      </c>
      <c r="BA21" s="434">
        <v>4.5171976958114897</v>
      </c>
      <c r="BB21" s="434">
        <v>3.10420366447639</v>
      </c>
      <c r="BC21" s="434">
        <v>6.5512735729903602</v>
      </c>
      <c r="BD21" s="433">
        <v>4.6192965496836997</v>
      </c>
      <c r="BE21" s="434">
        <v>3.1893267924792599</v>
      </c>
      <c r="BF21" s="435">
        <v>6.6679657660300604</v>
      </c>
      <c r="BG21" s="434">
        <v>4.7204928160734498</v>
      </c>
      <c r="BH21" s="434">
        <v>3.2734763965826699</v>
      </c>
      <c r="BI21" s="434">
        <v>6.7843448793858201</v>
      </c>
      <c r="BJ21" s="433">
        <v>4.8202266192499401</v>
      </c>
      <c r="BK21" s="434">
        <v>3.3565115330525499</v>
      </c>
      <c r="BL21" s="435">
        <v>6.8990714500621904</v>
      </c>
      <c r="BM21" s="434">
        <v>4.9179681124463404</v>
      </c>
      <c r="BN21" s="434">
        <v>3.4383288388562101</v>
      </c>
      <c r="BO21" s="434">
        <v>7.0108362883970203</v>
      </c>
      <c r="BP21" s="433">
        <v>5.0131662541104403</v>
      </c>
      <c r="BQ21" s="434">
        <v>3.5187344867627299</v>
      </c>
      <c r="BR21" s="435">
        <v>7.1184697439504996</v>
      </c>
      <c r="BS21" s="434">
        <v>5.1052297872782599</v>
      </c>
      <c r="BT21" s="434">
        <v>3.5974223578999802</v>
      </c>
      <c r="BU21" s="434">
        <v>7.2209241532440096</v>
      </c>
      <c r="BV21" s="433">
        <v>5.1935479045657402</v>
      </c>
      <c r="BW21" s="434">
        <v>3.67405929302108</v>
      </c>
      <c r="BX21" s="435">
        <v>7.3171578585345598</v>
      </c>
      <c r="BY21" s="434">
        <v>5.27753214790632</v>
      </c>
      <c r="BZ21" s="434">
        <v>3.74828002422149</v>
      </c>
      <c r="CA21" s="434">
        <v>7.4062602082509699</v>
      </c>
      <c r="CB21" s="433">
        <v>5.3566546692939498</v>
      </c>
      <c r="CC21" s="434">
        <v>3.81968540159738</v>
      </c>
      <c r="CD21" s="435">
        <v>7.4875570724837797</v>
      </c>
      <c r="CE21" s="434">
        <v>5.4304714227681696</v>
      </c>
      <c r="CF21" s="434">
        <v>3.88792837374401</v>
      </c>
      <c r="CG21" s="434">
        <v>7.5605049433276097</v>
      </c>
      <c r="CH21" s="433">
        <v>5.4986352227437303</v>
      </c>
      <c r="CI21" s="434">
        <v>3.95270922769559</v>
      </c>
      <c r="CJ21" s="435">
        <v>7.6247353227632901</v>
      </c>
      <c r="CK21" s="434">
        <v>5.5609058060838397</v>
      </c>
      <c r="CL21" s="434">
        <v>4.0137149394507503</v>
      </c>
      <c r="CM21" s="434">
        <v>7.68019446772814</v>
      </c>
      <c r="CN21" s="433">
        <v>5.6171518407357999</v>
      </c>
      <c r="CO21" s="434">
        <v>4.0706802166641296</v>
      </c>
      <c r="CP21" s="435">
        <v>7.7270286227034601</v>
      </c>
      <c r="CQ21" s="434">
        <v>5.6673303683559597</v>
      </c>
      <c r="CR21" s="434">
        <v>4.1234253537754597</v>
      </c>
      <c r="CS21" s="434">
        <v>7.7654564751389499</v>
      </c>
      <c r="CT21" s="433">
        <v>5.7114396625279698</v>
      </c>
      <c r="CU21" s="434">
        <v>4.1717670104367599</v>
      </c>
      <c r="CV21" s="435">
        <v>7.7958074109062299</v>
      </c>
      <c r="CW21" s="434">
        <v>5.7494698382422396</v>
      </c>
      <c r="CX21" s="434">
        <v>4.2155049381095804</v>
      </c>
      <c r="CY21" s="434">
        <v>7.8184109657932996</v>
      </c>
      <c r="CZ21" s="433">
        <v>5.7813979470465</v>
      </c>
      <c r="DA21" s="434">
        <v>4.2544883393570601</v>
      </c>
      <c r="DB21" s="435">
        <v>7.83346376633326</v>
      </c>
      <c r="DC21" s="434">
        <v>5.8072642559138599</v>
      </c>
      <c r="DD21" s="434">
        <v>4.2886186089939304</v>
      </c>
      <c r="DE21" s="434">
        <v>7.8412327889255096</v>
      </c>
      <c r="DF21" s="433">
        <v>5.8273200702047099</v>
      </c>
      <c r="DG21" s="434">
        <v>4.3179302009510296</v>
      </c>
      <c r="DH21" s="435">
        <v>7.8423056241864897</v>
      </c>
      <c r="DI21" s="434">
        <v>5.8421825127053504</v>
      </c>
      <c r="DJ21" s="434">
        <v>4.3427867467002201</v>
      </c>
      <c r="DK21" s="434">
        <v>7.8376531983845599</v>
      </c>
      <c r="DL21" s="433">
        <v>5.8529095223861702</v>
      </c>
      <c r="DM21" s="434">
        <v>4.3639224913595198</v>
      </c>
      <c r="DN21" s="435">
        <v>7.8287589885157001</v>
      </c>
      <c r="DO21" s="434">
        <v>5.8609413294153496</v>
      </c>
      <c r="DP21" s="434">
        <v>4.3823303081893403</v>
      </c>
      <c r="DQ21" s="434">
        <v>7.8176630023449496</v>
      </c>
      <c r="DR21" s="433">
        <v>5.8679250761959301</v>
      </c>
      <c r="DS21" s="434">
        <v>4.3991871551096402</v>
      </c>
      <c r="DT21" s="435">
        <v>7.8066286733267196</v>
      </c>
      <c r="DU21" s="434">
        <v>5.8754999810719202</v>
      </c>
      <c r="DV21" s="434">
        <v>4.4157198653279401</v>
      </c>
      <c r="DW21" s="434">
        <v>7.7978125697935701</v>
      </c>
      <c r="DX21" s="433">
        <v>5.8851307286371499</v>
      </c>
      <c r="DY21" s="434">
        <v>4.4330009284095899</v>
      </c>
      <c r="DZ21" s="435">
        <v>7.7931822923898899</v>
      </c>
      <c r="EA21" s="434">
        <v>5.89803348915152</v>
      </c>
      <c r="EB21" s="434">
        <v>4.4519158950903499</v>
      </c>
      <c r="EC21" s="434">
        <v>7.7943777978122002</v>
      </c>
      <c r="ED21" s="433">
        <v>5.9151776046246001</v>
      </c>
      <c r="EE21" s="434">
        <v>4.4732276833488296</v>
      </c>
      <c r="EF21" s="435">
        <v>7.8026055071428102</v>
      </c>
      <c r="EG21" s="434">
        <v>5.9373117428799302</v>
      </c>
      <c r="EH21" s="434">
        <v>4.4975187755090902</v>
      </c>
      <c r="EI21" s="434">
        <v>7.8188069769754298</v>
      </c>
      <c r="EJ21" s="433">
        <v>5.9649762901868097</v>
      </c>
      <c r="EK21" s="434">
        <v>4.5251600293256899</v>
      </c>
      <c r="EL21" s="435">
        <v>7.84374360147046</v>
      </c>
      <c r="EM21" s="434">
        <v>5.9985048857851302</v>
      </c>
      <c r="EN21" s="434">
        <v>4.5563880739167999</v>
      </c>
      <c r="EO21" s="434">
        <v>7.8778678192075802</v>
      </c>
      <c r="EP21" s="433">
        <v>6.0380462265807502</v>
      </c>
      <c r="EQ21" s="434">
        <v>4.5912968774249796</v>
      </c>
      <c r="ER21" s="435">
        <v>7.9213946804922397</v>
      </c>
      <c r="ES21" s="434">
        <v>6.0836241828521898</v>
      </c>
      <c r="ET21" s="434">
        <v>4.6298263735902996</v>
      </c>
      <c r="EU21" s="434">
        <v>7.9744771564215498</v>
      </c>
      <c r="EV21" s="433">
        <v>6.13520900326664</v>
      </c>
      <c r="EW21" s="434">
        <v>4.6719049218670996</v>
      </c>
      <c r="EX21" s="435">
        <v>8.0371495677567992</v>
      </c>
      <c r="EY21" s="434">
        <v>6.1927360957908801</v>
      </c>
      <c r="EZ21" s="434">
        <v>4.7174944887992298</v>
      </c>
      <c r="FA21" s="434">
        <v>8.1093007667691897</v>
      </c>
      <c r="FB21" s="433">
        <v>6.25602143864098</v>
      </c>
      <c r="FC21" s="434">
        <v>4.7664278601014596</v>
      </c>
      <c r="FD21" s="435">
        <v>8.1907301332808409</v>
      </c>
      <c r="FE21" s="434">
        <v>6.3245870468301799</v>
      </c>
      <c r="FF21" s="434">
        <v>4.8182984782432001</v>
      </c>
      <c r="FG21" s="434">
        <v>8.2808810639684403</v>
      </c>
      <c r="FH21" s="433">
        <v>6.3974837887715701</v>
      </c>
      <c r="FI21" s="434">
        <v>4.8723908875915898</v>
      </c>
      <c r="FJ21" s="435">
        <v>8.3784995047371709</v>
      </c>
      <c r="FK21" s="434">
        <v>6.4732236137419603</v>
      </c>
      <c r="FL21" s="434">
        <v>4.9275439455146897</v>
      </c>
      <c r="FM21" s="434">
        <v>8.4816894177113102</v>
      </c>
      <c r="FN21" s="433">
        <v>6.5498799479687699</v>
      </c>
      <c r="FO21" s="434">
        <v>4.9822124195891497</v>
      </c>
      <c r="FP21" s="435">
        <v>8.5880695700390692</v>
      </c>
      <c r="FQ21" s="434">
        <v>6.62531202999938</v>
      </c>
      <c r="FR21" s="434">
        <v>5.0347493028667003</v>
      </c>
      <c r="FS21" s="434">
        <v>8.6948788960497492</v>
      </c>
      <c r="FT21" s="433">
        <v>6.69738823262312</v>
      </c>
      <c r="FU21" s="434">
        <v>5.0835279295525799</v>
      </c>
      <c r="FV21" s="435">
        <v>8.7993491718724002</v>
      </c>
      <c r="FW21" s="434">
        <v>6.7640900724662503</v>
      </c>
      <c r="FX21" s="434">
        <v>5.1269283971986104</v>
      </c>
      <c r="FY21" s="434">
        <v>8.8989985340650204</v>
      </c>
      <c r="FZ21" s="433">
        <v>6.8234771032343904</v>
      </c>
      <c r="GA21" s="434">
        <v>5.1634025606396996</v>
      </c>
      <c r="GB21" s="435">
        <v>8.9914312724171594</v>
      </c>
      <c r="GC21" s="434">
        <v>6.8736136827718797</v>
      </c>
      <c r="GD21" s="434">
        <v>5.1914383727664797</v>
      </c>
      <c r="GE21" s="434">
        <v>9.0742083374291198</v>
      </c>
      <c r="GF21" s="433">
        <v>6.91260468522945</v>
      </c>
      <c r="GG21" s="434">
        <v>5.2094778287810204</v>
      </c>
      <c r="GH21" s="435">
        <v>9.1450815674430608</v>
      </c>
      <c r="GI21" s="434">
        <v>6.9388103938761203</v>
      </c>
      <c r="GJ21" s="434">
        <v>5.2161522616605804</v>
      </c>
      <c r="GK21" s="434">
        <v>9.2021543980662699</v>
      </c>
      <c r="GL21" s="433">
        <v>6.9511573978948302</v>
      </c>
      <c r="GM21" s="434">
        <v>5.2106096237018598</v>
      </c>
      <c r="GN21" s="435">
        <v>9.2441325436754695</v>
      </c>
      <c r="GO21" s="434">
        <v>6.9493476206587097</v>
      </c>
      <c r="GP21" s="434">
        <v>5.19254305584266</v>
      </c>
      <c r="GQ21" s="434">
        <v>9.2708223207671505</v>
      </c>
      <c r="GR21" s="433">
        <v>6.9337911196797499</v>
      </c>
      <c r="GS21" s="434">
        <v>5.16211723270498</v>
      </c>
      <c r="GT21" s="435">
        <v>9.2830862907509406</v>
      </c>
      <c r="GU21" s="434">
        <v>6.9052510447194697</v>
      </c>
      <c r="GV21" s="434">
        <v>5.1198312478295502</v>
      </c>
      <c r="GW21" s="434">
        <v>9.2821507956304607</v>
      </c>
      <c r="GX21" s="433">
        <v>6.86438292978284</v>
      </c>
      <c r="GY21" s="434">
        <v>5.0660895836466597</v>
      </c>
      <c r="GZ21" s="435">
        <v>9.2691440756259809</v>
      </c>
      <c r="HA21" s="434">
        <v>6.8114358262069699</v>
      </c>
      <c r="HB21" s="434">
        <v>5.0008822247288203</v>
      </c>
      <c r="HC21" s="434">
        <v>9.2448791312121603</v>
      </c>
      <c r="HD21" s="433">
        <v>6.7462938910289498</v>
      </c>
      <c r="HE21" s="434">
        <v>4.9239620434762301</v>
      </c>
      <c r="HF21" s="435">
        <v>9.2096593502304405</v>
      </c>
      <c r="HG21" s="434">
        <v>6.6688294503364398</v>
      </c>
      <c r="HH21" s="434">
        <v>4.8351209583219896</v>
      </c>
      <c r="HI21" s="434">
        <v>9.16373172306999</v>
      </c>
      <c r="HJ21" s="433">
        <v>6.5793483658774496</v>
      </c>
      <c r="HK21" s="434">
        <v>4.7343939008728597</v>
      </c>
      <c r="HL21" s="435">
        <v>9.1081262689020708</v>
      </c>
      <c r="HM21" s="434">
        <v>6.4788591195548904</v>
      </c>
      <c r="HN21" s="434">
        <v>4.6223947938755501</v>
      </c>
      <c r="HO21" s="434">
        <v>9.0447807089991201</v>
      </c>
      <c r="HP21" s="433">
        <v>6.3690160941912399</v>
      </c>
      <c r="HQ21" s="434">
        <v>4.5003842869356498</v>
      </c>
      <c r="HR21" s="435">
        <v>8.9762584423839105</v>
      </c>
      <c r="HS21" s="434">
        <v>6.2517894700522101</v>
      </c>
      <c r="HT21" s="434">
        <v>4.3698390732205699</v>
      </c>
      <c r="HU21" s="434">
        <v>8.9056601919274101</v>
      </c>
      <c r="HV21" s="433">
        <v>6.1290636229541002</v>
      </c>
      <c r="HW21" s="434">
        <v>4.2321607661331004</v>
      </c>
      <c r="HX21" s="435">
        <v>8.8360910654794207</v>
      </c>
      <c r="HY21" s="434">
        <v>6.0023758174128199</v>
      </c>
      <c r="HZ21" s="434">
        <v>4.0886790048324197</v>
      </c>
      <c r="IA21" s="434">
        <v>8.7699221290901406</v>
      </c>
      <c r="IB21" s="433">
        <v>5.8728924071296698</v>
      </c>
      <c r="IC21" s="434">
        <v>3.9405383544728698</v>
      </c>
      <c r="ID21" s="435">
        <v>8.7089327119838593</v>
      </c>
      <c r="IE21" s="434">
        <v>5.7415709709556397</v>
      </c>
      <c r="IF21" s="434">
        <v>3.7887591217200298</v>
      </c>
      <c r="IG21" s="434">
        <v>8.6546430883960603</v>
      </c>
      <c r="IH21" s="433">
        <v>5.6093662792956103</v>
      </c>
      <c r="II21" s="434">
        <v>3.6345970713651399</v>
      </c>
      <c r="IJ21" s="435">
        <v>8.6081066341810697</v>
      </c>
      <c r="IK21" s="434">
        <v>5.4773424543215796</v>
      </c>
      <c r="IL21" s="434">
        <v>3.4794416214449599</v>
      </c>
      <c r="IM21" s="434">
        <v>8.5703937386872404</v>
      </c>
      <c r="IN21" s="433">
        <v>5.3466254728122999</v>
      </c>
      <c r="IO21" s="434">
        <v>3.3243782934121699</v>
      </c>
      <c r="IP21" s="435">
        <v>8.5434749138498791</v>
      </c>
      <c r="IQ21" s="434">
        <v>5.2182108750332503</v>
      </c>
      <c r="IR21" s="434">
        <v>3.1703904022786999</v>
      </c>
      <c r="IS21" s="435">
        <v>8.5292240750906707</v>
      </c>
      <c r="IT21" s="439"/>
      <c r="IU21" s="439"/>
      <c r="IV21" s="439"/>
      <c r="IW21" s="439"/>
      <c r="IX21" s="439"/>
      <c r="IY21" s="439"/>
      <c r="IZ21" s="439"/>
      <c r="JA21" s="439"/>
      <c r="JB21" s="439"/>
      <c r="JC21" s="439"/>
      <c r="JD21" s="439"/>
      <c r="JE21" s="439"/>
      <c r="JF21" s="439"/>
      <c r="JG21" s="439"/>
      <c r="JH21" s="439"/>
      <c r="JI21" s="439"/>
      <c r="JJ21" s="439"/>
      <c r="JK21" s="439"/>
      <c r="JL21" s="439"/>
      <c r="JM21" s="439"/>
      <c r="JN21" s="439"/>
      <c r="JO21" s="439"/>
      <c r="JP21" s="439"/>
      <c r="JQ21" s="439"/>
      <c r="JR21" s="439"/>
      <c r="JS21" s="439"/>
      <c r="JT21" s="439"/>
      <c r="JU21" s="439"/>
      <c r="JV21" s="439"/>
      <c r="JW21" s="439"/>
      <c r="JX21" s="439"/>
      <c r="JY21" s="439"/>
      <c r="JZ21" s="439"/>
      <c r="KA21" s="439"/>
      <c r="KB21" s="439"/>
      <c r="KC21" s="439"/>
      <c r="KD21" s="439"/>
      <c r="KE21" s="439"/>
      <c r="KF21" s="439"/>
      <c r="KG21" s="439"/>
      <c r="KH21" s="439"/>
      <c r="KI21" s="439"/>
      <c r="KJ21" s="439"/>
      <c r="KK21" s="439"/>
      <c r="KL21" s="439"/>
      <c r="KM21" s="439"/>
      <c r="KN21" s="439"/>
      <c r="KO21" s="439"/>
      <c r="KP21" s="439"/>
      <c r="KQ21" s="439"/>
      <c r="KR21" s="439"/>
      <c r="KS21" s="439"/>
      <c r="KT21" s="439"/>
      <c r="KU21" s="439"/>
      <c r="KV21" s="439"/>
      <c r="KW21" s="439"/>
      <c r="KX21" s="439"/>
      <c r="KY21" s="439"/>
      <c r="KZ21" s="439"/>
      <c r="LA21" s="439"/>
      <c r="LB21" s="439"/>
      <c r="LC21" s="439"/>
      <c r="LD21" s="439"/>
      <c r="LE21" s="439"/>
      <c r="LF21" s="439"/>
      <c r="LG21" s="439"/>
      <c r="LH21" s="439"/>
      <c r="LI21" s="439"/>
      <c r="LJ21" s="439"/>
      <c r="LK21" s="439"/>
      <c r="LL21" s="439"/>
      <c r="LM21" s="439"/>
      <c r="LN21" s="439"/>
      <c r="LO21" s="439"/>
      <c r="LP21" s="439"/>
      <c r="LQ21" s="439"/>
      <c r="LR21" s="439"/>
      <c r="LS21" s="439"/>
      <c r="LT21" s="439"/>
      <c r="LU21" s="439"/>
      <c r="LV21" s="439"/>
      <c r="LW21" s="439"/>
      <c r="LX21" s="439"/>
      <c r="LY21" s="439"/>
      <c r="LZ21" s="439"/>
      <c r="MA21" s="439"/>
      <c r="MB21" s="439"/>
      <c r="MC21" s="439"/>
      <c r="MD21" s="439"/>
      <c r="ME21" s="439"/>
      <c r="MF21" s="439"/>
      <c r="MG21" s="439"/>
      <c r="MH21" s="439"/>
      <c r="MI21" s="439"/>
      <c r="MJ21" s="439"/>
      <c r="MK21" s="439"/>
      <c r="ML21" s="439"/>
      <c r="MM21" s="439"/>
      <c r="MN21" s="439"/>
      <c r="MO21" s="439"/>
      <c r="MP21" s="439"/>
      <c r="MQ21" s="439"/>
      <c r="MR21" s="439"/>
      <c r="MS21" s="439"/>
      <c r="MT21" s="439"/>
      <c r="MU21" s="439"/>
      <c r="MV21" s="439"/>
      <c r="MW21" s="439"/>
      <c r="MX21" s="439"/>
      <c r="MY21" s="439"/>
      <c r="MZ21" s="439"/>
      <c r="NA21" s="439"/>
      <c r="NB21" s="439"/>
      <c r="NC21" s="439"/>
      <c r="ND21" s="439"/>
      <c r="NE21" s="439"/>
      <c r="NF21" s="439"/>
      <c r="NG21" s="439"/>
      <c r="NH21" s="439"/>
      <c r="NI21" s="439"/>
      <c r="NJ21" s="439"/>
      <c r="NK21" s="439"/>
      <c r="NL21" s="439"/>
      <c r="NM21" s="439"/>
      <c r="NN21" s="439"/>
      <c r="NO21" s="439"/>
      <c r="NP21" s="439"/>
      <c r="NQ21" s="439"/>
      <c r="NR21" s="439"/>
      <c r="NS21" s="439"/>
      <c r="NT21" s="439"/>
      <c r="NU21" s="439"/>
      <c r="NV21" s="439"/>
      <c r="NW21" s="439"/>
      <c r="NX21" s="439"/>
      <c r="NY21" s="439"/>
      <c r="NZ21" s="439"/>
      <c r="OA21" s="439"/>
      <c r="OB21" s="439"/>
      <c r="OC21" s="439"/>
      <c r="OD21" s="439"/>
      <c r="OE21" s="439"/>
      <c r="OF21" s="439"/>
      <c r="OG21" s="439"/>
      <c r="OH21" s="439"/>
      <c r="OI21" s="439"/>
      <c r="OJ21" s="439"/>
      <c r="OK21" s="439"/>
      <c r="OL21" s="439"/>
      <c r="OM21" s="439"/>
      <c r="ON21" s="439"/>
      <c r="OO21" s="439"/>
      <c r="OP21" s="439"/>
      <c r="OQ21" s="439"/>
      <c r="OR21" s="439"/>
      <c r="OS21" s="439"/>
      <c r="OT21" s="439"/>
      <c r="OU21" s="439"/>
      <c r="OV21" s="439"/>
      <c r="OW21" s="439"/>
      <c r="OX21" s="439"/>
      <c r="OY21" s="439"/>
      <c r="OZ21" s="439"/>
      <c r="PA21" s="439"/>
      <c r="PB21" s="439"/>
      <c r="PC21" s="439"/>
      <c r="PD21" s="439"/>
      <c r="PE21" s="439"/>
      <c r="PF21" s="439"/>
      <c r="PG21" s="439"/>
      <c r="PH21" s="439"/>
      <c r="PI21" s="439"/>
      <c r="PJ21" s="439"/>
      <c r="PK21" s="439"/>
      <c r="PL21" s="439"/>
      <c r="PM21" s="439"/>
      <c r="PN21" s="439"/>
      <c r="PO21" s="439"/>
      <c r="PP21" s="439"/>
      <c r="PQ21" s="439"/>
      <c r="PR21" s="439"/>
      <c r="PS21" s="439"/>
      <c r="PT21" s="439"/>
      <c r="PU21" s="439"/>
      <c r="PV21" s="439"/>
      <c r="PW21" s="439"/>
      <c r="PX21" s="439"/>
      <c r="PY21" s="439"/>
      <c r="PZ21" s="439"/>
      <c r="QA21" s="439"/>
      <c r="QB21" s="439"/>
      <c r="QC21" s="439"/>
      <c r="QD21" s="439"/>
      <c r="QE21" s="439"/>
      <c r="QF21" s="439"/>
      <c r="QG21" s="439"/>
      <c r="QH21" s="439"/>
      <c r="QI21" s="439"/>
      <c r="QJ21" s="439"/>
      <c r="QK21" s="439"/>
      <c r="QL21" s="439"/>
      <c r="QM21" s="439"/>
      <c r="QN21" s="439"/>
      <c r="QO21" s="439"/>
      <c r="QP21" s="439"/>
      <c r="QQ21" s="439"/>
      <c r="QR21" s="439"/>
      <c r="QS21" s="439"/>
      <c r="QT21" s="439"/>
      <c r="QU21" s="439"/>
      <c r="QV21" s="439"/>
      <c r="QW21" s="439"/>
      <c r="QX21" s="439"/>
      <c r="QY21" s="439"/>
      <c r="QZ21" s="439"/>
      <c r="RA21" s="439"/>
      <c r="RB21" s="439"/>
      <c r="RC21" s="439"/>
      <c r="RD21" s="439"/>
      <c r="RE21" s="439"/>
      <c r="RF21" s="439"/>
      <c r="RG21" s="439"/>
      <c r="RH21" s="439"/>
      <c r="RI21" s="439"/>
      <c r="RJ21" s="439"/>
      <c r="RK21" s="439"/>
      <c r="RL21" s="439"/>
      <c r="RM21" s="439"/>
      <c r="RN21" s="439"/>
      <c r="RO21" s="439"/>
      <c r="RP21" s="439"/>
      <c r="RQ21" s="439"/>
      <c r="RR21" s="439"/>
      <c r="RS21" s="439"/>
      <c r="RT21" s="439"/>
      <c r="RU21" s="439"/>
      <c r="RV21" s="439"/>
      <c r="RW21" s="439"/>
      <c r="RX21" s="439"/>
      <c r="RY21" s="439"/>
      <c r="RZ21" s="439"/>
      <c r="SA21" s="439"/>
      <c r="SB21" s="439"/>
      <c r="SC21" s="439"/>
      <c r="SD21" s="439"/>
      <c r="SE21" s="439"/>
      <c r="SF21" s="439"/>
      <c r="SG21" s="439"/>
      <c r="SH21" s="439"/>
      <c r="SI21" s="439"/>
      <c r="SJ21" s="439"/>
    </row>
    <row r="22" spans="1:504">
      <c r="A22" s="432">
        <v>44758</v>
      </c>
      <c r="B22" s="433" t="s">
        <v>77</v>
      </c>
      <c r="C22" s="434" t="s">
        <v>77</v>
      </c>
      <c r="D22" s="435" t="s">
        <v>77</v>
      </c>
      <c r="E22" s="433">
        <v>3.0425774796468499</v>
      </c>
      <c r="F22" s="434">
        <v>1.69839734708552</v>
      </c>
      <c r="G22" s="435">
        <v>5.42085613714523</v>
      </c>
      <c r="H22" s="434">
        <v>3.1151492916002201</v>
      </c>
      <c r="I22" s="434">
        <v>1.78061620595853</v>
      </c>
      <c r="J22" s="435">
        <v>5.42189695648793</v>
      </c>
      <c r="K22" s="434">
        <v>3.1891531322087801</v>
      </c>
      <c r="L22" s="434">
        <v>1.8638112134614699</v>
      </c>
      <c r="M22" s="434">
        <v>5.4304991371550999</v>
      </c>
      <c r="N22" s="433">
        <v>3.2643750692180098</v>
      </c>
      <c r="O22" s="434">
        <v>1.94774210643697</v>
      </c>
      <c r="P22" s="435">
        <v>5.4459659574149004</v>
      </c>
      <c r="Q22" s="434">
        <v>3.3407699219883802</v>
      </c>
      <c r="R22" s="434">
        <v>2.03220300307638</v>
      </c>
      <c r="S22" s="434">
        <v>5.4681023642345998</v>
      </c>
      <c r="T22" s="433">
        <v>3.4185406305669099</v>
      </c>
      <c r="U22" s="434">
        <v>2.11693402997131</v>
      </c>
      <c r="V22" s="435">
        <v>5.4976593237607796</v>
      </c>
      <c r="W22" s="434">
        <v>3.4980930779503501</v>
      </c>
      <c r="X22" s="434">
        <v>2.2018156537419702</v>
      </c>
      <c r="Y22" s="434">
        <v>5.5356299566101299</v>
      </c>
      <c r="Z22" s="433">
        <v>3.5799111832824999</v>
      </c>
      <c r="AA22" s="434">
        <v>2.28691118240324</v>
      </c>
      <c r="AB22" s="435">
        <v>5.5827855374041402</v>
      </c>
      <c r="AC22" s="434">
        <v>3.6644238693877398</v>
      </c>
      <c r="AD22" s="434">
        <v>2.3723069411824298</v>
      </c>
      <c r="AE22" s="434">
        <v>5.6396995354045103</v>
      </c>
      <c r="AF22" s="433">
        <v>3.7519180972203299</v>
      </c>
      <c r="AG22" s="434">
        <v>2.4580757662549302</v>
      </c>
      <c r="AH22" s="435">
        <v>5.7065870434448902</v>
      </c>
      <c r="AI22" s="434">
        <v>3.8425085642985102</v>
      </c>
      <c r="AJ22" s="434">
        <v>2.5442849087182</v>
      </c>
      <c r="AK22" s="434">
        <v>5.7832143711610904</v>
      </c>
      <c r="AL22" s="433">
        <v>3.9361386634413602</v>
      </c>
      <c r="AM22" s="434">
        <v>2.63090219261953</v>
      </c>
      <c r="AN22" s="435">
        <v>5.8691249753767698</v>
      </c>
      <c r="AO22" s="434">
        <v>4.0325822179644701</v>
      </c>
      <c r="AP22" s="434">
        <v>2.7177971289237401</v>
      </c>
      <c r="AQ22" s="434">
        <v>5.9636351727726602</v>
      </c>
      <c r="AR22" s="433">
        <v>4.1314383312643601</v>
      </c>
      <c r="AS22" s="434">
        <v>2.80482816227333</v>
      </c>
      <c r="AT22" s="435">
        <v>6.0656278792629399</v>
      </c>
      <c r="AU22" s="434">
        <v>4.2321379651276798</v>
      </c>
      <c r="AV22" s="434">
        <v>2.89180064440573</v>
      </c>
      <c r="AW22" s="434">
        <v>6.1736670127281101</v>
      </c>
      <c r="AX22" s="433">
        <v>4.3339855785301902</v>
      </c>
      <c r="AY22" s="434">
        <v>2.9784273273372999</v>
      </c>
      <c r="AZ22" s="435">
        <v>6.2861963806203596</v>
      </c>
      <c r="BA22" s="434">
        <v>4.43623706815543</v>
      </c>
      <c r="BB22" s="434">
        <v>3.0644335192524301</v>
      </c>
      <c r="BC22" s="434">
        <v>6.4015359720210299</v>
      </c>
      <c r="BD22" s="433">
        <v>4.5381847858134998</v>
      </c>
      <c r="BE22" s="434">
        <v>3.14960724927086</v>
      </c>
      <c r="BF22" s="435">
        <v>6.5180184074615104</v>
      </c>
      <c r="BG22" s="434">
        <v>4.6392081842013102</v>
      </c>
      <c r="BH22" s="434">
        <v>3.2337600186371702</v>
      </c>
      <c r="BI22" s="434">
        <v>6.63420778596375</v>
      </c>
      <c r="BJ22" s="433">
        <v>4.7387670368288699</v>
      </c>
      <c r="BK22" s="434">
        <v>3.3167558171129499</v>
      </c>
      <c r="BL22" s="435">
        <v>6.7488138066108503</v>
      </c>
      <c r="BM22" s="434">
        <v>4.8363505023981999</v>
      </c>
      <c r="BN22" s="434">
        <v>3.39849729539594</v>
      </c>
      <c r="BO22" s="434">
        <v>6.8605722619335801</v>
      </c>
      <c r="BP22" s="433">
        <v>4.9314220382335696</v>
      </c>
      <c r="BQ22" s="434">
        <v>3.4787968273306098</v>
      </c>
      <c r="BR22" s="435">
        <v>6.9683435587455698</v>
      </c>
      <c r="BS22" s="434">
        <v>5.0233977518575701</v>
      </c>
      <c r="BT22" s="434">
        <v>3.5573524737118198</v>
      </c>
      <c r="BU22" s="434">
        <v>7.0710923213240804</v>
      </c>
      <c r="BV22" s="433">
        <v>5.1116683478820697</v>
      </c>
      <c r="BW22" s="434">
        <v>3.6338321741477402</v>
      </c>
      <c r="BX22" s="435">
        <v>7.1677786050539103</v>
      </c>
      <c r="BY22" s="434">
        <v>5.1956455858801904</v>
      </c>
      <c r="BZ22" s="434">
        <v>3.7078731805732899</v>
      </c>
      <c r="CA22" s="434">
        <v>7.2574863288653004</v>
      </c>
      <c r="CB22" s="433">
        <v>5.2748050388795997</v>
      </c>
      <c r="CC22" s="434">
        <v>3.7790843869983801</v>
      </c>
      <c r="CD22" s="435">
        <v>7.3395331214225203</v>
      </c>
      <c r="CE22" s="434">
        <v>5.3487104346978001</v>
      </c>
      <c r="CF22" s="434">
        <v>3.8471308554883401</v>
      </c>
      <c r="CG22" s="434">
        <v>7.4133718303435696</v>
      </c>
      <c r="CH22" s="433">
        <v>5.4170238225677396</v>
      </c>
      <c r="CI22" s="434">
        <v>3.9117265760959699</v>
      </c>
      <c r="CJ22" s="435">
        <v>7.4786314963741498</v>
      </c>
      <c r="CK22" s="434">
        <v>5.4795109251792304</v>
      </c>
      <c r="CL22" s="434">
        <v>3.9725715282052101</v>
      </c>
      <c r="CM22" s="434">
        <v>7.5352475607004896</v>
      </c>
      <c r="CN22" s="433">
        <v>5.5360397884469803</v>
      </c>
      <c r="CO22" s="434">
        <v>4.0294084426307899</v>
      </c>
      <c r="CP22" s="435">
        <v>7.5833470527764204</v>
      </c>
      <c r="CQ22" s="434">
        <v>5.5865598741183096</v>
      </c>
      <c r="CR22" s="434">
        <v>4.0820592193673599</v>
      </c>
      <c r="CS22" s="434">
        <v>7.6231234765643698</v>
      </c>
      <c r="CT22" s="433">
        <v>5.6310567899777002</v>
      </c>
      <c r="CU22" s="434">
        <v>4.1303388431817396</v>
      </c>
      <c r="CV22" s="435">
        <v>7.6548734085664201</v>
      </c>
      <c r="CW22" s="434">
        <v>5.6695048919778799</v>
      </c>
      <c r="CX22" s="434">
        <v>4.1740428606002897</v>
      </c>
      <c r="CY22" s="434">
        <v>7.6788902719619996</v>
      </c>
      <c r="CZ22" s="433">
        <v>5.7018630194188997</v>
      </c>
      <c r="DA22" s="434">
        <v>4.21301182882811</v>
      </c>
      <c r="DB22" s="435">
        <v>7.6953372912053997</v>
      </c>
      <c r="DC22" s="434">
        <v>5.7281501881303303</v>
      </c>
      <c r="DD22" s="434">
        <v>4.2471346008444</v>
      </c>
      <c r="DE22" s="434">
        <v>7.7044472285441401</v>
      </c>
      <c r="DF22" s="433">
        <v>5.7485926398365601</v>
      </c>
      <c r="DG22" s="434">
        <v>4.2764294781584198</v>
      </c>
      <c r="DH22" s="435">
        <v>7.7067695999660799</v>
      </c>
      <c r="DI22" s="434">
        <v>5.76377818861382</v>
      </c>
      <c r="DJ22" s="434">
        <v>4.3012386145941397</v>
      </c>
      <c r="DK22" s="434">
        <v>7.7032362434359802</v>
      </c>
      <c r="DL22" s="433">
        <v>5.7747305658840702</v>
      </c>
      <c r="DM22" s="434">
        <v>4.3222703912435003</v>
      </c>
      <c r="DN22" s="435">
        <v>7.6952867512608902</v>
      </c>
      <c r="DO22" s="434">
        <v>5.7828492681416899</v>
      </c>
      <c r="DP22" s="434">
        <v>4.3404886395767903</v>
      </c>
      <c r="DQ22" s="434">
        <v>7.6849050933844598</v>
      </c>
      <c r="DR22" s="433">
        <v>5.7897320702213504</v>
      </c>
      <c r="DS22" s="434">
        <v>4.3570347993883498</v>
      </c>
      <c r="DT22" s="435">
        <v>7.6742874231154801</v>
      </c>
      <c r="DU22" s="434">
        <v>5.7969596644397896</v>
      </c>
      <c r="DV22" s="434">
        <v>4.3730918474460996</v>
      </c>
      <c r="DW22" s="434">
        <v>7.6655138834938903</v>
      </c>
      <c r="DX22" s="433">
        <v>5.8059322669696902</v>
      </c>
      <c r="DY22" s="434">
        <v>4.3896839605730298</v>
      </c>
      <c r="DZ22" s="435">
        <v>7.6604672338998201</v>
      </c>
      <c r="EA22" s="434">
        <v>5.8178026252845099</v>
      </c>
      <c r="EB22" s="434">
        <v>4.4076485350036396</v>
      </c>
      <c r="EC22" s="434">
        <v>7.6607048541083902</v>
      </c>
      <c r="ED22" s="433">
        <v>5.8334854000228002</v>
      </c>
      <c r="EE22" s="434">
        <v>4.4277051528072997</v>
      </c>
      <c r="EF22" s="435">
        <v>7.6673657222988796</v>
      </c>
      <c r="EG22" s="434">
        <v>5.8536870684949998</v>
      </c>
      <c r="EH22" s="434">
        <v>4.4504033599382504</v>
      </c>
      <c r="EI22" s="434">
        <v>7.6813384470795398</v>
      </c>
      <c r="EJ22" s="433">
        <v>5.8789151340503896</v>
      </c>
      <c r="EK22" s="434">
        <v>4.4760904778153403</v>
      </c>
      <c r="EL22" s="435">
        <v>7.7033390280803697</v>
      </c>
      <c r="EM22" s="434">
        <v>5.9094708988439697</v>
      </c>
      <c r="EN22" s="434">
        <v>4.5049800284049404</v>
      </c>
      <c r="EO22" s="434">
        <v>7.7337754568755201</v>
      </c>
      <c r="EP22" s="433">
        <v>5.9454624927081099</v>
      </c>
      <c r="EQ22" s="434">
        <v>4.5371368349783001</v>
      </c>
      <c r="ER22" s="435">
        <v>7.77280717449195</v>
      </c>
      <c r="ES22" s="434">
        <v>5.9868627555295397</v>
      </c>
      <c r="ET22" s="434">
        <v>4.5724653884577799</v>
      </c>
      <c r="EU22" s="434">
        <v>7.8205144340961796</v>
      </c>
      <c r="EV22" s="433">
        <v>6.0335880291496604</v>
      </c>
      <c r="EW22" s="434">
        <v>4.6108558200118104</v>
      </c>
      <c r="EX22" s="435">
        <v>7.8768564604342197</v>
      </c>
      <c r="EY22" s="434">
        <v>6.0855319880014997</v>
      </c>
      <c r="EZ22" s="434">
        <v>4.6522399816126701</v>
      </c>
      <c r="FA22" s="434">
        <v>7.9416655331517196</v>
      </c>
      <c r="FB22" s="433">
        <v>6.1424968888178899</v>
      </c>
      <c r="FC22" s="434">
        <v>4.6964438735031502</v>
      </c>
      <c r="FD22" s="435">
        <v>8.0147172756060794</v>
      </c>
      <c r="FE22" s="434">
        <v>6.2040288402899098</v>
      </c>
      <c r="FF22" s="434">
        <v>4.7430840810398998</v>
      </c>
      <c r="FG22" s="434">
        <v>8.0954786053658001</v>
      </c>
      <c r="FH22" s="433">
        <v>6.2692415121003497</v>
      </c>
      <c r="FI22" s="434">
        <v>4.7914959850379901</v>
      </c>
      <c r="FJ22" s="435">
        <v>8.1827729117951904</v>
      </c>
      <c r="FK22" s="434">
        <v>6.3367426505739202</v>
      </c>
      <c r="FL22" s="434">
        <v>4.8405943133414899</v>
      </c>
      <c r="FM22" s="434">
        <v>8.2748242233318106</v>
      </c>
      <c r="FN22" s="433">
        <v>6.4047274006356201</v>
      </c>
      <c r="FO22" s="434">
        <v>4.8889292404750897</v>
      </c>
      <c r="FP22" s="435">
        <v>8.36940472277346</v>
      </c>
      <c r="FQ22" s="434">
        <v>6.4711984638387596</v>
      </c>
      <c r="FR22" s="434">
        <v>4.9349613868389399</v>
      </c>
      <c r="FS22" s="434">
        <v>8.4639427305479895</v>
      </c>
      <c r="FT22" s="433">
        <v>6.5341885292797803</v>
      </c>
      <c r="FU22" s="434">
        <v>4.9771849430108901</v>
      </c>
      <c r="FV22" s="435">
        <v>8.5558909082942094</v>
      </c>
      <c r="FW22" s="434">
        <v>6.5918631426635104</v>
      </c>
      <c r="FX22" s="434">
        <v>5.0141172723761596</v>
      </c>
      <c r="FY22" s="434">
        <v>8.6430105284604402</v>
      </c>
      <c r="FZ22" s="433">
        <v>6.6424794185057996</v>
      </c>
      <c r="GA22" s="434">
        <v>5.0443565760817801</v>
      </c>
      <c r="GB22" s="435">
        <v>8.7231685292648002</v>
      </c>
      <c r="GC22" s="434">
        <v>6.6842991303555799</v>
      </c>
      <c r="GD22" s="434">
        <v>5.0665353856358397</v>
      </c>
      <c r="GE22" s="434">
        <v>8.7941910836680304</v>
      </c>
      <c r="GF22" s="433">
        <v>6.7156053848201598</v>
      </c>
      <c r="GG22" s="434">
        <v>5.07922860604058</v>
      </c>
      <c r="GH22" s="435">
        <v>8.8540640291284909</v>
      </c>
      <c r="GI22" s="434">
        <v>6.7348994116726697</v>
      </c>
      <c r="GJ22" s="434">
        <v>5.0811724222578798</v>
      </c>
      <c r="GK22" s="434">
        <v>8.90107513409259</v>
      </c>
      <c r="GL22" s="433">
        <v>6.7412017663082002</v>
      </c>
      <c r="GM22" s="434">
        <v>5.07158033842307</v>
      </c>
      <c r="GN22" s="435">
        <v>8.9340598891565897</v>
      </c>
      <c r="GO22" s="434">
        <v>6.7342646206244403</v>
      </c>
      <c r="GP22" s="434">
        <v>5.0501796396487402</v>
      </c>
      <c r="GQ22" s="434">
        <v>8.9528937244988107</v>
      </c>
      <c r="GR22" s="433">
        <v>6.7145194485850697</v>
      </c>
      <c r="GS22" s="434">
        <v>5.0171502412696896</v>
      </c>
      <c r="GT22" s="435">
        <v>8.95846482038964</v>
      </c>
      <c r="GU22" s="434">
        <v>6.6827413931266104</v>
      </c>
      <c r="GV22" s="434">
        <v>4.9729964316155399</v>
      </c>
      <c r="GW22" s="434">
        <v>8.9520185275382893</v>
      </c>
      <c r="GX22" s="433">
        <v>6.63960299726216</v>
      </c>
      <c r="GY22" s="434">
        <v>4.9181320263805297</v>
      </c>
      <c r="GZ22" s="435">
        <v>8.9347077590908501</v>
      </c>
      <c r="HA22" s="434">
        <v>6.5853776940742899</v>
      </c>
      <c r="HB22" s="434">
        <v>4.8525667401791104</v>
      </c>
      <c r="HC22" s="434">
        <v>8.9073695893484892</v>
      </c>
      <c r="HD22" s="433">
        <v>6.5199705274796296</v>
      </c>
      <c r="HE22" s="434">
        <v>4.7760695336175001</v>
      </c>
      <c r="HF22" s="435">
        <v>8.8703280762398506</v>
      </c>
      <c r="HG22" s="434">
        <v>6.4432525791134401</v>
      </c>
      <c r="HH22" s="434">
        <v>4.6884316988432504</v>
      </c>
      <c r="HI22" s="434">
        <v>8.8238212987712998</v>
      </c>
      <c r="HJ22" s="433">
        <v>6.3554893412589601</v>
      </c>
      <c r="HK22" s="434">
        <v>4.5896663821954702</v>
      </c>
      <c r="HL22" s="435">
        <v>8.7688015256432106</v>
      </c>
      <c r="HM22" s="434">
        <v>6.2576031307099997</v>
      </c>
      <c r="HN22" s="434">
        <v>4.4803350363867702</v>
      </c>
      <c r="HO22" s="434">
        <v>8.7070600326810492</v>
      </c>
      <c r="HP22" s="433">
        <v>6.1511236348767104</v>
      </c>
      <c r="HQ22" s="434">
        <v>4.3616154991100302</v>
      </c>
      <c r="HR22" s="435">
        <v>8.6409648783784796</v>
      </c>
      <c r="HS22" s="434">
        <v>6.0378759672242301</v>
      </c>
      <c r="HT22" s="434">
        <v>4.2348924862153501</v>
      </c>
      <c r="HU22" s="434">
        <v>8.5733792093040204</v>
      </c>
      <c r="HV22" s="433">
        <v>5.9196003892427003</v>
      </c>
      <c r="HW22" s="434">
        <v>4.1014795826914998</v>
      </c>
      <c r="HX22" s="435">
        <v>8.5071599564285805</v>
      </c>
      <c r="HY22" s="434">
        <v>5.7977072404308601</v>
      </c>
      <c r="HZ22" s="434">
        <v>3.9626217871749398</v>
      </c>
      <c r="IA22" s="434">
        <v>8.4444669088721191</v>
      </c>
      <c r="IB22" s="433">
        <v>5.6732594118661996</v>
      </c>
      <c r="IC22" s="434">
        <v>3.8193899705709402</v>
      </c>
      <c r="ID22" s="435">
        <v>8.3869068582252808</v>
      </c>
      <c r="IE22" s="434">
        <v>5.5471310568004304</v>
      </c>
      <c r="IF22" s="434">
        <v>3.6727420314436801</v>
      </c>
      <c r="IG22" s="434">
        <v>8.3358552928106402</v>
      </c>
      <c r="IH22" s="433">
        <v>5.4202050438020102</v>
      </c>
      <c r="II22" s="434">
        <v>3.5238667254757599</v>
      </c>
      <c r="IJ22" s="435">
        <v>8.2922619476347101</v>
      </c>
      <c r="IK22" s="434">
        <v>5.2934778691215199</v>
      </c>
      <c r="IL22" s="434">
        <v>3.3740871845649898</v>
      </c>
      <c r="IM22" s="434">
        <v>8.2571029641132796</v>
      </c>
      <c r="IN22" s="433">
        <v>5.1680112009054104</v>
      </c>
      <c r="IO22" s="434">
        <v>3.2244437671336099</v>
      </c>
      <c r="IP22" s="435">
        <v>8.2322071073648395</v>
      </c>
      <c r="IQ22" s="434">
        <v>5.0447464770856296</v>
      </c>
      <c r="IR22" s="434">
        <v>3.0758811345015902</v>
      </c>
      <c r="IS22" s="435">
        <v>8.2193130669782093</v>
      </c>
      <c r="IT22" s="439"/>
      <c r="IU22" s="439"/>
      <c r="IV22" s="439"/>
      <c r="IW22" s="439"/>
      <c r="IX22" s="439"/>
      <c r="IY22" s="439"/>
      <c r="IZ22" s="439"/>
      <c r="JA22" s="439"/>
      <c r="JB22" s="439"/>
      <c r="JC22" s="439"/>
      <c r="JD22" s="439"/>
      <c r="JE22" s="439"/>
      <c r="JF22" s="439"/>
      <c r="JG22" s="439"/>
      <c r="JH22" s="439"/>
      <c r="JI22" s="439"/>
      <c r="JJ22" s="439"/>
      <c r="JK22" s="439"/>
      <c r="JL22" s="439"/>
      <c r="JM22" s="439"/>
      <c r="JN22" s="439"/>
      <c r="JO22" s="439"/>
      <c r="JP22" s="439"/>
      <c r="JQ22" s="439"/>
      <c r="JR22" s="439"/>
      <c r="JS22" s="439"/>
      <c r="JT22" s="439"/>
      <c r="JU22" s="439"/>
      <c r="JV22" s="439"/>
      <c r="JW22" s="439"/>
      <c r="JX22" s="439"/>
      <c r="JY22" s="439"/>
      <c r="JZ22" s="439"/>
      <c r="KA22" s="439"/>
      <c r="KB22" s="439"/>
      <c r="KC22" s="439"/>
      <c r="KD22" s="439"/>
      <c r="KE22" s="439"/>
      <c r="KF22" s="439"/>
      <c r="KG22" s="439"/>
      <c r="KH22" s="439"/>
      <c r="KI22" s="439"/>
      <c r="KJ22" s="439"/>
      <c r="KK22" s="439"/>
      <c r="KL22" s="439"/>
      <c r="KM22" s="439"/>
      <c r="KN22" s="439"/>
      <c r="KO22" s="439"/>
      <c r="KP22" s="439"/>
      <c r="KQ22" s="439"/>
      <c r="KR22" s="439"/>
      <c r="KS22" s="439"/>
      <c r="KT22" s="439"/>
      <c r="KU22" s="439"/>
      <c r="KV22" s="439"/>
      <c r="KW22" s="439"/>
      <c r="KX22" s="439"/>
      <c r="KY22" s="439"/>
      <c r="KZ22" s="439"/>
      <c r="LA22" s="439"/>
      <c r="LB22" s="439"/>
      <c r="LC22" s="439"/>
      <c r="LD22" s="439"/>
      <c r="LE22" s="439"/>
      <c r="LF22" s="439"/>
      <c r="LG22" s="439"/>
      <c r="LH22" s="439"/>
      <c r="LI22" s="439"/>
      <c r="LJ22" s="439"/>
      <c r="LK22" s="439"/>
      <c r="LL22" s="439"/>
      <c r="LM22" s="439"/>
      <c r="LN22" s="439"/>
      <c r="LO22" s="439"/>
      <c r="LP22" s="439"/>
      <c r="LQ22" s="439"/>
      <c r="LR22" s="439"/>
      <c r="LS22" s="439"/>
      <c r="LT22" s="439"/>
      <c r="LU22" s="439"/>
      <c r="LV22" s="439"/>
      <c r="LW22" s="439"/>
      <c r="LX22" s="439"/>
      <c r="LY22" s="439"/>
      <c r="LZ22" s="439"/>
      <c r="MA22" s="439"/>
      <c r="MB22" s="439"/>
      <c r="MC22" s="439"/>
      <c r="MD22" s="439"/>
      <c r="ME22" s="439"/>
      <c r="MF22" s="439"/>
      <c r="MG22" s="439"/>
      <c r="MH22" s="439"/>
      <c r="MI22" s="439"/>
      <c r="MJ22" s="439"/>
      <c r="MK22" s="439"/>
      <c r="ML22" s="439"/>
      <c r="MM22" s="439"/>
      <c r="MN22" s="439"/>
      <c r="MO22" s="439"/>
      <c r="MP22" s="439"/>
      <c r="MQ22" s="439"/>
      <c r="MR22" s="439"/>
      <c r="MS22" s="439"/>
      <c r="MT22" s="439"/>
      <c r="MU22" s="439"/>
      <c r="MV22" s="439"/>
      <c r="MW22" s="439"/>
      <c r="MX22" s="439"/>
      <c r="MY22" s="439"/>
      <c r="MZ22" s="439"/>
      <c r="NA22" s="439"/>
      <c r="NB22" s="439"/>
      <c r="NC22" s="439"/>
      <c r="ND22" s="439"/>
      <c r="NE22" s="439"/>
      <c r="NF22" s="439"/>
      <c r="NG22" s="439"/>
      <c r="NH22" s="439"/>
      <c r="NI22" s="439"/>
      <c r="NJ22" s="439"/>
      <c r="NK22" s="439"/>
      <c r="NL22" s="439"/>
      <c r="NM22" s="439"/>
      <c r="NN22" s="439"/>
      <c r="NO22" s="439"/>
      <c r="NP22" s="439"/>
      <c r="NQ22" s="439"/>
      <c r="NR22" s="439"/>
      <c r="NS22" s="439"/>
      <c r="NT22" s="439"/>
      <c r="NU22" s="439"/>
      <c r="NV22" s="439"/>
      <c r="NW22" s="439"/>
      <c r="NX22" s="439"/>
      <c r="NY22" s="439"/>
      <c r="NZ22" s="439"/>
      <c r="OA22" s="439"/>
      <c r="OB22" s="439"/>
      <c r="OC22" s="439"/>
      <c r="OD22" s="439"/>
      <c r="OE22" s="439"/>
      <c r="OF22" s="439"/>
      <c r="OG22" s="439"/>
      <c r="OH22" s="439"/>
      <c r="OI22" s="439"/>
      <c r="OJ22" s="439"/>
      <c r="OK22" s="439"/>
      <c r="OL22" s="439"/>
      <c r="OM22" s="439"/>
      <c r="ON22" s="439"/>
      <c r="OO22" s="439"/>
      <c r="OP22" s="439"/>
      <c r="OQ22" s="439"/>
      <c r="OR22" s="439"/>
      <c r="OS22" s="439"/>
      <c r="OT22" s="439"/>
      <c r="OU22" s="439"/>
      <c r="OV22" s="439"/>
      <c r="OW22" s="439"/>
      <c r="OX22" s="439"/>
      <c r="OY22" s="439"/>
      <c r="OZ22" s="439"/>
      <c r="PA22" s="439"/>
      <c r="PB22" s="439"/>
      <c r="PC22" s="439"/>
      <c r="PD22" s="439"/>
      <c r="PE22" s="439"/>
      <c r="PF22" s="439"/>
      <c r="PG22" s="439"/>
      <c r="PH22" s="439"/>
      <c r="PI22" s="439"/>
      <c r="PJ22" s="439"/>
      <c r="PK22" s="439"/>
      <c r="PL22" s="439"/>
      <c r="PM22" s="439"/>
      <c r="PN22" s="439"/>
      <c r="PO22" s="439"/>
      <c r="PP22" s="439"/>
      <c r="PQ22" s="439"/>
      <c r="PR22" s="439"/>
      <c r="PS22" s="439"/>
      <c r="PT22" s="439"/>
      <c r="PU22" s="439"/>
      <c r="PV22" s="439"/>
      <c r="PW22" s="439"/>
      <c r="PX22" s="439"/>
      <c r="PY22" s="439"/>
      <c r="PZ22" s="439"/>
      <c r="QA22" s="439"/>
      <c r="QB22" s="439"/>
      <c r="QC22" s="439"/>
      <c r="QD22" s="439"/>
      <c r="QE22" s="439"/>
      <c r="QF22" s="439"/>
      <c r="QG22" s="439"/>
      <c r="QH22" s="439"/>
      <c r="QI22" s="439"/>
      <c r="QJ22" s="439"/>
      <c r="QK22" s="439"/>
      <c r="QL22" s="439"/>
      <c r="QM22" s="439"/>
      <c r="QN22" s="439"/>
      <c r="QO22" s="439"/>
      <c r="QP22" s="439"/>
      <c r="QQ22" s="439"/>
      <c r="QR22" s="439"/>
      <c r="QS22" s="439"/>
      <c r="QT22" s="439"/>
      <c r="QU22" s="439"/>
      <c r="QV22" s="439"/>
      <c r="QW22" s="439"/>
      <c r="QX22" s="439"/>
      <c r="QY22" s="439"/>
      <c r="QZ22" s="439"/>
      <c r="RA22" s="439"/>
      <c r="RB22" s="439"/>
      <c r="RC22" s="439"/>
      <c r="RD22" s="439"/>
      <c r="RE22" s="439"/>
      <c r="RF22" s="439"/>
      <c r="RG22" s="439"/>
      <c r="RH22" s="439"/>
      <c r="RI22" s="439"/>
      <c r="RJ22" s="439"/>
      <c r="RK22" s="439"/>
      <c r="RL22" s="439"/>
      <c r="RM22" s="439"/>
      <c r="RN22" s="439"/>
      <c r="RO22" s="439"/>
      <c r="RP22" s="439"/>
      <c r="RQ22" s="439"/>
      <c r="RR22" s="439"/>
      <c r="RS22" s="439"/>
      <c r="RT22" s="439"/>
      <c r="RU22" s="439"/>
      <c r="RV22" s="439"/>
      <c r="RW22" s="439"/>
      <c r="RX22" s="439"/>
      <c r="RY22" s="439"/>
      <c r="RZ22" s="439"/>
      <c r="SA22" s="439"/>
      <c r="SB22" s="439"/>
      <c r="SC22" s="439"/>
      <c r="SD22" s="439"/>
      <c r="SE22" s="439"/>
      <c r="SF22" s="439"/>
      <c r="SG22" s="439"/>
      <c r="SH22" s="439"/>
      <c r="SI22" s="439"/>
      <c r="SJ22" s="439"/>
    </row>
    <row r="23" spans="1:504">
      <c r="A23" s="432">
        <v>44759</v>
      </c>
      <c r="B23" s="433" t="s">
        <v>77</v>
      </c>
      <c r="C23" s="434" t="s">
        <v>77</v>
      </c>
      <c r="D23" s="435" t="s">
        <v>77</v>
      </c>
      <c r="E23" s="433">
        <v>2.9336609556684201</v>
      </c>
      <c r="F23" s="434">
        <v>1.6456113330577</v>
      </c>
      <c r="G23" s="435">
        <v>5.2028696388303697</v>
      </c>
      <c r="H23" s="434">
        <v>3.0074334360009298</v>
      </c>
      <c r="I23" s="434">
        <v>1.7274251267130001</v>
      </c>
      <c r="J23" s="435">
        <v>5.2104393980506103</v>
      </c>
      <c r="K23" s="434">
        <v>3.0827150214043999</v>
      </c>
      <c r="L23" s="434">
        <v>1.81039554212443</v>
      </c>
      <c r="M23" s="434">
        <v>5.2250945283285901</v>
      </c>
      <c r="N23" s="433">
        <v>3.1592406555255899</v>
      </c>
      <c r="O23" s="434">
        <v>1.89425265458342</v>
      </c>
      <c r="P23" s="435">
        <v>5.2461047375403203</v>
      </c>
      <c r="Q23" s="434">
        <v>3.2369197803941701</v>
      </c>
      <c r="R23" s="434">
        <v>1.9787619624444599</v>
      </c>
      <c r="S23" s="434">
        <v>5.2732480308517902</v>
      </c>
      <c r="T23" s="433">
        <v>3.3159254228392299</v>
      </c>
      <c r="U23" s="434">
        <v>2.0636480868451801</v>
      </c>
      <c r="V23" s="435">
        <v>5.3072527502639497</v>
      </c>
      <c r="W23" s="434">
        <v>3.3966443902662999</v>
      </c>
      <c r="X23" s="434">
        <v>2.1487784968338901</v>
      </c>
      <c r="Y23" s="434">
        <v>5.3491130743245199</v>
      </c>
      <c r="Z23" s="433">
        <v>3.479540097838</v>
      </c>
      <c r="AA23" s="434">
        <v>2.2341954334853802</v>
      </c>
      <c r="AB23" s="435">
        <v>5.3996137514240097</v>
      </c>
      <c r="AC23" s="434">
        <v>3.5650103892591698</v>
      </c>
      <c r="AD23" s="434">
        <v>2.3199539066157899</v>
      </c>
      <c r="AE23" s="434">
        <v>5.4593279698193298</v>
      </c>
      <c r="AF23" s="433">
        <v>3.6533021786742301</v>
      </c>
      <c r="AG23" s="434">
        <v>2.4060856308607801</v>
      </c>
      <c r="AH23" s="435">
        <v>5.5284612896457803</v>
      </c>
      <c r="AI23" s="434">
        <v>3.74449313609137</v>
      </c>
      <c r="AJ23" s="434">
        <v>2.4926144663093801</v>
      </c>
      <c r="AK23" s="434">
        <v>5.6067810823348703</v>
      </c>
      <c r="AL23" s="433">
        <v>3.83850731520773</v>
      </c>
      <c r="AM23" s="434">
        <v>2.57947651092437</v>
      </c>
      <c r="AN23" s="435">
        <v>5.6938536667602797</v>
      </c>
      <c r="AO23" s="434">
        <v>3.9351247875747601</v>
      </c>
      <c r="AP23" s="434">
        <v>2.6665276773281401</v>
      </c>
      <c r="AQ23" s="434">
        <v>5.7890504692465203</v>
      </c>
      <c r="AR23" s="433">
        <v>4.0339728852003702</v>
      </c>
      <c r="AS23" s="434">
        <v>2.7536268616468602</v>
      </c>
      <c r="AT23" s="435">
        <v>5.8913429183194701</v>
      </c>
      <c r="AU23" s="434">
        <v>4.1345205401737504</v>
      </c>
      <c r="AV23" s="434">
        <v>2.8405873494474001</v>
      </c>
      <c r="AW23" s="434">
        <v>5.9993948000088899</v>
      </c>
      <c r="AX23" s="433">
        <v>4.2361070316073599</v>
      </c>
      <c r="AY23" s="434">
        <v>2.9271299870380898</v>
      </c>
      <c r="AZ23" s="435">
        <v>6.1117385055434097</v>
      </c>
      <c r="BA23" s="434">
        <v>4.3380136399278797</v>
      </c>
      <c r="BB23" s="434">
        <v>3.01298232701006</v>
      </c>
      <c r="BC23" s="434">
        <v>6.2267673666144496</v>
      </c>
      <c r="BD23" s="433">
        <v>4.43955070930157</v>
      </c>
      <c r="BE23" s="434">
        <v>3.0979307443192199</v>
      </c>
      <c r="BF23" s="435">
        <v>6.3428740005109603</v>
      </c>
      <c r="BG23" s="434">
        <v>4.5401144183836504</v>
      </c>
      <c r="BH23" s="434">
        <v>3.1817877956631202</v>
      </c>
      <c r="BI23" s="434">
        <v>6.4586718779478396</v>
      </c>
      <c r="BJ23" s="433">
        <v>4.63918389944656</v>
      </c>
      <c r="BK23" s="434">
        <v>3.2644231948995999</v>
      </c>
      <c r="BL23" s="435">
        <v>6.5729175078952196</v>
      </c>
      <c r="BM23" s="434">
        <v>4.7362686507615503</v>
      </c>
      <c r="BN23" s="434">
        <v>3.3457478212546601</v>
      </c>
      <c r="BO23" s="434">
        <v>6.6843911201736796</v>
      </c>
      <c r="BP23" s="433">
        <v>4.8308481329756203</v>
      </c>
      <c r="BQ23" s="434">
        <v>3.4255823570803599</v>
      </c>
      <c r="BR23" s="435">
        <v>6.7919834203528699</v>
      </c>
      <c r="BS23" s="434">
        <v>4.9223461680226404</v>
      </c>
      <c r="BT23" s="434">
        <v>3.50362998306549</v>
      </c>
      <c r="BU23" s="434">
        <v>6.8946707092095201</v>
      </c>
      <c r="BV23" s="433">
        <v>5.0101540674331098</v>
      </c>
      <c r="BW23" s="434">
        <v>3.5795597371469099</v>
      </c>
      <c r="BX23" s="435">
        <v>6.99141251885783</v>
      </c>
      <c r="BY23" s="434">
        <v>5.09368282759268</v>
      </c>
      <c r="BZ23" s="434">
        <v>3.65301120732178</v>
      </c>
      <c r="CA23" s="434">
        <v>7.0812853216921301</v>
      </c>
      <c r="CB23" s="433">
        <v>5.1724118492664104</v>
      </c>
      <c r="CC23" s="434">
        <v>3.72360195197201</v>
      </c>
      <c r="CD23" s="435">
        <v>7.1635988770245804</v>
      </c>
      <c r="CE23" s="434">
        <v>5.2459149615302696</v>
      </c>
      <c r="CF23" s="434">
        <v>3.7910112038317401</v>
      </c>
      <c r="CG23" s="434">
        <v>7.2378053353126797</v>
      </c>
      <c r="CH23" s="433">
        <v>5.3138668594306102</v>
      </c>
      <c r="CI23" s="434">
        <v>3.8549693788574002</v>
      </c>
      <c r="CJ23" s="435">
        <v>7.3035359395003399</v>
      </c>
      <c r="CK23" s="434">
        <v>5.3760422201056803</v>
      </c>
      <c r="CL23" s="434">
        <v>3.9151914242083001</v>
      </c>
      <c r="CM23" s="434">
        <v>7.3607202140822503</v>
      </c>
      <c r="CN23" s="433">
        <v>5.4323100185834301</v>
      </c>
      <c r="CO23" s="434">
        <v>3.9714288890836502</v>
      </c>
      <c r="CP23" s="435">
        <v>7.4094691434161604</v>
      </c>
      <c r="CQ23" s="434">
        <v>5.4826126349389703</v>
      </c>
      <c r="CR23" s="434">
        <v>4.0235054736933096</v>
      </c>
      <c r="CS23" s="434">
        <v>7.4499523943856998</v>
      </c>
      <c r="CT23" s="433">
        <v>5.5269238629923398</v>
      </c>
      <c r="CU23" s="434">
        <v>4.0712349378561399</v>
      </c>
      <c r="CV23" s="435">
        <v>7.4824355528362601</v>
      </c>
      <c r="CW23" s="434">
        <v>5.5652048060539201</v>
      </c>
      <c r="CX23" s="434">
        <v>4.1144102848326298</v>
      </c>
      <c r="CY23" s="434">
        <v>7.5071799613686601</v>
      </c>
      <c r="CZ23" s="433">
        <v>5.5974003574168503</v>
      </c>
      <c r="DA23" s="434">
        <v>4.1528664808987497</v>
      </c>
      <c r="DB23" s="435">
        <v>7.5243215788675197</v>
      </c>
      <c r="DC23" s="434">
        <v>5.6235130361039003</v>
      </c>
      <c r="DD23" s="434">
        <v>4.1864830890656499</v>
      </c>
      <c r="DE23" s="434">
        <v>7.53406597592544</v>
      </c>
      <c r="DF23" s="433">
        <v>5.6437474748733898</v>
      </c>
      <c r="DG23" s="434">
        <v>4.2152643950477398</v>
      </c>
      <c r="DH23" s="435">
        <v>7.5369300998552298</v>
      </c>
      <c r="DI23" s="434">
        <v>5.6586632628573597</v>
      </c>
      <c r="DJ23" s="434">
        <v>4.2395317560340597</v>
      </c>
      <c r="DK23" s="434">
        <v>7.53380841514055</v>
      </c>
      <c r="DL23" s="433">
        <v>5.6692489485301403</v>
      </c>
      <c r="DM23" s="434">
        <v>4.2599671629693603</v>
      </c>
      <c r="DN23" s="435">
        <v>7.5260950011858103</v>
      </c>
      <c r="DO23" s="434">
        <v>5.6768615841000702</v>
      </c>
      <c r="DP23" s="434">
        <v>4.2775043261828598</v>
      </c>
      <c r="DQ23" s="434">
        <v>7.5157152421758404</v>
      </c>
      <c r="DR23" s="433">
        <v>5.6830484050412</v>
      </c>
      <c r="DS23" s="434">
        <v>4.2932484571735401</v>
      </c>
      <c r="DT23" s="435">
        <v>7.50479624262094</v>
      </c>
      <c r="DU23" s="434">
        <v>5.6893312725245098</v>
      </c>
      <c r="DV23" s="434">
        <v>4.3083385204077</v>
      </c>
      <c r="DW23" s="434">
        <v>7.4953412333335097</v>
      </c>
      <c r="DX23" s="433">
        <v>5.6970458224549798</v>
      </c>
      <c r="DY23" s="434">
        <v>4.32375010294475</v>
      </c>
      <c r="DZ23" s="435">
        <v>7.4891483606706197</v>
      </c>
      <c r="EA23" s="434">
        <v>5.7072805566217299</v>
      </c>
      <c r="EB23" s="434">
        <v>4.3402716694247099</v>
      </c>
      <c r="EC23" s="434">
        <v>7.4876916374902498</v>
      </c>
      <c r="ED23" s="433">
        <v>5.7208937264287698</v>
      </c>
      <c r="EE23" s="434">
        <v>4.3585784052961003</v>
      </c>
      <c r="EF23" s="435">
        <v>7.4920398969741697</v>
      </c>
      <c r="EG23" s="434">
        <v>5.7385478506240801</v>
      </c>
      <c r="EH23" s="434">
        <v>4.3791860032639596</v>
      </c>
      <c r="EI23" s="434">
        <v>7.50302578095733</v>
      </c>
      <c r="EJ23" s="433">
        <v>5.7607171319599697</v>
      </c>
      <c r="EK23" s="434">
        <v>4.4024182664714502</v>
      </c>
      <c r="EL23" s="435">
        <v>7.5213188533739697</v>
      </c>
      <c r="EM23" s="434">
        <v>5.7876723688313296</v>
      </c>
      <c r="EN23" s="434">
        <v>4.4284673054736903</v>
      </c>
      <c r="EO23" s="434">
        <v>7.5472846118380996</v>
      </c>
      <c r="EP23" s="433">
        <v>5.8194848979337603</v>
      </c>
      <c r="EQ23" s="434">
        <v>4.4573718696671296</v>
      </c>
      <c r="ER23" s="435">
        <v>7.5810315373464299</v>
      </c>
      <c r="ES23" s="434">
        <v>5.8560808669063604</v>
      </c>
      <c r="ET23" s="434">
        <v>4.4890044101209998</v>
      </c>
      <c r="EU23" s="434">
        <v>7.6225727255739599</v>
      </c>
      <c r="EV23" s="433">
        <v>5.8973261164742397</v>
      </c>
      <c r="EW23" s="434">
        <v>4.5232197939991501</v>
      </c>
      <c r="EX23" s="435">
        <v>7.67179615676437</v>
      </c>
      <c r="EY23" s="434">
        <v>5.9430745186045302</v>
      </c>
      <c r="EZ23" s="434">
        <v>4.5599219238584601</v>
      </c>
      <c r="FA23" s="434">
        <v>7.7284788842428203</v>
      </c>
      <c r="FB23" s="433">
        <v>5.9931158817546999</v>
      </c>
      <c r="FC23" s="434">
        <v>4.5989315796174797</v>
      </c>
      <c r="FD23" s="435">
        <v>7.79237345444725</v>
      </c>
      <c r="FE23" s="434">
        <v>6.0470226031767504</v>
      </c>
      <c r="FF23" s="434">
        <v>4.6398905585391699</v>
      </c>
      <c r="FG23" s="434">
        <v>7.8629725279998102</v>
      </c>
      <c r="FH23" s="433">
        <v>6.1039754161122302</v>
      </c>
      <c r="FI23" s="434">
        <v>4.68218870906865</v>
      </c>
      <c r="FJ23" s="435">
        <v>7.9391818368711</v>
      </c>
      <c r="FK23" s="434">
        <v>6.1626839593023703</v>
      </c>
      <c r="FL23" s="434">
        <v>4.72482162601605</v>
      </c>
      <c r="FM23" s="434">
        <v>8.0193528037492996</v>
      </c>
      <c r="FN23" s="433">
        <v>6.2214714061286802</v>
      </c>
      <c r="FO23" s="434">
        <v>4.7664401863353199</v>
      </c>
      <c r="FP23" s="435">
        <v>8.1014183846983308</v>
      </c>
      <c r="FQ23" s="434">
        <v>6.2784884186319099</v>
      </c>
      <c r="FR23" s="434">
        <v>4.8056170117837</v>
      </c>
      <c r="FS23" s="434">
        <v>8.1830004229584308</v>
      </c>
      <c r="FT23" s="433">
        <v>6.3319335485649999</v>
      </c>
      <c r="FU23" s="434">
        <v>4.8409694288707197</v>
      </c>
      <c r="FV23" s="435">
        <v>8.2617724380059698</v>
      </c>
      <c r="FW23" s="434">
        <v>6.3801554127876896</v>
      </c>
      <c r="FX23" s="434">
        <v>4.8711520672538704</v>
      </c>
      <c r="FY23" s="434">
        <v>8.3357361738499005</v>
      </c>
      <c r="FZ23" s="433">
        <v>6.4216068449021799</v>
      </c>
      <c r="GA23" s="434">
        <v>4.8949085036379802</v>
      </c>
      <c r="GB23" s="435">
        <v>8.4030178776077999</v>
      </c>
      <c r="GC23" s="434">
        <v>6.45474587417963</v>
      </c>
      <c r="GD23" s="434">
        <v>4.9110151709171896</v>
      </c>
      <c r="GE23" s="434">
        <v>8.4617068501360695</v>
      </c>
      <c r="GF23" s="433">
        <v>6.4780337313886296</v>
      </c>
      <c r="GG23" s="434">
        <v>4.9181795861993196</v>
      </c>
      <c r="GH23" s="435">
        <v>8.5100229443164803</v>
      </c>
      <c r="GI23" s="434">
        <v>6.4901125085530804</v>
      </c>
      <c r="GJ23" s="434">
        <v>4.9152423833569499</v>
      </c>
      <c r="GK23" s="434">
        <v>8.5464384976921703</v>
      </c>
      <c r="GL23" s="433">
        <v>6.4900951357086996</v>
      </c>
      <c r="GM23" s="434">
        <v>4.9014812676760302</v>
      </c>
      <c r="GN23" s="435">
        <v>8.5699166270102296</v>
      </c>
      <c r="GO23" s="434">
        <v>6.4777802117416003</v>
      </c>
      <c r="GP23" s="434">
        <v>4.8766545048183998</v>
      </c>
      <c r="GQ23" s="434">
        <v>8.5803969978493306</v>
      </c>
      <c r="GR23" s="433">
        <v>6.4536153739958397</v>
      </c>
      <c r="GS23" s="434">
        <v>4.84095291528046</v>
      </c>
      <c r="GT23" s="435">
        <v>8.5787868215235594</v>
      </c>
      <c r="GU23" s="434">
        <v>6.4183829392161504</v>
      </c>
      <c r="GV23" s="434">
        <v>4.7948823915481702</v>
      </c>
      <c r="GW23" s="434">
        <v>8.5663436918008795</v>
      </c>
      <c r="GX23" s="433">
        <v>6.3727697328727597</v>
      </c>
      <c r="GY23" s="434">
        <v>4.7388643370102601</v>
      </c>
      <c r="GZ23" s="435">
        <v>8.5442407411193493</v>
      </c>
      <c r="HA23" s="434">
        <v>6.3170732856141498</v>
      </c>
      <c r="HB23" s="434">
        <v>4.6729283641374604</v>
      </c>
      <c r="HC23" s="434">
        <v>8.5133378371584207</v>
      </c>
      <c r="HD23" s="433">
        <v>6.2512206349095196</v>
      </c>
      <c r="HE23" s="434">
        <v>4.5968613701330101</v>
      </c>
      <c r="HF23" s="435">
        <v>8.4739791502258903</v>
      </c>
      <c r="HG23" s="434">
        <v>6.1750826219378201</v>
      </c>
      <c r="HH23" s="434">
        <v>4.5104566546384399</v>
      </c>
      <c r="HI23" s="434">
        <v>8.4263915849211308</v>
      </c>
      <c r="HJ23" s="433">
        <v>6.0888845480424996</v>
      </c>
      <c r="HK23" s="434">
        <v>4.4137081925694899</v>
      </c>
      <c r="HL23" s="435">
        <v>8.3714452447585295</v>
      </c>
      <c r="HM23" s="434">
        <v>5.9934624237065099</v>
      </c>
      <c r="HN23" s="434">
        <v>4.3071279600151797</v>
      </c>
      <c r="HO23" s="434">
        <v>8.3107788840125902</v>
      </c>
      <c r="HP23" s="433">
        <v>5.8902218264433399</v>
      </c>
      <c r="HQ23" s="434">
        <v>4.19181464868569</v>
      </c>
      <c r="HR23" s="435">
        <v>8.2465595656891804</v>
      </c>
      <c r="HS23" s="434">
        <v>5.7808444575051796</v>
      </c>
      <c r="HT23" s="434">
        <v>4.0690646347948203</v>
      </c>
      <c r="HU23" s="434">
        <v>8.1814099417184494</v>
      </c>
      <c r="HV23" s="433">
        <v>5.6669281333786197</v>
      </c>
      <c r="HW23" s="434">
        <v>3.9401067048392</v>
      </c>
      <c r="HX23" s="435">
        <v>8.1179363973651792</v>
      </c>
      <c r="HY23" s="434">
        <v>5.5497560726947697</v>
      </c>
      <c r="HZ23" s="434">
        <v>3.8061042164361099</v>
      </c>
      <c r="IA23" s="434">
        <v>8.05807959029665</v>
      </c>
      <c r="IB23" s="433">
        <v>5.4302844721434402</v>
      </c>
      <c r="IC23" s="434">
        <v>3.66805719043826</v>
      </c>
      <c r="ID23" s="435">
        <v>8.0032564264316104</v>
      </c>
      <c r="IE23" s="434">
        <v>5.30929868211709</v>
      </c>
      <c r="IF23" s="434">
        <v>3.52686400357485</v>
      </c>
      <c r="IG23" s="434">
        <v>7.9546720964970401</v>
      </c>
      <c r="IH23" s="433">
        <v>5.1876050950072399</v>
      </c>
      <c r="II23" s="434">
        <v>3.3836489739378699</v>
      </c>
      <c r="IJ23" s="435">
        <v>7.9131471767339896</v>
      </c>
      <c r="IK23" s="434">
        <v>5.0661321681677096</v>
      </c>
      <c r="IL23" s="434">
        <v>3.23966955078388</v>
      </c>
      <c r="IM23" s="434">
        <v>7.8795519967272503</v>
      </c>
      <c r="IN23" s="433">
        <v>4.9458824023711498</v>
      </c>
      <c r="IO23" s="434">
        <v>3.0959181698957998</v>
      </c>
      <c r="IP23" s="435">
        <v>7.8555862566675101</v>
      </c>
      <c r="IQ23" s="434">
        <v>4.8277516868075203</v>
      </c>
      <c r="IR23" s="434">
        <v>2.95329506191249</v>
      </c>
      <c r="IS23" s="435">
        <v>7.8428854062295299</v>
      </c>
      <c r="IT23" s="439"/>
      <c r="IU23" s="439"/>
      <c r="IV23" s="439"/>
      <c r="IW23" s="439"/>
      <c r="IX23" s="439"/>
      <c r="IY23" s="439"/>
      <c r="IZ23" s="439"/>
      <c r="JA23" s="439"/>
      <c r="JB23" s="439"/>
      <c r="JC23" s="439"/>
      <c r="JD23" s="439"/>
      <c r="JE23" s="439"/>
      <c r="JF23" s="439"/>
      <c r="JG23" s="439"/>
      <c r="JH23" s="439"/>
      <c r="JI23" s="439"/>
      <c r="JJ23" s="439"/>
      <c r="JK23" s="439"/>
      <c r="JL23" s="439"/>
      <c r="JM23" s="439"/>
      <c r="JN23" s="439"/>
      <c r="JO23" s="439"/>
      <c r="JP23" s="439"/>
      <c r="JQ23" s="439"/>
      <c r="JR23" s="439"/>
      <c r="JS23" s="439"/>
      <c r="JT23" s="439"/>
      <c r="JU23" s="439"/>
      <c r="JV23" s="439"/>
      <c r="JW23" s="439"/>
      <c r="JX23" s="439"/>
      <c r="JY23" s="439"/>
      <c r="JZ23" s="439"/>
      <c r="KA23" s="439"/>
      <c r="KB23" s="439"/>
      <c r="KC23" s="439"/>
      <c r="KD23" s="439"/>
      <c r="KE23" s="439"/>
      <c r="KF23" s="439"/>
      <c r="KG23" s="439"/>
      <c r="KH23" s="439"/>
      <c r="KI23" s="439"/>
      <c r="KJ23" s="439"/>
      <c r="KK23" s="439"/>
      <c r="KL23" s="439"/>
      <c r="KM23" s="439"/>
      <c r="KN23" s="439"/>
      <c r="KO23" s="439"/>
      <c r="KP23" s="439"/>
      <c r="KQ23" s="439"/>
      <c r="KR23" s="439"/>
      <c r="KS23" s="439"/>
      <c r="KT23" s="439"/>
      <c r="KU23" s="439"/>
      <c r="KV23" s="439"/>
      <c r="KW23" s="439"/>
      <c r="KX23" s="439"/>
      <c r="KY23" s="439"/>
      <c r="KZ23" s="439"/>
      <c r="LA23" s="439"/>
      <c r="LB23" s="439"/>
      <c r="LC23" s="439"/>
      <c r="LD23" s="439"/>
      <c r="LE23" s="439"/>
      <c r="LF23" s="439"/>
      <c r="LG23" s="439"/>
      <c r="LH23" s="439"/>
      <c r="LI23" s="439"/>
      <c r="LJ23" s="439"/>
      <c r="LK23" s="439"/>
      <c r="LL23" s="439"/>
      <c r="LM23" s="439"/>
      <c r="LN23" s="439"/>
      <c r="LO23" s="439"/>
      <c r="LP23" s="439"/>
      <c r="LQ23" s="439"/>
      <c r="LR23" s="439"/>
      <c r="LS23" s="439"/>
      <c r="LT23" s="439"/>
      <c r="LU23" s="439"/>
      <c r="LV23" s="439"/>
      <c r="LW23" s="439"/>
      <c r="LX23" s="439"/>
      <c r="LY23" s="439"/>
      <c r="LZ23" s="439"/>
      <c r="MA23" s="439"/>
      <c r="MB23" s="439"/>
      <c r="MC23" s="439"/>
      <c r="MD23" s="439"/>
      <c r="ME23" s="439"/>
      <c r="MF23" s="439"/>
      <c r="MG23" s="439"/>
      <c r="MH23" s="439"/>
      <c r="MI23" s="439"/>
      <c r="MJ23" s="439"/>
      <c r="MK23" s="439"/>
      <c r="ML23" s="439"/>
      <c r="MM23" s="439"/>
      <c r="MN23" s="439"/>
      <c r="MO23" s="439"/>
      <c r="MP23" s="439"/>
      <c r="MQ23" s="439"/>
      <c r="MR23" s="439"/>
      <c r="MS23" s="439"/>
      <c r="MT23" s="439"/>
      <c r="MU23" s="439"/>
      <c r="MV23" s="439"/>
      <c r="MW23" s="439"/>
      <c r="MX23" s="439"/>
      <c r="MY23" s="439"/>
      <c r="MZ23" s="439"/>
      <c r="NA23" s="439"/>
      <c r="NB23" s="439"/>
      <c r="NC23" s="439"/>
      <c r="ND23" s="439"/>
      <c r="NE23" s="439"/>
      <c r="NF23" s="439"/>
      <c r="NG23" s="439"/>
      <c r="NH23" s="439"/>
      <c r="NI23" s="439"/>
      <c r="NJ23" s="439"/>
      <c r="NK23" s="439"/>
      <c r="NL23" s="439"/>
      <c r="NM23" s="439"/>
      <c r="NN23" s="439"/>
      <c r="NO23" s="439"/>
      <c r="NP23" s="439"/>
      <c r="NQ23" s="439"/>
      <c r="NR23" s="439"/>
      <c r="NS23" s="439"/>
      <c r="NT23" s="439"/>
      <c r="NU23" s="439"/>
      <c r="NV23" s="439"/>
      <c r="NW23" s="439"/>
      <c r="NX23" s="439"/>
      <c r="NY23" s="439"/>
      <c r="NZ23" s="439"/>
      <c r="OA23" s="439"/>
      <c r="OB23" s="439"/>
      <c r="OC23" s="439"/>
      <c r="OD23" s="439"/>
      <c r="OE23" s="439"/>
      <c r="OF23" s="439"/>
      <c r="OG23" s="439"/>
      <c r="OH23" s="439"/>
      <c r="OI23" s="439"/>
      <c r="OJ23" s="439"/>
      <c r="OK23" s="439"/>
      <c r="OL23" s="439"/>
      <c r="OM23" s="439"/>
      <c r="ON23" s="439"/>
      <c r="OO23" s="439"/>
      <c r="OP23" s="439"/>
      <c r="OQ23" s="439"/>
      <c r="OR23" s="439"/>
      <c r="OS23" s="439"/>
      <c r="OT23" s="439"/>
      <c r="OU23" s="439"/>
      <c r="OV23" s="439"/>
      <c r="OW23" s="439"/>
      <c r="OX23" s="439"/>
      <c r="OY23" s="439"/>
      <c r="OZ23" s="439"/>
      <c r="PA23" s="439"/>
      <c r="PB23" s="439"/>
      <c r="PC23" s="439"/>
      <c r="PD23" s="439"/>
      <c r="PE23" s="439"/>
      <c r="PF23" s="439"/>
      <c r="PG23" s="439"/>
      <c r="PH23" s="439"/>
      <c r="PI23" s="439"/>
      <c r="PJ23" s="439"/>
      <c r="PK23" s="439"/>
      <c r="PL23" s="439"/>
      <c r="PM23" s="439"/>
      <c r="PN23" s="439"/>
      <c r="PO23" s="439"/>
      <c r="PP23" s="439"/>
      <c r="PQ23" s="439"/>
      <c r="PR23" s="439"/>
      <c r="PS23" s="439"/>
      <c r="PT23" s="439"/>
      <c r="PU23" s="439"/>
      <c r="PV23" s="439"/>
      <c r="PW23" s="439"/>
      <c r="PX23" s="439"/>
      <c r="PY23" s="439"/>
      <c r="PZ23" s="439"/>
      <c r="QA23" s="439"/>
      <c r="QB23" s="439"/>
      <c r="QC23" s="439"/>
      <c r="QD23" s="439"/>
      <c r="QE23" s="439"/>
      <c r="QF23" s="439"/>
      <c r="QG23" s="439"/>
      <c r="QH23" s="439"/>
      <c r="QI23" s="439"/>
      <c r="QJ23" s="439"/>
      <c r="QK23" s="439"/>
      <c r="QL23" s="439"/>
      <c r="QM23" s="439"/>
      <c r="QN23" s="439"/>
      <c r="QO23" s="439"/>
      <c r="QP23" s="439"/>
      <c r="QQ23" s="439"/>
      <c r="QR23" s="439"/>
      <c r="QS23" s="439"/>
      <c r="QT23" s="439"/>
      <c r="QU23" s="439"/>
      <c r="QV23" s="439"/>
      <c r="QW23" s="439"/>
      <c r="QX23" s="439"/>
      <c r="QY23" s="439"/>
      <c r="QZ23" s="439"/>
      <c r="RA23" s="439"/>
      <c r="RB23" s="439"/>
      <c r="RC23" s="439"/>
      <c r="RD23" s="439"/>
      <c r="RE23" s="439"/>
      <c r="RF23" s="439"/>
      <c r="RG23" s="439"/>
      <c r="RH23" s="439"/>
      <c r="RI23" s="439"/>
      <c r="RJ23" s="439"/>
      <c r="RK23" s="439"/>
      <c r="RL23" s="439"/>
      <c r="RM23" s="439"/>
      <c r="RN23" s="439"/>
      <c r="RO23" s="439"/>
      <c r="RP23" s="439"/>
      <c r="RQ23" s="439"/>
      <c r="RR23" s="439"/>
      <c r="RS23" s="439"/>
      <c r="RT23" s="439"/>
      <c r="RU23" s="439"/>
      <c r="RV23" s="439"/>
      <c r="RW23" s="439"/>
      <c r="RX23" s="439"/>
      <c r="RY23" s="439"/>
      <c r="RZ23" s="439"/>
      <c r="SA23" s="439"/>
      <c r="SB23" s="439"/>
      <c r="SC23" s="439"/>
      <c r="SD23" s="439"/>
      <c r="SE23" s="439"/>
      <c r="SF23" s="439"/>
      <c r="SG23" s="439"/>
      <c r="SH23" s="439"/>
      <c r="SI23" s="439"/>
      <c r="SJ23" s="439"/>
    </row>
    <row r="24" spans="1:504">
      <c r="A24" s="432">
        <v>44760</v>
      </c>
      <c r="B24" s="433" t="s">
        <v>77</v>
      </c>
      <c r="C24" s="434" t="s">
        <v>77</v>
      </c>
      <c r="D24" s="435" t="s">
        <v>77</v>
      </c>
      <c r="E24" s="433">
        <v>2.8109361681552798</v>
      </c>
      <c r="F24" s="434">
        <v>1.5840264654337599</v>
      </c>
      <c r="G24" s="435">
        <v>4.9638811592787997</v>
      </c>
      <c r="H24" s="434">
        <v>2.8857952925063399</v>
      </c>
      <c r="I24" s="434">
        <v>1.6652015846561301</v>
      </c>
      <c r="J24" s="435">
        <v>4.9781511014755804</v>
      </c>
      <c r="K24" s="434">
        <v>2.9622471826240702</v>
      </c>
      <c r="L24" s="434">
        <v>1.74772273700098</v>
      </c>
      <c r="M24" s="434">
        <v>4.9990233090221503</v>
      </c>
      <c r="N24" s="433">
        <v>3.03996718373799</v>
      </c>
      <c r="O24" s="434">
        <v>1.8312914839043299</v>
      </c>
      <c r="P24" s="435">
        <v>5.0257044255360999</v>
      </c>
      <c r="Q24" s="434">
        <v>3.1188124411473699</v>
      </c>
      <c r="R24" s="434">
        <v>1.91564392355552</v>
      </c>
      <c r="S24" s="434">
        <v>5.0579284861912699</v>
      </c>
      <c r="T24" s="433">
        <v>3.1989231833104199</v>
      </c>
      <c r="U24" s="434">
        <v>2.0004868209329798</v>
      </c>
      <c r="V24" s="435">
        <v>5.0964020726892798</v>
      </c>
      <c r="W24" s="434">
        <v>3.28066811253511</v>
      </c>
      <c r="X24" s="434">
        <v>2.08567237977209</v>
      </c>
      <c r="Y24" s="434">
        <v>5.1421319677630004</v>
      </c>
      <c r="Z24" s="433">
        <v>3.3644927499927699</v>
      </c>
      <c r="AA24" s="434">
        <v>2.1712203079258301</v>
      </c>
      <c r="AB24" s="435">
        <v>5.1959292574913496</v>
      </c>
      <c r="AC24" s="434">
        <v>3.45076552111651</v>
      </c>
      <c r="AD24" s="434">
        <v>2.2571528611273899</v>
      </c>
      <c r="AE24" s="434">
        <v>5.2583755362776001</v>
      </c>
      <c r="AF24" s="433">
        <v>3.5396926744175601</v>
      </c>
      <c r="AG24" s="434">
        <v>2.3434584739750202</v>
      </c>
      <c r="AH24" s="435">
        <v>5.3296695040220099</v>
      </c>
      <c r="AI24" s="434">
        <v>3.6313124809672699</v>
      </c>
      <c r="AJ24" s="434">
        <v>2.4301146210866098</v>
      </c>
      <c r="AK24" s="434">
        <v>5.4095784469700803</v>
      </c>
      <c r="AL24" s="433">
        <v>3.72552721982896</v>
      </c>
      <c r="AM24" s="434">
        <v>2.5170222121294801</v>
      </c>
      <c r="AN24" s="435">
        <v>5.4976911287420096</v>
      </c>
      <c r="AO24" s="434">
        <v>3.8221221709589899</v>
      </c>
      <c r="AP24" s="434">
        <v>2.6040207280177801</v>
      </c>
      <c r="AQ24" s="434">
        <v>5.5934363043556896</v>
      </c>
      <c r="AR24" s="433">
        <v>3.9207534282844998</v>
      </c>
      <c r="AS24" s="434">
        <v>2.6909682744560999</v>
      </c>
      <c r="AT24" s="435">
        <v>5.6958771494218299</v>
      </c>
      <c r="AU24" s="434">
        <v>4.0209288990006202</v>
      </c>
      <c r="AV24" s="434">
        <v>2.7776859213482701</v>
      </c>
      <c r="AW24" s="434">
        <v>5.80377963435543</v>
      </c>
      <c r="AX24" s="433">
        <v>4.1220227415256296</v>
      </c>
      <c r="AY24" s="434">
        <v>2.86390237001461</v>
      </c>
      <c r="AZ24" s="435">
        <v>5.9157646762909302</v>
      </c>
      <c r="BA24" s="434">
        <v>4.22334013250354</v>
      </c>
      <c r="BB24" s="434">
        <v>2.9493466431962498</v>
      </c>
      <c r="BC24" s="434">
        <v>6.0302956605974396</v>
      </c>
      <c r="BD24" s="433">
        <v>4.3242070260875396</v>
      </c>
      <c r="BE24" s="434">
        <v>3.03380235116235</v>
      </c>
      <c r="BF24" s="435">
        <v>6.1458201672483801</v>
      </c>
      <c r="BG24" s="434">
        <v>4.4240344040879798</v>
      </c>
      <c r="BH24" s="434">
        <v>3.1170822776859599</v>
      </c>
      <c r="BI24" s="434">
        <v>6.2609969499998996</v>
      </c>
      <c r="BJ24" s="433">
        <v>4.5223202870322599</v>
      </c>
      <c r="BK24" s="434">
        <v>3.1990622325919702</v>
      </c>
      <c r="BL24" s="435">
        <v>6.3746270821206696</v>
      </c>
      <c r="BM24" s="434">
        <v>4.61859539966194</v>
      </c>
      <c r="BN24" s="434">
        <v>3.2796629584850998</v>
      </c>
      <c r="BO24" s="434">
        <v>6.4855343844315101</v>
      </c>
      <c r="BP24" s="433">
        <v>4.71235643375317</v>
      </c>
      <c r="BQ24" s="434">
        <v>3.3587152020558899</v>
      </c>
      <c r="BR24" s="435">
        <v>6.5926399041705199</v>
      </c>
      <c r="BS24" s="434">
        <v>4.80303544211991</v>
      </c>
      <c r="BT24" s="434">
        <v>3.4359282412282099</v>
      </c>
      <c r="BU24" s="434">
        <v>6.6949313457323099</v>
      </c>
      <c r="BV24" s="433">
        <v>4.8900239307727196</v>
      </c>
      <c r="BW24" s="434">
        <v>3.5109724607886701</v>
      </c>
      <c r="BX24" s="435">
        <v>6.7913663215911004</v>
      </c>
      <c r="BY24" s="434">
        <v>4.9727315646089698</v>
      </c>
      <c r="BZ24" s="434">
        <v>3.58348977448005</v>
      </c>
      <c r="CA24" s="434">
        <v>6.8810126271436296</v>
      </c>
      <c r="CB24" s="433">
        <v>5.0506419434285004</v>
      </c>
      <c r="CC24" s="434">
        <v>3.65310689393915</v>
      </c>
      <c r="CD24" s="435">
        <v>6.96317269062716</v>
      </c>
      <c r="CE24" s="434">
        <v>5.12334079358632</v>
      </c>
      <c r="CF24" s="434">
        <v>3.7195188116036602</v>
      </c>
      <c r="CG24" s="434">
        <v>7.0373003454413796</v>
      </c>
      <c r="CH24" s="433">
        <v>5.19051812676814</v>
      </c>
      <c r="CI24" s="434">
        <v>3.7824745253021099</v>
      </c>
      <c r="CJ24" s="435">
        <v>7.10303274328332</v>
      </c>
      <c r="CK24" s="434">
        <v>5.2519599731850404</v>
      </c>
      <c r="CL24" s="434">
        <v>3.84170552664798</v>
      </c>
      <c r="CM24" s="434">
        <v>7.1602975876170403</v>
      </c>
      <c r="CN24" s="433">
        <v>5.3075375667345597</v>
      </c>
      <c r="CO24" s="434">
        <v>3.8969728191683899</v>
      </c>
      <c r="CP24" s="435">
        <v>7.2091927063497199</v>
      </c>
      <c r="CQ24" s="434">
        <v>5.3571867038082299</v>
      </c>
      <c r="CR24" s="434">
        <v>3.9481020263062101</v>
      </c>
      <c r="CS24" s="434">
        <v>7.2498654135268401</v>
      </c>
      <c r="CT24" s="433">
        <v>5.4008701518598503</v>
      </c>
      <c r="CU24" s="434">
        <v>3.9949059817253501</v>
      </c>
      <c r="CV24" s="435">
        <v>7.2825522393661704</v>
      </c>
      <c r="CW24" s="434">
        <v>5.43853795594244</v>
      </c>
      <c r="CX24" s="434">
        <v>4.0371764899626097</v>
      </c>
      <c r="CY24" s="434">
        <v>7.3074862241843599</v>
      </c>
      <c r="CZ24" s="433">
        <v>5.47012483682109</v>
      </c>
      <c r="DA24" s="434">
        <v>4.0747455792456204</v>
      </c>
      <c r="DB24" s="435">
        <v>7.3247815814905604</v>
      </c>
      <c r="DC24" s="434">
        <v>5.4956211447492302</v>
      </c>
      <c r="DD24" s="434">
        <v>4.1074864821313204</v>
      </c>
      <c r="DE24" s="434">
        <v>7.3346230700244703</v>
      </c>
      <c r="DF24" s="433">
        <v>5.5152132165875898</v>
      </c>
      <c r="DG24" s="434">
        <v>4.1353915228572404</v>
      </c>
      <c r="DH24" s="435">
        <v>7.3375003204871199</v>
      </c>
      <c r="DI24" s="434">
        <v>5.5294336754310001</v>
      </c>
      <c r="DJ24" s="434">
        <v>4.1587620080745404</v>
      </c>
      <c r="DK24" s="434">
        <v>7.3342724468040998</v>
      </c>
      <c r="DL24" s="433">
        <v>5.5392352743598003</v>
      </c>
      <c r="DM24" s="434">
        <v>4.1782531146910102</v>
      </c>
      <c r="DN24" s="435">
        <v>7.3262871153957896</v>
      </c>
      <c r="DO24" s="434">
        <v>5.5459313405546498</v>
      </c>
      <c r="DP24" s="434">
        <v>4.1947674546795799</v>
      </c>
      <c r="DQ24" s="434">
        <v>7.3154094874190303</v>
      </c>
      <c r="DR24" s="433">
        <v>5.5510179295686299</v>
      </c>
      <c r="DS24" s="434">
        <v>4.20937350149668</v>
      </c>
      <c r="DT24" s="435">
        <v>7.30369684214737</v>
      </c>
      <c r="DU24" s="434">
        <v>5.5559585739620303</v>
      </c>
      <c r="DV24" s="434">
        <v>4.2231665342692901</v>
      </c>
      <c r="DW24" s="434">
        <v>7.2930762207571798</v>
      </c>
      <c r="DX24" s="433">
        <v>5.5620254498658799</v>
      </c>
      <c r="DY24" s="434">
        <v>4.2370741326481998</v>
      </c>
      <c r="DZ24" s="435">
        <v>7.2852630661720896</v>
      </c>
      <c r="EA24" s="434">
        <v>5.5702435974966402</v>
      </c>
      <c r="EB24" s="434">
        <v>4.2518361825776498</v>
      </c>
      <c r="EC24" s="434">
        <v>7.2816494380069603</v>
      </c>
      <c r="ED24" s="433">
        <v>5.5814148468190803</v>
      </c>
      <c r="EE24" s="434">
        <v>4.2680835662877703</v>
      </c>
      <c r="EF24" s="435">
        <v>7.2832337617058798</v>
      </c>
      <c r="EG24" s="434">
        <v>5.5961574992479504</v>
      </c>
      <c r="EH24" s="434">
        <v>4.2862981446384198</v>
      </c>
      <c r="EI24" s="434">
        <v>7.2907919746502703</v>
      </c>
      <c r="EJ24" s="433">
        <v>5.61491320440867</v>
      </c>
      <c r="EK24" s="434">
        <v>4.3067808816735296</v>
      </c>
      <c r="EL24" s="435">
        <v>7.3049480373186197</v>
      </c>
      <c r="EM24" s="434">
        <v>5.6379250537825598</v>
      </c>
      <c r="EN24" s="434">
        <v>4.3297047295744502</v>
      </c>
      <c r="EO24" s="434">
        <v>7.3260284269041698</v>
      </c>
      <c r="EP24" s="433">
        <v>5.6652324349946097</v>
      </c>
      <c r="EQ24" s="434">
        <v>4.3550861215669103</v>
      </c>
      <c r="ER24" s="435">
        <v>7.3540968955101702</v>
      </c>
      <c r="ES24" s="434">
        <v>5.6967205307729198</v>
      </c>
      <c r="ET24" s="434">
        <v>4.3827697737431404</v>
      </c>
      <c r="EU24" s="434">
        <v>7.3891070084395096</v>
      </c>
      <c r="EV24" s="433">
        <v>5.7322096888493999</v>
      </c>
      <c r="EW24" s="434">
        <v>4.4125792386126896</v>
      </c>
      <c r="EX24" s="435">
        <v>7.4308818322607797</v>
      </c>
      <c r="EY24" s="434">
        <v>5.7715172823160898</v>
      </c>
      <c r="EZ24" s="434">
        <v>4.4443933556284199</v>
      </c>
      <c r="FA24" s="434">
        <v>7.4791468599831497</v>
      </c>
      <c r="FB24" s="433">
        <v>5.8144225116123103</v>
      </c>
      <c r="FC24" s="434">
        <v>4.47802928753236</v>
      </c>
      <c r="FD24" s="435">
        <v>7.53363363809693</v>
      </c>
      <c r="FE24" s="434">
        <v>5.8605256007711297</v>
      </c>
      <c r="FF24" s="434">
        <v>4.5131552430522301</v>
      </c>
      <c r="FG24" s="434">
        <v>7.5938625604019698</v>
      </c>
      <c r="FH24" s="433">
        <v>5.9090766501154102</v>
      </c>
      <c r="FI24" s="434">
        <v>4.5492174241777201</v>
      </c>
      <c r="FJ24" s="435">
        <v>7.6588244773714802</v>
      </c>
      <c r="FK24" s="434">
        <v>5.9588902547318003</v>
      </c>
      <c r="FL24" s="434">
        <v>4.5852948086307199</v>
      </c>
      <c r="FM24" s="434">
        <v>7.7270019094820697</v>
      </c>
      <c r="FN24" s="433">
        <v>6.00842015671323</v>
      </c>
      <c r="FO24" s="434">
        <v>4.6201412465204399</v>
      </c>
      <c r="FP24" s="435">
        <v>7.79649137441608</v>
      </c>
      <c r="FQ24" s="434">
        <v>6.0559651880249303</v>
      </c>
      <c r="FR24" s="434">
        <v>4.6524423345078896</v>
      </c>
      <c r="FS24" s="434">
        <v>7.8651071166628199</v>
      </c>
      <c r="FT24" s="433">
        <v>6.0998865230723398</v>
      </c>
      <c r="FU24" s="434">
        <v>4.6809370439178002</v>
      </c>
      <c r="FV24" s="435">
        <v>7.9307375847898598</v>
      </c>
      <c r="FW24" s="434">
        <v>6.1387095317893499</v>
      </c>
      <c r="FX24" s="434">
        <v>4.7044130874880201</v>
      </c>
      <c r="FY24" s="434">
        <v>7.9916156799211002</v>
      </c>
      <c r="FZ24" s="433">
        <v>6.1710750289422496</v>
      </c>
      <c r="GA24" s="434">
        <v>4.7217539786833598</v>
      </c>
      <c r="GB24" s="435">
        <v>8.0461160760956698</v>
      </c>
      <c r="GC24" s="434">
        <v>6.1956300158832596</v>
      </c>
      <c r="GD24" s="434">
        <v>4.7318748733658698</v>
      </c>
      <c r="GE24" s="434">
        <v>8.09258104603202</v>
      </c>
      <c r="GF24" s="433">
        <v>6.2110079495357597</v>
      </c>
      <c r="GG24" s="434">
        <v>4.7336113900574297</v>
      </c>
      <c r="GH24" s="435">
        <v>8.1294568439934007</v>
      </c>
      <c r="GI24" s="434">
        <v>6.2159868541294401</v>
      </c>
      <c r="GJ24" s="434">
        <v>4.7259047228812499</v>
      </c>
      <c r="GK24" s="434">
        <v>8.1553942345048096</v>
      </c>
      <c r="GL24" s="433">
        <v>6.2097669198428296</v>
      </c>
      <c r="GM24" s="434">
        <v>4.7080929911265104</v>
      </c>
      <c r="GN24" s="435">
        <v>8.1694770840384194</v>
      </c>
      <c r="GO24" s="434">
        <v>6.1921871105808304</v>
      </c>
      <c r="GP24" s="434">
        <v>4.6799608328189404</v>
      </c>
      <c r="GQ24" s="434">
        <v>8.1717013657478699</v>
      </c>
      <c r="GR24" s="433">
        <v>6.1637045775871604</v>
      </c>
      <c r="GS24" s="434">
        <v>4.6417048971441597</v>
      </c>
      <c r="GT24" s="435">
        <v>8.1629847229274208</v>
      </c>
      <c r="GU24" s="434">
        <v>6.1251028286944003</v>
      </c>
      <c r="GV24" s="434">
        <v>4.5938286900651599</v>
      </c>
      <c r="GW24" s="434">
        <v>8.1445882392959792</v>
      </c>
      <c r="GX24" s="433">
        <v>6.0770788409566698</v>
      </c>
      <c r="GY24" s="434">
        <v>4.53675897716231</v>
      </c>
      <c r="GZ24" s="435">
        <v>8.1176983743694198</v>
      </c>
      <c r="HA24" s="434">
        <v>6.01995221068203</v>
      </c>
      <c r="HB24" s="434">
        <v>4.4705446905096604</v>
      </c>
      <c r="HC24" s="434">
        <v>8.0831937345037996</v>
      </c>
      <c r="HD24" s="433">
        <v>5.9536713020387904</v>
      </c>
      <c r="HE24" s="434">
        <v>4.3949917538826497</v>
      </c>
      <c r="HF24" s="435">
        <v>8.0414352789064303</v>
      </c>
      <c r="HG24" s="434">
        <v>5.8781065051993604</v>
      </c>
      <c r="HH24" s="434">
        <v>4.30989770591452</v>
      </c>
      <c r="HI24" s="434">
        <v>7.9926346015454603</v>
      </c>
      <c r="HJ24" s="433">
        <v>5.7934430330386499</v>
      </c>
      <c r="HK24" s="434">
        <v>4.2152401684812402</v>
      </c>
      <c r="HL24" s="435">
        <v>7.93757539268546</v>
      </c>
      <c r="HM24" s="434">
        <v>5.7004318269674501</v>
      </c>
      <c r="HN24" s="434">
        <v>4.11148565585549</v>
      </c>
      <c r="HO24" s="434">
        <v>7.8777403973217304</v>
      </c>
      <c r="HP24" s="433">
        <v>5.6003576983351202</v>
      </c>
      <c r="HQ24" s="434">
        <v>3.9996591764705798</v>
      </c>
      <c r="HR24" s="435">
        <v>7.8150948260921203</v>
      </c>
      <c r="HS24" s="434">
        <v>5.4947643123204903</v>
      </c>
      <c r="HT24" s="434">
        <v>3.8809745357827801</v>
      </c>
      <c r="HU24" s="434">
        <v>7.7520247346622</v>
      </c>
      <c r="HV24" s="433">
        <v>5.3851128216876196</v>
      </c>
      <c r="HW24" s="434">
        <v>3.7565810221399998</v>
      </c>
      <c r="HX24" s="435">
        <v>7.6908916987370501</v>
      </c>
      <c r="HY24" s="434">
        <v>5.2725631251215797</v>
      </c>
      <c r="HZ24" s="434">
        <v>3.6275651954161598</v>
      </c>
      <c r="IA24" s="434">
        <v>7.6334177123413598</v>
      </c>
      <c r="IB24" s="433">
        <v>5.1579650938666202</v>
      </c>
      <c r="IC24" s="434">
        <v>3.4948604522094802</v>
      </c>
      <c r="ID24" s="435">
        <v>7.5808208467628999</v>
      </c>
      <c r="IE24" s="434">
        <v>5.0420130740142302</v>
      </c>
      <c r="IF24" s="434">
        <v>3.3593094591659201</v>
      </c>
      <c r="IG24" s="434">
        <v>7.5341190084246801</v>
      </c>
      <c r="IH24" s="433">
        <v>4.9254352822705698</v>
      </c>
      <c r="II24" s="434">
        <v>3.2219756941131301</v>
      </c>
      <c r="IJ24" s="435">
        <v>7.4939858246524302</v>
      </c>
      <c r="IK24" s="434">
        <v>4.80909441237708</v>
      </c>
      <c r="IL24" s="434">
        <v>3.08405292451044</v>
      </c>
      <c r="IM24" s="434">
        <v>7.4611809212818203</v>
      </c>
      <c r="IN24" s="433">
        <v>4.6939414104902601</v>
      </c>
      <c r="IO24" s="434">
        <v>2.9464844011554399</v>
      </c>
      <c r="IP24" s="435">
        <v>7.4372938715412298</v>
      </c>
      <c r="IQ24" s="434">
        <v>4.5808372104289603</v>
      </c>
      <c r="IR24" s="434">
        <v>2.81012198059295</v>
      </c>
      <c r="IS24" s="435">
        <v>7.4238932385515399</v>
      </c>
      <c r="IT24" s="439"/>
      <c r="IU24" s="439"/>
      <c r="IV24" s="439"/>
      <c r="IW24" s="439"/>
      <c r="IX24" s="439"/>
      <c r="IY24" s="439"/>
      <c r="IZ24" s="439"/>
      <c r="JA24" s="439"/>
      <c r="JB24" s="439"/>
      <c r="JC24" s="439"/>
      <c r="JD24" s="439"/>
      <c r="JE24" s="439"/>
      <c r="JF24" s="439"/>
      <c r="JG24" s="439"/>
      <c r="JH24" s="439"/>
      <c r="JI24" s="439"/>
      <c r="JJ24" s="439"/>
      <c r="JK24" s="439"/>
      <c r="JL24" s="439"/>
      <c r="JM24" s="439"/>
      <c r="JN24" s="439"/>
      <c r="JO24" s="439"/>
      <c r="JP24" s="439"/>
      <c r="JQ24" s="439"/>
      <c r="JR24" s="439"/>
      <c r="JS24" s="439"/>
      <c r="JT24" s="439"/>
      <c r="JU24" s="439"/>
      <c r="JV24" s="439"/>
      <c r="JW24" s="439"/>
      <c r="JX24" s="439"/>
      <c r="JY24" s="439"/>
      <c r="JZ24" s="439"/>
      <c r="KA24" s="439"/>
      <c r="KB24" s="439"/>
      <c r="KC24" s="439"/>
      <c r="KD24" s="439"/>
      <c r="KE24" s="439"/>
      <c r="KF24" s="439"/>
      <c r="KG24" s="439"/>
      <c r="KH24" s="439"/>
      <c r="KI24" s="439"/>
      <c r="KJ24" s="439"/>
      <c r="KK24" s="439"/>
      <c r="KL24" s="439"/>
      <c r="KM24" s="439"/>
      <c r="KN24" s="439"/>
      <c r="KO24" s="439"/>
      <c r="KP24" s="439"/>
      <c r="KQ24" s="439"/>
      <c r="KR24" s="439"/>
      <c r="KS24" s="439"/>
      <c r="KT24" s="439"/>
      <c r="KU24" s="439"/>
      <c r="KV24" s="439"/>
      <c r="KW24" s="439"/>
      <c r="KX24" s="439"/>
      <c r="KY24" s="439"/>
      <c r="KZ24" s="439"/>
      <c r="LA24" s="439"/>
      <c r="LB24" s="439"/>
      <c r="LC24" s="439"/>
      <c r="LD24" s="439"/>
      <c r="LE24" s="439"/>
      <c r="LF24" s="439"/>
      <c r="LG24" s="439"/>
      <c r="LH24" s="439"/>
      <c r="LI24" s="439"/>
      <c r="LJ24" s="439"/>
      <c r="LK24" s="439"/>
      <c r="LL24" s="439"/>
      <c r="LM24" s="439"/>
      <c r="LN24" s="439"/>
      <c r="LO24" s="439"/>
      <c r="LP24" s="439"/>
      <c r="LQ24" s="439"/>
      <c r="LR24" s="439"/>
      <c r="LS24" s="439"/>
      <c r="LT24" s="439"/>
      <c r="LU24" s="439"/>
      <c r="LV24" s="439"/>
      <c r="LW24" s="439"/>
      <c r="LX24" s="439"/>
      <c r="LY24" s="439"/>
      <c r="LZ24" s="439"/>
      <c r="MA24" s="439"/>
      <c r="MB24" s="439"/>
      <c r="MC24" s="439"/>
      <c r="MD24" s="439"/>
      <c r="ME24" s="439"/>
      <c r="MF24" s="439"/>
      <c r="MG24" s="439"/>
      <c r="MH24" s="439"/>
      <c r="MI24" s="439"/>
      <c r="MJ24" s="439"/>
      <c r="MK24" s="439"/>
      <c r="ML24" s="439"/>
      <c r="MM24" s="439"/>
      <c r="MN24" s="439"/>
      <c r="MO24" s="439"/>
      <c r="MP24" s="439"/>
      <c r="MQ24" s="439"/>
      <c r="MR24" s="439"/>
      <c r="MS24" s="439"/>
      <c r="MT24" s="439"/>
      <c r="MU24" s="439"/>
      <c r="MV24" s="439"/>
      <c r="MW24" s="439"/>
      <c r="MX24" s="439"/>
      <c r="MY24" s="439"/>
      <c r="MZ24" s="439"/>
      <c r="NA24" s="439"/>
      <c r="NB24" s="439"/>
      <c r="NC24" s="439"/>
      <c r="ND24" s="439"/>
      <c r="NE24" s="439"/>
      <c r="NF24" s="439"/>
      <c r="NG24" s="439"/>
      <c r="NH24" s="439"/>
      <c r="NI24" s="439"/>
      <c r="NJ24" s="439"/>
      <c r="NK24" s="439"/>
      <c r="NL24" s="439"/>
      <c r="NM24" s="439"/>
      <c r="NN24" s="439"/>
      <c r="NO24" s="439"/>
      <c r="NP24" s="439"/>
      <c r="NQ24" s="439"/>
      <c r="NR24" s="439"/>
      <c r="NS24" s="439"/>
      <c r="NT24" s="439"/>
      <c r="NU24" s="439"/>
      <c r="NV24" s="439"/>
      <c r="NW24" s="439"/>
      <c r="NX24" s="439"/>
      <c r="NY24" s="439"/>
      <c r="NZ24" s="439"/>
      <c r="OA24" s="439"/>
      <c r="OB24" s="439"/>
      <c r="OC24" s="439"/>
      <c r="OD24" s="439"/>
      <c r="OE24" s="439"/>
      <c r="OF24" s="439"/>
      <c r="OG24" s="439"/>
      <c r="OH24" s="439"/>
      <c r="OI24" s="439"/>
      <c r="OJ24" s="439"/>
      <c r="OK24" s="439"/>
      <c r="OL24" s="439"/>
      <c r="OM24" s="439"/>
      <c r="ON24" s="439"/>
      <c r="OO24" s="439"/>
      <c r="OP24" s="439"/>
      <c r="OQ24" s="439"/>
      <c r="OR24" s="439"/>
      <c r="OS24" s="439"/>
      <c r="OT24" s="439"/>
      <c r="OU24" s="439"/>
      <c r="OV24" s="439"/>
      <c r="OW24" s="439"/>
      <c r="OX24" s="439"/>
      <c r="OY24" s="439"/>
      <c r="OZ24" s="439"/>
      <c r="PA24" s="439"/>
      <c r="PB24" s="439"/>
      <c r="PC24" s="439"/>
      <c r="PD24" s="439"/>
      <c r="PE24" s="439"/>
      <c r="PF24" s="439"/>
      <c r="PG24" s="439"/>
      <c r="PH24" s="439"/>
      <c r="PI24" s="439"/>
      <c r="PJ24" s="439"/>
      <c r="PK24" s="439"/>
      <c r="PL24" s="439"/>
      <c r="PM24" s="439"/>
      <c r="PN24" s="439"/>
      <c r="PO24" s="439"/>
      <c r="PP24" s="439"/>
      <c r="PQ24" s="439"/>
      <c r="PR24" s="439"/>
      <c r="PS24" s="439"/>
      <c r="PT24" s="439"/>
      <c r="PU24" s="439"/>
      <c r="PV24" s="439"/>
      <c r="PW24" s="439"/>
      <c r="PX24" s="439"/>
      <c r="PY24" s="439"/>
      <c r="PZ24" s="439"/>
      <c r="QA24" s="439"/>
      <c r="QB24" s="439"/>
      <c r="QC24" s="439"/>
      <c r="QD24" s="439"/>
      <c r="QE24" s="439"/>
      <c r="QF24" s="439"/>
      <c r="QG24" s="439"/>
      <c r="QH24" s="439"/>
      <c r="QI24" s="439"/>
      <c r="QJ24" s="439"/>
      <c r="QK24" s="439"/>
      <c r="QL24" s="439"/>
      <c r="QM24" s="439"/>
      <c r="QN24" s="439"/>
      <c r="QO24" s="439"/>
      <c r="QP24" s="439"/>
      <c r="QQ24" s="439"/>
      <c r="QR24" s="439"/>
      <c r="QS24" s="439"/>
      <c r="QT24" s="439"/>
      <c r="QU24" s="439"/>
      <c r="QV24" s="439"/>
      <c r="QW24" s="439"/>
      <c r="QX24" s="439"/>
      <c r="QY24" s="439"/>
      <c r="QZ24" s="439"/>
      <c r="RA24" s="439"/>
      <c r="RB24" s="439"/>
      <c r="RC24" s="439"/>
      <c r="RD24" s="439"/>
      <c r="RE24" s="439"/>
      <c r="RF24" s="439"/>
      <c r="RG24" s="439"/>
      <c r="RH24" s="439"/>
      <c r="RI24" s="439"/>
      <c r="RJ24" s="439"/>
      <c r="RK24" s="439"/>
      <c r="RL24" s="439"/>
      <c r="RM24" s="439"/>
      <c r="RN24" s="439"/>
      <c r="RO24" s="439"/>
      <c r="RP24" s="439"/>
      <c r="RQ24" s="439"/>
      <c r="RR24" s="439"/>
      <c r="RS24" s="439"/>
      <c r="RT24" s="439"/>
      <c r="RU24" s="439"/>
      <c r="RV24" s="439"/>
      <c r="RW24" s="439"/>
      <c r="RX24" s="439"/>
      <c r="RY24" s="439"/>
      <c r="RZ24" s="439"/>
      <c r="SA24" s="439"/>
      <c r="SB24" s="439"/>
      <c r="SC24" s="439"/>
      <c r="SD24" s="439"/>
      <c r="SE24" s="439"/>
      <c r="SF24" s="439"/>
      <c r="SG24" s="439"/>
      <c r="SH24" s="439"/>
      <c r="SI24" s="439"/>
      <c r="SJ24" s="439"/>
    </row>
    <row r="25" spans="1:504">
      <c r="A25" s="432">
        <v>44761</v>
      </c>
      <c r="B25" s="433" t="s">
        <v>77</v>
      </c>
      <c r="C25" s="434" t="s">
        <v>77</v>
      </c>
      <c r="D25" s="435" t="s">
        <v>77</v>
      </c>
      <c r="E25" s="433">
        <v>2.6772886142750498</v>
      </c>
      <c r="F25" s="434">
        <v>1.51441804759947</v>
      </c>
      <c r="G25" s="435">
        <v>4.7114734239296396</v>
      </c>
      <c r="H25" s="434">
        <v>2.7530003450954301</v>
      </c>
      <c r="I25" s="434">
        <v>1.5946432087946401</v>
      </c>
      <c r="J25" s="435">
        <v>4.7323184539204801</v>
      </c>
      <c r="K25" s="434">
        <v>2.8303945210764501</v>
      </c>
      <c r="L25" s="434">
        <v>1.6764080948429601</v>
      </c>
      <c r="M25" s="434">
        <v>4.7592914522449101</v>
      </c>
      <c r="N25" s="433">
        <v>2.9090834325836799</v>
      </c>
      <c r="O25" s="434">
        <v>1.7593901297341801</v>
      </c>
      <c r="P25" s="435">
        <v>4.79151378081239</v>
      </c>
      <c r="Q25" s="434">
        <v>2.9888686787814001</v>
      </c>
      <c r="R25" s="434">
        <v>1.8432982157454501</v>
      </c>
      <c r="S25" s="434">
        <v>4.8286621900982603</v>
      </c>
      <c r="T25" s="433">
        <v>3.06985611831601</v>
      </c>
      <c r="U25" s="434">
        <v>1.92782102212458</v>
      </c>
      <c r="V25" s="435">
        <v>4.8714213294242903</v>
      </c>
      <c r="W25" s="434">
        <v>3.1523968330388099</v>
      </c>
      <c r="X25" s="434">
        <v>2.0127943747040602</v>
      </c>
      <c r="Y25" s="434">
        <v>4.9208180384371003</v>
      </c>
      <c r="Z25" s="433">
        <v>3.2369201795560798</v>
      </c>
      <c r="AA25" s="434">
        <v>2.0982147462480198</v>
      </c>
      <c r="AB25" s="435">
        <v>4.9776982673147998</v>
      </c>
      <c r="AC25" s="434">
        <v>3.3237667628995502</v>
      </c>
      <c r="AD25" s="434">
        <v>2.18407132061464</v>
      </c>
      <c r="AE25" s="434">
        <v>5.0426581542155198</v>
      </c>
      <c r="AF25" s="433">
        <v>3.4131025976615099</v>
      </c>
      <c r="AG25" s="434">
        <v>2.2703087143367999</v>
      </c>
      <c r="AH25" s="435">
        <v>5.1158918817880696</v>
      </c>
      <c r="AI25" s="434">
        <v>3.5049257150510198</v>
      </c>
      <c r="AJ25" s="434">
        <v>2.3568566750383901</v>
      </c>
      <c r="AK25" s="434">
        <v>5.1971663898529803</v>
      </c>
      <c r="AL25" s="433">
        <v>3.5991152317823798</v>
      </c>
      <c r="AM25" s="434">
        <v>2.4435785920526198</v>
      </c>
      <c r="AN25" s="435">
        <v>5.2860930023439598</v>
      </c>
      <c r="AO25" s="434">
        <v>3.6954606004342501</v>
      </c>
      <c r="AP25" s="434">
        <v>2.5302949406213902</v>
      </c>
      <c r="AQ25" s="434">
        <v>5.3821592755563898</v>
      </c>
      <c r="AR25" s="433">
        <v>3.7936463614150702</v>
      </c>
      <c r="AS25" s="434">
        <v>2.6168612852673201</v>
      </c>
      <c r="AT25" s="435">
        <v>5.4845215758617698</v>
      </c>
      <c r="AU25" s="434">
        <v>3.89321942035743</v>
      </c>
      <c r="AV25" s="434">
        <v>2.7031056448860702</v>
      </c>
      <c r="AW25" s="434">
        <v>5.5920484935075798</v>
      </c>
      <c r="AX25" s="433">
        <v>3.9935884366330798</v>
      </c>
      <c r="AY25" s="434">
        <v>2.7887639840494498</v>
      </c>
      <c r="AZ25" s="435">
        <v>5.7034484422527898</v>
      </c>
      <c r="BA25" s="434">
        <v>4.0940812600824898</v>
      </c>
      <c r="BB25" s="434">
        <v>2.87356599853381</v>
      </c>
      <c r="BC25" s="434">
        <v>5.81725190489309</v>
      </c>
      <c r="BD25" s="433">
        <v>4.1940376365387202</v>
      </c>
      <c r="BE25" s="434">
        <v>2.9572914261607601</v>
      </c>
      <c r="BF25" s="435">
        <v>5.9319575044746404</v>
      </c>
      <c r="BG25" s="434">
        <v>4.2928817090005502</v>
      </c>
      <c r="BH25" s="434">
        <v>3.0397521854438301</v>
      </c>
      <c r="BI25" s="434">
        <v>6.04626610174763</v>
      </c>
      <c r="BJ25" s="433">
        <v>4.3901296259746401</v>
      </c>
      <c r="BK25" s="434">
        <v>3.12082991192336</v>
      </c>
      <c r="BL25" s="435">
        <v>6.1590211813871196</v>
      </c>
      <c r="BM25" s="434">
        <v>4.4853335710867803</v>
      </c>
      <c r="BN25" s="434">
        <v>3.2004560588233399</v>
      </c>
      <c r="BO25" s="434">
        <v>6.2690886920326596</v>
      </c>
      <c r="BP25" s="433">
        <v>4.5780081644365902</v>
      </c>
      <c r="BQ25" s="434">
        <v>3.2784726652663299</v>
      </c>
      <c r="BR25" s="435">
        <v>6.3754193917745603</v>
      </c>
      <c r="BS25" s="434">
        <v>4.6675941479161196</v>
      </c>
      <c r="BT25" s="434">
        <v>3.35459595417155</v>
      </c>
      <c r="BU25" s="434">
        <v>6.4770120719209796</v>
      </c>
      <c r="BV25" s="433">
        <v>4.7534831460717699</v>
      </c>
      <c r="BW25" s="434">
        <v>3.4284979609553701</v>
      </c>
      <c r="BX25" s="435">
        <v>6.5728217346809403</v>
      </c>
      <c r="BY25" s="434">
        <v>4.8350832231963103</v>
      </c>
      <c r="BZ25" s="434">
        <v>3.49982284859116</v>
      </c>
      <c r="CA25" s="434">
        <v>6.6619071291556402</v>
      </c>
      <c r="CB25" s="433">
        <v>4.9118823792291604</v>
      </c>
      <c r="CC25" s="434">
        <v>3.5682065784249799</v>
      </c>
      <c r="CD25" s="435">
        <v>6.7435641182263701</v>
      </c>
      <c r="CE25" s="434">
        <v>4.9834793042702197</v>
      </c>
      <c r="CF25" s="434">
        <v>3.6333608005384899</v>
      </c>
      <c r="CG25" s="434">
        <v>6.8172498480818398</v>
      </c>
      <c r="CH25" s="433">
        <v>5.0495810195633304</v>
      </c>
      <c r="CI25" s="434">
        <v>3.69505453779183</v>
      </c>
      <c r="CJ25" s="435">
        <v>6.88260970736237</v>
      </c>
      <c r="CK25" s="434">
        <v>5.1099865358588401</v>
      </c>
      <c r="CL25" s="434">
        <v>3.7530369313691998</v>
      </c>
      <c r="CM25" s="434">
        <v>6.9395724604330198</v>
      </c>
      <c r="CN25" s="433">
        <v>5.1645703566171397</v>
      </c>
      <c r="CO25" s="434">
        <v>3.8070788461801301</v>
      </c>
      <c r="CP25" s="435">
        <v>6.9882252406148</v>
      </c>
      <c r="CQ25" s="434">
        <v>5.2132621943397597</v>
      </c>
      <c r="CR25" s="434">
        <v>3.8570077786872101</v>
      </c>
      <c r="CS25" s="434">
        <v>7.0286948071737498</v>
      </c>
      <c r="CT25" s="433">
        <v>5.2560145330305996</v>
      </c>
      <c r="CU25" s="434">
        <v>3.9026356372581499</v>
      </c>
      <c r="CV25" s="435">
        <v>7.0611909876254897</v>
      </c>
      <c r="CW25" s="434">
        <v>5.2927681768804602</v>
      </c>
      <c r="CX25" s="434">
        <v>3.94375390003235</v>
      </c>
      <c r="CY25" s="434">
        <v>7.0859221325502801</v>
      </c>
      <c r="CZ25" s="433">
        <v>5.3234507674201099</v>
      </c>
      <c r="DA25" s="434">
        <v>3.98019379595423</v>
      </c>
      <c r="DB25" s="435">
        <v>7.1029852995470897</v>
      </c>
      <c r="DC25" s="434">
        <v>5.3480441476031801</v>
      </c>
      <c r="DD25" s="434">
        <v>4.0118248376849701</v>
      </c>
      <c r="DE25" s="434">
        <v>7.1125496322074602</v>
      </c>
      <c r="DF25" s="433">
        <v>5.3667193773850004</v>
      </c>
      <c r="DG25" s="434">
        <v>4.0386293411893703</v>
      </c>
      <c r="DH25" s="435">
        <v>7.1150820817344904</v>
      </c>
      <c r="DI25" s="434">
        <v>5.3799835992199698</v>
      </c>
      <c r="DJ25" s="434">
        <v>4.0608893764758802</v>
      </c>
      <c r="DK25" s="434">
        <v>7.11140887597064</v>
      </c>
      <c r="DL25" s="433">
        <v>5.3887537817546001</v>
      </c>
      <c r="DM25" s="434">
        <v>4.0792330090592497</v>
      </c>
      <c r="DN25" s="435">
        <v>7.1028317299674502</v>
      </c>
      <c r="DO25" s="434">
        <v>5.3942990292106803</v>
      </c>
      <c r="DP25" s="434">
        <v>4.0945309421367098</v>
      </c>
      <c r="DQ25" s="434">
        <v>7.0911556560830302</v>
      </c>
      <c r="DR25" s="433">
        <v>5.3980643889950999</v>
      </c>
      <c r="DS25" s="434">
        <v>4.1078147199138897</v>
      </c>
      <c r="DT25" s="435">
        <v>7.0783688417597697</v>
      </c>
      <c r="DU25" s="434">
        <v>5.4014564775386296</v>
      </c>
      <c r="DV25" s="434">
        <v>4.12013688082597</v>
      </c>
      <c r="DW25" s="434">
        <v>7.06632409619007</v>
      </c>
      <c r="DX25" s="433">
        <v>5.4056862961603098</v>
      </c>
      <c r="DY25" s="434">
        <v>4.1323785098481398</v>
      </c>
      <c r="DZ25" s="435">
        <v>7.0566574540753999</v>
      </c>
      <c r="EA25" s="434">
        <v>5.41171767111046</v>
      </c>
      <c r="EB25" s="434">
        <v>4.1452323392471504</v>
      </c>
      <c r="EC25" s="434">
        <v>7.0506823698106</v>
      </c>
      <c r="ED25" s="433">
        <v>5.4202975837161604</v>
      </c>
      <c r="EE25" s="434">
        <v>4.1592860023436904</v>
      </c>
      <c r="EF25" s="435">
        <v>7.0493290199600196</v>
      </c>
      <c r="EG25" s="434">
        <v>5.4320012518805401</v>
      </c>
      <c r="EH25" s="434">
        <v>4.1749882117990502</v>
      </c>
      <c r="EI25" s="434">
        <v>7.0533183325917301</v>
      </c>
      <c r="EJ25" s="433">
        <v>5.4472394887006104</v>
      </c>
      <c r="EK25" s="434">
        <v>4.1926181438231298</v>
      </c>
      <c r="EL25" s="435">
        <v>7.0632313412788097</v>
      </c>
      <c r="EM25" s="434">
        <v>5.4662310498822704</v>
      </c>
      <c r="EN25" s="434">
        <v>4.21233212231951</v>
      </c>
      <c r="EO25" s="434">
        <v>7.0793599569855603</v>
      </c>
      <c r="EP25" s="433">
        <v>5.4889886700030699</v>
      </c>
      <c r="EQ25" s="434">
        <v>4.2341283923806499</v>
      </c>
      <c r="ER25" s="435">
        <v>7.1017299554529103</v>
      </c>
      <c r="ES25" s="434">
        <v>5.5153629261683301</v>
      </c>
      <c r="ET25" s="434">
        <v>4.2578287328084299</v>
      </c>
      <c r="EU25" s="434">
        <v>7.1302438141150404</v>
      </c>
      <c r="EV25" s="433">
        <v>5.54513455988746</v>
      </c>
      <c r="EW25" s="434">
        <v>4.2832298142666296</v>
      </c>
      <c r="EX25" s="435">
        <v>7.1646674820078999</v>
      </c>
      <c r="EY25" s="434">
        <v>5.5780885819810502</v>
      </c>
      <c r="EZ25" s="434">
        <v>4.3101885176430201</v>
      </c>
      <c r="FA25" s="434">
        <v>7.2046803288532102</v>
      </c>
      <c r="FB25" s="433">
        <v>5.6139956774921798</v>
      </c>
      <c r="FC25" s="434">
        <v>4.3385196716314001</v>
      </c>
      <c r="FD25" s="435">
        <v>7.2499961666013197</v>
      </c>
      <c r="FE25" s="434">
        <v>5.6524846145411303</v>
      </c>
      <c r="FF25" s="434">
        <v>4.3679181052037404</v>
      </c>
      <c r="FG25" s="434">
        <v>7.3001646705969998</v>
      </c>
      <c r="FH25" s="433">
        <v>5.6928750857299404</v>
      </c>
      <c r="FI25" s="434">
        <v>4.3978866009489401</v>
      </c>
      <c r="FJ25" s="435">
        <v>7.3542620227340896</v>
      </c>
      <c r="FK25" s="434">
        <v>5.7340865715931999</v>
      </c>
      <c r="FL25" s="434">
        <v>4.4275877520353601</v>
      </c>
      <c r="FM25" s="434">
        <v>7.4109013464550699</v>
      </c>
      <c r="FN25" s="433">
        <v>5.7747021643082803</v>
      </c>
      <c r="FO25" s="434">
        <v>4.4558778569489199</v>
      </c>
      <c r="FP25" s="435">
        <v>7.4683406121630904</v>
      </c>
      <c r="FQ25" s="434">
        <v>5.8131650833079602</v>
      </c>
      <c r="FR25" s="434">
        <v>4.4815533342254401</v>
      </c>
      <c r="FS25" s="434">
        <v>7.5245804065590498</v>
      </c>
      <c r="FT25" s="433">
        <v>5.8479918050879496</v>
      </c>
      <c r="FU25" s="434">
        <v>4.5034699969380796</v>
      </c>
      <c r="FV25" s="435">
        <v>7.5777133428513297</v>
      </c>
      <c r="FW25" s="434">
        <v>5.8778738656128597</v>
      </c>
      <c r="FX25" s="434">
        <v>4.5205410707314897</v>
      </c>
      <c r="FY25" s="434">
        <v>7.6261890282535703</v>
      </c>
      <c r="FZ25" s="433">
        <v>5.9016277284373402</v>
      </c>
      <c r="GA25" s="434">
        <v>4.5317812215733397</v>
      </c>
      <c r="GB25" s="435">
        <v>7.6686136589867697</v>
      </c>
      <c r="GC25" s="434">
        <v>5.9180772491826303</v>
      </c>
      <c r="GD25" s="434">
        <v>4.5362359278558202</v>
      </c>
      <c r="GE25" s="434">
        <v>7.7035654879489401</v>
      </c>
      <c r="GF25" s="433">
        <v>5.92601756286109</v>
      </c>
      <c r="GG25" s="434">
        <v>4.5328614171393298</v>
      </c>
      <c r="GH25" s="435">
        <v>7.7297028588290102</v>
      </c>
      <c r="GI25" s="434">
        <v>5.9243538523202499</v>
      </c>
      <c r="GJ25" s="434">
        <v>4.5206930913173702</v>
      </c>
      <c r="GK25" s="434">
        <v>7.7458433732139396</v>
      </c>
      <c r="GL25" s="433">
        <v>5.9123659074499901</v>
      </c>
      <c r="GM25" s="434">
        <v>4.4991240681408202</v>
      </c>
      <c r="GN25" s="435">
        <v>7.7511812605742803</v>
      </c>
      <c r="GO25" s="434">
        <v>5.8899257970326904</v>
      </c>
      <c r="GP25" s="434">
        <v>4.4679600802619897</v>
      </c>
      <c r="GQ25" s="434">
        <v>7.7457592916107503</v>
      </c>
      <c r="GR25" s="433">
        <v>5.8574932260490504</v>
      </c>
      <c r="GS25" s="434">
        <v>4.4273986612535596</v>
      </c>
      <c r="GT25" s="435">
        <v>7.7304963811605001</v>
      </c>
      <c r="GU25" s="434">
        <v>5.8158467573480603</v>
      </c>
      <c r="GV25" s="434">
        <v>4.3779374496961303</v>
      </c>
      <c r="GW25" s="434">
        <v>7.7066475528179499</v>
      </c>
      <c r="GX25" s="433">
        <v>5.7656888049794501</v>
      </c>
      <c r="GY25" s="434">
        <v>4.3200067006390102</v>
      </c>
      <c r="GZ25" s="435">
        <v>7.6754040935176899</v>
      </c>
      <c r="HA25" s="434">
        <v>5.7073578690581401</v>
      </c>
      <c r="HB25" s="434">
        <v>4.2536739939132797</v>
      </c>
      <c r="HC25" s="434">
        <v>7.6376571454504996</v>
      </c>
      <c r="HD25" s="433">
        <v>5.6408216984526902</v>
      </c>
      <c r="HE25" s="434">
        <v>4.1787649945916101</v>
      </c>
      <c r="HF25" s="435">
        <v>7.5937791300806499</v>
      </c>
      <c r="HG25" s="434">
        <v>5.5659492620367299</v>
      </c>
      <c r="HH25" s="434">
        <v>4.0950834866432499</v>
      </c>
      <c r="HI25" s="434">
        <v>7.5439613148268503</v>
      </c>
      <c r="HJ25" s="433">
        <v>5.4828860766194198</v>
      </c>
      <c r="HK25" s="434">
        <v>4.0025938664065404</v>
      </c>
      <c r="HL25" s="435">
        <v>7.48889779767973</v>
      </c>
      <c r="HM25" s="434">
        <v>5.3923007319804697</v>
      </c>
      <c r="HN25" s="434">
        <v>3.9017221941354401</v>
      </c>
      <c r="HO25" s="434">
        <v>7.4299148186781396</v>
      </c>
      <c r="HP25" s="433">
        <v>5.2953630359586601</v>
      </c>
      <c r="HQ25" s="434">
        <v>3.7934267576370102</v>
      </c>
      <c r="HR25" s="435">
        <v>7.3687793025788402</v>
      </c>
      <c r="HS25" s="434">
        <v>5.1934869332941496</v>
      </c>
      <c r="HT25" s="434">
        <v>3.6788461472421199</v>
      </c>
      <c r="HU25" s="434">
        <v>7.3076502623836301</v>
      </c>
      <c r="HV25" s="433">
        <v>5.08800582790699</v>
      </c>
      <c r="HW25" s="434">
        <v>3.5590567972250602</v>
      </c>
      <c r="HX25" s="435">
        <v>7.2486569036521704</v>
      </c>
      <c r="HY25" s="434">
        <v>4.9799632971756402</v>
      </c>
      <c r="HZ25" s="434">
        <v>3.4350743358892002</v>
      </c>
      <c r="IA25" s="434">
        <v>7.1933105340384502</v>
      </c>
      <c r="IB25" s="433">
        <v>4.87010648837005</v>
      </c>
      <c r="IC25" s="434">
        <v>3.3077704348464199</v>
      </c>
      <c r="ID25" s="435">
        <v>7.1426299770665898</v>
      </c>
      <c r="IE25" s="434">
        <v>4.7590396968733</v>
      </c>
      <c r="IF25" s="434">
        <v>3.17793624855415</v>
      </c>
      <c r="IG25" s="434">
        <v>7.0974381902484502</v>
      </c>
      <c r="IH25" s="433">
        <v>4.6474140505798598</v>
      </c>
      <c r="II25" s="434">
        <v>3.0465784465727599</v>
      </c>
      <c r="IJ25" s="435">
        <v>7.0582524940300999</v>
      </c>
      <c r="IK25" s="434">
        <v>4.5360307953862797</v>
      </c>
      <c r="IL25" s="434">
        <v>2.9148297908693999</v>
      </c>
      <c r="IM25" s="434">
        <v>7.0257230363104002</v>
      </c>
      <c r="IN25" s="433">
        <v>4.4257979987132998</v>
      </c>
      <c r="IO25" s="434">
        <v>2.7835838725498698</v>
      </c>
      <c r="IP25" s="435">
        <v>7.0013518304896198</v>
      </c>
      <c r="IQ25" s="434">
        <v>4.3175524440125397</v>
      </c>
      <c r="IR25" s="434">
        <v>2.65364134235337</v>
      </c>
      <c r="IS25" s="435">
        <v>6.9866773885767097</v>
      </c>
      <c r="IT25" s="439"/>
      <c r="IU25" s="439"/>
      <c r="IV25" s="439"/>
      <c r="IW25" s="439"/>
      <c r="IX25" s="439"/>
      <c r="IY25" s="439"/>
      <c r="IZ25" s="439"/>
      <c r="JA25" s="439"/>
      <c r="JB25" s="439"/>
      <c r="JC25" s="439"/>
      <c r="JD25" s="439"/>
      <c r="JE25" s="439"/>
      <c r="JF25" s="439"/>
      <c r="JG25" s="439"/>
      <c r="JH25" s="439"/>
      <c r="JI25" s="439"/>
      <c r="JJ25" s="439"/>
      <c r="JK25" s="439"/>
      <c r="JL25" s="439"/>
      <c r="JM25" s="439"/>
      <c r="JN25" s="439"/>
      <c r="JO25" s="439"/>
      <c r="JP25" s="439"/>
      <c r="JQ25" s="439"/>
      <c r="JR25" s="439"/>
      <c r="JS25" s="439"/>
      <c r="JT25" s="439"/>
      <c r="JU25" s="439"/>
      <c r="JV25" s="439"/>
      <c r="JW25" s="439"/>
      <c r="JX25" s="439"/>
      <c r="JY25" s="439"/>
      <c r="JZ25" s="439"/>
      <c r="KA25" s="439"/>
      <c r="KB25" s="439"/>
      <c r="KC25" s="439"/>
      <c r="KD25" s="439"/>
      <c r="KE25" s="439"/>
      <c r="KF25" s="439"/>
      <c r="KG25" s="439"/>
      <c r="KH25" s="439"/>
      <c r="KI25" s="439"/>
      <c r="KJ25" s="439"/>
      <c r="KK25" s="439"/>
      <c r="KL25" s="439"/>
      <c r="KM25" s="439"/>
      <c r="KN25" s="439"/>
      <c r="KO25" s="439"/>
      <c r="KP25" s="439"/>
      <c r="KQ25" s="439"/>
      <c r="KR25" s="439"/>
      <c r="KS25" s="439"/>
      <c r="KT25" s="439"/>
      <c r="KU25" s="439"/>
      <c r="KV25" s="439"/>
      <c r="KW25" s="439"/>
      <c r="KX25" s="439"/>
      <c r="KY25" s="439"/>
      <c r="KZ25" s="439"/>
      <c r="LA25" s="439"/>
      <c r="LB25" s="439"/>
      <c r="LC25" s="439"/>
      <c r="LD25" s="439"/>
      <c r="LE25" s="439"/>
      <c r="LF25" s="439"/>
      <c r="LG25" s="439"/>
      <c r="LH25" s="439"/>
      <c r="LI25" s="439"/>
      <c r="LJ25" s="439"/>
      <c r="LK25" s="439"/>
      <c r="LL25" s="439"/>
      <c r="LM25" s="439"/>
      <c r="LN25" s="439"/>
      <c r="LO25" s="439"/>
      <c r="LP25" s="439"/>
      <c r="LQ25" s="439"/>
      <c r="LR25" s="439"/>
      <c r="LS25" s="439"/>
      <c r="LT25" s="439"/>
      <c r="LU25" s="439"/>
      <c r="LV25" s="439"/>
      <c r="LW25" s="439"/>
      <c r="LX25" s="439"/>
      <c r="LY25" s="439"/>
      <c r="LZ25" s="439"/>
      <c r="MA25" s="439"/>
      <c r="MB25" s="439"/>
      <c r="MC25" s="439"/>
      <c r="MD25" s="439"/>
      <c r="ME25" s="439"/>
      <c r="MF25" s="439"/>
      <c r="MG25" s="439"/>
      <c r="MH25" s="439"/>
      <c r="MI25" s="439"/>
      <c r="MJ25" s="439"/>
      <c r="MK25" s="439"/>
      <c r="ML25" s="439"/>
      <c r="MM25" s="439"/>
      <c r="MN25" s="439"/>
      <c r="MO25" s="439"/>
      <c r="MP25" s="439"/>
      <c r="MQ25" s="439"/>
      <c r="MR25" s="439"/>
      <c r="MS25" s="439"/>
      <c r="MT25" s="439"/>
      <c r="MU25" s="439"/>
      <c r="MV25" s="439"/>
      <c r="MW25" s="439"/>
      <c r="MX25" s="439"/>
      <c r="MY25" s="439"/>
      <c r="MZ25" s="439"/>
      <c r="NA25" s="439"/>
      <c r="NB25" s="439"/>
      <c r="NC25" s="439"/>
      <c r="ND25" s="439"/>
      <c r="NE25" s="439"/>
      <c r="NF25" s="439"/>
      <c r="NG25" s="439"/>
      <c r="NH25" s="439"/>
      <c r="NI25" s="439"/>
      <c r="NJ25" s="439"/>
      <c r="NK25" s="439"/>
      <c r="NL25" s="439"/>
      <c r="NM25" s="439"/>
      <c r="NN25" s="439"/>
      <c r="NO25" s="439"/>
      <c r="NP25" s="439"/>
      <c r="NQ25" s="439"/>
      <c r="NR25" s="439"/>
      <c r="NS25" s="439"/>
      <c r="NT25" s="439"/>
      <c r="NU25" s="439"/>
      <c r="NV25" s="439"/>
      <c r="NW25" s="439"/>
      <c r="NX25" s="439"/>
      <c r="NY25" s="439"/>
      <c r="NZ25" s="439"/>
      <c r="OA25" s="439"/>
      <c r="OB25" s="439"/>
      <c r="OC25" s="439"/>
      <c r="OD25" s="439"/>
      <c r="OE25" s="439"/>
      <c r="OF25" s="439"/>
      <c r="OG25" s="439"/>
      <c r="OH25" s="439"/>
      <c r="OI25" s="439"/>
      <c r="OJ25" s="439"/>
      <c r="OK25" s="439"/>
      <c r="OL25" s="439"/>
      <c r="OM25" s="439"/>
      <c r="ON25" s="439"/>
      <c r="OO25" s="439"/>
      <c r="OP25" s="439"/>
      <c r="OQ25" s="439"/>
      <c r="OR25" s="439"/>
      <c r="OS25" s="439"/>
      <c r="OT25" s="439"/>
      <c r="OU25" s="439"/>
      <c r="OV25" s="439"/>
      <c r="OW25" s="439"/>
      <c r="OX25" s="439"/>
      <c r="OY25" s="439"/>
      <c r="OZ25" s="439"/>
      <c r="PA25" s="439"/>
      <c r="PB25" s="439"/>
      <c r="PC25" s="439"/>
      <c r="PD25" s="439"/>
      <c r="PE25" s="439"/>
      <c r="PF25" s="439"/>
      <c r="PG25" s="439"/>
      <c r="PH25" s="439"/>
      <c r="PI25" s="439"/>
      <c r="PJ25" s="439"/>
      <c r="PK25" s="439"/>
      <c r="PL25" s="439"/>
      <c r="PM25" s="439"/>
      <c r="PN25" s="439"/>
      <c r="PO25" s="439"/>
      <c r="PP25" s="439"/>
      <c r="PQ25" s="439"/>
      <c r="PR25" s="439"/>
      <c r="PS25" s="439"/>
      <c r="PT25" s="439"/>
      <c r="PU25" s="439"/>
      <c r="PV25" s="439"/>
      <c r="PW25" s="439"/>
      <c r="PX25" s="439"/>
      <c r="PY25" s="439"/>
      <c r="PZ25" s="439"/>
      <c r="QA25" s="439"/>
      <c r="QB25" s="439"/>
      <c r="QC25" s="439"/>
      <c r="QD25" s="439"/>
      <c r="QE25" s="439"/>
      <c r="QF25" s="439"/>
      <c r="QG25" s="439"/>
      <c r="QH25" s="439"/>
      <c r="QI25" s="439"/>
      <c r="QJ25" s="439"/>
      <c r="QK25" s="439"/>
      <c r="QL25" s="439"/>
      <c r="QM25" s="439"/>
      <c r="QN25" s="439"/>
      <c r="QO25" s="439"/>
      <c r="QP25" s="439"/>
      <c r="QQ25" s="439"/>
      <c r="QR25" s="439"/>
      <c r="QS25" s="439"/>
      <c r="QT25" s="439"/>
      <c r="QU25" s="439"/>
      <c r="QV25" s="439"/>
      <c r="QW25" s="439"/>
      <c r="QX25" s="439"/>
      <c r="QY25" s="439"/>
      <c r="QZ25" s="439"/>
      <c r="RA25" s="439"/>
      <c r="RB25" s="439"/>
      <c r="RC25" s="439"/>
      <c r="RD25" s="439"/>
      <c r="RE25" s="439"/>
      <c r="RF25" s="439"/>
      <c r="RG25" s="439"/>
      <c r="RH25" s="439"/>
      <c r="RI25" s="439"/>
      <c r="RJ25" s="439"/>
      <c r="RK25" s="439"/>
      <c r="RL25" s="439"/>
      <c r="RM25" s="439"/>
      <c r="RN25" s="439"/>
      <c r="RO25" s="439"/>
      <c r="RP25" s="439"/>
      <c r="RQ25" s="439"/>
      <c r="RR25" s="439"/>
      <c r="RS25" s="439"/>
      <c r="RT25" s="439"/>
      <c r="RU25" s="439"/>
      <c r="RV25" s="439"/>
      <c r="RW25" s="439"/>
      <c r="RX25" s="439"/>
      <c r="RY25" s="439"/>
      <c r="RZ25" s="439"/>
      <c r="SA25" s="439"/>
      <c r="SB25" s="439"/>
      <c r="SC25" s="439"/>
      <c r="SD25" s="439"/>
      <c r="SE25" s="439"/>
      <c r="SF25" s="439"/>
      <c r="SG25" s="439"/>
      <c r="SH25" s="439"/>
      <c r="SI25" s="439"/>
      <c r="SJ25" s="439"/>
    </row>
    <row r="26" spans="1:504">
      <c r="A26" s="432">
        <v>44762</v>
      </c>
      <c r="B26" s="433" t="s">
        <v>77</v>
      </c>
      <c r="C26" s="434" t="s">
        <v>77</v>
      </c>
      <c r="D26" s="435" t="s">
        <v>77</v>
      </c>
      <c r="E26" s="433">
        <v>2.5361641837223599</v>
      </c>
      <c r="F26" s="434">
        <v>1.4381984281912299</v>
      </c>
      <c r="G26" s="435">
        <v>4.4532007559819897</v>
      </c>
      <c r="H26" s="434">
        <v>2.61241167270745</v>
      </c>
      <c r="I26" s="434">
        <v>1.5171229711915899</v>
      </c>
      <c r="J26" s="435">
        <v>4.4802543073936896</v>
      </c>
      <c r="K26" s="434">
        <v>2.6904360133918499</v>
      </c>
      <c r="L26" s="434">
        <v>1.59778022935902</v>
      </c>
      <c r="M26" s="434">
        <v>4.5129834465097103</v>
      </c>
      <c r="N26" s="433">
        <v>2.76978725193191</v>
      </c>
      <c r="O26" s="434">
        <v>1.67983031178861</v>
      </c>
      <c r="P26" s="435">
        <v>4.5504087303790799</v>
      </c>
      <c r="Q26" s="434">
        <v>2.8502114044504498</v>
      </c>
      <c r="R26" s="434">
        <v>1.7629595618861</v>
      </c>
      <c r="S26" s="434">
        <v>4.5921398041639501</v>
      </c>
      <c r="T26" s="433">
        <v>2.9317796374834799</v>
      </c>
      <c r="U26" s="434">
        <v>1.84684014674413</v>
      </c>
      <c r="V26" s="435">
        <v>4.6388384891488803</v>
      </c>
      <c r="W26" s="434">
        <v>3.0148255887227302</v>
      </c>
      <c r="X26" s="434">
        <v>1.9312915006701601</v>
      </c>
      <c r="Y26" s="434">
        <v>4.6915556555448097</v>
      </c>
      <c r="Z26" s="433">
        <v>3.0997634761543802</v>
      </c>
      <c r="AA26" s="434">
        <v>2.0162869374240202</v>
      </c>
      <c r="AB26" s="435">
        <v>4.7511768519215902</v>
      </c>
      <c r="AC26" s="434">
        <v>3.1869076320868901</v>
      </c>
      <c r="AD26" s="434">
        <v>2.10178331046676</v>
      </c>
      <c r="AE26" s="434">
        <v>4.8183165836325701</v>
      </c>
      <c r="AF26" s="433">
        <v>3.2763851652532399</v>
      </c>
      <c r="AG26" s="434">
        <v>2.1876823804416001</v>
      </c>
      <c r="AH26" s="435">
        <v>4.8931664196005302</v>
      </c>
      <c r="AI26" s="434">
        <v>3.3681543542557302</v>
      </c>
      <c r="AJ26" s="434">
        <v>2.27386639895122</v>
      </c>
      <c r="AK26" s="434">
        <v>4.9754932855980103</v>
      </c>
      <c r="AL26" s="433">
        <v>3.4620706905504202</v>
      </c>
      <c r="AM26" s="434">
        <v>2.36016002757037</v>
      </c>
      <c r="AN26" s="435">
        <v>5.0649315014807401</v>
      </c>
      <c r="AO26" s="434">
        <v>3.5579267640257002</v>
      </c>
      <c r="AP26" s="434">
        <v>2.4463624757624598</v>
      </c>
      <c r="AQ26" s="434">
        <v>5.1610281597710701</v>
      </c>
      <c r="AR26" s="433">
        <v>3.6554344504819101</v>
      </c>
      <c r="AS26" s="434">
        <v>2.5323245783069801</v>
      </c>
      <c r="AT26" s="435">
        <v>5.2630326336823501</v>
      </c>
      <c r="AU26" s="434">
        <v>3.7541787028698499</v>
      </c>
      <c r="AV26" s="434">
        <v>2.61787978528664</v>
      </c>
      <c r="AW26" s="434">
        <v>5.3699148534256196</v>
      </c>
      <c r="AX26" s="433">
        <v>3.8536017683842201</v>
      </c>
      <c r="AY26" s="434">
        <v>2.70277029933255</v>
      </c>
      <c r="AZ26" s="435">
        <v>5.4804687360569497</v>
      </c>
      <c r="BA26" s="434">
        <v>3.9530530372022001</v>
      </c>
      <c r="BB26" s="434">
        <v>2.7867255803771598</v>
      </c>
      <c r="BC26" s="434">
        <v>5.5932890331116498</v>
      </c>
      <c r="BD26" s="433">
        <v>4.05188462392218</v>
      </c>
      <c r="BE26" s="434">
        <v>2.86952035771853</v>
      </c>
      <c r="BF26" s="435">
        <v>5.7069222896334697</v>
      </c>
      <c r="BG26" s="434">
        <v>4.1495323757305096</v>
      </c>
      <c r="BH26" s="434">
        <v>2.9509643536771102</v>
      </c>
      <c r="BI26" s="434">
        <v>5.8201089536842998</v>
      </c>
      <c r="BJ26" s="433">
        <v>4.2455294947597704</v>
      </c>
      <c r="BK26" s="434">
        <v>3.0309441698714501</v>
      </c>
      <c r="BL26" s="435">
        <v>5.9317327363908996</v>
      </c>
      <c r="BM26" s="434">
        <v>4.3394491858671502</v>
      </c>
      <c r="BN26" s="434">
        <v>3.1094020535537501</v>
      </c>
      <c r="BO26" s="434">
        <v>6.0406995883800896</v>
      </c>
      <c r="BP26" s="433">
        <v>4.43082408962331</v>
      </c>
      <c r="BQ26" s="434">
        <v>3.1861919770434199</v>
      </c>
      <c r="BR26" s="435">
        <v>6.1459886010405897</v>
      </c>
      <c r="BS26" s="434">
        <v>4.5191038891053203</v>
      </c>
      <c r="BT26" s="434">
        <v>3.26103770971203</v>
      </c>
      <c r="BU26" s="434">
        <v>6.2466090997943002</v>
      </c>
      <c r="BV26" s="433">
        <v>4.60368041697643</v>
      </c>
      <c r="BW26" s="434">
        <v>3.3336132013098099</v>
      </c>
      <c r="BX26" s="435">
        <v>6.3415131873410999</v>
      </c>
      <c r="BY26" s="434">
        <v>4.68396004656808</v>
      </c>
      <c r="BZ26" s="434">
        <v>3.4035646849648198</v>
      </c>
      <c r="CA26" s="434">
        <v>6.4297507655511099</v>
      </c>
      <c r="CB26" s="433">
        <v>4.7594351788286202</v>
      </c>
      <c r="CC26" s="434">
        <v>3.4705370914028602</v>
      </c>
      <c r="CD26" s="435">
        <v>6.51061196620714</v>
      </c>
      <c r="CE26" s="434">
        <v>4.8297178454050798</v>
      </c>
      <c r="CF26" s="434">
        <v>3.53425897801475</v>
      </c>
      <c r="CG26" s="434">
        <v>6.5835581220832502</v>
      </c>
      <c r="CH26" s="433">
        <v>4.89453284966139</v>
      </c>
      <c r="CI26" s="434">
        <v>3.5945201517562002</v>
      </c>
      <c r="CJ26" s="435">
        <v>6.6482438848921603</v>
      </c>
      <c r="CK26" s="434">
        <v>4.95369307356974</v>
      </c>
      <c r="CL26" s="434">
        <v>3.6510880403676298</v>
      </c>
      <c r="CM26" s="434">
        <v>6.7046008009297999</v>
      </c>
      <c r="CN26" s="433">
        <v>5.0070769974661902</v>
      </c>
      <c r="CO26" s="434">
        <v>3.7037435756089598</v>
      </c>
      <c r="CP26" s="435">
        <v>6.7527073034874299</v>
      </c>
      <c r="CQ26" s="434">
        <v>5.0546087835404796</v>
      </c>
      <c r="CR26" s="434">
        <v>3.7523159960930199</v>
      </c>
      <c r="CS26" s="434">
        <v>6.7926716015403796</v>
      </c>
      <c r="CT26" s="433">
        <v>5.0962314028789102</v>
      </c>
      <c r="CU26" s="434">
        <v>3.7966161267260299</v>
      </c>
      <c r="CV26" s="435">
        <v>6.8246795055142497</v>
      </c>
      <c r="CW26" s="434">
        <v>5.1318779564305199</v>
      </c>
      <c r="CX26" s="434">
        <v>3.8364356556676502</v>
      </c>
      <c r="CY26" s="434">
        <v>6.8489181176649803</v>
      </c>
      <c r="CZ26" s="433">
        <v>5.1614714990005099</v>
      </c>
      <c r="DA26" s="434">
        <v>3.8716067245127301</v>
      </c>
      <c r="DB26" s="435">
        <v>6.8654710589711998</v>
      </c>
      <c r="DC26" s="434">
        <v>5.1849883940925796</v>
      </c>
      <c r="DD26" s="434">
        <v>3.9019974103533701</v>
      </c>
      <c r="DE26" s="434">
        <v>6.8744959349580999</v>
      </c>
      <c r="DF26" s="433">
        <v>5.2025871523436997</v>
      </c>
      <c r="DG26" s="434">
        <v>3.9275818820194299</v>
      </c>
      <c r="DH26" s="435">
        <v>6.8764410449666</v>
      </c>
      <c r="DI26" s="434">
        <v>5.21475116852951</v>
      </c>
      <c r="DJ26" s="434">
        <v>3.9486239309733402</v>
      </c>
      <c r="DK26" s="434">
        <v>6.8721025782781799</v>
      </c>
      <c r="DL26" s="433">
        <v>5.2223623329092703</v>
      </c>
      <c r="DM26" s="434">
        <v>3.9657245066770801</v>
      </c>
      <c r="DN26" s="435">
        <v>6.8627380405031397</v>
      </c>
      <c r="DO26" s="434">
        <v>5.2266459060217603</v>
      </c>
      <c r="DP26" s="434">
        <v>3.9797219554506298</v>
      </c>
      <c r="DQ26" s="434">
        <v>6.8500940005816897</v>
      </c>
      <c r="DR26" s="433">
        <v>5.2289969438047503</v>
      </c>
      <c r="DS26" s="434">
        <v>3.9916111455202499</v>
      </c>
      <c r="DT26" s="435">
        <v>6.8360916842480401</v>
      </c>
      <c r="DU26" s="434">
        <v>5.2307673523005196</v>
      </c>
      <c r="DV26" s="434">
        <v>4.0024034131425701</v>
      </c>
      <c r="DW26" s="434">
        <v>6.8225126312189497</v>
      </c>
      <c r="DX26" s="433">
        <v>5.2331101148494303</v>
      </c>
      <c r="DY26" s="434">
        <v>4.0129356143830899</v>
      </c>
      <c r="DZ26" s="435">
        <v>6.8109177190484704</v>
      </c>
      <c r="EA26" s="434">
        <v>5.23693114209948</v>
      </c>
      <c r="EB26" s="434">
        <v>4.0238555769751496</v>
      </c>
      <c r="EC26" s="434">
        <v>6.80254645031855</v>
      </c>
      <c r="ED26" s="433">
        <v>5.2429252893672702</v>
      </c>
      <c r="EE26" s="434">
        <v>4.0357094791883901</v>
      </c>
      <c r="EF26" s="435">
        <v>6.7982646010812804</v>
      </c>
      <c r="EG26" s="434">
        <v>5.2516268261911803</v>
      </c>
      <c r="EH26" s="434">
        <v>4.0489140676028796</v>
      </c>
      <c r="EI26" s="434">
        <v>6.7987414913674797</v>
      </c>
      <c r="EJ26" s="433">
        <v>5.2634180534397998</v>
      </c>
      <c r="EK26" s="434">
        <v>4.0637279967909103</v>
      </c>
      <c r="EL26" s="435">
        <v>6.8045190762778196</v>
      </c>
      <c r="EM26" s="434">
        <v>5.2784969252586604</v>
      </c>
      <c r="EN26" s="434">
        <v>4.0802935297895697</v>
      </c>
      <c r="EO26" s="434">
        <v>6.8158594803635904</v>
      </c>
      <c r="EP26" s="433">
        <v>5.2968547349301396</v>
      </c>
      <c r="EQ26" s="434">
        <v>4.0985948483957904</v>
      </c>
      <c r="ER26" s="435">
        <v>6.8327570253530396</v>
      </c>
      <c r="ES26" s="434">
        <v>5.3183137868639001</v>
      </c>
      <c r="ET26" s="434">
        <v>4.1184356234726698</v>
      </c>
      <c r="EU26" s="434">
        <v>6.8550714236674901</v>
      </c>
      <c r="EV26" s="433">
        <v>5.34262130493385</v>
      </c>
      <c r="EW26" s="434">
        <v>4.1395901383568399</v>
      </c>
      <c r="EX26" s="435">
        <v>6.8825197156967199</v>
      </c>
      <c r="EY26" s="434">
        <v>5.3695343702845397</v>
      </c>
      <c r="EZ26" s="434">
        <v>4.1618963864205103</v>
      </c>
      <c r="FA26" s="434">
        <v>6.9147413820407202</v>
      </c>
      <c r="FB26" s="433">
        <v>5.3988172332942304</v>
      </c>
      <c r="FC26" s="434">
        <v>4.1851678069482299</v>
      </c>
      <c r="FD26" s="435">
        <v>6.9514362806644501</v>
      </c>
      <c r="FE26" s="434">
        <v>5.4301271627627097</v>
      </c>
      <c r="FF26" s="434">
        <v>4.2091252571780604</v>
      </c>
      <c r="FG26" s="434">
        <v>6.99218428513751</v>
      </c>
      <c r="FH26" s="433">
        <v>5.4628519508566002</v>
      </c>
      <c r="FI26" s="434">
        <v>4.2333270015641897</v>
      </c>
      <c r="FJ26" s="435">
        <v>7.0361449123898998</v>
      </c>
      <c r="FK26" s="434">
        <v>5.4960133732600598</v>
      </c>
      <c r="FL26" s="434">
        <v>4.25701764527627</v>
      </c>
      <c r="FM26" s="434">
        <v>7.0820580003560201</v>
      </c>
      <c r="FN26" s="433">
        <v>5.5283197557697896</v>
      </c>
      <c r="FO26" s="434">
        <v>4.2791532178970799</v>
      </c>
      <c r="FP26" s="435">
        <v>7.1283371170505196</v>
      </c>
      <c r="FQ26" s="434">
        <v>5.5583520767350603</v>
      </c>
      <c r="FR26" s="434">
        <v>4.2986365033537703</v>
      </c>
      <c r="FS26" s="434">
        <v>7.1731597077672102</v>
      </c>
      <c r="FT26" s="433">
        <v>5.5847721908386401</v>
      </c>
      <c r="FU26" s="434">
        <v>4.3144331257352802</v>
      </c>
      <c r="FV26" s="435">
        <v>7.2148088705302698</v>
      </c>
      <c r="FW26" s="434">
        <v>5.6064247445088604</v>
      </c>
      <c r="FX26" s="434">
        <v>4.3255721639032503</v>
      </c>
      <c r="FY26" s="434">
        <v>7.2519337008645399</v>
      </c>
      <c r="FZ26" s="433">
        <v>5.6222869486537901</v>
      </c>
      <c r="GA26" s="434">
        <v>4.3311886892448301</v>
      </c>
      <c r="GB26" s="435">
        <v>7.2833517954855997</v>
      </c>
      <c r="GC26" s="434">
        <v>5.6313446420822801</v>
      </c>
      <c r="GD26" s="434">
        <v>4.3304482098735502</v>
      </c>
      <c r="GE26" s="434">
        <v>7.3078566009889396</v>
      </c>
      <c r="GF26" s="433">
        <v>5.6325413953474799</v>
      </c>
      <c r="GG26" s="434">
        <v>4.3224182799798001</v>
      </c>
      <c r="GH26" s="435">
        <v>7.3243004564456697</v>
      </c>
      <c r="GI26" s="434">
        <v>5.6248986321324699</v>
      </c>
      <c r="GJ26" s="434">
        <v>4.3062207116837801</v>
      </c>
      <c r="GK26" s="434">
        <v>7.3316532885350698</v>
      </c>
      <c r="GL26" s="433">
        <v>5.6077669264967103</v>
      </c>
      <c r="GM26" s="434">
        <v>4.2812974132532702</v>
      </c>
      <c r="GN26" s="435">
        <v>7.3292078419433002</v>
      </c>
      <c r="GO26" s="434">
        <v>5.5810440924960298</v>
      </c>
      <c r="GP26" s="434">
        <v>4.24746990946075</v>
      </c>
      <c r="GQ26" s="434">
        <v>7.3170441923562004</v>
      </c>
      <c r="GR26" s="433">
        <v>5.5451859818434404</v>
      </c>
      <c r="GS26" s="434">
        <v>4.2049322381905698</v>
      </c>
      <c r="GT26" s="435">
        <v>7.2960741359875403</v>
      </c>
      <c r="GU26" s="434">
        <v>5.5009606275527601</v>
      </c>
      <c r="GV26" s="434">
        <v>4.1541734174822498</v>
      </c>
      <c r="GW26" s="434">
        <v>7.2675375966235496</v>
      </c>
      <c r="GX26" s="433">
        <v>5.4490712071041898</v>
      </c>
      <c r="GY26" s="434">
        <v>4.0956257364523703</v>
      </c>
      <c r="GZ26" s="435">
        <v>7.2326219343704601</v>
      </c>
      <c r="HA26" s="434">
        <v>5.3898714378976198</v>
      </c>
      <c r="HB26" s="434">
        <v>4.0293746585538104</v>
      </c>
      <c r="HC26" s="434">
        <v>7.1922238265674299</v>
      </c>
      <c r="HD26" s="433">
        <v>5.3233458233257203</v>
      </c>
      <c r="HE26" s="434">
        <v>3.9552659102660899</v>
      </c>
      <c r="HF26" s="435">
        <v>7.1467211480326602</v>
      </c>
      <c r="HG26" s="434">
        <v>5.2493606544340503</v>
      </c>
      <c r="HH26" s="434">
        <v>3.87311121944377</v>
      </c>
      <c r="HI26" s="434">
        <v>7.0962800664653196</v>
      </c>
      <c r="HJ26" s="433">
        <v>5.1680226098640301</v>
      </c>
      <c r="HK26" s="434">
        <v>3.78286493526184</v>
      </c>
      <c r="HL26" s="435">
        <v>7.0415035625900098</v>
      </c>
      <c r="HM26" s="434">
        <v>5.0799218058542603</v>
      </c>
      <c r="HN26" s="434">
        <v>3.6849181162559899</v>
      </c>
      <c r="HO26" s="434">
        <v>6.9835636661238203</v>
      </c>
      <c r="HP26" s="433">
        <v>4.98612032504625</v>
      </c>
      <c r="HQ26" s="434">
        <v>3.5801699459540202</v>
      </c>
      <c r="HR26" s="435">
        <v>6.9240358676654896</v>
      </c>
      <c r="HS26" s="434">
        <v>4.8879122712257796</v>
      </c>
      <c r="HT26" s="434">
        <v>3.4696917505951999</v>
      </c>
      <c r="HU26" s="434">
        <v>6.86486520680113</v>
      </c>
      <c r="HV26" s="433">
        <v>4.7865137960515902</v>
      </c>
      <c r="HW26" s="434">
        <v>3.3544941831393298</v>
      </c>
      <c r="HX26" s="435">
        <v>6.8079648816296698</v>
      </c>
      <c r="HY26" s="434">
        <v>4.6828609673445802</v>
      </c>
      <c r="HZ26" s="434">
        <v>3.2355281444581299</v>
      </c>
      <c r="IA26" s="434">
        <v>6.75464828783364</v>
      </c>
      <c r="IB26" s="433">
        <v>4.57760402639195</v>
      </c>
      <c r="IC26" s="434">
        <v>3.1136087369741401</v>
      </c>
      <c r="ID26" s="435">
        <v>6.7057408780539696</v>
      </c>
      <c r="IE26" s="434">
        <v>4.4712606163769104</v>
      </c>
      <c r="IF26" s="434">
        <v>2.9894799424874998</v>
      </c>
      <c r="IG26" s="434">
        <v>6.66187052096799</v>
      </c>
      <c r="IH26" s="433">
        <v>4.3644079572377796</v>
      </c>
      <c r="II26" s="434">
        <v>2.86409581951354</v>
      </c>
      <c r="IJ26" s="435">
        <v>6.6233957386446498</v>
      </c>
      <c r="IK26" s="434">
        <v>4.2577912106916997</v>
      </c>
      <c r="IL26" s="434">
        <v>2.7385310862316601</v>
      </c>
      <c r="IM26" s="434">
        <v>6.5908624867860004</v>
      </c>
      <c r="IN26" s="433">
        <v>4.1522839092711301</v>
      </c>
      <c r="IO26" s="434">
        <v>2.6136295781288701</v>
      </c>
      <c r="IP26" s="435">
        <v>6.5657080819307199</v>
      </c>
      <c r="IQ26" s="434">
        <v>4.0487081665737303</v>
      </c>
      <c r="IR26" s="434">
        <v>2.4901386586671799</v>
      </c>
      <c r="IS26" s="435">
        <v>6.5494744126141899</v>
      </c>
      <c r="IT26" s="439"/>
      <c r="IU26" s="439"/>
      <c r="IV26" s="439"/>
      <c r="IW26" s="439"/>
      <c r="IX26" s="439"/>
      <c r="IY26" s="439"/>
      <c r="IZ26" s="439"/>
      <c r="JA26" s="439"/>
      <c r="JB26" s="439"/>
      <c r="JC26" s="439"/>
      <c r="JD26" s="439"/>
      <c r="JE26" s="439"/>
      <c r="JF26" s="439"/>
      <c r="JG26" s="439"/>
      <c r="JH26" s="439"/>
      <c r="JI26" s="439"/>
      <c r="JJ26" s="439"/>
      <c r="JK26" s="439"/>
      <c r="JL26" s="439"/>
      <c r="JM26" s="439"/>
      <c r="JN26" s="439"/>
      <c r="JO26" s="439"/>
      <c r="JP26" s="439"/>
      <c r="JQ26" s="439"/>
      <c r="JR26" s="439"/>
      <c r="JS26" s="439"/>
      <c r="JT26" s="439"/>
      <c r="JU26" s="439"/>
      <c r="JV26" s="439"/>
      <c r="JW26" s="439"/>
      <c r="JX26" s="439"/>
      <c r="JY26" s="439"/>
      <c r="JZ26" s="439"/>
      <c r="KA26" s="439"/>
      <c r="KB26" s="439"/>
      <c r="KC26" s="439"/>
      <c r="KD26" s="439"/>
      <c r="KE26" s="439"/>
      <c r="KF26" s="439"/>
      <c r="KG26" s="439"/>
      <c r="KH26" s="439"/>
      <c r="KI26" s="439"/>
      <c r="KJ26" s="439"/>
      <c r="KK26" s="439"/>
      <c r="KL26" s="439"/>
      <c r="KM26" s="439"/>
      <c r="KN26" s="439"/>
      <c r="KO26" s="439"/>
      <c r="KP26" s="439"/>
      <c r="KQ26" s="439"/>
      <c r="KR26" s="439"/>
      <c r="KS26" s="439"/>
      <c r="KT26" s="439"/>
      <c r="KU26" s="439"/>
      <c r="KV26" s="439"/>
      <c r="KW26" s="439"/>
      <c r="KX26" s="439"/>
      <c r="KY26" s="439"/>
      <c r="KZ26" s="439"/>
      <c r="LA26" s="439"/>
      <c r="LB26" s="439"/>
      <c r="LC26" s="439"/>
      <c r="LD26" s="439"/>
      <c r="LE26" s="439"/>
      <c r="LF26" s="439"/>
      <c r="LG26" s="439"/>
      <c r="LH26" s="439"/>
      <c r="LI26" s="439"/>
      <c r="LJ26" s="439"/>
      <c r="LK26" s="439"/>
      <c r="LL26" s="439"/>
      <c r="LM26" s="439"/>
      <c r="LN26" s="439"/>
      <c r="LO26" s="439"/>
      <c r="LP26" s="439"/>
      <c r="LQ26" s="439"/>
      <c r="LR26" s="439"/>
      <c r="LS26" s="439"/>
      <c r="LT26" s="439"/>
      <c r="LU26" s="439"/>
      <c r="LV26" s="439"/>
      <c r="LW26" s="439"/>
      <c r="LX26" s="439"/>
      <c r="LY26" s="439"/>
      <c r="LZ26" s="439"/>
      <c r="MA26" s="439"/>
      <c r="MB26" s="439"/>
      <c r="MC26" s="439"/>
      <c r="MD26" s="439"/>
      <c r="ME26" s="439"/>
      <c r="MF26" s="439"/>
      <c r="MG26" s="439"/>
      <c r="MH26" s="439"/>
      <c r="MI26" s="439"/>
      <c r="MJ26" s="439"/>
      <c r="MK26" s="439"/>
      <c r="ML26" s="439"/>
      <c r="MM26" s="439"/>
      <c r="MN26" s="439"/>
      <c r="MO26" s="439"/>
      <c r="MP26" s="439"/>
      <c r="MQ26" s="439"/>
      <c r="MR26" s="439"/>
      <c r="MS26" s="439"/>
      <c r="MT26" s="439"/>
      <c r="MU26" s="439"/>
      <c r="MV26" s="439"/>
      <c r="MW26" s="439"/>
      <c r="MX26" s="439"/>
      <c r="MY26" s="439"/>
      <c r="MZ26" s="439"/>
      <c r="NA26" s="439"/>
      <c r="NB26" s="439"/>
      <c r="NC26" s="439"/>
      <c r="ND26" s="439"/>
      <c r="NE26" s="439"/>
      <c r="NF26" s="439"/>
      <c r="NG26" s="439"/>
      <c r="NH26" s="439"/>
      <c r="NI26" s="439"/>
      <c r="NJ26" s="439"/>
      <c r="NK26" s="439"/>
      <c r="NL26" s="439"/>
      <c r="NM26" s="439"/>
      <c r="NN26" s="439"/>
      <c r="NO26" s="439"/>
      <c r="NP26" s="439"/>
      <c r="NQ26" s="439"/>
      <c r="NR26" s="439"/>
      <c r="NS26" s="439"/>
      <c r="NT26" s="439"/>
      <c r="NU26" s="439"/>
      <c r="NV26" s="439"/>
      <c r="NW26" s="439"/>
      <c r="NX26" s="439"/>
      <c r="NY26" s="439"/>
      <c r="NZ26" s="439"/>
      <c r="OA26" s="439"/>
      <c r="OB26" s="439"/>
      <c r="OC26" s="439"/>
      <c r="OD26" s="439"/>
      <c r="OE26" s="439"/>
      <c r="OF26" s="439"/>
      <c r="OG26" s="439"/>
      <c r="OH26" s="439"/>
      <c r="OI26" s="439"/>
      <c r="OJ26" s="439"/>
      <c r="OK26" s="439"/>
      <c r="OL26" s="439"/>
      <c r="OM26" s="439"/>
      <c r="ON26" s="439"/>
      <c r="OO26" s="439"/>
      <c r="OP26" s="439"/>
      <c r="OQ26" s="439"/>
      <c r="OR26" s="439"/>
      <c r="OS26" s="439"/>
      <c r="OT26" s="439"/>
      <c r="OU26" s="439"/>
      <c r="OV26" s="439"/>
      <c r="OW26" s="439"/>
      <c r="OX26" s="439"/>
      <c r="OY26" s="439"/>
      <c r="OZ26" s="439"/>
      <c r="PA26" s="439"/>
      <c r="PB26" s="439"/>
      <c r="PC26" s="439"/>
      <c r="PD26" s="439"/>
      <c r="PE26" s="439"/>
      <c r="PF26" s="439"/>
      <c r="PG26" s="439"/>
      <c r="PH26" s="439"/>
      <c r="PI26" s="439"/>
      <c r="PJ26" s="439"/>
      <c r="PK26" s="439"/>
      <c r="PL26" s="439"/>
      <c r="PM26" s="439"/>
      <c r="PN26" s="439"/>
      <c r="PO26" s="439"/>
      <c r="PP26" s="439"/>
      <c r="PQ26" s="439"/>
      <c r="PR26" s="439"/>
      <c r="PS26" s="439"/>
      <c r="PT26" s="439"/>
      <c r="PU26" s="439"/>
      <c r="PV26" s="439"/>
      <c r="PW26" s="439"/>
      <c r="PX26" s="439"/>
      <c r="PY26" s="439"/>
      <c r="PZ26" s="439"/>
      <c r="QA26" s="439"/>
      <c r="QB26" s="439"/>
      <c r="QC26" s="439"/>
      <c r="QD26" s="439"/>
      <c r="QE26" s="439"/>
      <c r="QF26" s="439"/>
      <c r="QG26" s="439"/>
      <c r="QH26" s="439"/>
      <c r="QI26" s="439"/>
      <c r="QJ26" s="439"/>
      <c r="QK26" s="439"/>
      <c r="QL26" s="439"/>
      <c r="QM26" s="439"/>
      <c r="QN26" s="439"/>
      <c r="QO26" s="439"/>
      <c r="QP26" s="439"/>
      <c r="QQ26" s="439"/>
      <c r="QR26" s="439"/>
      <c r="QS26" s="439"/>
      <c r="QT26" s="439"/>
      <c r="QU26" s="439"/>
      <c r="QV26" s="439"/>
      <c r="QW26" s="439"/>
      <c r="QX26" s="439"/>
      <c r="QY26" s="439"/>
      <c r="QZ26" s="439"/>
      <c r="RA26" s="439"/>
      <c r="RB26" s="439"/>
      <c r="RC26" s="439"/>
      <c r="RD26" s="439"/>
      <c r="RE26" s="439"/>
      <c r="RF26" s="439"/>
      <c r="RG26" s="439"/>
      <c r="RH26" s="439"/>
      <c r="RI26" s="439"/>
      <c r="RJ26" s="439"/>
      <c r="RK26" s="439"/>
      <c r="RL26" s="439"/>
      <c r="RM26" s="439"/>
      <c r="RN26" s="439"/>
      <c r="RO26" s="439"/>
      <c r="RP26" s="439"/>
      <c r="RQ26" s="439"/>
      <c r="RR26" s="439"/>
      <c r="RS26" s="439"/>
      <c r="RT26" s="439"/>
      <c r="RU26" s="439"/>
      <c r="RV26" s="439"/>
      <c r="RW26" s="439"/>
      <c r="RX26" s="439"/>
      <c r="RY26" s="439"/>
      <c r="RZ26" s="439"/>
      <c r="SA26" s="439"/>
      <c r="SB26" s="439"/>
      <c r="SC26" s="439"/>
      <c r="SD26" s="439"/>
      <c r="SE26" s="439"/>
      <c r="SF26" s="439"/>
      <c r="SG26" s="439"/>
      <c r="SH26" s="439"/>
      <c r="SI26" s="439"/>
      <c r="SJ26" s="439"/>
    </row>
    <row r="27" spans="1:504">
      <c r="A27" s="432">
        <v>44763</v>
      </c>
      <c r="B27" s="433" t="s">
        <v>77</v>
      </c>
      <c r="C27" s="434" t="s">
        <v>77</v>
      </c>
      <c r="D27" s="435" t="s">
        <v>77</v>
      </c>
      <c r="E27" s="433">
        <v>2.3911005589660101</v>
      </c>
      <c r="F27" s="434">
        <v>1.3571159519782099</v>
      </c>
      <c r="G27" s="435">
        <v>4.1959429181345502</v>
      </c>
      <c r="H27" s="434">
        <v>2.4675285658167998</v>
      </c>
      <c r="I27" s="434">
        <v>1.43437894689981</v>
      </c>
      <c r="J27" s="435">
        <v>4.22869771496116</v>
      </c>
      <c r="K27" s="434">
        <v>2.5458307221842098</v>
      </c>
      <c r="L27" s="434">
        <v>1.5135617644814601</v>
      </c>
      <c r="M27" s="434">
        <v>4.2667061816220402</v>
      </c>
      <c r="N27" s="433">
        <v>2.6254984681884599</v>
      </c>
      <c r="O27" s="434">
        <v>1.594315386803</v>
      </c>
      <c r="P27" s="435">
        <v>4.3088773386461403</v>
      </c>
      <c r="Q27" s="434">
        <v>2.7062244044862598</v>
      </c>
      <c r="R27" s="434">
        <v>1.67630986520494</v>
      </c>
      <c r="S27" s="434">
        <v>4.3547462512940598</v>
      </c>
      <c r="T27" s="433">
        <v>2.7880456203339299</v>
      </c>
      <c r="U27" s="434">
        <v>1.7592039657532901</v>
      </c>
      <c r="V27" s="435">
        <v>4.4049502371744902</v>
      </c>
      <c r="W27" s="434">
        <v>2.8712783708763601</v>
      </c>
      <c r="X27" s="434">
        <v>1.8428018357725</v>
      </c>
      <c r="Y27" s="434">
        <v>4.4605655040676204</v>
      </c>
      <c r="Z27" s="433">
        <v>2.9563223408241401</v>
      </c>
      <c r="AA27" s="434">
        <v>1.9270545688267999</v>
      </c>
      <c r="AB27" s="435">
        <v>4.5225191394765503</v>
      </c>
      <c r="AC27" s="434">
        <v>3.0434671199743999</v>
      </c>
      <c r="AD27" s="434">
        <v>2.01188844322238</v>
      </c>
      <c r="AE27" s="434">
        <v>4.5914460397836798</v>
      </c>
      <c r="AF27" s="433">
        <v>3.1328028497961702</v>
      </c>
      <c r="AG27" s="434">
        <v>2.0971646477013</v>
      </c>
      <c r="AH27" s="435">
        <v>4.66753646486241</v>
      </c>
      <c r="AI27" s="434">
        <v>3.2242494545734499</v>
      </c>
      <c r="AJ27" s="434">
        <v>2.1827195719131902</v>
      </c>
      <c r="AK27" s="434">
        <v>4.7505576987503204</v>
      </c>
      <c r="AL27" s="433">
        <v>3.3176389762068901</v>
      </c>
      <c r="AM27" s="434">
        <v>2.2683390531965402</v>
      </c>
      <c r="AN27" s="435">
        <v>4.8401673162636802</v>
      </c>
      <c r="AO27" s="434">
        <v>3.4127660892269698</v>
      </c>
      <c r="AP27" s="434">
        <v>2.35379923701421</v>
      </c>
      <c r="AQ27" s="434">
        <v>4.9359718809673803</v>
      </c>
      <c r="AR27" s="433">
        <v>3.5093682801161399</v>
      </c>
      <c r="AS27" s="434">
        <v>2.43894377330705</v>
      </c>
      <c r="AT27" s="435">
        <v>5.03731240177805</v>
      </c>
      <c r="AU27" s="434">
        <v>3.6070668083561102</v>
      </c>
      <c r="AV27" s="434">
        <v>2.52360940719019</v>
      </c>
      <c r="AW27" s="434">
        <v>5.1432577619683997</v>
      </c>
      <c r="AX27" s="433">
        <v>3.7053360837685299</v>
      </c>
      <c r="AY27" s="434">
        <v>2.6075430480819399</v>
      </c>
      <c r="AZ27" s="435">
        <v>5.2526847830060497</v>
      </c>
      <c r="BA27" s="434">
        <v>3.8035458406961098</v>
      </c>
      <c r="BB27" s="434">
        <v>2.6904727599635501</v>
      </c>
      <c r="BC27" s="434">
        <v>5.3642497357885004</v>
      </c>
      <c r="BD27" s="433">
        <v>3.9010593345240898</v>
      </c>
      <c r="BE27" s="434">
        <v>2.77216700597323</v>
      </c>
      <c r="BF27" s="435">
        <v>5.4765444641496499</v>
      </c>
      <c r="BG27" s="434">
        <v>3.99732275392843</v>
      </c>
      <c r="BH27" s="434">
        <v>2.8524317574342701</v>
      </c>
      <c r="BI27" s="434">
        <v>5.5883469075839098</v>
      </c>
      <c r="BJ27" s="433">
        <v>4.0918850440803096</v>
      </c>
      <c r="BK27" s="434">
        <v>2.9311571939858601</v>
      </c>
      <c r="BL27" s="435">
        <v>5.6985789114310998</v>
      </c>
      <c r="BM27" s="434">
        <v>4.1843394932740798</v>
      </c>
      <c r="BN27" s="434">
        <v>3.0082956774266698</v>
      </c>
      <c r="BO27" s="434">
        <v>5.8061841159846397</v>
      </c>
      <c r="BP27" s="433">
        <v>4.2742363737170903</v>
      </c>
      <c r="BQ27" s="434">
        <v>3.0837130772110699</v>
      </c>
      <c r="BR27" s="435">
        <v>5.9101683235755296</v>
      </c>
      <c r="BS27" s="434">
        <v>4.3610343524780397</v>
      </c>
      <c r="BT27" s="434">
        <v>3.1571409337089502</v>
      </c>
      <c r="BU27" s="434">
        <v>6.0095508212876396</v>
      </c>
      <c r="BV27" s="433">
        <v>4.4441256354686196</v>
      </c>
      <c r="BW27" s="434">
        <v>3.2282552499610202</v>
      </c>
      <c r="BX27" s="435">
        <v>6.1032808122683599</v>
      </c>
      <c r="BY27" s="434">
        <v>4.5229149423700798</v>
      </c>
      <c r="BZ27" s="434">
        <v>3.2967040906988299</v>
      </c>
      <c r="CA27" s="434">
        <v>6.1903998714454502</v>
      </c>
      <c r="CB27" s="433">
        <v>4.59689897021864</v>
      </c>
      <c r="CC27" s="434">
        <v>3.3621408602630498</v>
      </c>
      <c r="CD27" s="435">
        <v>6.2701932322553198</v>
      </c>
      <c r="CE27" s="434">
        <v>4.6657030244368398</v>
      </c>
      <c r="CF27" s="434">
        <v>3.4243107953053</v>
      </c>
      <c r="CG27" s="434">
        <v>6.3421268536225499</v>
      </c>
      <c r="CH27" s="433">
        <v>4.7290698356852596</v>
      </c>
      <c r="CI27" s="434">
        <v>3.4830246640089899</v>
      </c>
      <c r="CJ27" s="435">
        <v>6.40586496110451</v>
      </c>
      <c r="CK27" s="434">
        <v>4.7868265352815103</v>
      </c>
      <c r="CL27" s="434">
        <v>3.5380684050017899</v>
      </c>
      <c r="CM27" s="434">
        <v>6.4613429314080202</v>
      </c>
      <c r="CN27" s="433">
        <v>4.8388560938608602</v>
      </c>
      <c r="CO27" s="434">
        <v>3.5892330924932598</v>
      </c>
      <c r="CP27" s="435">
        <v>6.5086321796044899</v>
      </c>
      <c r="CQ27" s="434">
        <v>4.8850777406540002</v>
      </c>
      <c r="CR27" s="434">
        <v>3.6363496496179399</v>
      </c>
      <c r="CS27" s="434">
        <v>6.5478244287898901</v>
      </c>
      <c r="CT27" s="433">
        <v>4.9254258245444396</v>
      </c>
      <c r="CU27" s="434">
        <v>3.6792277621185598</v>
      </c>
      <c r="CV27" s="435">
        <v>6.5790842728662797</v>
      </c>
      <c r="CW27" s="434">
        <v>4.9598271964173302</v>
      </c>
      <c r="CX27" s="434">
        <v>3.7176598116788302</v>
      </c>
      <c r="CY27" s="434">
        <v>6.6025808632795098</v>
      </c>
      <c r="CZ27" s="433">
        <v>4.9882024821617703</v>
      </c>
      <c r="DA27" s="434">
        <v>3.75148031692685</v>
      </c>
      <c r="DB27" s="435">
        <v>6.6183876398351504</v>
      </c>
      <c r="DC27" s="434">
        <v>5.0105251976001597</v>
      </c>
      <c r="DD27" s="434">
        <v>3.7805579367875</v>
      </c>
      <c r="DE27" s="434">
        <v>6.6266541715871004</v>
      </c>
      <c r="DF27" s="433">
        <v>5.0269438568058504</v>
      </c>
      <c r="DG27" s="434">
        <v>3.80486047093786</v>
      </c>
      <c r="DH27" s="435">
        <v>6.6278138365582402</v>
      </c>
      <c r="DI27" s="434">
        <v>5.0379200578456604</v>
      </c>
      <c r="DJ27" s="434">
        <v>3.8246345523204801</v>
      </c>
      <c r="DK27" s="434">
        <v>6.6226359281114897</v>
      </c>
      <c r="DL27" s="433">
        <v>5.04430188033907</v>
      </c>
      <c r="DM27" s="434">
        <v>3.8404543626773999</v>
      </c>
      <c r="DN27" s="435">
        <v>6.6123363314695203</v>
      </c>
      <c r="DO27" s="434">
        <v>5.0472718172843498</v>
      </c>
      <c r="DP27" s="434">
        <v>3.8531258665775501</v>
      </c>
      <c r="DQ27" s="434">
        <v>6.5986059543847801</v>
      </c>
      <c r="DR27" s="433">
        <v>5.0481765836132899</v>
      </c>
      <c r="DS27" s="434">
        <v>3.8636078764290298</v>
      </c>
      <c r="DT27" s="435">
        <v>6.5833021933017104</v>
      </c>
      <c r="DU27" s="434">
        <v>5.0483160983434496</v>
      </c>
      <c r="DV27" s="434">
        <v>3.8728723697280798</v>
      </c>
      <c r="DW27" s="434">
        <v>6.56813908369549</v>
      </c>
      <c r="DX27" s="433">
        <v>5.0487889736138101</v>
      </c>
      <c r="DY27" s="434">
        <v>3.88171458556576</v>
      </c>
      <c r="DZ27" s="435">
        <v>6.5546072716243096</v>
      </c>
      <c r="EA27" s="434">
        <v>5.0504470688157497</v>
      </c>
      <c r="EB27" s="434">
        <v>3.8907401293247101</v>
      </c>
      <c r="EC27" s="434">
        <v>6.5438776880747396</v>
      </c>
      <c r="ED27" s="433">
        <v>5.0539364627622803</v>
      </c>
      <c r="EE27" s="434">
        <v>3.9004559716581499</v>
      </c>
      <c r="EF27" s="435">
        <v>6.53675638909752</v>
      </c>
      <c r="EG27" s="434">
        <v>5.0597531406747498</v>
      </c>
      <c r="EH27" s="434">
        <v>3.9112484338132001</v>
      </c>
      <c r="EI27" s="434">
        <v>6.5338652207637997</v>
      </c>
      <c r="EJ27" s="433">
        <v>5.0682534525633001</v>
      </c>
      <c r="EK27" s="434">
        <v>3.9233570517846101</v>
      </c>
      <c r="EL27" s="435">
        <v>6.5357112656863601</v>
      </c>
      <c r="EM27" s="434">
        <v>5.0796179574568798</v>
      </c>
      <c r="EN27" s="434">
        <v>3.9369124561178399</v>
      </c>
      <c r="EO27" s="434">
        <v>6.5425315213204103</v>
      </c>
      <c r="EP27" s="433">
        <v>5.09382134885354</v>
      </c>
      <c r="EQ27" s="434">
        <v>3.9518885898813498</v>
      </c>
      <c r="ER27" s="435">
        <v>6.5542949114716</v>
      </c>
      <c r="ES27" s="434">
        <v>5.1106636206071903</v>
      </c>
      <c r="ET27" s="434">
        <v>3.9680755778469501</v>
      </c>
      <c r="EU27" s="434">
        <v>6.5708261995043502</v>
      </c>
      <c r="EV27" s="433">
        <v>5.1298643775761104</v>
      </c>
      <c r="EW27" s="434">
        <v>3.9852296720201599</v>
      </c>
      <c r="EX27" s="435">
        <v>6.59180146292743</v>
      </c>
      <c r="EY27" s="434">
        <v>5.1511571622375101</v>
      </c>
      <c r="EZ27" s="434">
        <v>4.0031729946300603</v>
      </c>
      <c r="FA27" s="434">
        <v>6.6168264903894496</v>
      </c>
      <c r="FB27" s="433">
        <v>5.1743017252148</v>
      </c>
      <c r="FC27" s="434">
        <v>4.0217184064158804</v>
      </c>
      <c r="FD27" s="435">
        <v>6.6455907947198503</v>
      </c>
      <c r="FE27" s="434">
        <v>5.1989832266014098</v>
      </c>
      <c r="FF27" s="434">
        <v>4.04061175016726</v>
      </c>
      <c r="FG27" s="434">
        <v>6.6777046448040798</v>
      </c>
      <c r="FH27" s="433">
        <v>5.2246549163813798</v>
      </c>
      <c r="FI27" s="434">
        <v>4.0594647646601301</v>
      </c>
      <c r="FJ27" s="435">
        <v>6.7124074415824602</v>
      </c>
      <c r="FK27" s="434">
        <v>5.2504366585368398</v>
      </c>
      <c r="FL27" s="434">
        <v>4.0776012049562498</v>
      </c>
      <c r="FM27" s="434">
        <v>6.7485597917768896</v>
      </c>
      <c r="FN27" s="433">
        <v>5.2751561500465396</v>
      </c>
      <c r="FO27" s="434">
        <v>4.0940727561375398</v>
      </c>
      <c r="FP27" s="435">
        <v>6.7847227991858201</v>
      </c>
      <c r="FQ27" s="434">
        <v>5.2975239815557904</v>
      </c>
      <c r="FR27" s="434">
        <v>4.1078829051228896</v>
      </c>
      <c r="FS27" s="434">
        <v>6.81923940879435</v>
      </c>
      <c r="FT27" s="433">
        <v>5.3163363362757501</v>
      </c>
      <c r="FU27" s="434">
        <v>4.1180991418506601</v>
      </c>
      <c r="FV27" s="435">
        <v>6.8505681788025097</v>
      </c>
      <c r="FW27" s="434">
        <v>5.3305770832458803</v>
      </c>
      <c r="FX27" s="434">
        <v>4.1238560901198804</v>
      </c>
      <c r="FY27" s="434">
        <v>6.8775394658925197</v>
      </c>
      <c r="FZ27" s="433">
        <v>5.3393685026217703</v>
      </c>
      <c r="GA27" s="434">
        <v>4.1243978904791998</v>
      </c>
      <c r="GB27" s="435">
        <v>6.8991611914704496</v>
      </c>
      <c r="GC27" s="434">
        <v>5.3418426754880697</v>
      </c>
      <c r="GD27" s="434">
        <v>4.1189991404346697</v>
      </c>
      <c r="GE27" s="434">
        <v>6.9144201194417603</v>
      </c>
      <c r="GF27" s="433">
        <v>5.3370775006953801</v>
      </c>
      <c r="GG27" s="434">
        <v>4.1068288596104603</v>
      </c>
      <c r="GH27" s="435">
        <v>6.9223433185308103</v>
      </c>
      <c r="GI27" s="434">
        <v>5.3241991689347303</v>
      </c>
      <c r="GJ27" s="434">
        <v>4.0870871849297599</v>
      </c>
      <c r="GK27" s="434">
        <v>6.9220376738851304</v>
      </c>
      <c r="GL27" s="433">
        <v>5.3026202596868499</v>
      </c>
      <c r="GM27" s="434">
        <v>4.0592587902188102</v>
      </c>
      <c r="GN27" s="435">
        <v>6.9128824812122502</v>
      </c>
      <c r="GO27" s="434">
        <v>5.2722576234960101</v>
      </c>
      <c r="GP27" s="434">
        <v>4.0231763786298496</v>
      </c>
      <c r="GQ27" s="434">
        <v>6.8949862724210798</v>
      </c>
      <c r="GR27" s="433">
        <v>5.2335578061215102</v>
      </c>
      <c r="GS27" s="434">
        <v>3.9790270278593201</v>
      </c>
      <c r="GT27" s="435">
        <v>6.86924641242594</v>
      </c>
      <c r="GU27" s="434">
        <v>5.1872735183654601</v>
      </c>
      <c r="GV27" s="434">
        <v>3.9272890744811102</v>
      </c>
      <c r="GW27" s="434">
        <v>6.8368797281853704</v>
      </c>
      <c r="GX27" s="433">
        <v>5.1341043414139502</v>
      </c>
      <c r="GY27" s="434">
        <v>3.8683956426066199</v>
      </c>
      <c r="GZ27" s="435">
        <v>6.7990614493270796</v>
      </c>
      <c r="HA27" s="434">
        <v>5.0744153965531602</v>
      </c>
      <c r="HB27" s="434">
        <v>3.8024492260033398</v>
      </c>
      <c r="HC27" s="434">
        <v>6.7566867944281297</v>
      </c>
      <c r="HD27" s="433">
        <v>5.0082050882538702</v>
      </c>
      <c r="HE27" s="434">
        <v>3.7293157005173398</v>
      </c>
      <c r="HF27" s="435">
        <v>6.7101330621913702</v>
      </c>
      <c r="HG27" s="434">
        <v>4.9353358336769801</v>
      </c>
      <c r="HH27" s="434">
        <v>3.6488162899692398</v>
      </c>
      <c r="HI27" s="434">
        <v>6.65953708739515</v>
      </c>
      <c r="HJ27" s="433">
        <v>4.8558768032286901</v>
      </c>
      <c r="HK27" s="434">
        <v>3.5608984749782202</v>
      </c>
      <c r="HL27" s="435">
        <v>6.6054105444249203</v>
      </c>
      <c r="HM27" s="434">
        <v>4.77034419774394</v>
      </c>
      <c r="HN27" s="434">
        <v>3.4659236745197499</v>
      </c>
      <c r="HO27" s="434">
        <v>6.5487755282804203</v>
      </c>
      <c r="HP27" s="433">
        <v>4.6797002036142796</v>
      </c>
      <c r="HQ27" s="434">
        <v>3.3647392000663401</v>
      </c>
      <c r="HR27" s="435">
        <v>6.4910250400454004</v>
      </c>
      <c r="HS27" s="434">
        <v>4.58512922974987</v>
      </c>
      <c r="HT27" s="434">
        <v>3.2583564742027402</v>
      </c>
      <c r="HU27" s="434">
        <v>6.4339049104208001</v>
      </c>
      <c r="HV27" s="433">
        <v>4.4877408537338201</v>
      </c>
      <c r="HW27" s="434">
        <v>3.14772682933312</v>
      </c>
      <c r="HX27" s="435">
        <v>6.3791302212022201</v>
      </c>
      <c r="HY27" s="434">
        <v>4.38837295865493</v>
      </c>
      <c r="HZ27" s="434">
        <v>3.0337421402568499</v>
      </c>
      <c r="IA27" s="434">
        <v>6.3278315061996304</v>
      </c>
      <c r="IB27" s="433">
        <v>4.28758581055106</v>
      </c>
      <c r="IC27" s="434">
        <v>2.9171657299951801</v>
      </c>
      <c r="ID27" s="435">
        <v>6.2806505205712497</v>
      </c>
      <c r="IE27" s="434">
        <v>4.1858153082571201</v>
      </c>
      <c r="IF27" s="434">
        <v>2.7986983702417998</v>
      </c>
      <c r="IG27" s="434">
        <v>6.2380250798931298</v>
      </c>
      <c r="IH27" s="433">
        <v>4.0835691691868501</v>
      </c>
      <c r="II27" s="434">
        <v>2.6792452048039199</v>
      </c>
      <c r="IJ27" s="435">
        <v>6.2001574608404297</v>
      </c>
      <c r="IK27" s="434">
        <v>3.9815419909429099</v>
      </c>
      <c r="IL27" s="434">
        <v>2.5598254010041299</v>
      </c>
      <c r="IM27" s="434">
        <v>6.1674971973249004</v>
      </c>
      <c r="IN27" s="433">
        <v>3.8805798716158799</v>
      </c>
      <c r="IO27" s="434">
        <v>2.4412327732101602</v>
      </c>
      <c r="IP27" s="435">
        <v>6.1414379986714103</v>
      </c>
      <c r="IQ27" s="434">
        <v>3.78149759823286</v>
      </c>
      <c r="IR27" s="434">
        <v>2.3241596315770199</v>
      </c>
      <c r="IS27" s="435">
        <v>6.1235531722066296</v>
      </c>
      <c r="IT27" s="439"/>
      <c r="IU27" s="439"/>
      <c r="IV27" s="439"/>
      <c r="IW27" s="439"/>
      <c r="IX27" s="439"/>
      <c r="IY27" s="439"/>
      <c r="IZ27" s="439"/>
      <c r="JA27" s="439"/>
      <c r="JB27" s="439"/>
      <c r="JC27" s="439"/>
      <c r="JD27" s="439"/>
      <c r="JE27" s="439"/>
      <c r="JF27" s="439"/>
      <c r="JG27" s="439"/>
      <c r="JH27" s="439"/>
      <c r="JI27" s="439"/>
      <c r="JJ27" s="439"/>
      <c r="JK27" s="439"/>
      <c r="JL27" s="439"/>
      <c r="JM27" s="439"/>
      <c r="JN27" s="439"/>
      <c r="JO27" s="439"/>
      <c r="JP27" s="439"/>
      <c r="JQ27" s="439"/>
      <c r="JR27" s="439"/>
      <c r="JS27" s="439"/>
      <c r="JT27" s="439"/>
      <c r="JU27" s="439"/>
      <c r="JV27" s="439"/>
      <c r="JW27" s="439"/>
      <c r="JX27" s="439"/>
      <c r="JY27" s="439"/>
      <c r="JZ27" s="439"/>
      <c r="KA27" s="439"/>
      <c r="KB27" s="439"/>
      <c r="KC27" s="439"/>
      <c r="KD27" s="439"/>
      <c r="KE27" s="439"/>
      <c r="KF27" s="439"/>
      <c r="KG27" s="439"/>
      <c r="KH27" s="439"/>
      <c r="KI27" s="439"/>
      <c r="KJ27" s="439"/>
      <c r="KK27" s="439"/>
      <c r="KL27" s="439"/>
      <c r="KM27" s="439"/>
      <c r="KN27" s="439"/>
      <c r="KO27" s="439"/>
      <c r="KP27" s="439"/>
      <c r="KQ27" s="439"/>
      <c r="KR27" s="439"/>
      <c r="KS27" s="439"/>
      <c r="KT27" s="439"/>
      <c r="KU27" s="439"/>
      <c r="KV27" s="439"/>
      <c r="KW27" s="439"/>
      <c r="KX27" s="439"/>
      <c r="KY27" s="439"/>
      <c r="KZ27" s="439"/>
      <c r="LA27" s="439"/>
      <c r="LB27" s="439"/>
      <c r="LC27" s="439"/>
      <c r="LD27" s="439"/>
      <c r="LE27" s="439"/>
      <c r="LF27" s="439"/>
      <c r="LG27" s="439"/>
      <c r="LH27" s="439"/>
      <c r="LI27" s="439"/>
      <c r="LJ27" s="439"/>
      <c r="LK27" s="439"/>
      <c r="LL27" s="439"/>
      <c r="LM27" s="439"/>
      <c r="LN27" s="439"/>
      <c r="LO27" s="439"/>
      <c r="LP27" s="439"/>
      <c r="LQ27" s="439"/>
      <c r="LR27" s="439"/>
      <c r="LS27" s="439"/>
      <c r="LT27" s="439"/>
      <c r="LU27" s="439"/>
      <c r="LV27" s="439"/>
      <c r="LW27" s="439"/>
      <c r="LX27" s="439"/>
      <c r="LY27" s="439"/>
      <c r="LZ27" s="439"/>
      <c r="MA27" s="439"/>
      <c r="MB27" s="439"/>
      <c r="MC27" s="439"/>
      <c r="MD27" s="439"/>
      <c r="ME27" s="439"/>
      <c r="MF27" s="439"/>
      <c r="MG27" s="439"/>
      <c r="MH27" s="439"/>
      <c r="MI27" s="439"/>
      <c r="MJ27" s="439"/>
      <c r="MK27" s="439"/>
      <c r="ML27" s="439"/>
      <c r="MM27" s="439"/>
      <c r="MN27" s="439"/>
      <c r="MO27" s="439"/>
      <c r="MP27" s="439"/>
      <c r="MQ27" s="439"/>
      <c r="MR27" s="439"/>
      <c r="MS27" s="439"/>
      <c r="MT27" s="439"/>
      <c r="MU27" s="439"/>
      <c r="MV27" s="439"/>
      <c r="MW27" s="439"/>
      <c r="MX27" s="439"/>
      <c r="MY27" s="439"/>
      <c r="MZ27" s="439"/>
      <c r="NA27" s="439"/>
      <c r="NB27" s="439"/>
      <c r="NC27" s="439"/>
      <c r="ND27" s="439"/>
      <c r="NE27" s="439"/>
      <c r="NF27" s="439"/>
      <c r="NG27" s="439"/>
      <c r="NH27" s="439"/>
      <c r="NI27" s="439"/>
      <c r="NJ27" s="439"/>
      <c r="NK27" s="439"/>
      <c r="NL27" s="439"/>
      <c r="NM27" s="439"/>
      <c r="NN27" s="439"/>
      <c r="NO27" s="439"/>
      <c r="NP27" s="439"/>
      <c r="NQ27" s="439"/>
      <c r="NR27" s="439"/>
      <c r="NS27" s="439"/>
      <c r="NT27" s="439"/>
      <c r="NU27" s="439"/>
      <c r="NV27" s="439"/>
      <c r="NW27" s="439"/>
      <c r="NX27" s="439"/>
      <c r="NY27" s="439"/>
      <c r="NZ27" s="439"/>
      <c r="OA27" s="439"/>
      <c r="OB27" s="439"/>
      <c r="OC27" s="439"/>
      <c r="OD27" s="439"/>
      <c r="OE27" s="439"/>
      <c r="OF27" s="439"/>
      <c r="OG27" s="439"/>
      <c r="OH27" s="439"/>
      <c r="OI27" s="439"/>
      <c r="OJ27" s="439"/>
      <c r="OK27" s="439"/>
      <c r="OL27" s="439"/>
      <c r="OM27" s="439"/>
      <c r="ON27" s="439"/>
      <c r="OO27" s="439"/>
      <c r="OP27" s="439"/>
      <c r="OQ27" s="439"/>
      <c r="OR27" s="439"/>
      <c r="OS27" s="439"/>
      <c r="OT27" s="439"/>
      <c r="OU27" s="439"/>
      <c r="OV27" s="439"/>
      <c r="OW27" s="439"/>
      <c r="OX27" s="439"/>
      <c r="OY27" s="439"/>
      <c r="OZ27" s="439"/>
      <c r="PA27" s="439"/>
      <c r="PB27" s="439"/>
      <c r="PC27" s="439"/>
      <c r="PD27" s="439"/>
      <c r="PE27" s="439"/>
      <c r="PF27" s="439"/>
      <c r="PG27" s="439"/>
      <c r="PH27" s="439"/>
      <c r="PI27" s="439"/>
      <c r="PJ27" s="439"/>
      <c r="PK27" s="439"/>
      <c r="PL27" s="439"/>
      <c r="PM27" s="439"/>
      <c r="PN27" s="439"/>
      <c r="PO27" s="439"/>
      <c r="PP27" s="439"/>
      <c r="PQ27" s="439"/>
      <c r="PR27" s="439"/>
      <c r="PS27" s="439"/>
      <c r="PT27" s="439"/>
      <c r="PU27" s="439"/>
      <c r="PV27" s="439"/>
      <c r="PW27" s="439"/>
      <c r="PX27" s="439"/>
      <c r="PY27" s="439"/>
      <c r="PZ27" s="439"/>
      <c r="QA27" s="439"/>
      <c r="QB27" s="439"/>
      <c r="QC27" s="439"/>
      <c r="QD27" s="439"/>
      <c r="QE27" s="439"/>
      <c r="QF27" s="439"/>
      <c r="QG27" s="439"/>
      <c r="QH27" s="439"/>
      <c r="QI27" s="439"/>
      <c r="QJ27" s="439"/>
      <c r="QK27" s="439"/>
      <c r="QL27" s="439"/>
      <c r="QM27" s="439"/>
      <c r="QN27" s="439"/>
      <c r="QO27" s="439"/>
      <c r="QP27" s="439"/>
      <c r="QQ27" s="439"/>
      <c r="QR27" s="439"/>
      <c r="QS27" s="439"/>
      <c r="QT27" s="439"/>
      <c r="QU27" s="439"/>
      <c r="QV27" s="439"/>
      <c r="QW27" s="439"/>
      <c r="QX27" s="439"/>
      <c r="QY27" s="439"/>
      <c r="QZ27" s="439"/>
      <c r="RA27" s="439"/>
      <c r="RB27" s="439"/>
      <c r="RC27" s="439"/>
      <c r="RD27" s="439"/>
      <c r="RE27" s="439"/>
      <c r="RF27" s="439"/>
      <c r="RG27" s="439"/>
      <c r="RH27" s="439"/>
      <c r="RI27" s="439"/>
      <c r="RJ27" s="439"/>
      <c r="RK27" s="439"/>
      <c r="RL27" s="439"/>
      <c r="RM27" s="439"/>
      <c r="RN27" s="439"/>
      <c r="RO27" s="439"/>
      <c r="RP27" s="439"/>
      <c r="RQ27" s="439"/>
      <c r="RR27" s="439"/>
      <c r="RS27" s="439"/>
      <c r="RT27" s="439"/>
      <c r="RU27" s="439"/>
      <c r="RV27" s="439"/>
      <c r="RW27" s="439"/>
      <c r="RX27" s="439"/>
      <c r="RY27" s="439"/>
      <c r="RZ27" s="439"/>
      <c r="SA27" s="439"/>
      <c r="SB27" s="439"/>
      <c r="SC27" s="439"/>
      <c r="SD27" s="439"/>
      <c r="SE27" s="439"/>
      <c r="SF27" s="439"/>
      <c r="SG27" s="439"/>
      <c r="SH27" s="439"/>
      <c r="SI27" s="439"/>
      <c r="SJ27" s="439"/>
    </row>
    <row r="28" spans="1:504">
      <c r="A28" s="432">
        <v>44764</v>
      </c>
      <c r="B28" s="433" t="s">
        <v>77</v>
      </c>
      <c r="C28" s="434" t="s">
        <v>77</v>
      </c>
      <c r="D28" s="435" t="s">
        <v>77</v>
      </c>
      <c r="E28" s="433">
        <v>2.2450325187240798</v>
      </c>
      <c r="F28" s="434">
        <v>1.2728585278376101</v>
      </c>
      <c r="G28" s="435">
        <v>3.9447435106717301</v>
      </c>
      <c r="H28" s="434">
        <v>2.3212788593168598</v>
      </c>
      <c r="I28" s="434">
        <v>1.3481043214572701</v>
      </c>
      <c r="J28" s="435">
        <v>3.9826487281135599</v>
      </c>
      <c r="K28" s="434">
        <v>2.3994975230134798</v>
      </c>
      <c r="L28" s="434">
        <v>1.42544598679747</v>
      </c>
      <c r="M28" s="434">
        <v>4.0254203804920401</v>
      </c>
      <c r="N28" s="433">
        <v>2.4791264953196999</v>
      </c>
      <c r="O28" s="434">
        <v>1.50453388866936</v>
      </c>
      <c r="P28" s="435">
        <v>4.0718483676483697</v>
      </c>
      <c r="Q28" s="434">
        <v>2.5598083707203299</v>
      </c>
      <c r="R28" s="434">
        <v>1.5850288555743</v>
      </c>
      <c r="S28" s="434">
        <v>4.1213870250058404</v>
      </c>
      <c r="T28" s="433">
        <v>2.64154736412722</v>
      </c>
      <c r="U28" s="434">
        <v>1.6665804844384999</v>
      </c>
      <c r="V28" s="435">
        <v>4.1746465784070104</v>
      </c>
      <c r="W28" s="434">
        <v>2.7246424172924599</v>
      </c>
      <c r="X28" s="434">
        <v>1.7489798283565301</v>
      </c>
      <c r="Y28" s="434">
        <v>4.2327278543560496</v>
      </c>
      <c r="Z28" s="433">
        <v>2.8094790982951201</v>
      </c>
      <c r="AA28" s="434">
        <v>1.83215761925216</v>
      </c>
      <c r="AB28" s="435">
        <v>4.2965994909676999</v>
      </c>
      <c r="AC28" s="434">
        <v>2.8963237961696602</v>
      </c>
      <c r="AD28" s="434">
        <v>1.9160122907386301</v>
      </c>
      <c r="AE28" s="434">
        <v>4.36691746651129</v>
      </c>
      <c r="AF28" s="433">
        <v>2.98523198267839</v>
      </c>
      <c r="AG28" s="434">
        <v>2.0003679120453</v>
      </c>
      <c r="AH28" s="435">
        <v>4.4438713258199902</v>
      </c>
      <c r="AI28" s="434">
        <v>3.0760871653950699</v>
      </c>
      <c r="AJ28" s="434">
        <v>2.0850179095732702</v>
      </c>
      <c r="AK28" s="434">
        <v>4.5272286637211199</v>
      </c>
      <c r="AL28" s="433">
        <v>3.1686985039698699</v>
      </c>
      <c r="AM28" s="434">
        <v>2.1697103487809399</v>
      </c>
      <c r="AN28" s="435">
        <v>4.6166699566762599</v>
      </c>
      <c r="AO28" s="434">
        <v>3.2628617076940101</v>
      </c>
      <c r="AP28" s="434">
        <v>2.2541972087569699</v>
      </c>
      <c r="AQ28" s="434">
        <v>4.7118603207476397</v>
      </c>
      <c r="AR28" s="433">
        <v>3.3583377733189499</v>
      </c>
      <c r="AS28" s="434">
        <v>2.33831252102275</v>
      </c>
      <c r="AT28" s="435">
        <v>4.8122302871934099</v>
      </c>
      <c r="AU28" s="434">
        <v>3.45478200812118</v>
      </c>
      <c r="AV28" s="434">
        <v>2.4218937708807999</v>
      </c>
      <c r="AW28" s="434">
        <v>4.9169448547502803</v>
      </c>
      <c r="AX28" s="433">
        <v>3.5516991809651501</v>
      </c>
      <c r="AY28" s="434">
        <v>2.50469060398982</v>
      </c>
      <c r="AZ28" s="435">
        <v>5.0249610021922999</v>
      </c>
      <c r="BA28" s="434">
        <v>3.6484780685466101</v>
      </c>
      <c r="BB28" s="434">
        <v>2.5864282477568299</v>
      </c>
      <c r="BC28" s="434">
        <v>5.1349939527322501</v>
      </c>
      <c r="BD28" s="433">
        <v>3.74449192206598</v>
      </c>
      <c r="BE28" s="434">
        <v>2.66686749650842</v>
      </c>
      <c r="BF28" s="435">
        <v>5.2456785868339901</v>
      </c>
      <c r="BG28" s="434">
        <v>3.83919597435098</v>
      </c>
      <c r="BH28" s="434">
        <v>2.7458088521117201</v>
      </c>
      <c r="BI28" s="434">
        <v>5.3558285631024596</v>
      </c>
      <c r="BJ28" s="433">
        <v>3.9321534964707299</v>
      </c>
      <c r="BK28" s="434">
        <v>2.8231442524239299</v>
      </c>
      <c r="BL28" s="435">
        <v>5.4644020972596001</v>
      </c>
      <c r="BM28" s="434">
        <v>4.0229766575235502</v>
      </c>
      <c r="BN28" s="434">
        <v>2.8988347722727301</v>
      </c>
      <c r="BO28" s="434">
        <v>5.5703786182614801</v>
      </c>
      <c r="BP28" s="433">
        <v>4.1112327048660804</v>
      </c>
      <c r="BQ28" s="434">
        <v>2.9727574354233899</v>
      </c>
      <c r="BR28" s="435">
        <v>5.6727894136946597</v>
      </c>
      <c r="BS28" s="434">
        <v>4.1963892217923702</v>
      </c>
      <c r="BT28" s="434">
        <v>3.0446513388354299</v>
      </c>
      <c r="BU28" s="434">
        <v>5.7706635141616998</v>
      </c>
      <c r="BV28" s="433">
        <v>4.2778390291789501</v>
      </c>
      <c r="BW28" s="434">
        <v>3.11419451961893</v>
      </c>
      <c r="BX28" s="435">
        <v>5.8629475647395903</v>
      </c>
      <c r="BY28" s="434">
        <v>4.3549853695952496</v>
      </c>
      <c r="BZ28" s="434">
        <v>3.1810366493513902</v>
      </c>
      <c r="CA28" s="434">
        <v>5.9486755398383204</v>
      </c>
      <c r="CB28" s="433">
        <v>4.4273291547983398</v>
      </c>
      <c r="CC28" s="434">
        <v>3.2448390755329402</v>
      </c>
      <c r="CD28" s="435">
        <v>6.0271286128625698</v>
      </c>
      <c r="CE28" s="434">
        <v>4.4945087148341001</v>
      </c>
      <c r="CF28" s="434">
        <v>3.3053631927628402</v>
      </c>
      <c r="CG28" s="434">
        <v>6.0977777363467398</v>
      </c>
      <c r="CH28" s="433">
        <v>4.5562845369306499</v>
      </c>
      <c r="CI28" s="434">
        <v>3.3624404457077</v>
      </c>
      <c r="CJ28" s="435">
        <v>6.1602969085837103</v>
      </c>
      <c r="CK28" s="434">
        <v>4.6124981038124</v>
      </c>
      <c r="CL28" s="434">
        <v>3.4158751739128199</v>
      </c>
      <c r="CM28" s="434">
        <v>6.2146261930191802</v>
      </c>
      <c r="CN28" s="433">
        <v>4.66303729672501</v>
      </c>
      <c r="CO28" s="434">
        <v>3.4654686159216599</v>
      </c>
      <c r="CP28" s="435">
        <v>6.26083148515937</v>
      </c>
      <c r="CQ28" s="434">
        <v>4.70781712416911</v>
      </c>
      <c r="CR28" s="434">
        <v>3.5110535214140701</v>
      </c>
      <c r="CS28" s="434">
        <v>6.2989899574052997</v>
      </c>
      <c r="CT28" s="433">
        <v>4.7467643575149197</v>
      </c>
      <c r="CU28" s="434">
        <v>3.5524387058764599</v>
      </c>
      <c r="CV28" s="435">
        <v>6.3292476149618304</v>
      </c>
      <c r="CW28" s="434">
        <v>4.7798011090892096</v>
      </c>
      <c r="CX28" s="434">
        <v>3.5894179322732498</v>
      </c>
      <c r="CY28" s="434">
        <v>6.35175875845525</v>
      </c>
      <c r="CZ28" s="433">
        <v>4.8068476396820898</v>
      </c>
      <c r="DA28" s="434">
        <v>3.6218294937529998</v>
      </c>
      <c r="DB28" s="435">
        <v>6.3665897768740596</v>
      </c>
      <c r="DC28" s="434">
        <v>4.8278770870278498</v>
      </c>
      <c r="DD28" s="434">
        <v>3.6495444704172599</v>
      </c>
      <c r="DE28" s="434">
        <v>6.3738856090929001</v>
      </c>
      <c r="DF28" s="433">
        <v>4.8430304477854298</v>
      </c>
      <c r="DG28" s="434">
        <v>3.6725260243680702</v>
      </c>
      <c r="DH28" s="435">
        <v>6.3740683709850003</v>
      </c>
      <c r="DI28" s="434">
        <v>4.8527495975836299</v>
      </c>
      <c r="DJ28" s="434">
        <v>3.6910049098306401</v>
      </c>
      <c r="DK28" s="434">
        <v>6.3678836813137796</v>
      </c>
      <c r="DL28" s="433">
        <v>4.8578503761953602</v>
      </c>
      <c r="DM28" s="434">
        <v>3.7055292261661101</v>
      </c>
      <c r="DN28" s="435">
        <v>6.3565086253218102</v>
      </c>
      <c r="DO28" s="434">
        <v>4.8594739493055004</v>
      </c>
      <c r="DP28" s="434">
        <v>3.7168729190012799</v>
      </c>
      <c r="DQ28" s="434">
        <v>6.3415815391536103</v>
      </c>
      <c r="DR28" s="433">
        <v>4.85892064448021</v>
      </c>
      <c r="DS28" s="434">
        <v>3.7259595839281001</v>
      </c>
      <c r="DT28" s="435">
        <v>6.3248995500937202</v>
      </c>
      <c r="DU28" s="434">
        <v>4.8574413221522503</v>
      </c>
      <c r="DV28" s="434">
        <v>3.7337236920604</v>
      </c>
      <c r="DW28" s="434">
        <v>6.3081134718498904</v>
      </c>
      <c r="DX28" s="433">
        <v>4.8560840314536202</v>
      </c>
      <c r="DY28" s="434">
        <v>3.7409214810563598</v>
      </c>
      <c r="DZ28" s="435">
        <v>6.2926490674937696</v>
      </c>
      <c r="EA28" s="434">
        <v>4.8556506343179402</v>
      </c>
      <c r="EB28" s="434">
        <v>3.7481191540185002</v>
      </c>
      <c r="EC28" s="434">
        <v>6.2796143476360804</v>
      </c>
      <c r="ED28" s="433">
        <v>4.8567420009257196</v>
      </c>
      <c r="EE28" s="434">
        <v>3.7557869678648399</v>
      </c>
      <c r="EF28" s="435">
        <v>6.2697604744533297</v>
      </c>
      <c r="EG28" s="434">
        <v>4.8598186498188598</v>
      </c>
      <c r="EH28" s="434">
        <v>3.7642826316751599</v>
      </c>
      <c r="EI28" s="434">
        <v>6.2636658865792603</v>
      </c>
      <c r="EJ28" s="433">
        <v>4.8652135066298703</v>
      </c>
      <c r="EK28" s="434">
        <v>3.77382807999795</v>
      </c>
      <c r="EL28" s="435">
        <v>6.2618067174468299</v>
      </c>
      <c r="EM28" s="434">
        <v>4.8730928672048002</v>
      </c>
      <c r="EN28" s="434">
        <v>3.78454451737817</v>
      </c>
      <c r="EO28" s="434">
        <v>6.2643991474532701</v>
      </c>
      <c r="EP28" s="433">
        <v>4.8834192300735397</v>
      </c>
      <c r="EQ28" s="434">
        <v>3.7963990318276801</v>
      </c>
      <c r="ER28" s="435">
        <v>6.2713923554459603</v>
      </c>
      <c r="ES28" s="434">
        <v>4.8959758055006803</v>
      </c>
      <c r="ET28" s="434">
        <v>3.80917239634408</v>
      </c>
      <c r="EU28" s="434">
        <v>6.2825834636043103</v>
      </c>
      <c r="EV28" s="433">
        <v>4.91046017752676</v>
      </c>
      <c r="EW28" s="434">
        <v>3.8226070254759699</v>
      </c>
      <c r="EX28" s="435">
        <v>6.2976150230466397</v>
      </c>
      <c r="EY28" s="434">
        <v>4.9265865724399696</v>
      </c>
      <c r="EZ28" s="434">
        <v>3.83651220419519</v>
      </c>
      <c r="FA28" s="434">
        <v>6.3160648451548003</v>
      </c>
      <c r="FB28" s="433">
        <v>4.94411199015153</v>
      </c>
      <c r="FC28" s="434">
        <v>3.8507010836727802</v>
      </c>
      <c r="FD28" s="435">
        <v>6.3376151162281902</v>
      </c>
      <c r="FE28" s="434">
        <v>4.9627484752515603</v>
      </c>
      <c r="FF28" s="434">
        <v>3.8649432421159</v>
      </c>
      <c r="FG28" s="434">
        <v>6.3619060014400102</v>
      </c>
      <c r="FH28" s="433">
        <v>4.9820113908198103</v>
      </c>
      <c r="FI28" s="434">
        <v>3.8789012251520201</v>
      </c>
      <c r="FJ28" s="435">
        <v>6.3882525900024296</v>
      </c>
      <c r="FK28" s="434">
        <v>5.0011135654993701</v>
      </c>
      <c r="FL28" s="434">
        <v>3.8919741713434299</v>
      </c>
      <c r="FM28" s="434">
        <v>6.41562942998093</v>
      </c>
      <c r="FN28" s="433">
        <v>5.0189953141496799</v>
      </c>
      <c r="FO28" s="434">
        <v>3.9033045414460301</v>
      </c>
      <c r="FP28" s="435">
        <v>6.4427361325077399</v>
      </c>
      <c r="FQ28" s="434">
        <v>5.0344880765667899</v>
      </c>
      <c r="FR28" s="434">
        <v>3.9119903417833299</v>
      </c>
      <c r="FS28" s="434">
        <v>6.4680690511474204</v>
      </c>
      <c r="FT28" s="433">
        <v>5.0465110838201701</v>
      </c>
      <c r="FU28" s="434">
        <v>3.9171928589735101</v>
      </c>
      <c r="FV28" s="435">
        <v>6.4902467881846002</v>
      </c>
      <c r="FW28" s="434">
        <v>5.0541736187856996</v>
      </c>
      <c r="FX28" s="434">
        <v>3.91814211805614</v>
      </c>
      <c r="FY28" s="434">
        <v>6.5082626797873804</v>
      </c>
      <c r="FZ28" s="433">
        <v>5.0567275626736103</v>
      </c>
      <c r="GA28" s="434">
        <v>3.914180116467</v>
      </c>
      <c r="GB28" s="435">
        <v>6.52129424446749</v>
      </c>
      <c r="GC28" s="434">
        <v>5.0534357077514303</v>
      </c>
      <c r="GD28" s="434">
        <v>3.9046795737831599</v>
      </c>
      <c r="GE28" s="434">
        <v>6.5285002815625903</v>
      </c>
      <c r="GF28" s="433">
        <v>5.0434964051932001</v>
      </c>
      <c r="GG28" s="434">
        <v>3.88890118551303</v>
      </c>
      <c r="GH28" s="435">
        <v>6.5290638213234997</v>
      </c>
      <c r="GI28" s="434">
        <v>5.0261295377879396</v>
      </c>
      <c r="GJ28" s="434">
        <v>3.8661157050205599</v>
      </c>
      <c r="GK28" s="434">
        <v>6.5222137653391501</v>
      </c>
      <c r="GL28" s="433">
        <v>5.0008016062090501</v>
      </c>
      <c r="GM28" s="434">
        <v>3.8358452819453599</v>
      </c>
      <c r="GN28" s="435">
        <v>6.5074045807566101</v>
      </c>
      <c r="GO28" s="434">
        <v>4.9674427429433603</v>
      </c>
      <c r="GP28" s="434">
        <v>3.7979302270227802</v>
      </c>
      <c r="GQ28" s="434">
        <v>6.4847651546321599</v>
      </c>
      <c r="GR28" s="433">
        <v>4.9264857260857502</v>
      </c>
      <c r="GS28" s="434">
        <v>3.7525481830043099</v>
      </c>
      <c r="GT28" s="435">
        <v>6.4551720396460004</v>
      </c>
      <c r="GU28" s="434">
        <v>4.8786639022182596</v>
      </c>
      <c r="GV28" s="434">
        <v>3.7001652362953199</v>
      </c>
      <c r="GW28" s="434">
        <v>6.4198120969402304</v>
      </c>
      <c r="GX28" s="433">
        <v>4.8246692683867396</v>
      </c>
      <c r="GY28" s="434">
        <v>3.6412141673338798</v>
      </c>
      <c r="GZ28" s="435">
        <v>6.3798411511931201</v>
      </c>
      <c r="HA28" s="434">
        <v>4.7648746324090601</v>
      </c>
      <c r="HB28" s="434">
        <v>3.5758135191445199</v>
      </c>
      <c r="HC28" s="434">
        <v>6.3361464087167301</v>
      </c>
      <c r="HD28" s="433">
        <v>4.6992895281110298</v>
      </c>
      <c r="HE28" s="434">
        <v>3.5038493062151099</v>
      </c>
      <c r="HF28" s="435">
        <v>6.2890988594680604</v>
      </c>
      <c r="HG28" s="434">
        <v>4.6277715772223802</v>
      </c>
      <c r="HH28" s="434">
        <v>3.4251538072657102</v>
      </c>
      <c r="HI28" s="434">
        <v>6.2388023084323603</v>
      </c>
      <c r="HJ28" s="433">
        <v>4.5503542107139596</v>
      </c>
      <c r="HK28" s="434">
        <v>3.3396708156322901</v>
      </c>
      <c r="HL28" s="435">
        <v>6.18567780082887</v>
      </c>
      <c r="HM28" s="434">
        <v>4.4674846174705003</v>
      </c>
      <c r="HN28" s="434">
        <v>3.24773705469278</v>
      </c>
      <c r="HO28" s="434">
        <v>6.1306030176769104</v>
      </c>
      <c r="HP28" s="433">
        <v>4.3800328902489998</v>
      </c>
      <c r="HQ28" s="434">
        <v>3.1501541795337098</v>
      </c>
      <c r="HR28" s="435">
        <v>6.0747986811963797</v>
      </c>
      <c r="HS28" s="434">
        <v>4.28908345161532</v>
      </c>
      <c r="HT28" s="434">
        <v>3.0478798131065701</v>
      </c>
      <c r="HU28" s="434">
        <v>6.01982677839153</v>
      </c>
      <c r="HV28" s="433">
        <v>4.1956494278531</v>
      </c>
      <c r="HW28" s="434">
        <v>2.9418112909661698</v>
      </c>
      <c r="HX28" s="435">
        <v>5.9672222505888204</v>
      </c>
      <c r="HY28" s="434">
        <v>4.1004796208117504</v>
      </c>
      <c r="HZ28" s="434">
        <v>2.83278625102523</v>
      </c>
      <c r="IA28" s="434">
        <v>5.9179484388074401</v>
      </c>
      <c r="IB28" s="433">
        <v>4.0040516302873197</v>
      </c>
      <c r="IC28" s="434">
        <v>2.7215203376486099</v>
      </c>
      <c r="ID28" s="435">
        <v>5.87247498169961</v>
      </c>
      <c r="IE28" s="434">
        <v>3.9067253049030599</v>
      </c>
      <c r="IF28" s="434">
        <v>2.60867439880816</v>
      </c>
      <c r="IG28" s="434">
        <v>5.8310578572044403</v>
      </c>
      <c r="IH28" s="433">
        <v>3.80894383762246</v>
      </c>
      <c r="II28" s="434">
        <v>2.4951074759272198</v>
      </c>
      <c r="IJ28" s="435">
        <v>5.79374910029465</v>
      </c>
      <c r="IK28" s="434">
        <v>3.7113564489884499</v>
      </c>
      <c r="IL28" s="434">
        <v>2.3817848485330999</v>
      </c>
      <c r="IM28" s="434">
        <v>5.7609109931968101</v>
      </c>
      <c r="IN28" s="433">
        <v>3.6147873975665701</v>
      </c>
      <c r="IO28" s="434">
        <v>2.2694497464008698</v>
      </c>
      <c r="IP28" s="435">
        <v>5.7339120164785804</v>
      </c>
      <c r="IQ28" s="434">
        <v>3.5200492948767201</v>
      </c>
      <c r="IR28" s="434">
        <v>2.15873794150931</v>
      </c>
      <c r="IS28" s="435">
        <v>5.7143790420898197</v>
      </c>
      <c r="IT28" s="439"/>
      <c r="IU28" s="439"/>
      <c r="IV28" s="439"/>
      <c r="IW28" s="439"/>
      <c r="IX28" s="439"/>
      <c r="IY28" s="439"/>
      <c r="IZ28" s="439"/>
      <c r="JA28" s="439"/>
      <c r="JB28" s="439"/>
      <c r="JC28" s="439"/>
      <c r="JD28" s="439"/>
      <c r="JE28" s="439"/>
      <c r="JF28" s="439"/>
      <c r="JG28" s="439"/>
      <c r="JH28" s="439"/>
      <c r="JI28" s="439"/>
      <c r="JJ28" s="439"/>
      <c r="JK28" s="439"/>
      <c r="JL28" s="439"/>
      <c r="JM28" s="439"/>
      <c r="JN28" s="439"/>
      <c r="JO28" s="439"/>
      <c r="JP28" s="439"/>
      <c r="JQ28" s="439"/>
      <c r="JR28" s="439"/>
      <c r="JS28" s="439"/>
      <c r="JT28" s="439"/>
      <c r="JU28" s="439"/>
      <c r="JV28" s="439"/>
      <c r="JW28" s="439"/>
      <c r="JX28" s="439"/>
      <c r="JY28" s="439"/>
      <c r="JZ28" s="439"/>
      <c r="KA28" s="439"/>
      <c r="KB28" s="439"/>
      <c r="KC28" s="439"/>
      <c r="KD28" s="439"/>
      <c r="KE28" s="439"/>
      <c r="KF28" s="439"/>
      <c r="KG28" s="439"/>
      <c r="KH28" s="439"/>
      <c r="KI28" s="439"/>
      <c r="KJ28" s="439"/>
      <c r="KK28" s="439"/>
      <c r="KL28" s="439"/>
      <c r="KM28" s="439"/>
      <c r="KN28" s="439"/>
      <c r="KO28" s="439"/>
      <c r="KP28" s="439"/>
      <c r="KQ28" s="439"/>
      <c r="KR28" s="439"/>
      <c r="KS28" s="439"/>
      <c r="KT28" s="439"/>
      <c r="KU28" s="439"/>
      <c r="KV28" s="439"/>
      <c r="KW28" s="439"/>
      <c r="KX28" s="439"/>
      <c r="KY28" s="439"/>
      <c r="KZ28" s="439"/>
      <c r="LA28" s="439"/>
      <c r="LB28" s="439"/>
      <c r="LC28" s="439"/>
      <c r="LD28" s="439"/>
      <c r="LE28" s="439"/>
      <c r="LF28" s="439"/>
      <c r="LG28" s="439"/>
      <c r="LH28" s="439"/>
      <c r="LI28" s="439"/>
      <c r="LJ28" s="439"/>
      <c r="LK28" s="439"/>
      <c r="LL28" s="439"/>
      <c r="LM28" s="439"/>
      <c r="LN28" s="439"/>
      <c r="LO28" s="439"/>
      <c r="LP28" s="439"/>
      <c r="LQ28" s="439"/>
      <c r="LR28" s="439"/>
      <c r="LS28" s="439"/>
      <c r="LT28" s="439"/>
      <c r="LU28" s="439"/>
      <c r="LV28" s="439"/>
      <c r="LW28" s="439"/>
      <c r="LX28" s="439"/>
      <c r="LY28" s="439"/>
      <c r="LZ28" s="439"/>
      <c r="MA28" s="439"/>
      <c r="MB28" s="439"/>
      <c r="MC28" s="439"/>
      <c r="MD28" s="439"/>
      <c r="ME28" s="439"/>
      <c r="MF28" s="439"/>
      <c r="MG28" s="439"/>
      <c r="MH28" s="439"/>
      <c r="MI28" s="439"/>
      <c r="MJ28" s="439"/>
      <c r="MK28" s="439"/>
      <c r="ML28" s="439"/>
      <c r="MM28" s="439"/>
      <c r="MN28" s="439"/>
      <c r="MO28" s="439"/>
      <c r="MP28" s="439"/>
      <c r="MQ28" s="439"/>
      <c r="MR28" s="439"/>
      <c r="MS28" s="439"/>
      <c r="MT28" s="439"/>
      <c r="MU28" s="439"/>
      <c r="MV28" s="439"/>
      <c r="MW28" s="439"/>
      <c r="MX28" s="439"/>
      <c r="MY28" s="439"/>
      <c r="MZ28" s="439"/>
      <c r="NA28" s="439"/>
      <c r="NB28" s="439"/>
      <c r="NC28" s="439"/>
      <c r="ND28" s="439"/>
      <c r="NE28" s="439"/>
      <c r="NF28" s="439"/>
      <c r="NG28" s="439"/>
      <c r="NH28" s="439"/>
      <c r="NI28" s="439"/>
      <c r="NJ28" s="439"/>
      <c r="NK28" s="439"/>
      <c r="NL28" s="439"/>
      <c r="NM28" s="439"/>
      <c r="NN28" s="439"/>
      <c r="NO28" s="439"/>
      <c r="NP28" s="439"/>
      <c r="NQ28" s="439"/>
      <c r="NR28" s="439"/>
      <c r="NS28" s="439"/>
      <c r="NT28" s="439"/>
      <c r="NU28" s="439"/>
      <c r="NV28" s="439"/>
      <c r="NW28" s="439"/>
      <c r="NX28" s="439"/>
      <c r="NY28" s="439"/>
      <c r="NZ28" s="439"/>
      <c r="OA28" s="439"/>
      <c r="OB28" s="439"/>
      <c r="OC28" s="439"/>
      <c r="OD28" s="439"/>
      <c r="OE28" s="439"/>
      <c r="OF28" s="439"/>
      <c r="OG28" s="439"/>
      <c r="OH28" s="439"/>
      <c r="OI28" s="439"/>
      <c r="OJ28" s="439"/>
      <c r="OK28" s="439"/>
      <c r="OL28" s="439"/>
      <c r="OM28" s="439"/>
      <c r="ON28" s="439"/>
      <c r="OO28" s="439"/>
      <c r="OP28" s="439"/>
      <c r="OQ28" s="439"/>
      <c r="OR28" s="439"/>
      <c r="OS28" s="439"/>
      <c r="OT28" s="439"/>
      <c r="OU28" s="439"/>
      <c r="OV28" s="439"/>
      <c r="OW28" s="439"/>
      <c r="OX28" s="439"/>
      <c r="OY28" s="439"/>
      <c r="OZ28" s="439"/>
      <c r="PA28" s="439"/>
      <c r="PB28" s="439"/>
      <c r="PC28" s="439"/>
      <c r="PD28" s="439"/>
      <c r="PE28" s="439"/>
      <c r="PF28" s="439"/>
      <c r="PG28" s="439"/>
      <c r="PH28" s="439"/>
      <c r="PI28" s="439"/>
      <c r="PJ28" s="439"/>
      <c r="PK28" s="439"/>
      <c r="PL28" s="439"/>
      <c r="PM28" s="439"/>
      <c r="PN28" s="439"/>
      <c r="PO28" s="439"/>
      <c r="PP28" s="439"/>
      <c r="PQ28" s="439"/>
      <c r="PR28" s="439"/>
      <c r="PS28" s="439"/>
      <c r="PT28" s="439"/>
      <c r="PU28" s="439"/>
      <c r="PV28" s="439"/>
      <c r="PW28" s="439"/>
      <c r="PX28" s="439"/>
      <c r="PY28" s="439"/>
      <c r="PZ28" s="439"/>
      <c r="QA28" s="439"/>
      <c r="QB28" s="439"/>
      <c r="QC28" s="439"/>
      <c r="QD28" s="439"/>
      <c r="QE28" s="439"/>
      <c r="QF28" s="439"/>
      <c r="QG28" s="439"/>
      <c r="QH28" s="439"/>
      <c r="QI28" s="439"/>
      <c r="QJ28" s="439"/>
      <c r="QK28" s="439"/>
      <c r="QL28" s="439"/>
      <c r="QM28" s="439"/>
      <c r="QN28" s="439"/>
      <c r="QO28" s="439"/>
      <c r="QP28" s="439"/>
      <c r="QQ28" s="439"/>
      <c r="QR28" s="439"/>
      <c r="QS28" s="439"/>
      <c r="QT28" s="439"/>
      <c r="QU28" s="439"/>
      <c r="QV28" s="439"/>
      <c r="QW28" s="439"/>
      <c r="QX28" s="439"/>
      <c r="QY28" s="439"/>
      <c r="QZ28" s="439"/>
      <c r="RA28" s="439"/>
      <c r="RB28" s="439"/>
      <c r="RC28" s="439"/>
      <c r="RD28" s="439"/>
      <c r="RE28" s="439"/>
      <c r="RF28" s="439"/>
      <c r="RG28" s="439"/>
      <c r="RH28" s="439"/>
      <c r="RI28" s="439"/>
      <c r="RJ28" s="439"/>
      <c r="RK28" s="439"/>
      <c r="RL28" s="439"/>
      <c r="RM28" s="439"/>
      <c r="RN28" s="439"/>
      <c r="RO28" s="439"/>
      <c r="RP28" s="439"/>
      <c r="RQ28" s="439"/>
      <c r="RR28" s="439"/>
      <c r="RS28" s="439"/>
      <c r="RT28" s="439"/>
      <c r="RU28" s="439"/>
      <c r="RV28" s="439"/>
      <c r="RW28" s="439"/>
      <c r="RX28" s="439"/>
      <c r="RY28" s="439"/>
      <c r="RZ28" s="439"/>
      <c r="SA28" s="439"/>
      <c r="SB28" s="439"/>
      <c r="SC28" s="439"/>
      <c r="SD28" s="439"/>
      <c r="SE28" s="439"/>
      <c r="SF28" s="439"/>
      <c r="SG28" s="439"/>
      <c r="SH28" s="439"/>
      <c r="SI28" s="439"/>
      <c r="SJ28" s="439"/>
    </row>
    <row r="29" spans="1:504">
      <c r="A29" s="432">
        <v>44765</v>
      </c>
      <c r="B29" s="433" t="s">
        <v>77</v>
      </c>
      <c r="C29" s="434" t="s">
        <v>77</v>
      </c>
      <c r="D29" s="435" t="s">
        <v>77</v>
      </c>
      <c r="E29" s="433">
        <v>2.0998079492384298</v>
      </c>
      <c r="F29" s="434">
        <v>1.1867951962887699</v>
      </c>
      <c r="G29" s="435">
        <v>3.7019294823425901</v>
      </c>
      <c r="H29" s="434">
        <v>2.17551211760924</v>
      </c>
      <c r="I29" s="434">
        <v>1.2596813236012401</v>
      </c>
      <c r="J29" s="435">
        <v>3.74443824716267</v>
      </c>
      <c r="K29" s="434">
        <v>2.2532857370156498</v>
      </c>
      <c r="L29" s="434">
        <v>1.3348236473797599</v>
      </c>
      <c r="M29" s="434">
        <v>3.79146223932575</v>
      </c>
      <c r="N29" s="433">
        <v>2.3325194121773101</v>
      </c>
      <c r="O29" s="434">
        <v>1.41187998408336</v>
      </c>
      <c r="P29" s="435">
        <v>3.84166764408937</v>
      </c>
      <c r="Q29" s="434">
        <v>2.4128099391913498</v>
      </c>
      <c r="R29" s="434">
        <v>1.49050912868254</v>
      </c>
      <c r="S29" s="434">
        <v>3.8944232531512002</v>
      </c>
      <c r="T29" s="433">
        <v>2.4941302726493002</v>
      </c>
      <c r="U29" s="434">
        <v>1.5703564186939201</v>
      </c>
      <c r="V29" s="435">
        <v>3.9503088892307101</v>
      </c>
      <c r="W29" s="434">
        <v>2.5767621499622901</v>
      </c>
      <c r="X29" s="434">
        <v>1.65120287286786</v>
      </c>
      <c r="Y29" s="434">
        <v>4.0104476161443898</v>
      </c>
      <c r="Z29" s="433">
        <v>2.66107733916055</v>
      </c>
      <c r="AA29" s="434">
        <v>1.732961532082</v>
      </c>
      <c r="AB29" s="435">
        <v>4.0758481012555201</v>
      </c>
      <c r="AC29" s="434">
        <v>2.7473205928558899</v>
      </c>
      <c r="AD29" s="434">
        <v>1.81550655790391</v>
      </c>
      <c r="AE29" s="434">
        <v>4.14718702818345</v>
      </c>
      <c r="AF29" s="433">
        <v>2.83551527051663</v>
      </c>
      <c r="AG29" s="434">
        <v>1.8986293419500599</v>
      </c>
      <c r="AH29" s="435">
        <v>4.2246532060683197</v>
      </c>
      <c r="AI29" s="434">
        <v>2.9255108034969699</v>
      </c>
      <c r="AJ29" s="434">
        <v>1.98208437585302</v>
      </c>
      <c r="AK29" s="434">
        <v>4.3080140604439503</v>
      </c>
      <c r="AL29" s="433">
        <v>3.0170943668675299</v>
      </c>
      <c r="AM29" s="434">
        <v>2.06558416350643</v>
      </c>
      <c r="AN29" s="435">
        <v>4.3969719769629503</v>
      </c>
      <c r="AO29" s="434">
        <v>3.1100617397932999</v>
      </c>
      <c r="AP29" s="434">
        <v>2.1488563039100401</v>
      </c>
      <c r="AQ29" s="434">
        <v>4.4912489245890397</v>
      </c>
      <c r="AR29" s="433">
        <v>3.2041951581195902</v>
      </c>
      <c r="AS29" s="434">
        <v>2.2317231194601499</v>
      </c>
      <c r="AT29" s="435">
        <v>4.5903623281790802</v>
      </c>
      <c r="AU29" s="434">
        <v>3.29918143860997</v>
      </c>
      <c r="AV29" s="434">
        <v>2.31402019282553</v>
      </c>
      <c r="AW29" s="434">
        <v>4.6935703194231104</v>
      </c>
      <c r="AX29" s="433">
        <v>3.3945537064122302</v>
      </c>
      <c r="AY29" s="434">
        <v>2.39549775060078</v>
      </c>
      <c r="AZ29" s="435">
        <v>4.7999073910755596</v>
      </c>
      <c r="BA29" s="434">
        <v>3.4897184584613701</v>
      </c>
      <c r="BB29" s="434">
        <v>2.4758766371471799</v>
      </c>
      <c r="BC29" s="434">
        <v>4.9081454643443001</v>
      </c>
      <c r="BD29" s="433">
        <v>3.5840579090268401</v>
      </c>
      <c r="BE29" s="434">
        <v>2.55490857044571</v>
      </c>
      <c r="BF29" s="435">
        <v>5.0169605833397304</v>
      </c>
      <c r="BG29" s="434">
        <v>3.6770351479704599</v>
      </c>
      <c r="BH29" s="434">
        <v>2.6323868533929198</v>
      </c>
      <c r="BI29" s="434">
        <v>5.1252006890687696</v>
      </c>
      <c r="BJ29" s="433">
        <v>3.7682263560055098</v>
      </c>
      <c r="BK29" s="434">
        <v>2.7082031066196199</v>
      </c>
      <c r="BL29" s="435">
        <v>5.2318590396094802</v>
      </c>
      <c r="BM29" s="434">
        <v>3.85726127390281</v>
      </c>
      <c r="BN29" s="434">
        <v>2.78232516302791</v>
      </c>
      <c r="BO29" s="434">
        <v>5.3359495915120903</v>
      </c>
      <c r="BP29" s="433">
        <v>3.9437233536957899</v>
      </c>
      <c r="BQ29" s="434">
        <v>2.8546398767034802</v>
      </c>
      <c r="BR29" s="435">
        <v>5.4365285386320403</v>
      </c>
      <c r="BS29" s="434">
        <v>4.0270890143250604</v>
      </c>
      <c r="BT29" s="434">
        <v>2.92489332170764</v>
      </c>
      <c r="BU29" s="434">
        <v>5.5326349549382501</v>
      </c>
      <c r="BV29" s="433">
        <v>4.1067520466102003</v>
      </c>
      <c r="BW29" s="434">
        <v>2.9927654345630401</v>
      </c>
      <c r="BX29" s="435">
        <v>5.6232136621513202</v>
      </c>
      <c r="BY29" s="434">
        <v>4.1821145504426998</v>
      </c>
      <c r="BZ29" s="434">
        <v>3.0579073333567002</v>
      </c>
      <c r="CA29" s="434">
        <v>5.7072919476710204</v>
      </c>
      <c r="CB29" s="433">
        <v>4.2526816486686601</v>
      </c>
      <c r="CC29" s="434">
        <v>3.1199878285738301</v>
      </c>
      <c r="CD29" s="435">
        <v>5.7841477679342503</v>
      </c>
      <c r="CE29" s="434">
        <v>4.3181043728461397</v>
      </c>
      <c r="CF29" s="434">
        <v>3.1787837665084</v>
      </c>
      <c r="CG29" s="434">
        <v>5.8532574570139602</v>
      </c>
      <c r="CH29" s="433">
        <v>4.3781606058757303</v>
      </c>
      <c r="CI29" s="434">
        <v>3.2341466245079502</v>
      </c>
      <c r="CJ29" s="435">
        <v>5.9143050156606201</v>
      </c>
      <c r="CK29" s="434">
        <v>4.4327060907699298</v>
      </c>
      <c r="CL29" s="434">
        <v>3.2858987750969701</v>
      </c>
      <c r="CM29" s="434">
        <v>5.9672359239721198</v>
      </c>
      <c r="CN29" s="433">
        <v>4.4816339478552898</v>
      </c>
      <c r="CO29" s="434">
        <v>3.3338516303255101</v>
      </c>
      <c r="CP29" s="435">
        <v>6.0121117912653901</v>
      </c>
      <c r="CQ29" s="434">
        <v>4.5248557072639102</v>
      </c>
      <c r="CR29" s="434">
        <v>3.37784012933033</v>
      </c>
      <c r="CS29" s="434">
        <v>6.0489968372165803</v>
      </c>
      <c r="CT29" s="433">
        <v>4.56229168982179</v>
      </c>
      <c r="CU29" s="434">
        <v>3.41767284879203</v>
      </c>
      <c r="CV29" s="435">
        <v>6.0780206821258904</v>
      </c>
      <c r="CW29" s="434">
        <v>4.5938608170185802</v>
      </c>
      <c r="CX29" s="434">
        <v>3.4531458957325198</v>
      </c>
      <c r="CY29" s="434">
        <v>6.0993255021881998</v>
      </c>
      <c r="CZ29" s="433">
        <v>4.6194849900828796</v>
      </c>
      <c r="DA29" s="434">
        <v>3.4841027560930899</v>
      </c>
      <c r="DB29" s="435">
        <v>6.1129735922201096</v>
      </c>
      <c r="DC29" s="434">
        <v>4.6391393193264303</v>
      </c>
      <c r="DD29" s="434">
        <v>3.51041867627649</v>
      </c>
      <c r="DE29" s="434">
        <v>6.1191085510709202</v>
      </c>
      <c r="DF29" s="433">
        <v>4.6529596648045803</v>
      </c>
      <c r="DG29" s="434">
        <v>3.5320539213019502</v>
      </c>
      <c r="DH29" s="435">
        <v>6.1181446756076303</v>
      </c>
      <c r="DI29" s="434">
        <v>4.6613702356926803</v>
      </c>
      <c r="DJ29" s="434">
        <v>3.5492248073067398</v>
      </c>
      <c r="DK29" s="434">
        <v>6.1108068679582397</v>
      </c>
      <c r="DL29" s="433">
        <v>4.6651562571099801</v>
      </c>
      <c r="DM29" s="434">
        <v>3.5624543266339401</v>
      </c>
      <c r="DN29" s="435">
        <v>6.0982359374525803</v>
      </c>
      <c r="DO29" s="434">
        <v>4.6654190743940402</v>
      </c>
      <c r="DP29" s="434">
        <v>3.5724850891551401</v>
      </c>
      <c r="DQ29" s="434">
        <v>6.0820204269167997</v>
      </c>
      <c r="DR29" s="433">
        <v>4.6634146034714998</v>
      </c>
      <c r="DS29" s="434">
        <v>3.58020645349939</v>
      </c>
      <c r="DT29" s="435">
        <v>6.0639006225638603</v>
      </c>
      <c r="DU29" s="434">
        <v>4.66034754594821</v>
      </c>
      <c r="DV29" s="434">
        <v>3.58651716211167</v>
      </c>
      <c r="DW29" s="434">
        <v>6.0454684854652099</v>
      </c>
      <c r="DX29" s="433">
        <v>4.6572191587953098</v>
      </c>
      <c r="DY29" s="434">
        <v>3.5921369940574799</v>
      </c>
      <c r="DZ29" s="435">
        <v>6.0280903095266103</v>
      </c>
      <c r="EA29" s="434">
        <v>4.6547853549373501</v>
      </c>
      <c r="EB29" s="434">
        <v>3.5975956334383299</v>
      </c>
      <c r="EC29" s="434">
        <v>6.0128167576582996</v>
      </c>
      <c r="ED29" s="433">
        <v>4.6536053775030997</v>
      </c>
      <c r="EE29" s="434">
        <v>3.6033292824416501</v>
      </c>
      <c r="EF29" s="435">
        <v>6.0003487114932499</v>
      </c>
      <c r="EG29" s="434">
        <v>4.6541070557551798</v>
      </c>
      <c r="EH29" s="434">
        <v>3.60966905469735</v>
      </c>
      <c r="EI29" s="434">
        <v>5.9912248483710098</v>
      </c>
      <c r="EJ29" s="433">
        <v>4.6566022400954203</v>
      </c>
      <c r="EK29" s="434">
        <v>3.61682087207571</v>
      </c>
      <c r="EL29" s="435">
        <v>5.9858937188180299</v>
      </c>
      <c r="EM29" s="434">
        <v>4.6612457562274496</v>
      </c>
      <c r="EN29" s="434">
        <v>3.6248984736015299</v>
      </c>
      <c r="EO29" s="434">
        <v>5.98455453223995</v>
      </c>
      <c r="EP29" s="433">
        <v>4.6679918775247602</v>
      </c>
      <c r="EQ29" s="434">
        <v>3.6338650272297102</v>
      </c>
      <c r="ER29" s="435">
        <v>5.9871419885353303</v>
      </c>
      <c r="ES29" s="434">
        <v>4.67661214508</v>
      </c>
      <c r="ET29" s="434">
        <v>3.6434957822732099</v>
      </c>
      <c r="EU29" s="434">
        <v>5.9934324126794696</v>
      </c>
      <c r="EV29" s="433">
        <v>4.6867874186782403</v>
      </c>
      <c r="EW29" s="434">
        <v>3.65352333291654</v>
      </c>
      <c r="EX29" s="435">
        <v>6.0030417665849001</v>
      </c>
      <c r="EY29" s="434">
        <v>4.6982166296483898</v>
      </c>
      <c r="EZ29" s="434">
        <v>3.6637471433580102</v>
      </c>
      <c r="FA29" s="434">
        <v>6.0155250852248097</v>
      </c>
      <c r="FB29" s="433">
        <v>4.7106555668163503</v>
      </c>
      <c r="FC29" s="434">
        <v>3.6739815488067098</v>
      </c>
      <c r="FD29" s="435">
        <v>6.0305596420734302</v>
      </c>
      <c r="FE29" s="434">
        <v>4.7238418047669697</v>
      </c>
      <c r="FF29" s="434">
        <v>3.6840183891407499</v>
      </c>
      <c r="FG29" s="434">
        <v>6.04781443803674</v>
      </c>
      <c r="FH29" s="433">
        <v>4.7373489376222704</v>
      </c>
      <c r="FI29" s="434">
        <v>3.69356770387065</v>
      </c>
      <c r="FJ29" s="435">
        <v>6.0666756837277802</v>
      </c>
      <c r="FK29" s="434">
        <v>4.7504769886015001</v>
      </c>
      <c r="FL29" s="434">
        <v>3.7020993953033101</v>
      </c>
      <c r="FM29" s="434">
        <v>6.0862247269278402</v>
      </c>
      <c r="FN29" s="433">
        <v>4.7622715608267203</v>
      </c>
      <c r="FO29" s="434">
        <v>3.7088410693443099</v>
      </c>
      <c r="FP29" s="435">
        <v>6.1052903556130103</v>
      </c>
      <c r="FQ29" s="434">
        <v>4.7716758530777303</v>
      </c>
      <c r="FR29" s="434">
        <v>3.71297858772011</v>
      </c>
      <c r="FS29" s="434">
        <v>6.1225101366729202</v>
      </c>
      <c r="FT29" s="433">
        <v>4.7777208666117001</v>
      </c>
      <c r="FU29" s="434">
        <v>3.71375883963398</v>
      </c>
      <c r="FV29" s="435">
        <v>6.1366474662699204</v>
      </c>
      <c r="FW29" s="434">
        <v>4.77962777373095</v>
      </c>
      <c r="FX29" s="434">
        <v>3.7104972425285099</v>
      </c>
      <c r="FY29" s="434">
        <v>6.14684083934835</v>
      </c>
      <c r="FZ29" s="433">
        <v>4.7767630321026999</v>
      </c>
      <c r="GA29" s="434">
        <v>3.7026225322920001</v>
      </c>
      <c r="GB29" s="435">
        <v>6.1524175723152403</v>
      </c>
      <c r="GC29" s="434">
        <v>4.7685051198836099</v>
      </c>
      <c r="GD29" s="434">
        <v>3.6895945520845199</v>
      </c>
      <c r="GE29" s="434">
        <v>6.1526885047278199</v>
      </c>
      <c r="GF29" s="433">
        <v>4.75415952590774</v>
      </c>
      <c r="GG29" s="434">
        <v>3.6707559579232898</v>
      </c>
      <c r="GH29" s="435">
        <v>6.1469751067839304</v>
      </c>
      <c r="GI29" s="434">
        <v>4.7330294316166199</v>
      </c>
      <c r="GJ29" s="434">
        <v>3.6454407589357798</v>
      </c>
      <c r="GK29" s="434">
        <v>6.1346144554576201</v>
      </c>
      <c r="GL29" s="433">
        <v>4.7046280237318099</v>
      </c>
      <c r="GM29" s="434">
        <v>3.6132039318921301</v>
      </c>
      <c r="GN29" s="435">
        <v>6.1151258657410397</v>
      </c>
      <c r="GO29" s="434">
        <v>4.6688939247219503</v>
      </c>
      <c r="GP29" s="434">
        <v>3.5738906813906799</v>
      </c>
      <c r="GQ29" s="434">
        <v>6.0886514604517501</v>
      </c>
      <c r="GR29" s="433">
        <v>4.6262426009533204</v>
      </c>
      <c r="GS29" s="434">
        <v>3.5276674874696101</v>
      </c>
      <c r="GT29" s="435">
        <v>6.0560416212444999</v>
      </c>
      <c r="GU29" s="434">
        <v>4.5773846964687603</v>
      </c>
      <c r="GV29" s="434">
        <v>3.4749869058670702</v>
      </c>
      <c r="GW29" s="434">
        <v>6.0184475957431198</v>
      </c>
      <c r="GX29" s="433">
        <v>4.5230010679592096</v>
      </c>
      <c r="GY29" s="434">
        <v>3.4162800957201398</v>
      </c>
      <c r="GZ29" s="435">
        <v>5.9769996707285298</v>
      </c>
      <c r="HA29" s="434">
        <v>4.4634687527125996</v>
      </c>
      <c r="HB29" s="434">
        <v>3.35168048818521</v>
      </c>
      <c r="HC29" s="434">
        <v>5.9325712645994004</v>
      </c>
      <c r="HD29" s="433">
        <v>4.3988059141660001</v>
      </c>
      <c r="HE29" s="434">
        <v>3.28109411903871</v>
      </c>
      <c r="HF29" s="435">
        <v>5.8855219588583001</v>
      </c>
      <c r="HG29" s="434">
        <v>4.3288648523076896</v>
      </c>
      <c r="HH29" s="434">
        <v>3.2043658733736899</v>
      </c>
      <c r="HI29" s="434">
        <v>5.8359195452458401</v>
      </c>
      <c r="HJ29" s="433">
        <v>4.2536454735437497</v>
      </c>
      <c r="HK29" s="434">
        <v>3.1214389883946798</v>
      </c>
      <c r="HL29" s="435">
        <v>5.7840959090864104</v>
      </c>
      <c r="HM29" s="434">
        <v>4.1735311296612903</v>
      </c>
      <c r="HN29" s="434">
        <v>3.0326300091059899</v>
      </c>
      <c r="HO29" s="434">
        <v>5.73079074971485</v>
      </c>
      <c r="HP29" s="433">
        <v>4.08930751223581</v>
      </c>
      <c r="HQ29" s="434">
        <v>2.9387002601535199</v>
      </c>
      <c r="HR29" s="435">
        <v>5.6770634731651199</v>
      </c>
      <c r="HS29" s="434">
        <v>4.0019682764664903</v>
      </c>
      <c r="HT29" s="434">
        <v>2.8405586550656601</v>
      </c>
      <c r="HU29" s="434">
        <v>5.6243075897655403</v>
      </c>
      <c r="HV29" s="433">
        <v>3.91243961541032</v>
      </c>
      <c r="HW29" s="434">
        <v>2.7390530243126001</v>
      </c>
      <c r="HX29" s="435">
        <v>5.5738952795282097</v>
      </c>
      <c r="HY29" s="434">
        <v>3.8213900079925098</v>
      </c>
      <c r="HZ29" s="434">
        <v>2.6349709575773899</v>
      </c>
      <c r="IA29" s="434">
        <v>5.5266381393775301</v>
      </c>
      <c r="IB29" s="433">
        <v>3.7292218244693802</v>
      </c>
      <c r="IC29" s="434">
        <v>2.5289840814890399</v>
      </c>
      <c r="ID29" s="435">
        <v>5.4828461093146403</v>
      </c>
      <c r="IE29" s="434">
        <v>3.6362250071364399</v>
      </c>
      <c r="IF29" s="434">
        <v>2.4217161454641101</v>
      </c>
      <c r="IG29" s="434">
        <v>5.4426034482719299</v>
      </c>
      <c r="IH29" s="433">
        <v>3.5427834911190801</v>
      </c>
      <c r="II29" s="434">
        <v>2.3139823075075099</v>
      </c>
      <c r="IJ29" s="435">
        <v>5.4058201597651898</v>
      </c>
      <c r="IK29" s="434">
        <v>3.4495059036611102</v>
      </c>
      <c r="IL29" s="434">
        <v>2.2066951886163202</v>
      </c>
      <c r="IM29" s="434">
        <v>5.3727809579579304</v>
      </c>
      <c r="IN29" s="433">
        <v>3.3571989682055299</v>
      </c>
      <c r="IO29" s="434">
        <v>2.1005470258271899</v>
      </c>
      <c r="IP29" s="435">
        <v>5.3448443780351704</v>
      </c>
      <c r="IQ29" s="434">
        <v>3.2666764814744398</v>
      </c>
      <c r="IR29" s="434">
        <v>1.99611628359771</v>
      </c>
      <c r="IS29" s="435">
        <v>5.3237072011136402</v>
      </c>
      <c r="IT29" s="439"/>
      <c r="IU29" s="439"/>
      <c r="IV29" s="439"/>
      <c r="IW29" s="439"/>
      <c r="IX29" s="439"/>
      <c r="IY29" s="439"/>
      <c r="IZ29" s="439"/>
      <c r="JA29" s="439"/>
      <c r="JB29" s="439"/>
      <c r="JC29" s="439"/>
      <c r="JD29" s="439"/>
      <c r="JE29" s="439"/>
      <c r="JF29" s="439"/>
      <c r="JG29" s="439"/>
      <c r="JH29" s="439"/>
      <c r="JI29" s="439"/>
      <c r="JJ29" s="439"/>
      <c r="JK29" s="439"/>
      <c r="JL29" s="439"/>
      <c r="JM29" s="439"/>
      <c r="JN29" s="439"/>
      <c r="JO29" s="439"/>
      <c r="JP29" s="439"/>
      <c r="JQ29" s="439"/>
      <c r="JR29" s="439"/>
      <c r="JS29" s="439"/>
      <c r="JT29" s="439"/>
      <c r="JU29" s="439"/>
      <c r="JV29" s="439"/>
      <c r="JW29" s="439"/>
      <c r="JX29" s="439"/>
      <c r="JY29" s="439"/>
      <c r="JZ29" s="439"/>
      <c r="KA29" s="439"/>
      <c r="KB29" s="439"/>
      <c r="KC29" s="439"/>
      <c r="KD29" s="439"/>
      <c r="KE29" s="439"/>
      <c r="KF29" s="439"/>
      <c r="KG29" s="439"/>
      <c r="KH29" s="439"/>
      <c r="KI29" s="439"/>
      <c r="KJ29" s="439"/>
      <c r="KK29" s="439"/>
      <c r="KL29" s="439"/>
      <c r="KM29" s="439"/>
      <c r="KN29" s="439"/>
      <c r="KO29" s="439"/>
      <c r="KP29" s="439"/>
      <c r="KQ29" s="439"/>
      <c r="KR29" s="439"/>
      <c r="KS29" s="439"/>
      <c r="KT29" s="439"/>
      <c r="KU29" s="439"/>
      <c r="KV29" s="439"/>
      <c r="KW29" s="439"/>
      <c r="KX29" s="439"/>
      <c r="KY29" s="439"/>
      <c r="KZ29" s="439"/>
      <c r="LA29" s="439"/>
      <c r="LB29" s="439"/>
      <c r="LC29" s="439"/>
      <c r="LD29" s="439"/>
      <c r="LE29" s="439"/>
      <c r="LF29" s="439"/>
      <c r="LG29" s="439"/>
      <c r="LH29" s="439"/>
      <c r="LI29" s="439"/>
      <c r="LJ29" s="439"/>
      <c r="LK29" s="439"/>
      <c r="LL29" s="439"/>
      <c r="LM29" s="439"/>
      <c r="LN29" s="439"/>
      <c r="LO29" s="439"/>
      <c r="LP29" s="439"/>
      <c r="LQ29" s="439"/>
      <c r="LR29" s="439"/>
      <c r="LS29" s="439"/>
      <c r="LT29" s="439"/>
      <c r="LU29" s="439"/>
      <c r="LV29" s="439"/>
      <c r="LW29" s="439"/>
      <c r="LX29" s="439"/>
      <c r="LY29" s="439"/>
      <c r="LZ29" s="439"/>
      <c r="MA29" s="439"/>
      <c r="MB29" s="439"/>
      <c r="MC29" s="439"/>
      <c r="MD29" s="439"/>
      <c r="ME29" s="439"/>
      <c r="MF29" s="439"/>
      <c r="MG29" s="439"/>
      <c r="MH29" s="439"/>
      <c r="MI29" s="439"/>
      <c r="MJ29" s="439"/>
      <c r="MK29" s="439"/>
      <c r="ML29" s="439"/>
      <c r="MM29" s="439"/>
      <c r="MN29" s="439"/>
      <c r="MO29" s="439"/>
      <c r="MP29" s="439"/>
      <c r="MQ29" s="439"/>
      <c r="MR29" s="439"/>
      <c r="MS29" s="439"/>
      <c r="MT29" s="439"/>
      <c r="MU29" s="439"/>
      <c r="MV29" s="439"/>
      <c r="MW29" s="439"/>
      <c r="MX29" s="439"/>
      <c r="MY29" s="439"/>
      <c r="MZ29" s="439"/>
      <c r="NA29" s="439"/>
      <c r="NB29" s="439"/>
      <c r="NC29" s="439"/>
      <c r="ND29" s="439"/>
      <c r="NE29" s="439"/>
      <c r="NF29" s="439"/>
      <c r="NG29" s="439"/>
      <c r="NH29" s="439"/>
      <c r="NI29" s="439"/>
      <c r="NJ29" s="439"/>
      <c r="NK29" s="439"/>
      <c r="NL29" s="439"/>
      <c r="NM29" s="439"/>
      <c r="NN29" s="439"/>
      <c r="NO29" s="439"/>
      <c r="NP29" s="439"/>
      <c r="NQ29" s="439"/>
      <c r="NR29" s="439"/>
      <c r="NS29" s="439"/>
      <c r="NT29" s="439"/>
      <c r="NU29" s="439"/>
      <c r="NV29" s="439"/>
      <c r="NW29" s="439"/>
      <c r="NX29" s="439"/>
      <c r="NY29" s="439"/>
      <c r="NZ29" s="439"/>
      <c r="OA29" s="439"/>
      <c r="OB29" s="439"/>
      <c r="OC29" s="439"/>
      <c r="OD29" s="439"/>
      <c r="OE29" s="439"/>
      <c r="OF29" s="439"/>
      <c r="OG29" s="439"/>
      <c r="OH29" s="439"/>
      <c r="OI29" s="439"/>
      <c r="OJ29" s="439"/>
      <c r="OK29" s="439"/>
      <c r="OL29" s="439"/>
      <c r="OM29" s="439"/>
      <c r="ON29" s="439"/>
      <c r="OO29" s="439"/>
      <c r="OP29" s="439"/>
      <c r="OQ29" s="439"/>
      <c r="OR29" s="439"/>
      <c r="OS29" s="439"/>
      <c r="OT29" s="439"/>
      <c r="OU29" s="439"/>
      <c r="OV29" s="439"/>
      <c r="OW29" s="439"/>
      <c r="OX29" s="439"/>
      <c r="OY29" s="439"/>
      <c r="OZ29" s="439"/>
      <c r="PA29" s="439"/>
      <c r="PB29" s="439"/>
      <c r="PC29" s="439"/>
      <c r="PD29" s="439"/>
      <c r="PE29" s="439"/>
      <c r="PF29" s="439"/>
      <c r="PG29" s="439"/>
      <c r="PH29" s="439"/>
      <c r="PI29" s="439"/>
      <c r="PJ29" s="439"/>
      <c r="PK29" s="439"/>
      <c r="PL29" s="439"/>
      <c r="PM29" s="439"/>
      <c r="PN29" s="439"/>
      <c r="PO29" s="439"/>
      <c r="PP29" s="439"/>
      <c r="PQ29" s="439"/>
      <c r="PR29" s="439"/>
      <c r="PS29" s="439"/>
      <c r="PT29" s="439"/>
      <c r="PU29" s="439"/>
      <c r="PV29" s="439"/>
      <c r="PW29" s="439"/>
      <c r="PX29" s="439"/>
      <c r="PY29" s="439"/>
      <c r="PZ29" s="439"/>
      <c r="QA29" s="439"/>
      <c r="QB29" s="439"/>
      <c r="QC29" s="439"/>
      <c r="QD29" s="439"/>
      <c r="QE29" s="439"/>
      <c r="QF29" s="439"/>
      <c r="QG29" s="439"/>
      <c r="QH29" s="439"/>
      <c r="QI29" s="439"/>
      <c r="QJ29" s="439"/>
      <c r="QK29" s="439"/>
      <c r="QL29" s="439"/>
      <c r="QM29" s="439"/>
      <c r="QN29" s="439"/>
      <c r="QO29" s="439"/>
      <c r="QP29" s="439"/>
      <c r="QQ29" s="439"/>
      <c r="QR29" s="439"/>
      <c r="QS29" s="439"/>
      <c r="QT29" s="439"/>
      <c r="QU29" s="439"/>
      <c r="QV29" s="439"/>
      <c r="QW29" s="439"/>
      <c r="QX29" s="439"/>
      <c r="QY29" s="439"/>
      <c r="QZ29" s="439"/>
      <c r="RA29" s="439"/>
      <c r="RB29" s="439"/>
      <c r="RC29" s="439"/>
      <c r="RD29" s="439"/>
      <c r="RE29" s="439"/>
      <c r="RF29" s="439"/>
      <c r="RG29" s="439"/>
      <c r="RH29" s="439"/>
      <c r="RI29" s="439"/>
      <c r="RJ29" s="439"/>
      <c r="RK29" s="439"/>
      <c r="RL29" s="439"/>
      <c r="RM29" s="439"/>
      <c r="RN29" s="439"/>
      <c r="RO29" s="439"/>
      <c r="RP29" s="439"/>
      <c r="RQ29" s="439"/>
      <c r="RR29" s="439"/>
      <c r="RS29" s="439"/>
      <c r="RT29" s="439"/>
      <c r="RU29" s="439"/>
      <c r="RV29" s="439"/>
      <c r="RW29" s="439"/>
      <c r="RX29" s="439"/>
      <c r="RY29" s="439"/>
      <c r="RZ29" s="439"/>
      <c r="SA29" s="439"/>
      <c r="SB29" s="439"/>
      <c r="SC29" s="439"/>
      <c r="SD29" s="439"/>
      <c r="SE29" s="439"/>
      <c r="SF29" s="439"/>
      <c r="SG29" s="439"/>
      <c r="SH29" s="439"/>
      <c r="SI29" s="439"/>
      <c r="SJ29" s="439"/>
    </row>
    <row r="30" spans="1:504">
      <c r="A30" s="432">
        <v>44766</v>
      </c>
      <c r="B30" s="433" t="s">
        <v>77</v>
      </c>
      <c r="C30" s="434" t="s">
        <v>77</v>
      </c>
      <c r="D30" s="435" t="s">
        <v>77</v>
      </c>
      <c r="E30" s="433">
        <v>1.9563619506424801</v>
      </c>
      <c r="F30" s="434">
        <v>1.0997381634657799</v>
      </c>
      <c r="G30" s="435">
        <v>3.4684363269651302</v>
      </c>
      <c r="H30" s="434">
        <v>2.0311592198967601</v>
      </c>
      <c r="I30" s="434">
        <v>1.1699250326602599</v>
      </c>
      <c r="J30" s="435">
        <v>3.5150119493712402</v>
      </c>
      <c r="K30" s="434">
        <v>2.1081201426082701</v>
      </c>
      <c r="L30" s="434">
        <v>1.2425085711441</v>
      </c>
      <c r="M30" s="434">
        <v>3.5657878624456001</v>
      </c>
      <c r="N30" s="433">
        <v>2.1865950484819798</v>
      </c>
      <c r="O30" s="434">
        <v>1.31716138691003</v>
      </c>
      <c r="P30" s="435">
        <v>3.6193057865610099</v>
      </c>
      <c r="Q30" s="434">
        <v>2.26614004268923</v>
      </c>
      <c r="R30" s="434">
        <v>1.39354726264845</v>
      </c>
      <c r="S30" s="434">
        <v>3.6748462486495699</v>
      </c>
      <c r="T30" s="433">
        <v>2.3466988956852299</v>
      </c>
      <c r="U30" s="434">
        <v>1.47131268929262</v>
      </c>
      <c r="V30" s="435">
        <v>3.7329550041464299</v>
      </c>
      <c r="W30" s="434">
        <v>2.4285362868607598</v>
      </c>
      <c r="X30" s="434">
        <v>1.5502325216564901</v>
      </c>
      <c r="Y30" s="434">
        <v>3.7947732990885599</v>
      </c>
      <c r="Z30" s="433">
        <v>2.51201037675914</v>
      </c>
      <c r="AA30" s="434">
        <v>1.6302056150167601</v>
      </c>
      <c r="AB30" s="435">
        <v>3.86134656709469</v>
      </c>
      <c r="AC30" s="434">
        <v>2.5973458660369499</v>
      </c>
      <c r="AD30" s="434">
        <v>1.7110863341740301</v>
      </c>
      <c r="AE30" s="434">
        <v>3.9333705656291298</v>
      </c>
      <c r="AF30" s="433">
        <v>2.6845368637139502</v>
      </c>
      <c r="AG30" s="434">
        <v>1.79263888120086</v>
      </c>
      <c r="AH30" s="435">
        <v>4.0110327214087897</v>
      </c>
      <c r="AI30" s="434">
        <v>2.7734015572815802</v>
      </c>
      <c r="AJ30" s="434">
        <v>1.8745840272925101</v>
      </c>
      <c r="AK30" s="434">
        <v>4.09409953449659</v>
      </c>
      <c r="AL30" s="433">
        <v>2.86370647814715</v>
      </c>
      <c r="AM30" s="434">
        <v>1.9566021993002001</v>
      </c>
      <c r="AN30" s="435">
        <v>4.1822938352072896</v>
      </c>
      <c r="AO30" s="434">
        <v>2.9552467141579499</v>
      </c>
      <c r="AP30" s="434">
        <v>2.0383975114577</v>
      </c>
      <c r="AQ30" s="434">
        <v>4.2753919978754702</v>
      </c>
      <c r="AR30" s="433">
        <v>3.0478234198605501</v>
      </c>
      <c r="AS30" s="434">
        <v>2.11977913666514</v>
      </c>
      <c r="AT30" s="435">
        <v>4.3729950788117904</v>
      </c>
      <c r="AU30" s="434">
        <v>3.1411522355749102</v>
      </c>
      <c r="AV30" s="434">
        <v>2.2005783704519102</v>
      </c>
      <c r="AW30" s="434">
        <v>4.47445103637562</v>
      </c>
      <c r="AX30" s="433">
        <v>3.2347925860405602</v>
      </c>
      <c r="AY30" s="434">
        <v>2.2805439922217299</v>
      </c>
      <c r="AZ30" s="435">
        <v>4.5788692443136103</v>
      </c>
      <c r="BA30" s="434">
        <v>3.3281674925076601</v>
      </c>
      <c r="BB30" s="434">
        <v>2.3593910051033702</v>
      </c>
      <c r="BC30" s="434">
        <v>4.6850764891467902</v>
      </c>
      <c r="BD30" s="433">
        <v>3.4206673370588998</v>
      </c>
      <c r="BE30" s="434">
        <v>2.4368606972195699</v>
      </c>
      <c r="BF30" s="435">
        <v>4.7917887791312799</v>
      </c>
      <c r="BG30" s="434">
        <v>3.51176207619456</v>
      </c>
      <c r="BH30" s="434">
        <v>2.5127374164884801</v>
      </c>
      <c r="BI30" s="434">
        <v>4.8978875420949199</v>
      </c>
      <c r="BJ30" s="433">
        <v>3.6010394327461399</v>
      </c>
      <c r="BK30" s="434">
        <v>2.58691011326205</v>
      </c>
      <c r="BL30" s="435">
        <v>5.0024003709724401</v>
      </c>
      <c r="BM30" s="434">
        <v>3.6881453291982198</v>
      </c>
      <c r="BN30" s="434">
        <v>2.6593508865473798</v>
      </c>
      <c r="BO30" s="434">
        <v>5.1043751476704102</v>
      </c>
      <c r="BP30" s="433">
        <v>3.7726785597545498</v>
      </c>
      <c r="BQ30" s="434">
        <v>2.72995457571594</v>
      </c>
      <c r="BR30" s="435">
        <v>5.2028929619367403</v>
      </c>
      <c r="BS30" s="434">
        <v>3.8541243089000301</v>
      </c>
      <c r="BT30" s="434">
        <v>2.7984733251837999</v>
      </c>
      <c r="BU30" s="434">
        <v>5.2970037260453502</v>
      </c>
      <c r="BV30" s="433">
        <v>3.9318778184871999</v>
      </c>
      <c r="BW30" s="434">
        <v>2.8645886585178602</v>
      </c>
      <c r="BX30" s="435">
        <v>5.3856517028968298</v>
      </c>
      <c r="BY30" s="434">
        <v>4.0053405226910304</v>
      </c>
      <c r="BZ30" s="434">
        <v>2.9279528885996902</v>
      </c>
      <c r="CA30" s="434">
        <v>5.4678588317768</v>
      </c>
      <c r="CB30" s="433">
        <v>4.07402177765481</v>
      </c>
      <c r="CC30" s="434">
        <v>2.9882416837940502</v>
      </c>
      <c r="CD30" s="435">
        <v>5.5429008787491698</v>
      </c>
      <c r="CE30" s="434">
        <v>4.1375848390587704</v>
      </c>
      <c r="CF30" s="434">
        <v>3.0452463275267601</v>
      </c>
      <c r="CG30" s="434">
        <v>5.6102599626711704</v>
      </c>
      <c r="CH30" s="433">
        <v>4.1958243429899396</v>
      </c>
      <c r="CI30" s="434">
        <v>3.0988372872666399</v>
      </c>
      <c r="CJ30" s="435">
        <v>5.6696301565568401</v>
      </c>
      <c r="CK30" s="434">
        <v>4.2486099177231802</v>
      </c>
      <c r="CL30" s="434">
        <v>3.1488543429284301</v>
      </c>
      <c r="CM30" s="434">
        <v>5.7209627179351301</v>
      </c>
      <c r="CN30" s="433">
        <v>4.2958400661376004</v>
      </c>
      <c r="CO30" s="434">
        <v>3.1951190111528001</v>
      </c>
      <c r="CP30" s="435">
        <v>5.7643158183256302</v>
      </c>
      <c r="CQ30" s="434">
        <v>4.3374235025680301</v>
      </c>
      <c r="CR30" s="434">
        <v>3.2374688153331701</v>
      </c>
      <c r="CS30" s="434">
        <v>5.7997420397127701</v>
      </c>
      <c r="CT30" s="433">
        <v>4.37327516758518</v>
      </c>
      <c r="CU30" s="434">
        <v>3.27571283006032</v>
      </c>
      <c r="CV30" s="435">
        <v>5.8273564961292497</v>
      </c>
      <c r="CW30" s="434">
        <v>4.4033122090976402</v>
      </c>
      <c r="CX30" s="434">
        <v>3.30965052408532</v>
      </c>
      <c r="CY30" s="434">
        <v>5.8472915455688304</v>
      </c>
      <c r="CZ30" s="433">
        <v>4.4274599371687504</v>
      </c>
      <c r="DA30" s="434">
        <v>3.3391319048350501</v>
      </c>
      <c r="DB30" s="435">
        <v>5.8596078868347998</v>
      </c>
      <c r="DC30" s="434">
        <v>4.4456974951025803</v>
      </c>
      <c r="DD30" s="434">
        <v>3.3640380301252399</v>
      </c>
      <c r="DE30" s="434">
        <v>5.8644505111644598</v>
      </c>
      <c r="DF30" s="433">
        <v>4.4581577368294303</v>
      </c>
      <c r="DG30" s="434">
        <v>3.3843280188394802</v>
      </c>
      <c r="DH30" s="435">
        <v>5.8622287369673103</v>
      </c>
      <c r="DI30" s="434">
        <v>4.4652491091932003</v>
      </c>
      <c r="DJ30" s="434">
        <v>3.40020524502189</v>
      </c>
      <c r="DK30" s="434">
        <v>5.8536492912129701</v>
      </c>
      <c r="DL30" s="433">
        <v>4.4677277787016196</v>
      </c>
      <c r="DM30" s="434">
        <v>3.4121686390926098</v>
      </c>
      <c r="DN30" s="435">
        <v>5.8398190009824402</v>
      </c>
      <c r="DO30" s="434">
        <v>4.46665672440772</v>
      </c>
      <c r="DP30" s="434">
        <v>3.4209302489472901</v>
      </c>
      <c r="DQ30" s="434">
        <v>5.8222791778498602</v>
      </c>
      <c r="DR30" s="433">
        <v>4.4632493348190403</v>
      </c>
      <c r="DS30" s="434">
        <v>3.4273461887371099</v>
      </c>
      <c r="DT30" s="435">
        <v>5.8027164944802001</v>
      </c>
      <c r="DU30" s="434">
        <v>4.45866692468684</v>
      </c>
      <c r="DV30" s="434">
        <v>3.43228118566519</v>
      </c>
      <c r="DW30" s="434">
        <v>5.7826682427341103</v>
      </c>
      <c r="DX30" s="433">
        <v>4.4538676152689796</v>
      </c>
      <c r="DY30" s="434">
        <v>3.4364211166040501</v>
      </c>
      <c r="DZ30" s="435">
        <v>5.7634463949230801</v>
      </c>
      <c r="EA30" s="434">
        <v>4.4495653592545699</v>
      </c>
      <c r="EB30" s="434">
        <v>3.4402621210286002</v>
      </c>
      <c r="EC30" s="434">
        <v>5.7460495920554999</v>
      </c>
      <c r="ED30" s="433">
        <v>4.4462813295631802</v>
      </c>
      <c r="EE30" s="434">
        <v>3.4442090540716999</v>
      </c>
      <c r="EF30" s="435">
        <v>5.7311329387599796</v>
      </c>
      <c r="EG30" s="434">
        <v>4.44441337049361</v>
      </c>
      <c r="EH30" s="434">
        <v>3.4485684505382999</v>
      </c>
      <c r="EI30" s="434">
        <v>5.7191988380339298</v>
      </c>
      <c r="EJ30" s="433">
        <v>4.4442543930209402</v>
      </c>
      <c r="EK30" s="434">
        <v>3.45353172118508</v>
      </c>
      <c r="EL30" s="435">
        <v>5.7106712506278203</v>
      </c>
      <c r="EM30" s="434">
        <v>4.4459501629345004</v>
      </c>
      <c r="EN30" s="434">
        <v>3.4592068228339001</v>
      </c>
      <c r="EO30" s="434">
        <v>5.7057357414513801</v>
      </c>
      <c r="EP30" s="433">
        <v>4.4494502105391103</v>
      </c>
      <c r="EQ30" s="434">
        <v>3.4655555706547001</v>
      </c>
      <c r="ER30" s="435">
        <v>5.7043171467888696</v>
      </c>
      <c r="ES30" s="434">
        <v>4.45451905027151</v>
      </c>
      <c r="ET30" s="434">
        <v>3.4723512320155399</v>
      </c>
      <c r="EU30" s="434">
        <v>5.7061771083103796</v>
      </c>
      <c r="EV30" s="433">
        <v>4.4608257516593897</v>
      </c>
      <c r="EW30" s="434">
        <v>3.47932036193323</v>
      </c>
      <c r="EX30" s="435">
        <v>5.7109113900010096</v>
      </c>
      <c r="EY30" s="434">
        <v>4.4680577158313604</v>
      </c>
      <c r="EZ30" s="434">
        <v>3.48625538459385</v>
      </c>
      <c r="FA30" s="434">
        <v>5.7180571549780996</v>
      </c>
      <c r="FB30" s="433">
        <v>4.4759708078370402</v>
      </c>
      <c r="FC30" s="434">
        <v>3.49297248671397</v>
      </c>
      <c r="FD30" s="435">
        <v>5.7272888838901599</v>
      </c>
      <c r="FE30" s="434">
        <v>4.4843264007751698</v>
      </c>
      <c r="FF30" s="434">
        <v>3.4992839331499601</v>
      </c>
      <c r="FG30" s="434">
        <v>5.7383029593453703</v>
      </c>
      <c r="FH30" s="433">
        <v>4.4927518776458797</v>
      </c>
      <c r="FI30" s="434">
        <v>3.5049433149938798</v>
      </c>
      <c r="FJ30" s="435">
        <v>5.7505516947231303</v>
      </c>
      <c r="FK30" s="434">
        <v>4.5006280098627203</v>
      </c>
      <c r="FL30" s="434">
        <v>3.5094859353451899</v>
      </c>
      <c r="FM30" s="434">
        <v>5.7632155359600601</v>
      </c>
      <c r="FN30" s="433">
        <v>4.5070977337261997</v>
      </c>
      <c r="FO30" s="434">
        <v>3.5122182238215398</v>
      </c>
      <c r="FP30" s="435">
        <v>5.7752426151690601</v>
      </c>
      <c r="FQ30" s="434">
        <v>4.5112065195280202</v>
      </c>
      <c r="FR30" s="434">
        <v>3.5124066511600902</v>
      </c>
      <c r="FS30" s="434">
        <v>5.78539941623945</v>
      </c>
      <c r="FT30" s="433">
        <v>4.5120857840691997</v>
      </c>
      <c r="FU30" s="434">
        <v>3.5093751907526398</v>
      </c>
      <c r="FV30" s="435">
        <v>5.7925791904525701</v>
      </c>
      <c r="FW30" s="434">
        <v>4.50905527647528</v>
      </c>
      <c r="FX30" s="434">
        <v>3.50251464977742</v>
      </c>
      <c r="FY30" s="434">
        <v>5.7960483118101802</v>
      </c>
      <c r="FZ30" s="433">
        <v>4.5015813935291602</v>
      </c>
      <c r="GA30" s="434">
        <v>3.4913295359892298</v>
      </c>
      <c r="GB30" s="435">
        <v>5.7952648470893404</v>
      </c>
      <c r="GC30" s="434">
        <v>4.4891437309792401</v>
      </c>
      <c r="GD30" s="434">
        <v>3.4753560210385102</v>
      </c>
      <c r="GE30" s="434">
        <v>5.7896725184904296</v>
      </c>
      <c r="GF30" s="433">
        <v>4.4711420997762197</v>
      </c>
      <c r="GG30" s="434">
        <v>3.4540093673386498</v>
      </c>
      <c r="GH30" s="435">
        <v>5.7787144150640302</v>
      </c>
      <c r="GI30" s="434">
        <v>4.4469531781590801</v>
      </c>
      <c r="GJ30" s="434">
        <v>3.4266799954871501</v>
      </c>
      <c r="GK30" s="434">
        <v>5.7618226368450696</v>
      </c>
      <c r="GL30" s="433">
        <v>4.4161303468412498</v>
      </c>
      <c r="GM30" s="434">
        <v>3.3929516930448398</v>
      </c>
      <c r="GN30" s="435">
        <v>5.7385719074415702</v>
      </c>
      <c r="GO30" s="434">
        <v>4.3786168066045397</v>
      </c>
      <c r="GP30" s="434">
        <v>3.3526726478021902</v>
      </c>
      <c r="GQ30" s="434">
        <v>5.7091114330888404</v>
      </c>
      <c r="GR30" s="433">
        <v>4.3348080740044299</v>
      </c>
      <c r="GS30" s="434">
        <v>3.3059972753917801</v>
      </c>
      <c r="GT30" s="435">
        <v>5.67426105461122</v>
      </c>
      <c r="GU30" s="434">
        <v>4.2853895361531302</v>
      </c>
      <c r="GV30" s="434">
        <v>3.25336389082945</v>
      </c>
      <c r="GW30" s="434">
        <v>5.6351318188154398</v>
      </c>
      <c r="GX30" s="433">
        <v>4.2310279321167599</v>
      </c>
      <c r="GY30" s="434">
        <v>3.1952010905979802</v>
      </c>
      <c r="GZ30" s="435">
        <v>5.5928232288111897</v>
      </c>
      <c r="HA30" s="434">
        <v>4.1721014852704696</v>
      </c>
      <c r="HB30" s="434">
        <v>3.13165629096203</v>
      </c>
      <c r="HC30" s="434">
        <v>5.5481896931991797</v>
      </c>
      <c r="HD30" s="433">
        <v>4.1086348611085999</v>
      </c>
      <c r="HE30" s="434">
        <v>3.0626556018288902</v>
      </c>
      <c r="HF30" s="435">
        <v>5.5015748102529898</v>
      </c>
      <c r="HG30" s="434">
        <v>4.0404749385200702</v>
      </c>
      <c r="HH30" s="434">
        <v>2.98805816793557</v>
      </c>
      <c r="HI30" s="434">
        <v>5.4530080645915504</v>
      </c>
      <c r="HJ30" s="433">
        <v>3.96759076762776</v>
      </c>
      <c r="HK30" s="434">
        <v>2.90780984160634</v>
      </c>
      <c r="HL30" s="435">
        <v>5.4027344025834099</v>
      </c>
      <c r="HM30" s="434">
        <v>3.8903073688211798</v>
      </c>
      <c r="HN30" s="434">
        <v>2.8222112700182098</v>
      </c>
      <c r="HO30" s="434">
        <v>5.35136277800214</v>
      </c>
      <c r="HP30" s="433">
        <v>3.8093337798497502</v>
      </c>
      <c r="HQ30" s="434">
        <v>2.7319881943251998</v>
      </c>
      <c r="HR30" s="435">
        <v>5.2998028878511301</v>
      </c>
      <c r="HS30" s="434">
        <v>3.7255818737790798</v>
      </c>
      <c r="HT30" s="434">
        <v>2.6380052628370301</v>
      </c>
      <c r="HU30" s="434">
        <v>5.2492951692404004</v>
      </c>
      <c r="HV30" s="433">
        <v>3.63990008698469</v>
      </c>
      <c r="HW30" s="434">
        <v>2.5410647243178199</v>
      </c>
      <c r="HX30" s="435">
        <v>5.2010660757967804</v>
      </c>
      <c r="HY30" s="434">
        <v>3.5528851579593002</v>
      </c>
      <c r="HZ30" s="434">
        <v>2.4419077362821202</v>
      </c>
      <c r="IA30" s="434">
        <v>5.1557910627336003</v>
      </c>
      <c r="IB30" s="433">
        <v>3.4648718194740802</v>
      </c>
      <c r="IC30" s="434">
        <v>2.3411649824120402</v>
      </c>
      <c r="ID30" s="435">
        <v>5.1136339182036403</v>
      </c>
      <c r="IE30" s="434">
        <v>3.3760866363663999</v>
      </c>
      <c r="IF30" s="434">
        <v>2.2394253190723798</v>
      </c>
      <c r="IG30" s="434">
        <v>5.0745192676107704</v>
      </c>
      <c r="IH30" s="433">
        <v>3.2868598127077999</v>
      </c>
      <c r="II30" s="434">
        <v>2.1374615895629701</v>
      </c>
      <c r="IJ30" s="435">
        <v>5.03822537486489</v>
      </c>
      <c r="IK30" s="434">
        <v>3.1977639034638101</v>
      </c>
      <c r="IL30" s="434">
        <v>2.0361346751365499</v>
      </c>
      <c r="IM30" s="434">
        <v>5.00496953632305</v>
      </c>
      <c r="IN30" s="433">
        <v>3.1095914637053399</v>
      </c>
      <c r="IO30" s="434">
        <v>1.9360858573635</v>
      </c>
      <c r="IP30" s="435">
        <v>4.9761128813435196</v>
      </c>
      <c r="IQ30" s="434">
        <v>3.02315950914342</v>
      </c>
      <c r="IR30" s="434">
        <v>1.8378364768844</v>
      </c>
      <c r="IS30" s="435">
        <v>4.9534334045766704</v>
      </c>
      <c r="IT30" s="439"/>
      <c r="IU30" s="439"/>
      <c r="IV30" s="439"/>
      <c r="IW30" s="439"/>
      <c r="IX30" s="439"/>
      <c r="IY30" s="439"/>
      <c r="IZ30" s="439"/>
      <c r="JA30" s="439"/>
      <c r="JB30" s="439"/>
      <c r="JC30" s="439"/>
      <c r="JD30" s="439"/>
      <c r="JE30" s="439"/>
      <c r="JF30" s="439"/>
      <c r="JG30" s="439"/>
      <c r="JH30" s="439"/>
      <c r="JI30" s="439"/>
      <c r="JJ30" s="439"/>
      <c r="JK30" s="439"/>
      <c r="JL30" s="439"/>
      <c r="JM30" s="439"/>
      <c r="JN30" s="439"/>
      <c r="JO30" s="439"/>
      <c r="JP30" s="439"/>
      <c r="JQ30" s="439"/>
      <c r="JR30" s="439"/>
      <c r="JS30" s="439"/>
      <c r="JT30" s="439"/>
      <c r="JU30" s="439"/>
      <c r="JV30" s="439"/>
      <c r="JW30" s="439"/>
      <c r="JX30" s="439"/>
      <c r="JY30" s="439"/>
      <c r="JZ30" s="439"/>
      <c r="KA30" s="439"/>
      <c r="KB30" s="439"/>
      <c r="KC30" s="439"/>
      <c r="KD30" s="439"/>
      <c r="KE30" s="439"/>
      <c r="KF30" s="439"/>
      <c r="KG30" s="439"/>
      <c r="KH30" s="439"/>
      <c r="KI30" s="439"/>
      <c r="KJ30" s="439"/>
      <c r="KK30" s="439"/>
      <c r="KL30" s="439"/>
      <c r="KM30" s="439"/>
      <c r="KN30" s="439"/>
      <c r="KO30" s="439"/>
      <c r="KP30" s="439"/>
      <c r="KQ30" s="439"/>
      <c r="KR30" s="439"/>
      <c r="KS30" s="439"/>
      <c r="KT30" s="439"/>
      <c r="KU30" s="439"/>
      <c r="KV30" s="439"/>
      <c r="KW30" s="439"/>
      <c r="KX30" s="439"/>
      <c r="KY30" s="439"/>
      <c r="KZ30" s="439"/>
      <c r="LA30" s="439"/>
      <c r="LB30" s="439"/>
      <c r="LC30" s="439"/>
      <c r="LD30" s="439"/>
      <c r="LE30" s="439"/>
      <c r="LF30" s="439"/>
      <c r="LG30" s="439"/>
      <c r="LH30" s="439"/>
      <c r="LI30" s="439"/>
      <c r="LJ30" s="439"/>
      <c r="LK30" s="439"/>
      <c r="LL30" s="439"/>
      <c r="LM30" s="439"/>
      <c r="LN30" s="439"/>
      <c r="LO30" s="439"/>
      <c r="LP30" s="439"/>
      <c r="LQ30" s="439"/>
      <c r="LR30" s="439"/>
      <c r="LS30" s="439"/>
      <c r="LT30" s="439"/>
      <c r="LU30" s="439"/>
      <c r="LV30" s="439"/>
      <c r="LW30" s="439"/>
      <c r="LX30" s="439"/>
      <c r="LY30" s="439"/>
      <c r="LZ30" s="439"/>
      <c r="MA30" s="439"/>
      <c r="MB30" s="439"/>
      <c r="MC30" s="439"/>
      <c r="MD30" s="439"/>
      <c r="ME30" s="439"/>
      <c r="MF30" s="439"/>
      <c r="MG30" s="439"/>
      <c r="MH30" s="439"/>
      <c r="MI30" s="439"/>
      <c r="MJ30" s="439"/>
      <c r="MK30" s="439"/>
      <c r="ML30" s="439"/>
      <c r="MM30" s="439"/>
      <c r="MN30" s="439"/>
      <c r="MO30" s="439"/>
      <c r="MP30" s="439"/>
      <c r="MQ30" s="439"/>
      <c r="MR30" s="439"/>
      <c r="MS30" s="439"/>
      <c r="MT30" s="439"/>
      <c r="MU30" s="439"/>
      <c r="MV30" s="439"/>
      <c r="MW30" s="439"/>
      <c r="MX30" s="439"/>
      <c r="MY30" s="439"/>
      <c r="MZ30" s="439"/>
      <c r="NA30" s="439"/>
      <c r="NB30" s="439"/>
      <c r="NC30" s="439"/>
      <c r="ND30" s="439"/>
      <c r="NE30" s="439"/>
      <c r="NF30" s="439"/>
      <c r="NG30" s="439"/>
      <c r="NH30" s="439"/>
      <c r="NI30" s="439"/>
      <c r="NJ30" s="439"/>
      <c r="NK30" s="439"/>
      <c r="NL30" s="439"/>
      <c r="NM30" s="439"/>
      <c r="NN30" s="439"/>
      <c r="NO30" s="439"/>
      <c r="NP30" s="439"/>
      <c r="NQ30" s="439"/>
      <c r="NR30" s="439"/>
      <c r="NS30" s="439"/>
      <c r="NT30" s="439"/>
      <c r="NU30" s="439"/>
      <c r="NV30" s="439"/>
      <c r="NW30" s="439"/>
      <c r="NX30" s="439"/>
      <c r="NY30" s="439"/>
      <c r="NZ30" s="439"/>
      <c r="OA30" s="439"/>
      <c r="OB30" s="439"/>
      <c r="OC30" s="439"/>
      <c r="OD30" s="439"/>
      <c r="OE30" s="439"/>
      <c r="OF30" s="439"/>
      <c r="OG30" s="439"/>
      <c r="OH30" s="439"/>
      <c r="OI30" s="439"/>
      <c r="OJ30" s="439"/>
      <c r="OK30" s="439"/>
      <c r="OL30" s="439"/>
      <c r="OM30" s="439"/>
      <c r="ON30" s="439"/>
      <c r="OO30" s="439"/>
      <c r="OP30" s="439"/>
      <c r="OQ30" s="439"/>
      <c r="OR30" s="439"/>
      <c r="OS30" s="439"/>
      <c r="OT30" s="439"/>
      <c r="OU30" s="439"/>
      <c r="OV30" s="439"/>
      <c r="OW30" s="439"/>
      <c r="OX30" s="439"/>
      <c r="OY30" s="439"/>
      <c r="OZ30" s="439"/>
      <c r="PA30" s="439"/>
      <c r="PB30" s="439"/>
      <c r="PC30" s="439"/>
      <c r="PD30" s="439"/>
      <c r="PE30" s="439"/>
      <c r="PF30" s="439"/>
      <c r="PG30" s="439"/>
      <c r="PH30" s="439"/>
      <c r="PI30" s="439"/>
      <c r="PJ30" s="439"/>
      <c r="PK30" s="439"/>
      <c r="PL30" s="439"/>
      <c r="PM30" s="439"/>
      <c r="PN30" s="439"/>
      <c r="PO30" s="439"/>
      <c r="PP30" s="439"/>
      <c r="PQ30" s="439"/>
      <c r="PR30" s="439"/>
      <c r="PS30" s="439"/>
      <c r="PT30" s="439"/>
      <c r="PU30" s="439"/>
      <c r="PV30" s="439"/>
      <c r="PW30" s="439"/>
      <c r="PX30" s="439"/>
      <c r="PY30" s="439"/>
      <c r="PZ30" s="439"/>
      <c r="QA30" s="439"/>
      <c r="QB30" s="439"/>
      <c r="QC30" s="439"/>
      <c r="QD30" s="439"/>
      <c r="QE30" s="439"/>
      <c r="QF30" s="439"/>
      <c r="QG30" s="439"/>
      <c r="QH30" s="439"/>
      <c r="QI30" s="439"/>
      <c r="QJ30" s="439"/>
      <c r="QK30" s="439"/>
      <c r="QL30" s="439"/>
      <c r="QM30" s="439"/>
      <c r="QN30" s="439"/>
      <c r="QO30" s="439"/>
      <c r="QP30" s="439"/>
      <c r="QQ30" s="439"/>
      <c r="QR30" s="439"/>
      <c r="QS30" s="439"/>
      <c r="QT30" s="439"/>
      <c r="QU30" s="439"/>
      <c r="QV30" s="439"/>
      <c r="QW30" s="439"/>
      <c r="QX30" s="439"/>
      <c r="QY30" s="439"/>
      <c r="QZ30" s="439"/>
      <c r="RA30" s="439"/>
      <c r="RB30" s="439"/>
      <c r="RC30" s="439"/>
      <c r="RD30" s="439"/>
      <c r="RE30" s="439"/>
      <c r="RF30" s="439"/>
      <c r="RG30" s="439"/>
      <c r="RH30" s="439"/>
      <c r="RI30" s="439"/>
      <c r="RJ30" s="439"/>
      <c r="RK30" s="439"/>
      <c r="RL30" s="439"/>
      <c r="RM30" s="439"/>
      <c r="RN30" s="439"/>
      <c r="RO30" s="439"/>
      <c r="RP30" s="439"/>
      <c r="RQ30" s="439"/>
      <c r="RR30" s="439"/>
      <c r="RS30" s="439"/>
      <c r="RT30" s="439"/>
      <c r="RU30" s="439"/>
      <c r="RV30" s="439"/>
      <c r="RW30" s="439"/>
      <c r="RX30" s="439"/>
      <c r="RY30" s="439"/>
      <c r="RZ30" s="439"/>
      <c r="SA30" s="439"/>
      <c r="SB30" s="439"/>
      <c r="SC30" s="439"/>
      <c r="SD30" s="439"/>
      <c r="SE30" s="439"/>
      <c r="SF30" s="439"/>
      <c r="SG30" s="439"/>
      <c r="SH30" s="439"/>
      <c r="SI30" s="439"/>
      <c r="SJ30" s="439"/>
    </row>
    <row r="31" spans="1:504">
      <c r="A31" s="432">
        <v>44767</v>
      </c>
      <c r="B31" s="433" t="s">
        <v>77</v>
      </c>
      <c r="C31" s="434" t="s">
        <v>77</v>
      </c>
      <c r="D31" s="435" t="s">
        <v>77</v>
      </c>
      <c r="E31" s="433">
        <v>1.8154892580589701</v>
      </c>
      <c r="F31" s="434">
        <v>1.01235674358836</v>
      </c>
      <c r="G31" s="435">
        <v>3.2452405003190998</v>
      </c>
      <c r="H31" s="434">
        <v>1.88901044552928</v>
      </c>
      <c r="I31" s="434">
        <v>1.0795104493473699</v>
      </c>
      <c r="J31" s="435">
        <v>3.2953407396402299</v>
      </c>
      <c r="K31" s="434">
        <v>1.9647844452046099</v>
      </c>
      <c r="L31" s="434">
        <v>1.1491777005769299</v>
      </c>
      <c r="M31" s="434">
        <v>3.3493628303995502</v>
      </c>
      <c r="N31" s="433">
        <v>2.0421296843842098</v>
      </c>
      <c r="O31" s="434">
        <v>1.2210523384818699</v>
      </c>
      <c r="P31" s="435">
        <v>3.4057279838892902</v>
      </c>
      <c r="Q31" s="434">
        <v>2.1205678172899698</v>
      </c>
      <c r="R31" s="434">
        <v>1.29480978094016</v>
      </c>
      <c r="S31" s="434">
        <v>3.4636287167035298</v>
      </c>
      <c r="T31" s="433">
        <v>2.2000161109148402</v>
      </c>
      <c r="U31" s="434">
        <v>1.37010338476743</v>
      </c>
      <c r="V31" s="435">
        <v>3.5235733141461001</v>
      </c>
      <c r="W31" s="434">
        <v>2.2807224037184501</v>
      </c>
      <c r="X31" s="434">
        <v>1.44670636989609</v>
      </c>
      <c r="Y31" s="434">
        <v>3.586715645725</v>
      </c>
      <c r="Z31" s="433">
        <v>2.3630312940769498</v>
      </c>
      <c r="AA31" s="434">
        <v>1.52450766115023</v>
      </c>
      <c r="AB31" s="435">
        <v>3.6541327653248099</v>
      </c>
      <c r="AC31" s="434">
        <v>2.4471490325915699</v>
      </c>
      <c r="AD31" s="434">
        <v>1.60334716117902</v>
      </c>
      <c r="AE31" s="434">
        <v>3.72653647082109</v>
      </c>
      <c r="AF31" s="433">
        <v>2.53304370925609</v>
      </c>
      <c r="AG31" s="434">
        <v>1.6829683980985399</v>
      </c>
      <c r="AH31" s="435">
        <v>3.8041115582440299</v>
      </c>
      <c r="AI31" s="434">
        <v>2.62050571564329</v>
      </c>
      <c r="AJ31" s="434">
        <v>1.7630648368023001</v>
      </c>
      <c r="AK31" s="434">
        <v>3.88662273926855</v>
      </c>
      <c r="AL31" s="433">
        <v>2.7092828566592999</v>
      </c>
      <c r="AM31" s="434">
        <v>1.8432896582293199</v>
      </c>
      <c r="AN31" s="435">
        <v>3.97381151098651</v>
      </c>
      <c r="AO31" s="434">
        <v>2.7991690678079499</v>
      </c>
      <c r="AP31" s="434">
        <v>1.9233256625344699</v>
      </c>
      <c r="AQ31" s="434">
        <v>4.0655054089290203</v>
      </c>
      <c r="AR31" s="433">
        <v>2.8899821056701098</v>
      </c>
      <c r="AS31" s="434">
        <v>2.0029683529435198</v>
      </c>
      <c r="AT31" s="435">
        <v>4.16138489509708</v>
      </c>
      <c r="AU31" s="434">
        <v>2.9814636419035199</v>
      </c>
      <c r="AV31" s="434">
        <v>2.0820429429313601</v>
      </c>
      <c r="AW31" s="434">
        <v>4.2608836598647803</v>
      </c>
      <c r="AX31" s="433">
        <v>3.0731973586126999</v>
      </c>
      <c r="AY31" s="434">
        <v>2.1602951854114298</v>
      </c>
      <c r="AZ31" s="435">
        <v>4.36318297040481</v>
      </c>
      <c r="BA31" s="434">
        <v>3.1646218367009702</v>
      </c>
      <c r="BB31" s="434">
        <v>2.2374331191102699</v>
      </c>
      <c r="BC31" s="434">
        <v>4.4671629370716399</v>
      </c>
      <c r="BD31" s="433">
        <v>3.2551351804595798</v>
      </c>
      <c r="BE31" s="434">
        <v>2.3131864444248902</v>
      </c>
      <c r="BF31" s="435">
        <v>4.5715790845942497</v>
      </c>
      <c r="BG31" s="434">
        <v>3.3442134924300202</v>
      </c>
      <c r="BH31" s="434">
        <v>2.38732883146427</v>
      </c>
      <c r="BI31" s="434">
        <v>4.6753462966327897</v>
      </c>
      <c r="BJ31" s="433">
        <v>3.4314547259309802</v>
      </c>
      <c r="BK31" s="434">
        <v>2.4597439647822399</v>
      </c>
      <c r="BL31" s="435">
        <v>4.7775263846154603</v>
      </c>
      <c r="BM31" s="434">
        <v>3.5165194675709102</v>
      </c>
      <c r="BN31" s="434">
        <v>2.5304052371010699</v>
      </c>
      <c r="BO31" s="434">
        <v>4.8772009679378598</v>
      </c>
      <c r="BP31" s="433">
        <v>3.5990208365730099</v>
      </c>
      <c r="BQ31" s="434">
        <v>2.5992131825781102</v>
      </c>
      <c r="BR31" s="435">
        <v>4.9734762633184904</v>
      </c>
      <c r="BS31" s="434">
        <v>3.6784526764090399</v>
      </c>
      <c r="BT31" s="434">
        <v>2.6659248242315599</v>
      </c>
      <c r="BU31" s="434">
        <v>5.0654140968726002</v>
      </c>
      <c r="BV31" s="433">
        <v>3.7542122554010802</v>
      </c>
      <c r="BW31" s="434">
        <v>2.7302227332679898</v>
      </c>
      <c r="BX31" s="435">
        <v>5.1519599639855</v>
      </c>
      <c r="BY31" s="434">
        <v>3.8257009153007999</v>
      </c>
      <c r="BZ31" s="434">
        <v>2.7917599239536699</v>
      </c>
      <c r="CA31" s="434">
        <v>5.23213236876681</v>
      </c>
      <c r="CB31" s="433">
        <v>3.8924322023551001</v>
      </c>
      <c r="CC31" s="434">
        <v>2.85021799532357</v>
      </c>
      <c r="CD31" s="435">
        <v>5.30520621282969</v>
      </c>
      <c r="CE31" s="434">
        <v>3.95408082602302</v>
      </c>
      <c r="CF31" s="434">
        <v>2.90540118034271</v>
      </c>
      <c r="CG31" s="434">
        <v>5.3706697347657304</v>
      </c>
      <c r="CH31" s="433">
        <v>4.0104570964887198</v>
      </c>
      <c r="CI31" s="434">
        <v>2.9571974021010599</v>
      </c>
      <c r="CJ31" s="435">
        <v>5.4282267278608503</v>
      </c>
      <c r="CK31" s="434">
        <v>4.0614437375557797</v>
      </c>
      <c r="CL31" s="434">
        <v>3.0054629054647699</v>
      </c>
      <c r="CM31" s="434">
        <v>5.47783397531229</v>
      </c>
      <c r="CN31" s="433">
        <v>4.1069445025488402</v>
      </c>
      <c r="CO31" s="434">
        <v>3.0500290581630201</v>
      </c>
      <c r="CP31" s="435">
        <v>5.5195466309375201</v>
      </c>
      <c r="CQ31" s="434">
        <v>4.1468657979560497</v>
      </c>
      <c r="CR31" s="434">
        <v>3.0907361862693201</v>
      </c>
      <c r="CS31" s="434">
        <v>5.5534068465036999</v>
      </c>
      <c r="CT31" s="433">
        <v>4.1811180899407399</v>
      </c>
      <c r="CU31" s="434">
        <v>3.1273944140394399</v>
      </c>
      <c r="CV31" s="435">
        <v>5.5795170136434997</v>
      </c>
      <c r="CW31" s="434">
        <v>4.2096178636839099</v>
      </c>
      <c r="CX31" s="434">
        <v>3.1598073570184901</v>
      </c>
      <c r="CY31" s="434">
        <v>5.5980015939652699</v>
      </c>
      <c r="CZ31" s="433">
        <v>4.2322951347119799</v>
      </c>
      <c r="DA31" s="434">
        <v>3.1878325801851299</v>
      </c>
      <c r="DB31" s="435">
        <v>5.6089214483347103</v>
      </c>
      <c r="DC31" s="434">
        <v>4.2491346115159896</v>
      </c>
      <c r="DD31" s="434">
        <v>3.2113583875595402</v>
      </c>
      <c r="DE31" s="434">
        <v>5.6124246870138901</v>
      </c>
      <c r="DF31" s="433">
        <v>4.2602678507223697</v>
      </c>
      <c r="DG31" s="434">
        <v>3.2303444337850098</v>
      </c>
      <c r="DH31" s="435">
        <v>5.6089175757021401</v>
      </c>
      <c r="DI31" s="434">
        <v>4.2660892266019301</v>
      </c>
      <c r="DJ31" s="434">
        <v>3.2449825879400902</v>
      </c>
      <c r="DK31" s="434">
        <v>5.5990908235244197</v>
      </c>
      <c r="DL31" s="433">
        <v>4.2673273700748604</v>
      </c>
      <c r="DM31" s="434">
        <v>3.2557486759393401</v>
      </c>
      <c r="DN31" s="435">
        <v>5.5840196975981904</v>
      </c>
      <c r="DO31" s="434">
        <v>4.2650083769244302</v>
      </c>
      <c r="DP31" s="434">
        <v>3.2633249088577201</v>
      </c>
      <c r="DQ31" s="434">
        <v>5.5652010720578602</v>
      </c>
      <c r="DR31" s="433">
        <v>4.2603049688196704</v>
      </c>
      <c r="DS31" s="434">
        <v>3.2685351199089898</v>
      </c>
      <c r="DT31" s="435">
        <v>5.5442712725854504</v>
      </c>
      <c r="DU31" s="434">
        <v>4.2543377415962196</v>
      </c>
      <c r="DV31" s="434">
        <v>3.2722117400986699</v>
      </c>
      <c r="DW31" s="434">
        <v>5.5227168515304497</v>
      </c>
      <c r="DX31" s="433">
        <v>4.2480252143105997</v>
      </c>
      <c r="DY31" s="434">
        <v>3.27500941868169</v>
      </c>
      <c r="DZ31" s="435">
        <v>5.5018001428487198</v>
      </c>
      <c r="EA31" s="434">
        <v>4.2420433035308802</v>
      </c>
      <c r="EB31" s="434">
        <v>3.2773938515685801</v>
      </c>
      <c r="EC31" s="434">
        <v>5.4824727786000196</v>
      </c>
      <c r="ED31" s="433">
        <v>4.2368786690406504</v>
      </c>
      <c r="EE31" s="434">
        <v>3.27974122219001</v>
      </c>
      <c r="EF31" s="435">
        <v>5.4653486773031501</v>
      </c>
      <c r="EG31" s="434">
        <v>4.2329018488169696</v>
      </c>
      <c r="EH31" s="434">
        <v>3.2823353512812301</v>
      </c>
      <c r="EI31" s="434">
        <v>5.4508976676089498</v>
      </c>
      <c r="EJ31" s="433">
        <v>4.2303887671813296</v>
      </c>
      <c r="EK31" s="434">
        <v>3.2853544326883699</v>
      </c>
      <c r="EL31" s="435">
        <v>5.4395220231200003</v>
      </c>
      <c r="EM31" s="434">
        <v>4.2294781258339302</v>
      </c>
      <c r="EN31" s="434">
        <v>3.2889020245666001</v>
      </c>
      <c r="EO31" s="434">
        <v>5.4313964296059503</v>
      </c>
      <c r="EP31" s="433">
        <v>4.2301175954733399</v>
      </c>
      <c r="EQ31" s="434">
        <v>3.2929408286898001</v>
      </c>
      <c r="ER31" s="435">
        <v>5.42643947882814</v>
      </c>
      <c r="ES31" s="434">
        <v>4.2320686697546099</v>
      </c>
      <c r="ET31" s="434">
        <v>3.2972453834484199</v>
      </c>
      <c r="EU31" s="434">
        <v>5.4244031130709498</v>
      </c>
      <c r="EV31" s="433">
        <v>4.2349930361041004</v>
      </c>
      <c r="EW31" s="434">
        <v>3.3015396248267299</v>
      </c>
      <c r="EX31" s="435">
        <v>5.4248685458448502</v>
      </c>
      <c r="EY31" s="434">
        <v>4.2385699636023499</v>
      </c>
      <c r="EZ31" s="434">
        <v>3.30561125624889</v>
      </c>
      <c r="FA31" s="434">
        <v>5.4273597694443403</v>
      </c>
      <c r="FB31" s="433">
        <v>4.2425563883645996</v>
      </c>
      <c r="FC31" s="434">
        <v>3.3092785533479501</v>
      </c>
      <c r="FD31" s="435">
        <v>5.4315505456571502</v>
      </c>
      <c r="FE31" s="434">
        <v>4.2467353782654804</v>
      </c>
      <c r="FF31" s="434">
        <v>3.3123719452191702</v>
      </c>
      <c r="FG31" s="434">
        <v>5.4371629288212402</v>
      </c>
      <c r="FH31" s="433">
        <v>4.2507831073774902</v>
      </c>
      <c r="FI31" s="434">
        <v>3.3146841136987999</v>
      </c>
      <c r="FJ31" s="435">
        <v>5.4437097129878902</v>
      </c>
      <c r="FK31" s="434">
        <v>4.2541539466798</v>
      </c>
      <c r="FL31" s="434">
        <v>3.3158098435913499</v>
      </c>
      <c r="FM31" s="434">
        <v>5.4504618354382499</v>
      </c>
      <c r="FN31" s="433">
        <v>4.2560795360025097</v>
      </c>
      <c r="FO31" s="434">
        <v>3.31512751046166</v>
      </c>
      <c r="FP31" s="435">
        <v>5.4564761328442497</v>
      </c>
      <c r="FQ31" s="434">
        <v>4.2556976982638304</v>
      </c>
      <c r="FR31" s="434">
        <v>3.31197638604085</v>
      </c>
      <c r="FS31" s="434">
        <v>5.4606355202440602</v>
      </c>
      <c r="FT31" s="433">
        <v>4.2522288526377796</v>
      </c>
      <c r="FU31" s="434">
        <v>3.3057486627565602</v>
      </c>
      <c r="FV31" s="435">
        <v>5.4619486022908204</v>
      </c>
      <c r="FW31" s="434">
        <v>4.2450782986522997</v>
      </c>
      <c r="FX31" s="434">
        <v>3.2959006187522699</v>
      </c>
      <c r="FY31" s="434">
        <v>5.4597930356427398</v>
      </c>
      <c r="FZ31" s="433">
        <v>4.2337982115003303</v>
      </c>
      <c r="GA31" s="434">
        <v>3.2820019719629698</v>
      </c>
      <c r="GB31" s="435">
        <v>5.45373924738215</v>
      </c>
      <c r="GC31" s="434">
        <v>4.21795523548119</v>
      </c>
      <c r="GD31" s="434">
        <v>3.2636550029807401</v>
      </c>
      <c r="GE31" s="434">
        <v>5.44334511209032</v>
      </c>
      <c r="GF31" s="433">
        <v>4.1970311410759402</v>
      </c>
      <c r="GG31" s="434">
        <v>3.2403389371580098</v>
      </c>
      <c r="GH31" s="435">
        <v>5.4281586461075504</v>
      </c>
      <c r="GI31" s="434">
        <v>4.1704667701668399</v>
      </c>
      <c r="GJ31" s="434">
        <v>3.2114944692286902</v>
      </c>
      <c r="GK31" s="434">
        <v>5.4076940137479204</v>
      </c>
      <c r="GL31" s="433">
        <v>4.13784981244057</v>
      </c>
      <c r="GM31" s="434">
        <v>3.17673083326742</v>
      </c>
      <c r="GN31" s="435">
        <v>5.3815725302533899</v>
      </c>
      <c r="GO31" s="434">
        <v>4.0991249454723899</v>
      </c>
      <c r="GP31" s="434">
        <v>3.13589808830679</v>
      </c>
      <c r="GQ31" s="434">
        <v>5.3499452704858603</v>
      </c>
      <c r="GR31" s="433">
        <v>4.0546660449954803</v>
      </c>
      <c r="GS31" s="434">
        <v>3.0891386416731699</v>
      </c>
      <c r="GT31" s="435">
        <v>5.3135982085300597</v>
      </c>
      <c r="GU31" s="434">
        <v>4.0051316050823997</v>
      </c>
      <c r="GV31" s="434">
        <v>3.03687672726014</v>
      </c>
      <c r="GW31" s="434">
        <v>5.2735986467899698</v>
      </c>
      <c r="GX31" s="433">
        <v>3.9511720054528801</v>
      </c>
      <c r="GY31" s="434">
        <v>2.97953815096339</v>
      </c>
      <c r="GZ31" s="435">
        <v>5.2310108418262899</v>
      </c>
      <c r="HA31" s="434">
        <v>3.8931641240928099</v>
      </c>
      <c r="HB31" s="434">
        <v>2.9172839655026102</v>
      </c>
      <c r="HC31" s="434">
        <v>5.1866654259469103</v>
      </c>
      <c r="HD31" s="433">
        <v>3.8311373715888899</v>
      </c>
      <c r="HE31" s="434">
        <v>2.8500606577654799</v>
      </c>
      <c r="HF31" s="435">
        <v>5.1408859460518803</v>
      </c>
      <c r="HG31" s="434">
        <v>3.7649334535209902</v>
      </c>
      <c r="HH31" s="434">
        <v>2.7777432755960301</v>
      </c>
      <c r="HI31" s="434">
        <v>5.0936620473475296</v>
      </c>
      <c r="HJ31" s="433">
        <v>3.6944935969573098</v>
      </c>
      <c r="HK31" s="434">
        <v>2.7002833539296902</v>
      </c>
      <c r="HL31" s="435">
        <v>5.0451548304210503</v>
      </c>
      <c r="HM31" s="434">
        <v>3.6200903035190999</v>
      </c>
      <c r="HN31" s="434">
        <v>2.61796963644339</v>
      </c>
      <c r="HO31" s="434">
        <v>4.9958506392579798</v>
      </c>
      <c r="HP31" s="433">
        <v>3.5423638316798098</v>
      </c>
      <c r="HQ31" s="434">
        <v>2.5314965239462301</v>
      </c>
      <c r="HR31" s="435">
        <v>4.9465217831434103</v>
      </c>
      <c r="HS31" s="434">
        <v>3.4621531647341102</v>
      </c>
      <c r="HT31" s="434">
        <v>2.4416883382522401</v>
      </c>
      <c r="HU31" s="434">
        <v>4.8982712324201101</v>
      </c>
      <c r="HV31" s="433">
        <v>3.3802379597584702</v>
      </c>
      <c r="HW31" s="434">
        <v>2.3493051726769201</v>
      </c>
      <c r="HX31" s="435">
        <v>4.8521967418138798</v>
      </c>
      <c r="HY31" s="434">
        <v>3.2971517025345198</v>
      </c>
      <c r="HZ31" s="434">
        <v>2.2550447106022302</v>
      </c>
      <c r="IA31" s="434">
        <v>4.8088537932903401</v>
      </c>
      <c r="IB31" s="433">
        <v>3.2131692374277301</v>
      </c>
      <c r="IC31" s="434">
        <v>2.1594990038305499</v>
      </c>
      <c r="ID31" s="435">
        <v>4.7682750485382002</v>
      </c>
      <c r="IE31" s="434">
        <v>3.1284606279142899</v>
      </c>
      <c r="IF31" s="434">
        <v>2.06322346735781</v>
      </c>
      <c r="IG31" s="434">
        <v>4.7302397149884401</v>
      </c>
      <c r="IH31" s="433">
        <v>3.0433081334325598</v>
      </c>
      <c r="II31" s="434">
        <v>1.9669495504681</v>
      </c>
      <c r="IJ31" s="435">
        <v>4.6944065999778397</v>
      </c>
      <c r="IK31" s="434">
        <v>2.9582526007133501</v>
      </c>
      <c r="IL31" s="434">
        <v>1.8714871625804801</v>
      </c>
      <c r="IM31" s="434">
        <v>4.6609360936400401</v>
      </c>
      <c r="IN31" s="433">
        <v>2.8740750742906802</v>
      </c>
      <c r="IO31" s="434">
        <v>1.77742735380289</v>
      </c>
      <c r="IP31" s="435">
        <v>4.6312020307972004</v>
      </c>
      <c r="IQ31" s="434">
        <v>2.7915967867124301</v>
      </c>
      <c r="IR31" s="434">
        <v>1.6852356437422999</v>
      </c>
      <c r="IS31" s="435">
        <v>4.6070706101447296</v>
      </c>
      <c r="IT31" s="439"/>
      <c r="IU31" s="439"/>
      <c r="IV31" s="439"/>
      <c r="IW31" s="439"/>
      <c r="IX31" s="439"/>
      <c r="IY31" s="439"/>
      <c r="IZ31" s="439"/>
      <c r="JA31" s="439"/>
      <c r="JB31" s="439"/>
      <c r="JC31" s="439"/>
      <c r="JD31" s="439"/>
      <c r="JE31" s="439"/>
      <c r="JF31" s="439"/>
      <c r="JG31" s="439"/>
      <c r="JH31" s="439"/>
      <c r="JI31" s="439"/>
      <c r="JJ31" s="439"/>
      <c r="JK31" s="439"/>
      <c r="JL31" s="439"/>
      <c r="JM31" s="439"/>
      <c r="JN31" s="439"/>
      <c r="JO31" s="439"/>
      <c r="JP31" s="439"/>
      <c r="JQ31" s="439"/>
      <c r="JR31" s="439"/>
      <c r="JS31" s="439"/>
      <c r="JT31" s="439"/>
      <c r="JU31" s="439"/>
      <c r="JV31" s="439"/>
      <c r="JW31" s="439"/>
      <c r="JX31" s="439"/>
      <c r="JY31" s="439"/>
      <c r="JZ31" s="439"/>
      <c r="KA31" s="439"/>
      <c r="KB31" s="439"/>
      <c r="KC31" s="439"/>
      <c r="KD31" s="439"/>
      <c r="KE31" s="439"/>
      <c r="KF31" s="439"/>
      <c r="KG31" s="439"/>
      <c r="KH31" s="439"/>
      <c r="KI31" s="439"/>
      <c r="KJ31" s="439"/>
      <c r="KK31" s="439"/>
      <c r="KL31" s="439"/>
      <c r="KM31" s="439"/>
      <c r="KN31" s="439"/>
      <c r="KO31" s="439"/>
      <c r="KP31" s="439"/>
      <c r="KQ31" s="439"/>
      <c r="KR31" s="439"/>
      <c r="KS31" s="439"/>
      <c r="KT31" s="439"/>
      <c r="KU31" s="439"/>
      <c r="KV31" s="439"/>
      <c r="KW31" s="439"/>
      <c r="KX31" s="439"/>
      <c r="KY31" s="439"/>
      <c r="KZ31" s="439"/>
      <c r="LA31" s="439"/>
      <c r="LB31" s="439"/>
      <c r="LC31" s="439"/>
      <c r="LD31" s="439"/>
      <c r="LE31" s="439"/>
      <c r="LF31" s="439"/>
      <c r="LG31" s="439"/>
      <c r="LH31" s="439"/>
      <c r="LI31" s="439"/>
      <c r="LJ31" s="439"/>
      <c r="LK31" s="439"/>
      <c r="LL31" s="439"/>
      <c r="LM31" s="439"/>
      <c r="LN31" s="439"/>
      <c r="LO31" s="439"/>
      <c r="LP31" s="439"/>
      <c r="LQ31" s="439"/>
      <c r="LR31" s="439"/>
      <c r="LS31" s="439"/>
      <c r="LT31" s="439"/>
      <c r="LU31" s="439"/>
      <c r="LV31" s="439"/>
      <c r="LW31" s="439"/>
      <c r="LX31" s="439"/>
      <c r="LY31" s="439"/>
      <c r="LZ31" s="439"/>
      <c r="MA31" s="439"/>
      <c r="MB31" s="439"/>
      <c r="MC31" s="439"/>
      <c r="MD31" s="439"/>
      <c r="ME31" s="439"/>
      <c r="MF31" s="439"/>
      <c r="MG31" s="439"/>
      <c r="MH31" s="439"/>
      <c r="MI31" s="439"/>
      <c r="MJ31" s="439"/>
      <c r="MK31" s="439"/>
      <c r="ML31" s="439"/>
      <c r="MM31" s="439"/>
      <c r="MN31" s="439"/>
      <c r="MO31" s="439"/>
      <c r="MP31" s="439"/>
      <c r="MQ31" s="439"/>
      <c r="MR31" s="439"/>
      <c r="MS31" s="439"/>
      <c r="MT31" s="439"/>
      <c r="MU31" s="439"/>
      <c r="MV31" s="439"/>
      <c r="MW31" s="439"/>
      <c r="MX31" s="439"/>
      <c r="MY31" s="439"/>
      <c r="MZ31" s="439"/>
      <c r="NA31" s="439"/>
      <c r="NB31" s="439"/>
      <c r="NC31" s="439"/>
      <c r="ND31" s="439"/>
      <c r="NE31" s="439"/>
      <c r="NF31" s="439"/>
      <c r="NG31" s="439"/>
      <c r="NH31" s="439"/>
      <c r="NI31" s="439"/>
      <c r="NJ31" s="439"/>
      <c r="NK31" s="439"/>
      <c r="NL31" s="439"/>
      <c r="NM31" s="439"/>
      <c r="NN31" s="439"/>
      <c r="NO31" s="439"/>
      <c r="NP31" s="439"/>
      <c r="NQ31" s="439"/>
      <c r="NR31" s="439"/>
      <c r="NS31" s="439"/>
      <c r="NT31" s="439"/>
      <c r="NU31" s="439"/>
      <c r="NV31" s="439"/>
      <c r="NW31" s="439"/>
      <c r="NX31" s="439"/>
      <c r="NY31" s="439"/>
      <c r="NZ31" s="439"/>
      <c r="OA31" s="439"/>
      <c r="OB31" s="439"/>
      <c r="OC31" s="439"/>
      <c r="OD31" s="439"/>
      <c r="OE31" s="439"/>
      <c r="OF31" s="439"/>
      <c r="OG31" s="439"/>
      <c r="OH31" s="439"/>
      <c r="OI31" s="439"/>
      <c r="OJ31" s="439"/>
      <c r="OK31" s="439"/>
      <c r="OL31" s="439"/>
      <c r="OM31" s="439"/>
      <c r="ON31" s="439"/>
      <c r="OO31" s="439"/>
      <c r="OP31" s="439"/>
      <c r="OQ31" s="439"/>
      <c r="OR31" s="439"/>
      <c r="OS31" s="439"/>
      <c r="OT31" s="439"/>
      <c r="OU31" s="439"/>
      <c r="OV31" s="439"/>
      <c r="OW31" s="439"/>
      <c r="OX31" s="439"/>
      <c r="OY31" s="439"/>
      <c r="OZ31" s="439"/>
      <c r="PA31" s="439"/>
      <c r="PB31" s="439"/>
      <c r="PC31" s="439"/>
      <c r="PD31" s="439"/>
      <c r="PE31" s="439"/>
      <c r="PF31" s="439"/>
      <c r="PG31" s="439"/>
      <c r="PH31" s="439"/>
      <c r="PI31" s="439"/>
      <c r="PJ31" s="439"/>
      <c r="PK31" s="439"/>
      <c r="PL31" s="439"/>
      <c r="PM31" s="439"/>
      <c r="PN31" s="439"/>
      <c r="PO31" s="439"/>
      <c r="PP31" s="439"/>
      <c r="PQ31" s="439"/>
      <c r="PR31" s="439"/>
      <c r="PS31" s="439"/>
      <c r="PT31" s="439"/>
      <c r="PU31" s="439"/>
      <c r="PV31" s="439"/>
      <c r="PW31" s="439"/>
      <c r="PX31" s="439"/>
      <c r="PY31" s="439"/>
      <c r="PZ31" s="439"/>
      <c r="QA31" s="439"/>
      <c r="QB31" s="439"/>
      <c r="QC31" s="439"/>
      <c r="QD31" s="439"/>
      <c r="QE31" s="439"/>
      <c r="QF31" s="439"/>
      <c r="QG31" s="439"/>
      <c r="QH31" s="439"/>
      <c r="QI31" s="439"/>
      <c r="QJ31" s="439"/>
      <c r="QK31" s="439"/>
      <c r="QL31" s="439"/>
      <c r="QM31" s="439"/>
      <c r="QN31" s="439"/>
      <c r="QO31" s="439"/>
      <c r="QP31" s="439"/>
      <c r="QQ31" s="439"/>
      <c r="QR31" s="439"/>
      <c r="QS31" s="439"/>
      <c r="QT31" s="439"/>
      <c r="QU31" s="439"/>
      <c r="QV31" s="439"/>
      <c r="QW31" s="439"/>
      <c r="QX31" s="439"/>
      <c r="QY31" s="439"/>
      <c r="QZ31" s="439"/>
      <c r="RA31" s="439"/>
      <c r="RB31" s="439"/>
      <c r="RC31" s="439"/>
      <c r="RD31" s="439"/>
      <c r="RE31" s="439"/>
      <c r="RF31" s="439"/>
      <c r="RG31" s="439"/>
      <c r="RH31" s="439"/>
      <c r="RI31" s="439"/>
      <c r="RJ31" s="439"/>
      <c r="RK31" s="439"/>
      <c r="RL31" s="439"/>
      <c r="RM31" s="439"/>
      <c r="RN31" s="439"/>
      <c r="RO31" s="439"/>
      <c r="RP31" s="439"/>
      <c r="RQ31" s="439"/>
      <c r="RR31" s="439"/>
      <c r="RS31" s="439"/>
      <c r="RT31" s="439"/>
      <c r="RU31" s="439"/>
      <c r="RV31" s="439"/>
      <c r="RW31" s="439"/>
      <c r="RX31" s="439"/>
      <c r="RY31" s="439"/>
      <c r="RZ31" s="439"/>
      <c r="SA31" s="439"/>
      <c r="SB31" s="439"/>
      <c r="SC31" s="439"/>
      <c r="SD31" s="439"/>
      <c r="SE31" s="439"/>
      <c r="SF31" s="439"/>
      <c r="SG31" s="439"/>
      <c r="SH31" s="439"/>
      <c r="SI31" s="439"/>
      <c r="SJ31" s="439"/>
    </row>
    <row r="32" spans="1:504">
      <c r="A32" s="432">
        <v>44768</v>
      </c>
      <c r="B32" s="433" t="s">
        <v>77</v>
      </c>
      <c r="C32" s="434" t="s">
        <v>77</v>
      </c>
      <c r="D32" s="435" t="s">
        <v>77</v>
      </c>
      <c r="E32" s="433">
        <v>1.67860658734005</v>
      </c>
      <c r="F32" s="434">
        <v>0.925878228166088</v>
      </c>
      <c r="G32" s="435">
        <v>3.03385279524614</v>
      </c>
      <c r="H32" s="434">
        <v>1.7504981370377799</v>
      </c>
      <c r="I32" s="434">
        <v>0.98971084069007398</v>
      </c>
      <c r="J32" s="435">
        <v>3.08691232786679</v>
      </c>
      <c r="K32" s="434">
        <v>1.8247241366725699</v>
      </c>
      <c r="L32" s="434">
        <v>1.05614748345994</v>
      </c>
      <c r="M32" s="434">
        <v>3.1436516553769298</v>
      </c>
      <c r="N32" s="433">
        <v>1.90058049366047</v>
      </c>
      <c r="O32" s="434">
        <v>1.1249084672052301</v>
      </c>
      <c r="P32" s="435">
        <v>3.2023799692403601</v>
      </c>
      <c r="Q32" s="434">
        <v>1.97756165978705</v>
      </c>
      <c r="R32" s="434">
        <v>1.19568672116527</v>
      </c>
      <c r="S32" s="434">
        <v>3.2622052878750698</v>
      </c>
      <c r="T32" s="433">
        <v>2.0555617039974301</v>
      </c>
      <c r="U32" s="434">
        <v>1.2681479221447001</v>
      </c>
      <c r="V32" s="435">
        <v>3.3235960676912399</v>
      </c>
      <c r="W32" s="434">
        <v>2.1348120020463401</v>
      </c>
      <c r="X32" s="434">
        <v>1.3420682748321999</v>
      </c>
      <c r="Y32" s="434">
        <v>3.38771257658113</v>
      </c>
      <c r="Z32" s="433">
        <v>2.2156435589220602</v>
      </c>
      <c r="AA32" s="434">
        <v>1.41733126219976</v>
      </c>
      <c r="AB32" s="435">
        <v>3.4556570945504901</v>
      </c>
      <c r="AC32" s="434">
        <v>2.2982457990623399</v>
      </c>
      <c r="AD32" s="434">
        <v>1.4937679699422199</v>
      </c>
      <c r="AE32" s="434">
        <v>3.52815352726223</v>
      </c>
      <c r="AF32" s="433">
        <v>2.3825643468744802</v>
      </c>
      <c r="AG32" s="434">
        <v>1.57110824831449</v>
      </c>
      <c r="AH32" s="435">
        <v>3.60538257528881</v>
      </c>
      <c r="AI32" s="434">
        <v>2.4683658101477901</v>
      </c>
      <c r="AJ32" s="434">
        <v>1.6490254241961</v>
      </c>
      <c r="AK32" s="434">
        <v>3.68710644614778</v>
      </c>
      <c r="AL32" s="433">
        <v>2.5553817447282299</v>
      </c>
      <c r="AM32" s="434">
        <v>1.7271512772408</v>
      </c>
      <c r="AN32" s="435">
        <v>3.7730834115057998</v>
      </c>
      <c r="AO32" s="434">
        <v>2.6434047964097398</v>
      </c>
      <c r="AP32" s="434">
        <v>1.8051505701244599</v>
      </c>
      <c r="AQ32" s="434">
        <v>3.86318821689304</v>
      </c>
      <c r="AR32" s="433">
        <v>2.7322670487885401</v>
      </c>
      <c r="AS32" s="434">
        <v>1.88280559630174</v>
      </c>
      <c r="AT32" s="435">
        <v>3.9571753942902301</v>
      </c>
      <c r="AU32" s="434">
        <v>2.8217333310388399</v>
      </c>
      <c r="AV32" s="434">
        <v>1.9599344726518499</v>
      </c>
      <c r="AW32" s="434">
        <v>4.0545591797767502</v>
      </c>
      <c r="AX32" s="433">
        <v>2.91140955805355</v>
      </c>
      <c r="AY32" s="434">
        <v>2.03627900876885</v>
      </c>
      <c r="AZ32" s="435">
        <v>4.1545890515205404</v>
      </c>
      <c r="BA32" s="434">
        <v>3.00074913120871</v>
      </c>
      <c r="BB32" s="434">
        <v>2.11153976415088</v>
      </c>
      <c r="BC32" s="434">
        <v>4.2561967869524002</v>
      </c>
      <c r="BD32" s="433">
        <v>3.0891577829478698</v>
      </c>
      <c r="BE32" s="434">
        <v>2.1854342326947198</v>
      </c>
      <c r="BF32" s="435">
        <v>4.3581772678779904</v>
      </c>
      <c r="BG32" s="434">
        <v>3.1761173235205802</v>
      </c>
      <c r="BH32" s="434">
        <v>2.2577240776967198</v>
      </c>
      <c r="BI32" s="434">
        <v>4.4594791074607203</v>
      </c>
      <c r="BJ32" s="433">
        <v>3.2612346900401898</v>
      </c>
      <c r="BK32" s="434">
        <v>2.32828526238149</v>
      </c>
      <c r="BL32" s="435">
        <v>4.55919831324415</v>
      </c>
      <c r="BM32" s="434">
        <v>3.3441834755531299</v>
      </c>
      <c r="BN32" s="434">
        <v>2.3970893962328002</v>
      </c>
      <c r="BO32" s="434">
        <v>4.6564499325166304</v>
      </c>
      <c r="BP32" s="433">
        <v>3.4245899120927001</v>
      </c>
      <c r="BQ32" s="434">
        <v>2.4640402427473198</v>
      </c>
      <c r="BR32" s="435">
        <v>4.7503653194863897</v>
      </c>
      <c r="BS32" s="434">
        <v>3.50195630075262</v>
      </c>
      <c r="BT32" s="434">
        <v>2.5288983955873001</v>
      </c>
      <c r="BU32" s="434">
        <v>4.8400192008316196</v>
      </c>
      <c r="BV32" s="433">
        <v>3.5756825472688698</v>
      </c>
      <c r="BW32" s="434">
        <v>2.5913468557561701</v>
      </c>
      <c r="BX32" s="435">
        <v>4.9243602801318698</v>
      </c>
      <c r="BY32" s="434">
        <v>3.64517052272801</v>
      </c>
      <c r="BZ32" s="434">
        <v>2.6510387326333098</v>
      </c>
      <c r="CA32" s="434">
        <v>5.0024058202916004</v>
      </c>
      <c r="CB32" s="433">
        <v>3.7099378181182301</v>
      </c>
      <c r="CC32" s="434">
        <v>2.7076603986085601</v>
      </c>
      <c r="CD32" s="435">
        <v>5.0734312620816304</v>
      </c>
      <c r="CE32" s="434">
        <v>3.7696695031655301</v>
      </c>
      <c r="CF32" s="434">
        <v>2.7610271590083499</v>
      </c>
      <c r="CG32" s="434">
        <v>5.1369310379995596</v>
      </c>
      <c r="CH32" s="433">
        <v>3.8241900237326498</v>
      </c>
      <c r="CI32" s="434">
        <v>2.81104241646592</v>
      </c>
      <c r="CJ32" s="435">
        <v>5.1926177601535599</v>
      </c>
      <c r="CK32" s="434">
        <v>3.8733939874171401</v>
      </c>
      <c r="CL32" s="434">
        <v>2.8575776031662299</v>
      </c>
      <c r="CM32" s="434">
        <v>5.2404528719027503</v>
      </c>
      <c r="CN32" s="433">
        <v>3.9171900029717701</v>
      </c>
      <c r="CO32" s="434">
        <v>2.9004734705708102</v>
      </c>
      <c r="CP32" s="435">
        <v>5.2804885604440202</v>
      </c>
      <c r="CQ32" s="434">
        <v>3.95548254331809</v>
      </c>
      <c r="CR32" s="434">
        <v>2.9395731878910398</v>
      </c>
      <c r="CS32" s="434">
        <v>5.3127576889379604</v>
      </c>
      <c r="CT32" s="433">
        <v>3.9881783422505199</v>
      </c>
      <c r="CU32" s="434">
        <v>2.9746882666716901</v>
      </c>
      <c r="CV32" s="435">
        <v>5.3373516442709299</v>
      </c>
      <c r="CW32" s="434">
        <v>4.0151939788860602</v>
      </c>
      <c r="CX32" s="434">
        <v>3.0056269409380798</v>
      </c>
      <c r="CY32" s="434">
        <v>5.3543885146574004</v>
      </c>
      <c r="CZ32" s="433">
        <v>4.0364649007622297</v>
      </c>
      <c r="DA32" s="434">
        <v>3.0322549649593702</v>
      </c>
      <c r="DB32" s="435">
        <v>5.3639302569609297</v>
      </c>
      <c r="DC32" s="434">
        <v>4.0519822736885898</v>
      </c>
      <c r="DD32" s="434">
        <v>3.0544689650888999</v>
      </c>
      <c r="DE32" s="434">
        <v>5.3661287574787897</v>
      </c>
      <c r="DF32" s="433">
        <v>4.0618775808549001</v>
      </c>
      <c r="DG32" s="434">
        <v>3.07223061100441</v>
      </c>
      <c r="DH32" s="435">
        <v>5.3613882666513302</v>
      </c>
      <c r="DI32" s="434">
        <v>4.0665326353743501</v>
      </c>
      <c r="DJ32" s="434">
        <v>3.0857216405902399</v>
      </c>
      <c r="DK32" s="434">
        <v>5.3503853315058301</v>
      </c>
      <c r="DL32" s="433">
        <v>4.0666501622415003</v>
      </c>
      <c r="DM32" s="434">
        <v>3.0953957773430401</v>
      </c>
      <c r="DN32" s="435">
        <v>5.3341663458926396</v>
      </c>
      <c r="DO32" s="434">
        <v>4.0632210794512602</v>
      </c>
      <c r="DP32" s="434">
        <v>3.1019062504145798</v>
      </c>
      <c r="DQ32" s="434">
        <v>5.3141869644095197</v>
      </c>
      <c r="DR32" s="433">
        <v>4.0573794505064997</v>
      </c>
      <c r="DS32" s="434">
        <v>3.1060457166331901</v>
      </c>
      <c r="DT32" s="435">
        <v>5.2920366249528499</v>
      </c>
      <c r="DU32" s="434">
        <v>4.0502078109558104</v>
      </c>
      <c r="DV32" s="434">
        <v>3.1086161477426701</v>
      </c>
      <c r="DW32" s="434">
        <v>5.2691548742869196</v>
      </c>
      <c r="DX32" s="433">
        <v>4.0425885034673001</v>
      </c>
      <c r="DY32" s="434">
        <v>3.1102437663408602</v>
      </c>
      <c r="DZ32" s="435">
        <v>5.2467586413407403</v>
      </c>
      <c r="EA32" s="434">
        <v>4.0351632495026202</v>
      </c>
      <c r="EB32" s="434">
        <v>3.1113670267697899</v>
      </c>
      <c r="EC32" s="434">
        <v>5.2257572327857504</v>
      </c>
      <c r="ED32" s="433">
        <v>4.0283877568172102</v>
      </c>
      <c r="EE32" s="434">
        <v>3.1123361254037998</v>
      </c>
      <c r="EF32" s="435">
        <v>5.2067280087500203</v>
      </c>
      <c r="EG32" s="434">
        <v>4.02260795759942</v>
      </c>
      <c r="EH32" s="434">
        <v>3.1134139649266301</v>
      </c>
      <c r="EI32" s="434">
        <v>5.1901121315648799</v>
      </c>
      <c r="EJ32" s="433">
        <v>4.0180846195058004</v>
      </c>
      <c r="EK32" s="434">
        <v>3.1147666674708301</v>
      </c>
      <c r="EL32" s="435">
        <v>5.1762930559760596</v>
      </c>
      <c r="EM32" s="434">
        <v>4.0149509730573101</v>
      </c>
      <c r="EN32" s="434">
        <v>3.11649448388245</v>
      </c>
      <c r="EO32" s="434">
        <v>5.1654368096770504</v>
      </c>
      <c r="EP32" s="433">
        <v>4.0131550322517198</v>
      </c>
      <c r="EQ32" s="434">
        <v>3.1185628160265302</v>
      </c>
      <c r="ER32" s="435">
        <v>5.15745830816455</v>
      </c>
      <c r="ES32" s="434">
        <v>4.0124584738712903</v>
      </c>
      <c r="ET32" s="434">
        <v>3.1207502267484899</v>
      </c>
      <c r="EU32" s="434">
        <v>5.1521035481276796</v>
      </c>
      <c r="EV32" s="433">
        <v>4.0125193022869698</v>
      </c>
      <c r="EW32" s="434">
        <v>3.1227809007119398</v>
      </c>
      <c r="EX32" s="435">
        <v>5.1489439285495502</v>
      </c>
      <c r="EY32" s="434">
        <v>4.0130115678844804</v>
      </c>
      <c r="EZ32" s="434">
        <v>3.1244396070625902</v>
      </c>
      <c r="FA32" s="434">
        <v>5.1474945920291502</v>
      </c>
      <c r="FB32" s="433">
        <v>4.0136939780211698</v>
      </c>
      <c r="FC32" s="434">
        <v>3.1255465403557001</v>
      </c>
      <c r="FD32" s="435">
        <v>5.1474305721468703</v>
      </c>
      <c r="FE32" s="434">
        <v>4.0143689261865196</v>
      </c>
      <c r="FF32" s="434">
        <v>3.1259477099237301</v>
      </c>
      <c r="FG32" s="434">
        <v>5.1484977402830996</v>
      </c>
      <c r="FH32" s="433">
        <v>4.0147559908093902</v>
      </c>
      <c r="FI32" s="434">
        <v>3.1254700614506099</v>
      </c>
      <c r="FJ32" s="435">
        <v>5.1502633349093099</v>
      </c>
      <c r="FK32" s="434">
        <v>4.01437546990506</v>
      </c>
      <c r="FL32" s="434">
        <v>3.12376150350438</v>
      </c>
      <c r="FM32" s="434">
        <v>5.1520795360593601</v>
      </c>
      <c r="FN32" s="433">
        <v>4.0125385812785996</v>
      </c>
      <c r="FO32" s="434">
        <v>3.12026500371298</v>
      </c>
      <c r="FP32" s="435">
        <v>5.1531007478238804</v>
      </c>
      <c r="FQ32" s="434">
        <v>4.0084653565866901</v>
      </c>
      <c r="FR32" s="434">
        <v>3.1143844116880501</v>
      </c>
      <c r="FS32" s="434">
        <v>5.1523139260562898</v>
      </c>
      <c r="FT32" s="433">
        <v>4.0014540132062404</v>
      </c>
      <c r="FU32" s="434">
        <v>3.1055711359927902</v>
      </c>
      <c r="FV32" s="435">
        <v>5.1488293032581298</v>
      </c>
      <c r="FW32" s="434">
        <v>3.99098298803478</v>
      </c>
      <c r="FX32" s="434">
        <v>3.0933372834479802</v>
      </c>
      <c r="FY32" s="434">
        <v>5.1421203982863499</v>
      </c>
      <c r="FZ32" s="433">
        <v>3.9766768856671102</v>
      </c>
      <c r="GA32" s="434">
        <v>3.0773077872114101</v>
      </c>
      <c r="GB32" s="435">
        <v>5.1318528233754099</v>
      </c>
      <c r="GC32" s="434">
        <v>3.9581760933396501</v>
      </c>
      <c r="GD32" s="434">
        <v>3.0571414615868702</v>
      </c>
      <c r="GE32" s="434">
        <v>5.11768083102183</v>
      </c>
      <c r="GF32" s="433">
        <v>3.9350325657147698</v>
      </c>
      <c r="GG32" s="434">
        <v>3.0323734366584301</v>
      </c>
      <c r="GH32" s="435">
        <v>5.0992412928839004</v>
      </c>
      <c r="GI32" s="434">
        <v>3.9067424459925499</v>
      </c>
      <c r="GJ32" s="434">
        <v>3.0024889963978501</v>
      </c>
      <c r="GK32" s="434">
        <v>5.0761180323594797</v>
      </c>
      <c r="GL32" s="433">
        <v>3.8729223808034399</v>
      </c>
      <c r="GM32" s="434">
        <v>2.9671198462099801</v>
      </c>
      <c r="GN32" s="435">
        <v>5.0479709600368299</v>
      </c>
      <c r="GO32" s="434">
        <v>3.8335161619339799</v>
      </c>
      <c r="GP32" s="434">
        <v>2.9261173226640902</v>
      </c>
      <c r="GQ32" s="434">
        <v>5.0149489613132401</v>
      </c>
      <c r="GR32" s="433">
        <v>3.7888752657170599</v>
      </c>
      <c r="GS32" s="434">
        <v>2.8796125618940298</v>
      </c>
      <c r="GT32" s="435">
        <v>4.9778021975799396</v>
      </c>
      <c r="GU32" s="434">
        <v>3.7396306162097002</v>
      </c>
      <c r="GV32" s="434">
        <v>2.8280165415473602</v>
      </c>
      <c r="GW32" s="434">
        <v>4.9375521010536501</v>
      </c>
      <c r="GX32" s="433">
        <v>3.6864147749671301</v>
      </c>
      <c r="GY32" s="434">
        <v>2.7717525346374998</v>
      </c>
      <c r="GZ32" s="435">
        <v>4.8952244331450299</v>
      </c>
      <c r="HA32" s="434">
        <v>3.6296012475055899</v>
      </c>
      <c r="HB32" s="434">
        <v>2.7109950776293301</v>
      </c>
      <c r="HC32" s="434">
        <v>4.8516222332748002</v>
      </c>
      <c r="HD32" s="433">
        <v>3.5692227056927002</v>
      </c>
      <c r="HE32" s="434">
        <v>2.6457111761473402</v>
      </c>
      <c r="HF32" s="435">
        <v>4.8070458222776304</v>
      </c>
      <c r="HG32" s="434">
        <v>3.5051160984885299</v>
      </c>
      <c r="HH32" s="434">
        <v>2.57579300107205</v>
      </c>
      <c r="HI32" s="434">
        <v>4.7614444687741697</v>
      </c>
      <c r="HJ32" s="433">
        <v>3.4371980113076699</v>
      </c>
      <c r="HK32" s="434">
        <v>2.5012003231333502</v>
      </c>
      <c r="HL32" s="435">
        <v>4.71489955664698</v>
      </c>
      <c r="HM32" s="434">
        <v>3.3656943376222102</v>
      </c>
      <c r="HN32" s="434">
        <v>2.4222134529452002</v>
      </c>
      <c r="HO32" s="434">
        <v>4.66778383757332</v>
      </c>
      <c r="HP32" s="433">
        <v>3.2911843811540602</v>
      </c>
      <c r="HQ32" s="434">
        <v>2.3394992314040901</v>
      </c>
      <c r="HR32" s="435">
        <v>4.6207449826510496</v>
      </c>
      <c r="HS32" s="434">
        <v>3.2144428829493599</v>
      </c>
      <c r="HT32" s="434">
        <v>2.2538452556450101</v>
      </c>
      <c r="HU32" s="434">
        <v>4.5747639372311397</v>
      </c>
      <c r="HV32" s="433">
        <v>3.1361893480049501</v>
      </c>
      <c r="HW32" s="434">
        <v>2.16597264089244</v>
      </c>
      <c r="HX32" s="435">
        <v>4.5308263289785504</v>
      </c>
      <c r="HY32" s="434">
        <v>3.0569022322636301</v>
      </c>
      <c r="HZ32" s="434">
        <v>2.0765382889239801</v>
      </c>
      <c r="IA32" s="434">
        <v>4.4893837178892699</v>
      </c>
      <c r="IB32" s="433">
        <v>2.9768042100854499</v>
      </c>
      <c r="IC32" s="434">
        <v>1.98609763961448</v>
      </c>
      <c r="ID32" s="435">
        <v>4.4503532761882996</v>
      </c>
      <c r="IE32" s="434">
        <v>2.8960158880767501</v>
      </c>
      <c r="IF32" s="434">
        <v>1.89517388860672</v>
      </c>
      <c r="IG32" s="434">
        <v>4.4133841607575501</v>
      </c>
      <c r="IH32" s="433">
        <v>2.8147774984151699</v>
      </c>
      <c r="II32" s="434">
        <v>1.80445800792821</v>
      </c>
      <c r="IJ32" s="435">
        <v>4.3780288864185097</v>
      </c>
      <c r="IK32" s="434">
        <v>2.7336023462839099</v>
      </c>
      <c r="IL32" s="434">
        <v>1.71471012665329</v>
      </c>
      <c r="IM32" s="434">
        <v>4.3444009598546804</v>
      </c>
      <c r="IN32" s="433">
        <v>2.6532619779892399</v>
      </c>
      <c r="IO32" s="434">
        <v>1.6264727074429399</v>
      </c>
      <c r="IP32" s="435">
        <v>4.3138945750221698</v>
      </c>
      <c r="IQ32" s="434">
        <v>2.57458194659573</v>
      </c>
      <c r="IR32" s="434">
        <v>1.54015792994204</v>
      </c>
      <c r="IS32" s="435">
        <v>4.2884673698800198</v>
      </c>
      <c r="IT32" s="439"/>
      <c r="IU32" s="439"/>
      <c r="IV32" s="439"/>
      <c r="IW32" s="439"/>
      <c r="IX32" s="439"/>
      <c r="IY32" s="439"/>
      <c r="IZ32" s="439"/>
      <c r="JA32" s="439"/>
      <c r="JB32" s="439"/>
      <c r="JC32" s="439"/>
      <c r="JD32" s="439"/>
      <c r="JE32" s="439"/>
      <c r="JF32" s="439"/>
      <c r="JG32" s="439"/>
      <c r="JH32" s="439"/>
      <c r="JI32" s="439"/>
      <c r="JJ32" s="439"/>
      <c r="JK32" s="439"/>
      <c r="JL32" s="439"/>
      <c r="JM32" s="439"/>
      <c r="JN32" s="439"/>
      <c r="JO32" s="439"/>
      <c r="JP32" s="439"/>
      <c r="JQ32" s="439"/>
      <c r="JR32" s="439"/>
      <c r="JS32" s="439"/>
      <c r="JT32" s="439"/>
      <c r="JU32" s="439"/>
      <c r="JV32" s="439"/>
      <c r="JW32" s="439"/>
      <c r="JX32" s="439"/>
      <c r="JY32" s="439"/>
      <c r="JZ32" s="439"/>
      <c r="KA32" s="439"/>
      <c r="KB32" s="439"/>
      <c r="KC32" s="439"/>
      <c r="KD32" s="439"/>
      <c r="KE32" s="439"/>
      <c r="KF32" s="439"/>
      <c r="KG32" s="439"/>
      <c r="KH32" s="439"/>
      <c r="KI32" s="439"/>
      <c r="KJ32" s="439"/>
      <c r="KK32" s="439"/>
      <c r="KL32" s="439"/>
      <c r="KM32" s="439"/>
      <c r="KN32" s="439"/>
      <c r="KO32" s="439"/>
      <c r="KP32" s="439"/>
      <c r="KQ32" s="439"/>
      <c r="KR32" s="439"/>
      <c r="KS32" s="439"/>
      <c r="KT32" s="439"/>
      <c r="KU32" s="439"/>
      <c r="KV32" s="439"/>
      <c r="KW32" s="439"/>
      <c r="KX32" s="439"/>
      <c r="KY32" s="439"/>
      <c r="KZ32" s="439"/>
      <c r="LA32" s="439"/>
      <c r="LB32" s="439"/>
      <c r="LC32" s="439"/>
      <c r="LD32" s="439"/>
      <c r="LE32" s="439"/>
      <c r="LF32" s="439"/>
      <c r="LG32" s="439"/>
      <c r="LH32" s="439"/>
      <c r="LI32" s="439"/>
      <c r="LJ32" s="439"/>
      <c r="LK32" s="439"/>
      <c r="LL32" s="439"/>
      <c r="LM32" s="439"/>
      <c r="LN32" s="439"/>
      <c r="LO32" s="439"/>
      <c r="LP32" s="439"/>
      <c r="LQ32" s="439"/>
      <c r="LR32" s="439"/>
      <c r="LS32" s="439"/>
      <c r="LT32" s="439"/>
      <c r="LU32" s="439"/>
      <c r="LV32" s="439"/>
      <c r="LW32" s="439"/>
      <c r="LX32" s="439"/>
      <c r="LY32" s="439"/>
      <c r="LZ32" s="439"/>
      <c r="MA32" s="439"/>
      <c r="MB32" s="439"/>
      <c r="MC32" s="439"/>
      <c r="MD32" s="439"/>
      <c r="ME32" s="439"/>
      <c r="MF32" s="439"/>
      <c r="MG32" s="439"/>
      <c r="MH32" s="439"/>
      <c r="MI32" s="439"/>
      <c r="MJ32" s="439"/>
      <c r="MK32" s="439"/>
      <c r="ML32" s="439"/>
      <c r="MM32" s="439"/>
      <c r="MN32" s="439"/>
      <c r="MO32" s="439"/>
      <c r="MP32" s="439"/>
      <c r="MQ32" s="439"/>
      <c r="MR32" s="439"/>
      <c r="MS32" s="439"/>
      <c r="MT32" s="439"/>
      <c r="MU32" s="439"/>
      <c r="MV32" s="439"/>
      <c r="MW32" s="439"/>
      <c r="MX32" s="439"/>
      <c r="MY32" s="439"/>
      <c r="MZ32" s="439"/>
      <c r="NA32" s="439"/>
      <c r="NB32" s="439"/>
      <c r="NC32" s="439"/>
      <c r="ND32" s="439"/>
      <c r="NE32" s="439"/>
      <c r="NF32" s="439"/>
      <c r="NG32" s="439"/>
      <c r="NH32" s="439"/>
      <c r="NI32" s="439"/>
      <c r="NJ32" s="439"/>
      <c r="NK32" s="439"/>
      <c r="NL32" s="439"/>
      <c r="NM32" s="439"/>
      <c r="NN32" s="439"/>
      <c r="NO32" s="439"/>
      <c r="NP32" s="439"/>
      <c r="NQ32" s="439"/>
      <c r="NR32" s="439"/>
      <c r="NS32" s="439"/>
      <c r="NT32" s="439"/>
      <c r="NU32" s="439"/>
      <c r="NV32" s="439"/>
      <c r="NW32" s="439"/>
      <c r="NX32" s="439"/>
      <c r="NY32" s="439"/>
      <c r="NZ32" s="439"/>
      <c r="OA32" s="439"/>
      <c r="OB32" s="439"/>
      <c r="OC32" s="439"/>
      <c r="OD32" s="439"/>
      <c r="OE32" s="439"/>
      <c r="OF32" s="439"/>
      <c r="OG32" s="439"/>
      <c r="OH32" s="439"/>
      <c r="OI32" s="439"/>
      <c r="OJ32" s="439"/>
      <c r="OK32" s="439"/>
      <c r="OL32" s="439"/>
      <c r="OM32" s="439"/>
      <c r="ON32" s="439"/>
      <c r="OO32" s="439"/>
      <c r="OP32" s="439"/>
      <c r="OQ32" s="439"/>
      <c r="OR32" s="439"/>
      <c r="OS32" s="439"/>
      <c r="OT32" s="439"/>
      <c r="OU32" s="439"/>
      <c r="OV32" s="439"/>
      <c r="OW32" s="439"/>
      <c r="OX32" s="439"/>
      <c r="OY32" s="439"/>
      <c r="OZ32" s="439"/>
      <c r="PA32" s="439"/>
      <c r="PB32" s="439"/>
      <c r="PC32" s="439"/>
      <c r="PD32" s="439"/>
      <c r="PE32" s="439"/>
      <c r="PF32" s="439"/>
      <c r="PG32" s="439"/>
      <c r="PH32" s="439"/>
      <c r="PI32" s="439"/>
      <c r="PJ32" s="439"/>
      <c r="PK32" s="439"/>
      <c r="PL32" s="439"/>
      <c r="PM32" s="439"/>
      <c r="PN32" s="439"/>
      <c r="PO32" s="439"/>
      <c r="PP32" s="439"/>
      <c r="PQ32" s="439"/>
      <c r="PR32" s="439"/>
      <c r="PS32" s="439"/>
      <c r="PT32" s="439"/>
      <c r="PU32" s="439"/>
      <c r="PV32" s="439"/>
      <c r="PW32" s="439"/>
      <c r="PX32" s="439"/>
      <c r="PY32" s="439"/>
      <c r="PZ32" s="439"/>
      <c r="QA32" s="439"/>
      <c r="QB32" s="439"/>
      <c r="QC32" s="439"/>
      <c r="QD32" s="439"/>
      <c r="QE32" s="439"/>
      <c r="QF32" s="439"/>
      <c r="QG32" s="439"/>
      <c r="QH32" s="439"/>
      <c r="QI32" s="439"/>
      <c r="QJ32" s="439"/>
      <c r="QK32" s="439"/>
      <c r="QL32" s="439"/>
      <c r="QM32" s="439"/>
      <c r="QN32" s="439"/>
      <c r="QO32" s="439"/>
      <c r="QP32" s="439"/>
      <c r="QQ32" s="439"/>
      <c r="QR32" s="439"/>
      <c r="QS32" s="439"/>
      <c r="QT32" s="439"/>
      <c r="QU32" s="439"/>
      <c r="QV32" s="439"/>
      <c r="QW32" s="439"/>
      <c r="QX32" s="439"/>
      <c r="QY32" s="439"/>
      <c r="QZ32" s="439"/>
      <c r="RA32" s="439"/>
      <c r="RB32" s="439"/>
      <c r="RC32" s="439"/>
      <c r="RD32" s="439"/>
      <c r="RE32" s="439"/>
      <c r="RF32" s="439"/>
      <c r="RG32" s="439"/>
      <c r="RH32" s="439"/>
      <c r="RI32" s="439"/>
      <c r="RJ32" s="439"/>
      <c r="RK32" s="439"/>
      <c r="RL32" s="439"/>
      <c r="RM32" s="439"/>
      <c r="RN32" s="439"/>
      <c r="RO32" s="439"/>
      <c r="RP32" s="439"/>
      <c r="RQ32" s="439"/>
      <c r="RR32" s="439"/>
      <c r="RS32" s="439"/>
      <c r="RT32" s="439"/>
      <c r="RU32" s="439"/>
      <c r="RV32" s="439"/>
      <c r="RW32" s="439"/>
      <c r="RX32" s="439"/>
      <c r="RY32" s="439"/>
      <c r="RZ32" s="439"/>
      <c r="SA32" s="439"/>
      <c r="SB32" s="439"/>
      <c r="SC32" s="439"/>
      <c r="SD32" s="439"/>
      <c r="SE32" s="439"/>
      <c r="SF32" s="439"/>
      <c r="SG32" s="439"/>
      <c r="SH32" s="439"/>
      <c r="SI32" s="439"/>
      <c r="SJ32" s="439"/>
    </row>
    <row r="33" spans="1:504">
      <c r="A33" s="432">
        <v>44769</v>
      </c>
      <c r="B33" s="433" t="s">
        <v>77</v>
      </c>
      <c r="C33" s="434" t="s">
        <v>77</v>
      </c>
      <c r="D33" s="435" t="s">
        <v>77</v>
      </c>
      <c r="E33" s="433">
        <v>1.5478551626108701</v>
      </c>
      <c r="F33" s="434">
        <v>0.84204768925471996</v>
      </c>
      <c r="G33" s="435">
        <v>2.8367498085785199</v>
      </c>
      <c r="H33" s="434">
        <v>1.61781456920039</v>
      </c>
      <c r="I33" s="434">
        <v>0.90235891194665596</v>
      </c>
      <c r="J33" s="435">
        <v>2.8921970210221901</v>
      </c>
      <c r="K33" s="434">
        <v>1.6901800297395899</v>
      </c>
      <c r="L33" s="434">
        <v>0.96533688943326001</v>
      </c>
      <c r="M33" s="434">
        <v>2.9511170637766799</v>
      </c>
      <c r="N33" s="433">
        <v>1.76423445435292</v>
      </c>
      <c r="O33" s="434">
        <v>1.0307321693273099</v>
      </c>
      <c r="P33" s="435">
        <v>3.01171826691388</v>
      </c>
      <c r="Q33" s="434">
        <v>1.8394527282533299</v>
      </c>
      <c r="R33" s="434">
        <v>1.09825992898133</v>
      </c>
      <c r="S33" s="434">
        <v>3.0730299945827002</v>
      </c>
      <c r="T33" s="433">
        <v>1.91570944508033</v>
      </c>
      <c r="U33" s="434">
        <v>1.16760285416262</v>
      </c>
      <c r="V33" s="435">
        <v>3.13547994569439</v>
      </c>
      <c r="W33" s="434">
        <v>1.99322015694784</v>
      </c>
      <c r="X33" s="434">
        <v>1.2385443247991801</v>
      </c>
      <c r="Y33" s="434">
        <v>3.20022900431294</v>
      </c>
      <c r="Z33" s="433">
        <v>2.07230232567712</v>
      </c>
      <c r="AA33" s="434">
        <v>1.3109665955065199</v>
      </c>
      <c r="AB33" s="435">
        <v>3.2683981719665298</v>
      </c>
      <c r="AC33" s="434">
        <v>2.1531302033209898</v>
      </c>
      <c r="AD33" s="434">
        <v>1.3846972940925599</v>
      </c>
      <c r="AE33" s="434">
        <v>3.34071943841729</v>
      </c>
      <c r="AF33" s="433">
        <v>2.2356306349862902</v>
      </c>
      <c r="AG33" s="434">
        <v>1.4594594063778801</v>
      </c>
      <c r="AH33" s="435">
        <v>3.4173680722976298</v>
      </c>
      <c r="AI33" s="434">
        <v>2.31955074363453</v>
      </c>
      <c r="AJ33" s="434">
        <v>1.5349134238608699</v>
      </c>
      <c r="AK33" s="434">
        <v>3.4981032228625799</v>
      </c>
      <c r="AL33" s="433">
        <v>2.4046086651774798</v>
      </c>
      <c r="AM33" s="434">
        <v>1.61067605972095</v>
      </c>
      <c r="AN33" s="435">
        <v>3.5826979521903102</v>
      </c>
      <c r="AO33" s="434">
        <v>2.4905958863728901</v>
      </c>
      <c r="AP33" s="434">
        <v>1.68639806489514</v>
      </c>
      <c r="AQ33" s="434">
        <v>3.6710697294724901</v>
      </c>
      <c r="AR33" s="433">
        <v>2.5773566450058798</v>
      </c>
      <c r="AS33" s="434">
        <v>1.7618498236550399</v>
      </c>
      <c r="AT33" s="435">
        <v>3.7630409105216098</v>
      </c>
      <c r="AU33" s="434">
        <v>2.6646760384449202</v>
      </c>
      <c r="AV33" s="434">
        <v>1.83684209501887</v>
      </c>
      <c r="AW33" s="434">
        <v>3.85820011428165</v>
      </c>
      <c r="AX33" s="433">
        <v>2.7521801888719999</v>
      </c>
      <c r="AY33" s="434">
        <v>1.9111124760924401</v>
      </c>
      <c r="AZ33" s="435">
        <v>3.9558605792723598</v>
      </c>
      <c r="BA33" s="434">
        <v>2.83933669652132</v>
      </c>
      <c r="BB33" s="434">
        <v>1.9843541955948001</v>
      </c>
      <c r="BC33" s="434">
        <v>4.0550036001135901</v>
      </c>
      <c r="BD33" s="433">
        <v>2.9255590542955101</v>
      </c>
      <c r="BE33" s="434">
        <v>2.0562726373776701</v>
      </c>
      <c r="BF33" s="435">
        <v>4.1544629529154102</v>
      </c>
      <c r="BG33" s="434">
        <v>3.0103345635094598</v>
      </c>
      <c r="BH33" s="434">
        <v>2.12661679333493</v>
      </c>
      <c r="BI33" s="434">
        <v>4.2532209938557601</v>
      </c>
      <c r="BJ33" s="433">
        <v>3.0932779926426899</v>
      </c>
      <c r="BK33" s="434">
        <v>2.19525293364934</v>
      </c>
      <c r="BL33" s="435">
        <v>4.35040757809002</v>
      </c>
      <c r="BM33" s="434">
        <v>3.1740742172916301</v>
      </c>
      <c r="BN33" s="434">
        <v>2.26214804487666</v>
      </c>
      <c r="BO33" s="434">
        <v>4.4451704832513297</v>
      </c>
      <c r="BP33" s="433">
        <v>3.2523612213476398</v>
      </c>
      <c r="BQ33" s="434">
        <v>2.3272067018506402</v>
      </c>
      <c r="BR33" s="435">
        <v>4.5366658428880298</v>
      </c>
      <c r="BS33" s="434">
        <v>3.32764944849036</v>
      </c>
      <c r="BT33" s="434">
        <v>2.3901917684565701</v>
      </c>
      <c r="BU33" s="434">
        <v>4.6239819993717699</v>
      </c>
      <c r="BV33" s="433">
        <v>3.3993420301968702</v>
      </c>
      <c r="BW33" s="434">
        <v>2.4507861252665002</v>
      </c>
      <c r="BX33" s="435">
        <v>4.7060726860692501</v>
      </c>
      <c r="BY33" s="434">
        <v>3.4668420058942</v>
      </c>
      <c r="BZ33" s="434">
        <v>2.5086424597815702</v>
      </c>
      <c r="CA33" s="434">
        <v>4.7819560190249204</v>
      </c>
      <c r="CB33" s="433">
        <v>3.52967081338877</v>
      </c>
      <c r="CC33" s="434">
        <v>2.5634507561049</v>
      </c>
      <c r="CD33" s="435">
        <v>4.8509092366460598</v>
      </c>
      <c r="CE33" s="434">
        <v>3.5875225999648599</v>
      </c>
      <c r="CF33" s="434">
        <v>2.6150353415294498</v>
      </c>
      <c r="CG33" s="434">
        <v>4.9124328029474604</v>
      </c>
      <c r="CH33" s="433">
        <v>3.64023412464319</v>
      </c>
      <c r="CI33" s="434">
        <v>2.6633128179785599</v>
      </c>
      <c r="CJ33" s="435">
        <v>4.9662469620867897</v>
      </c>
      <c r="CK33" s="434">
        <v>3.6877104088148802</v>
      </c>
      <c r="CL33" s="434">
        <v>2.7081682242439702</v>
      </c>
      <c r="CM33" s="434">
        <v>5.0123167177486199</v>
      </c>
      <c r="CN33" s="433">
        <v>3.7298643855039399</v>
      </c>
      <c r="CO33" s="434">
        <v>2.7494510429350201</v>
      </c>
      <c r="CP33" s="435">
        <v>5.0506912393258503</v>
      </c>
      <c r="CQ33" s="434">
        <v>3.7665989346775</v>
      </c>
      <c r="CR33" s="434">
        <v>2.7870072570107198</v>
      </c>
      <c r="CS33" s="434">
        <v>5.0813952367820301</v>
      </c>
      <c r="CT33" s="433">
        <v>3.7978177338198198</v>
      </c>
      <c r="CU33" s="434">
        <v>2.8206500277415998</v>
      </c>
      <c r="CV33" s="435">
        <v>5.1045107365642801</v>
      </c>
      <c r="CW33" s="434">
        <v>3.8234379659059399</v>
      </c>
      <c r="CX33" s="434">
        <v>2.8501924590458798</v>
      </c>
      <c r="CY33" s="434">
        <v>5.1201506734189</v>
      </c>
      <c r="CZ33" s="433">
        <v>3.8434007752375901</v>
      </c>
      <c r="DA33" s="434">
        <v>2.8755087231849199</v>
      </c>
      <c r="DB33" s="435">
        <v>5.1283784763707096</v>
      </c>
      <c r="DC33" s="434">
        <v>3.8577041328367501</v>
      </c>
      <c r="DD33" s="434">
        <v>2.89650437674231</v>
      </c>
      <c r="DE33" s="434">
        <v>5.1293498054582702</v>
      </c>
      <c r="DF33" s="433">
        <v>3.8664802741042199</v>
      </c>
      <c r="DG33" s="434">
        <v>2.91314425216656</v>
      </c>
      <c r="DH33" s="435">
        <v>5.12346744292942</v>
      </c>
      <c r="DI33" s="434">
        <v>3.8700998848775798</v>
      </c>
      <c r="DJ33" s="434">
        <v>2.9256012804076299</v>
      </c>
      <c r="DK33" s="434">
        <v>5.1113955303760399</v>
      </c>
      <c r="DL33" s="433">
        <v>3.8692416578156701</v>
      </c>
      <c r="DM33" s="434">
        <v>2.93430831216497</v>
      </c>
      <c r="DN33" s="435">
        <v>5.0941545666481396</v>
      </c>
      <c r="DO33" s="434">
        <v>3.86486343001362</v>
      </c>
      <c r="DP33" s="434">
        <v>2.9398908061684601</v>
      </c>
      <c r="DQ33" s="434">
        <v>5.0731626612348499</v>
      </c>
      <c r="DR33" s="433">
        <v>3.8580629253277201</v>
      </c>
      <c r="DS33" s="434">
        <v>2.9431116393618</v>
      </c>
      <c r="DT33" s="435">
        <v>5.0499661632219999</v>
      </c>
      <c r="DU33" s="434">
        <v>3.8498873729365899</v>
      </c>
      <c r="DV33" s="434">
        <v>2.9447442816509999</v>
      </c>
      <c r="DW33" s="434">
        <v>5.0259614046983003</v>
      </c>
      <c r="DX33" s="433">
        <v>3.84118628023977</v>
      </c>
      <c r="DY33" s="434">
        <v>2.9453893175129902</v>
      </c>
      <c r="DZ33" s="435">
        <v>5.0023239523661198</v>
      </c>
      <c r="EA33" s="434">
        <v>3.8325708951789301</v>
      </c>
      <c r="EB33" s="434">
        <v>2.9454611333741498</v>
      </c>
      <c r="EC33" s="434">
        <v>4.9799252284539897</v>
      </c>
      <c r="ED33" s="433">
        <v>3.8244694987463399</v>
      </c>
      <c r="EE33" s="434">
        <v>2.9452866621326801</v>
      </c>
      <c r="EF33" s="435">
        <v>4.9593105391152896</v>
      </c>
      <c r="EG33" s="434">
        <v>3.81720614590607</v>
      </c>
      <c r="EH33" s="434">
        <v>2.9451097655812402</v>
      </c>
      <c r="EI33" s="434">
        <v>4.9408962637294502</v>
      </c>
      <c r="EJ33" s="433">
        <v>3.8110282136547502</v>
      </c>
      <c r="EK33" s="434">
        <v>2.9450856256640101</v>
      </c>
      <c r="EL33" s="435">
        <v>4.9250497897474297</v>
      </c>
      <c r="EM33" s="434">
        <v>3.8060647216203201</v>
      </c>
      <c r="EN33" s="434">
        <v>2.9453120140344402</v>
      </c>
      <c r="EO33" s="434">
        <v>4.9119302904388498</v>
      </c>
      <c r="EP33" s="433">
        <v>3.8022655742093301</v>
      </c>
      <c r="EQ33" s="434">
        <v>2.94575829531906</v>
      </c>
      <c r="ER33" s="435">
        <v>4.9014507793701299</v>
      </c>
      <c r="ES33" s="434">
        <v>3.7993949854379099</v>
      </c>
      <c r="ET33" s="434">
        <v>2.94620909450542</v>
      </c>
      <c r="EU33" s="434">
        <v>4.8933540341358404</v>
      </c>
      <c r="EV33" s="433">
        <v>3.7971101750663401</v>
      </c>
      <c r="EW33" s="434">
        <v>2.9463910416588601</v>
      </c>
      <c r="EX33" s="435">
        <v>4.8872054111126104</v>
      </c>
      <c r="EY33" s="434">
        <v>3.7950823402276499</v>
      </c>
      <c r="EZ33" s="434">
        <v>2.9460873058442401</v>
      </c>
      <c r="FA33" s="434">
        <v>4.8825148684325699</v>
      </c>
      <c r="FB33" s="433">
        <v>3.7930724028237499</v>
      </c>
      <c r="FC33" s="434">
        <v>2.9451196248703302</v>
      </c>
      <c r="FD33" s="435">
        <v>4.8789604001809899</v>
      </c>
      <c r="FE33" s="434">
        <v>3.79089961758336</v>
      </c>
      <c r="FF33" s="434">
        <v>2.9433469131566299</v>
      </c>
      <c r="FG33" s="434">
        <v>4.8763097620325402</v>
      </c>
      <c r="FH33" s="433">
        <v>3.7883214729368602</v>
      </c>
      <c r="FI33" s="434">
        <v>2.94062540677298</v>
      </c>
      <c r="FJ33" s="435">
        <v>4.8741785676682303</v>
      </c>
      <c r="FK33" s="434">
        <v>3.78491633825129</v>
      </c>
      <c r="FL33" s="434">
        <v>2.9366495233265302</v>
      </c>
      <c r="FM33" s="434">
        <v>4.8719909306383302</v>
      </c>
      <c r="FN33" s="433">
        <v>3.7800657429372402</v>
      </c>
      <c r="FO33" s="434">
        <v>2.9309192134142399</v>
      </c>
      <c r="FP33" s="435">
        <v>4.8689877284737202</v>
      </c>
      <c r="FQ33" s="434">
        <v>3.7730619121636</v>
      </c>
      <c r="FR33" s="434">
        <v>2.9228946416546</v>
      </c>
      <c r="FS33" s="434">
        <v>4.86424796502427</v>
      </c>
      <c r="FT33" s="433">
        <v>3.7632702269410898</v>
      </c>
      <c r="FU33" s="434">
        <v>2.91207776283784</v>
      </c>
      <c r="FV33" s="435">
        <v>4.8569707126244799</v>
      </c>
      <c r="FW33" s="434">
        <v>3.7502308364975399</v>
      </c>
      <c r="FX33" s="434">
        <v>2.8980275493413199</v>
      </c>
      <c r="FY33" s="434">
        <v>4.8467113809368803</v>
      </c>
      <c r="FZ33" s="433">
        <v>3.7336286084480501</v>
      </c>
      <c r="GA33" s="434">
        <v>2.8804149764774101</v>
      </c>
      <c r="GB33" s="435">
        <v>4.8332152999225597</v>
      </c>
      <c r="GC33" s="434">
        <v>3.7131654529097</v>
      </c>
      <c r="GD33" s="434">
        <v>2.8589465388442599</v>
      </c>
      <c r="GE33" s="434">
        <v>4.81621693741819</v>
      </c>
      <c r="GF33" s="433">
        <v>3.6884525415298599</v>
      </c>
      <c r="GG33" s="434">
        <v>2.8332057067258698</v>
      </c>
      <c r="GH33" s="435">
        <v>4.7954272160962601</v>
      </c>
      <c r="GI33" s="434">
        <v>3.6590330161434101</v>
      </c>
      <c r="GJ33" s="434">
        <v>2.80271698611593</v>
      </c>
      <c r="GK33" s="434">
        <v>4.7704881434644797</v>
      </c>
      <c r="GL33" s="433">
        <v>3.62454762702433</v>
      </c>
      <c r="GM33" s="434">
        <v>2.7671318782825298</v>
      </c>
      <c r="GN33" s="435">
        <v>4.7410910536011803</v>
      </c>
      <c r="GO33" s="434">
        <v>3.5849375443016198</v>
      </c>
      <c r="GP33" s="434">
        <v>2.7263027928075898</v>
      </c>
      <c r="GQ33" s="434">
        <v>4.7073795871399797</v>
      </c>
      <c r="GR33" s="433">
        <v>3.5405318859284498</v>
      </c>
      <c r="GS33" s="434">
        <v>2.6803507782867402</v>
      </c>
      <c r="GT33" s="435">
        <v>4.6700674665962598</v>
      </c>
      <c r="GU33" s="434">
        <v>3.49193417488656</v>
      </c>
      <c r="GV33" s="434">
        <v>2.62967474787719</v>
      </c>
      <c r="GW33" s="434">
        <v>4.63012966078802</v>
      </c>
      <c r="GX33" s="433">
        <v>3.43975839046109</v>
      </c>
      <c r="GY33" s="434">
        <v>2.5746958293728701</v>
      </c>
      <c r="GZ33" s="435">
        <v>4.58855168481535</v>
      </c>
      <c r="HA33" s="434">
        <v>3.3843730533647398</v>
      </c>
      <c r="HB33" s="434">
        <v>2.51560170162371</v>
      </c>
      <c r="HC33" s="434">
        <v>4.5461064374860003</v>
      </c>
      <c r="HD33" s="433">
        <v>3.3258127564979199</v>
      </c>
      <c r="HE33" s="434">
        <v>2.4523795681533498</v>
      </c>
      <c r="HF33" s="435">
        <v>4.5030688449655996</v>
      </c>
      <c r="HG33" s="434">
        <v>3.26391008194441</v>
      </c>
      <c r="HH33" s="434">
        <v>2.3849393011853302</v>
      </c>
      <c r="HI33" s="434">
        <v>4.45934810273324</v>
      </c>
      <c r="HJ33" s="433">
        <v>3.1985600412172501</v>
      </c>
      <c r="HK33" s="434">
        <v>2.3132507216407001</v>
      </c>
      <c r="HL33" s="435">
        <v>4.41495075253893</v>
      </c>
      <c r="HM33" s="434">
        <v>3.1299476245250499</v>
      </c>
      <c r="HN33" s="434">
        <v>2.2375884653569802</v>
      </c>
      <c r="HO33" s="434">
        <v>4.3701454710848902</v>
      </c>
      <c r="HP33" s="433">
        <v>3.0585986408933801</v>
      </c>
      <c r="HQ33" s="434">
        <v>2.1585950178987998</v>
      </c>
      <c r="HR33" s="435">
        <v>4.3254680435752002</v>
      </c>
      <c r="HS33" s="434">
        <v>2.9852316860016699</v>
      </c>
      <c r="HT33" s="434">
        <v>2.07702446245507</v>
      </c>
      <c r="HU33" s="434">
        <v>4.2817922028610402</v>
      </c>
      <c r="HV33" s="433">
        <v>2.9105140916883201</v>
      </c>
      <c r="HW33" s="434">
        <v>1.9935618857388</v>
      </c>
      <c r="HX33" s="435">
        <v>4.2400070084550698</v>
      </c>
      <c r="HY33" s="434">
        <v>2.8348769382839101</v>
      </c>
      <c r="HZ33" s="434">
        <v>1.90882605227672</v>
      </c>
      <c r="IA33" s="434">
        <v>4.2004751411442198</v>
      </c>
      <c r="IB33" s="433">
        <v>2.7584981027325899</v>
      </c>
      <c r="IC33" s="434">
        <v>1.82333787878425</v>
      </c>
      <c r="ID33" s="435">
        <v>4.1630133196291697</v>
      </c>
      <c r="IE33" s="434">
        <v>2.68145564170824</v>
      </c>
      <c r="IF33" s="434">
        <v>1.73758974473185</v>
      </c>
      <c r="IG33" s="434">
        <v>4.1271558032166702</v>
      </c>
      <c r="IH33" s="433">
        <v>2.6039535612729998</v>
      </c>
      <c r="II33" s="434">
        <v>1.65223346095637</v>
      </c>
      <c r="IJ33" s="435">
        <v>4.0923615895788501</v>
      </c>
      <c r="IK33" s="434">
        <v>2.52648146602957</v>
      </c>
      <c r="IL33" s="434">
        <v>1.5679811832964601</v>
      </c>
      <c r="IM33" s="434">
        <v>4.0587061680517804</v>
      </c>
      <c r="IN33" s="433">
        <v>2.44980279702582</v>
      </c>
      <c r="IO33" s="434">
        <v>1.4853291510500899</v>
      </c>
      <c r="IP33" s="435">
        <v>4.02760968232091</v>
      </c>
      <c r="IQ33" s="434">
        <v>2.3747467923649399</v>
      </c>
      <c r="IR33" s="434">
        <v>1.4046394836931799</v>
      </c>
      <c r="IS33" s="435">
        <v>4.0011218782337696</v>
      </c>
      <c r="IT33" s="439"/>
      <c r="IU33" s="439"/>
      <c r="IV33" s="439"/>
      <c r="IW33" s="439"/>
      <c r="IX33" s="439"/>
      <c r="IY33" s="439"/>
      <c r="IZ33" s="439"/>
      <c r="JA33" s="439"/>
      <c r="JB33" s="439"/>
      <c r="JC33" s="439"/>
      <c r="JD33" s="439"/>
      <c r="JE33" s="439"/>
      <c r="JF33" s="439"/>
      <c r="JG33" s="439"/>
      <c r="JH33" s="439"/>
      <c r="JI33" s="439"/>
      <c r="JJ33" s="439"/>
      <c r="JK33" s="439"/>
      <c r="JL33" s="439"/>
      <c r="JM33" s="439"/>
      <c r="JN33" s="439"/>
      <c r="JO33" s="439"/>
      <c r="JP33" s="439"/>
      <c r="JQ33" s="439"/>
      <c r="JR33" s="439"/>
      <c r="JS33" s="439"/>
      <c r="JT33" s="439"/>
      <c r="JU33" s="439"/>
      <c r="JV33" s="439"/>
      <c r="JW33" s="439"/>
      <c r="JX33" s="439"/>
      <c r="JY33" s="439"/>
      <c r="JZ33" s="439"/>
      <c r="KA33" s="439"/>
      <c r="KB33" s="439"/>
      <c r="KC33" s="439"/>
      <c r="KD33" s="439"/>
      <c r="KE33" s="439"/>
      <c r="KF33" s="439"/>
      <c r="KG33" s="439"/>
      <c r="KH33" s="439"/>
      <c r="KI33" s="439"/>
      <c r="KJ33" s="439"/>
      <c r="KK33" s="439"/>
      <c r="KL33" s="439"/>
      <c r="KM33" s="439"/>
      <c r="KN33" s="439"/>
      <c r="KO33" s="439"/>
      <c r="KP33" s="439"/>
      <c r="KQ33" s="439"/>
      <c r="KR33" s="439"/>
      <c r="KS33" s="439"/>
      <c r="KT33" s="439"/>
      <c r="KU33" s="439"/>
      <c r="KV33" s="439"/>
      <c r="KW33" s="439"/>
      <c r="KX33" s="439"/>
      <c r="KY33" s="439"/>
      <c r="KZ33" s="439"/>
      <c r="LA33" s="439"/>
      <c r="LB33" s="439"/>
      <c r="LC33" s="439"/>
      <c r="LD33" s="439"/>
      <c r="LE33" s="439"/>
      <c r="LF33" s="439"/>
      <c r="LG33" s="439"/>
      <c r="LH33" s="439"/>
      <c r="LI33" s="439"/>
      <c r="LJ33" s="439"/>
      <c r="LK33" s="439"/>
      <c r="LL33" s="439"/>
      <c r="LM33" s="439"/>
      <c r="LN33" s="439"/>
      <c r="LO33" s="439"/>
      <c r="LP33" s="439"/>
      <c r="LQ33" s="439"/>
      <c r="LR33" s="439"/>
      <c r="LS33" s="439"/>
      <c r="LT33" s="439"/>
      <c r="LU33" s="439"/>
      <c r="LV33" s="439"/>
      <c r="LW33" s="439"/>
      <c r="LX33" s="439"/>
      <c r="LY33" s="439"/>
      <c r="LZ33" s="439"/>
      <c r="MA33" s="439"/>
      <c r="MB33" s="439"/>
      <c r="MC33" s="439"/>
      <c r="MD33" s="439"/>
      <c r="ME33" s="439"/>
      <c r="MF33" s="439"/>
      <c r="MG33" s="439"/>
      <c r="MH33" s="439"/>
      <c r="MI33" s="439"/>
      <c r="MJ33" s="439"/>
      <c r="MK33" s="439"/>
      <c r="ML33" s="439"/>
      <c r="MM33" s="439"/>
      <c r="MN33" s="439"/>
      <c r="MO33" s="439"/>
      <c r="MP33" s="439"/>
      <c r="MQ33" s="439"/>
      <c r="MR33" s="439"/>
      <c r="MS33" s="439"/>
      <c r="MT33" s="439"/>
      <c r="MU33" s="439"/>
      <c r="MV33" s="439"/>
      <c r="MW33" s="439"/>
      <c r="MX33" s="439"/>
      <c r="MY33" s="439"/>
      <c r="MZ33" s="439"/>
      <c r="NA33" s="439"/>
      <c r="NB33" s="439"/>
      <c r="NC33" s="439"/>
      <c r="ND33" s="439"/>
      <c r="NE33" s="439"/>
      <c r="NF33" s="439"/>
      <c r="NG33" s="439"/>
      <c r="NH33" s="439"/>
      <c r="NI33" s="439"/>
      <c r="NJ33" s="439"/>
      <c r="NK33" s="439"/>
      <c r="NL33" s="439"/>
      <c r="NM33" s="439"/>
      <c r="NN33" s="439"/>
      <c r="NO33" s="439"/>
      <c r="NP33" s="439"/>
      <c r="NQ33" s="439"/>
      <c r="NR33" s="439"/>
      <c r="NS33" s="439"/>
      <c r="NT33" s="439"/>
      <c r="NU33" s="439"/>
      <c r="NV33" s="439"/>
      <c r="NW33" s="439"/>
      <c r="NX33" s="439"/>
      <c r="NY33" s="439"/>
      <c r="NZ33" s="439"/>
      <c r="OA33" s="439"/>
      <c r="OB33" s="439"/>
      <c r="OC33" s="439"/>
      <c r="OD33" s="439"/>
      <c r="OE33" s="439"/>
      <c r="OF33" s="439"/>
      <c r="OG33" s="439"/>
      <c r="OH33" s="439"/>
      <c r="OI33" s="439"/>
      <c r="OJ33" s="439"/>
      <c r="OK33" s="439"/>
      <c r="OL33" s="439"/>
      <c r="OM33" s="439"/>
      <c r="ON33" s="439"/>
      <c r="OO33" s="439"/>
      <c r="OP33" s="439"/>
      <c r="OQ33" s="439"/>
      <c r="OR33" s="439"/>
      <c r="OS33" s="439"/>
      <c r="OT33" s="439"/>
      <c r="OU33" s="439"/>
      <c r="OV33" s="439"/>
      <c r="OW33" s="439"/>
      <c r="OX33" s="439"/>
      <c r="OY33" s="439"/>
      <c r="OZ33" s="439"/>
      <c r="PA33" s="439"/>
      <c r="PB33" s="439"/>
      <c r="PC33" s="439"/>
      <c r="PD33" s="439"/>
      <c r="PE33" s="439"/>
      <c r="PF33" s="439"/>
      <c r="PG33" s="439"/>
      <c r="PH33" s="439"/>
      <c r="PI33" s="439"/>
      <c r="PJ33" s="439"/>
      <c r="PK33" s="439"/>
      <c r="PL33" s="439"/>
      <c r="PM33" s="439"/>
      <c r="PN33" s="439"/>
      <c r="PO33" s="439"/>
      <c r="PP33" s="439"/>
      <c r="PQ33" s="439"/>
      <c r="PR33" s="439"/>
      <c r="PS33" s="439"/>
      <c r="PT33" s="439"/>
      <c r="PU33" s="439"/>
      <c r="PV33" s="439"/>
      <c r="PW33" s="439"/>
      <c r="PX33" s="439"/>
      <c r="PY33" s="439"/>
      <c r="PZ33" s="439"/>
      <c r="QA33" s="439"/>
      <c r="QB33" s="439"/>
      <c r="QC33" s="439"/>
      <c r="QD33" s="439"/>
      <c r="QE33" s="439"/>
      <c r="QF33" s="439"/>
      <c r="QG33" s="439"/>
      <c r="QH33" s="439"/>
      <c r="QI33" s="439"/>
      <c r="QJ33" s="439"/>
      <c r="QK33" s="439"/>
      <c r="QL33" s="439"/>
      <c r="QM33" s="439"/>
      <c r="QN33" s="439"/>
      <c r="QO33" s="439"/>
      <c r="QP33" s="439"/>
      <c r="QQ33" s="439"/>
      <c r="QR33" s="439"/>
      <c r="QS33" s="439"/>
      <c r="QT33" s="439"/>
      <c r="QU33" s="439"/>
      <c r="QV33" s="439"/>
      <c r="QW33" s="439"/>
      <c r="QX33" s="439"/>
      <c r="QY33" s="439"/>
      <c r="QZ33" s="439"/>
      <c r="RA33" s="439"/>
      <c r="RB33" s="439"/>
      <c r="RC33" s="439"/>
      <c r="RD33" s="439"/>
      <c r="RE33" s="439"/>
      <c r="RF33" s="439"/>
      <c r="RG33" s="439"/>
      <c r="RH33" s="439"/>
      <c r="RI33" s="439"/>
      <c r="RJ33" s="439"/>
      <c r="RK33" s="439"/>
      <c r="RL33" s="439"/>
      <c r="RM33" s="439"/>
      <c r="RN33" s="439"/>
      <c r="RO33" s="439"/>
      <c r="RP33" s="439"/>
      <c r="RQ33" s="439"/>
      <c r="RR33" s="439"/>
      <c r="RS33" s="439"/>
      <c r="RT33" s="439"/>
      <c r="RU33" s="439"/>
      <c r="RV33" s="439"/>
      <c r="RW33" s="439"/>
      <c r="RX33" s="439"/>
      <c r="RY33" s="439"/>
      <c r="RZ33" s="439"/>
      <c r="SA33" s="439"/>
      <c r="SB33" s="439"/>
      <c r="SC33" s="439"/>
      <c r="SD33" s="439"/>
      <c r="SE33" s="439"/>
      <c r="SF33" s="439"/>
      <c r="SG33" s="439"/>
      <c r="SH33" s="439"/>
      <c r="SI33" s="439"/>
      <c r="SJ33" s="439"/>
    </row>
    <row r="34" spans="1:504">
      <c r="A34" s="432">
        <v>44770</v>
      </c>
      <c r="B34" s="433" t="s">
        <v>77</v>
      </c>
      <c r="C34" s="434" t="s">
        <v>77</v>
      </c>
      <c r="D34" s="435" t="s">
        <v>77</v>
      </c>
      <c r="E34" s="433">
        <v>1.42544167385274</v>
      </c>
      <c r="F34" s="434">
        <v>0.76262023617441199</v>
      </c>
      <c r="G34" s="435">
        <v>2.6565830365493501</v>
      </c>
      <c r="H34" s="434">
        <v>1.49324664211625</v>
      </c>
      <c r="I34" s="434">
        <v>0.81931718979495505</v>
      </c>
      <c r="J34" s="435">
        <v>2.7138806196097902</v>
      </c>
      <c r="K34" s="434">
        <v>1.56351729626707</v>
      </c>
      <c r="L34" s="434">
        <v>0.87871623053176895</v>
      </c>
      <c r="M34" s="434">
        <v>2.77447615957984</v>
      </c>
      <c r="N34" s="433">
        <v>1.6355321936451099</v>
      </c>
      <c r="O34" s="434">
        <v>0.94060033665741005</v>
      </c>
      <c r="P34" s="435">
        <v>2.8364884673086399</v>
      </c>
      <c r="Q34" s="434">
        <v>1.7087538775017499</v>
      </c>
      <c r="R34" s="434">
        <v>1.0047103137269</v>
      </c>
      <c r="S34" s="434">
        <v>2.89887490667105</v>
      </c>
      <c r="T34" s="433">
        <v>1.7830412638251201</v>
      </c>
      <c r="U34" s="434">
        <v>1.07074947586277</v>
      </c>
      <c r="V34" s="435">
        <v>2.96202284704456</v>
      </c>
      <c r="W34" s="434">
        <v>1.8585950202719199</v>
      </c>
      <c r="X34" s="434">
        <v>1.1385118284696101</v>
      </c>
      <c r="Y34" s="434">
        <v>3.0270893479285199</v>
      </c>
      <c r="Z34" s="433">
        <v>1.9357193474254899</v>
      </c>
      <c r="AA34" s="434">
        <v>1.20788201885955</v>
      </c>
      <c r="AB34" s="435">
        <v>3.0952086094162401</v>
      </c>
      <c r="AC34" s="434">
        <v>2.0145750103745499</v>
      </c>
      <c r="AD34" s="434">
        <v>1.27868888546805</v>
      </c>
      <c r="AE34" s="434">
        <v>3.1671173252983702</v>
      </c>
      <c r="AF34" s="433">
        <v>2.0950736619115098</v>
      </c>
      <c r="AG34" s="434">
        <v>1.3506546694916901</v>
      </c>
      <c r="AH34" s="435">
        <v>3.2429843250852901</v>
      </c>
      <c r="AI34" s="434">
        <v>2.1769471706851302</v>
      </c>
      <c r="AJ34" s="434">
        <v>1.42343390904711</v>
      </c>
      <c r="AK34" s="434">
        <v>3.3225651870975002</v>
      </c>
      <c r="AL34" s="433">
        <v>2.2599031489753898</v>
      </c>
      <c r="AM34" s="434">
        <v>1.4966345521806601</v>
      </c>
      <c r="AN34" s="435">
        <v>3.4056456535983002</v>
      </c>
      <c r="AO34" s="434">
        <v>2.3437322331208499</v>
      </c>
      <c r="AP34" s="434">
        <v>1.5698977072075799</v>
      </c>
      <c r="AQ34" s="434">
        <v>3.4921811620375398</v>
      </c>
      <c r="AR34" s="433">
        <v>2.4282888211542102</v>
      </c>
      <c r="AS34" s="434">
        <v>1.6429837478346501</v>
      </c>
      <c r="AT34" s="435">
        <v>3.58205519944502</v>
      </c>
      <c r="AU34" s="434">
        <v>2.5133754785734999</v>
      </c>
      <c r="AV34" s="434">
        <v>1.71569641320515</v>
      </c>
      <c r="AW34" s="434">
        <v>3.6749240651501598</v>
      </c>
      <c r="AX34" s="433">
        <v>2.59863650882953</v>
      </c>
      <c r="AY34" s="434">
        <v>1.78776931313925</v>
      </c>
      <c r="AZ34" s="435">
        <v>3.7701597320491702</v>
      </c>
      <c r="BA34" s="434">
        <v>2.6835530757413801</v>
      </c>
      <c r="BB34" s="434">
        <v>1.8588890252113099</v>
      </c>
      <c r="BC34" s="434">
        <v>3.86679020451751</v>
      </c>
      <c r="BD34" s="433">
        <v>2.7675466147260401</v>
      </c>
      <c r="BE34" s="434">
        <v>1.92874958068216</v>
      </c>
      <c r="BF34" s="435">
        <v>3.9636869927207998</v>
      </c>
      <c r="BG34" s="434">
        <v>2.8501098217009302</v>
      </c>
      <c r="BH34" s="434">
        <v>1.99708734950686</v>
      </c>
      <c r="BI34" s="434">
        <v>4.0598655962156904</v>
      </c>
      <c r="BJ34" s="433">
        <v>2.9308642691310598</v>
      </c>
      <c r="BK34" s="434">
        <v>2.0637575787600602</v>
      </c>
      <c r="BL34" s="435">
        <v>4.1544888924138599</v>
      </c>
      <c r="BM34" s="434">
        <v>3.0095044436702798</v>
      </c>
      <c r="BN34" s="434">
        <v>2.1287202313483</v>
      </c>
      <c r="BO34" s="434">
        <v>4.2467363502309698</v>
      </c>
      <c r="BP34" s="433">
        <v>3.0856786773045601</v>
      </c>
      <c r="BQ34" s="434">
        <v>2.1918784611056701</v>
      </c>
      <c r="BR34" s="435">
        <v>4.3357882815669599</v>
      </c>
      <c r="BS34" s="434">
        <v>3.1589051510407899</v>
      </c>
      <c r="BT34" s="434">
        <v>2.2529961725674701</v>
      </c>
      <c r="BU34" s="434">
        <v>4.4207471046914497</v>
      </c>
      <c r="BV34" s="433">
        <v>3.2285907455081402</v>
      </c>
      <c r="BW34" s="434">
        <v>2.31175571416588</v>
      </c>
      <c r="BX34" s="435">
        <v>4.5005730651407099</v>
      </c>
      <c r="BY34" s="434">
        <v>3.2941403029123699</v>
      </c>
      <c r="BZ34" s="434">
        <v>2.3678090547660702</v>
      </c>
      <c r="CA34" s="434">
        <v>4.5742868782045303</v>
      </c>
      <c r="CB34" s="433">
        <v>3.3550789399989802</v>
      </c>
      <c r="CC34" s="434">
        <v>2.4208488166092099</v>
      </c>
      <c r="CD34" s="435">
        <v>4.64116860874688</v>
      </c>
      <c r="CE34" s="434">
        <v>3.4111086120571001</v>
      </c>
      <c r="CF34" s="434">
        <v>2.4707063483536</v>
      </c>
      <c r="CG34" s="434">
        <v>4.7007245469149597</v>
      </c>
      <c r="CH34" s="433">
        <v>3.4620765444793302</v>
      </c>
      <c r="CI34" s="434">
        <v>2.5173090449147701</v>
      </c>
      <c r="CJ34" s="435">
        <v>4.7526815230172801</v>
      </c>
      <c r="CK34" s="434">
        <v>3.5078966730000398</v>
      </c>
      <c r="CL34" s="434">
        <v>2.5605537563413101</v>
      </c>
      <c r="CM34" s="434">
        <v>4.7970072391670904</v>
      </c>
      <c r="CN34" s="433">
        <v>3.5484857377868102</v>
      </c>
      <c r="CO34" s="434">
        <v>2.6002979172791201</v>
      </c>
      <c r="CP34" s="435">
        <v>4.8337479854539804</v>
      </c>
      <c r="CQ34" s="434">
        <v>3.5837454271079898</v>
      </c>
      <c r="CR34" s="434">
        <v>2.6363903287158101</v>
      </c>
      <c r="CS34" s="434">
        <v>4.8629215060709097</v>
      </c>
      <c r="CT34" s="433">
        <v>3.6135770762202899</v>
      </c>
      <c r="CU34" s="434">
        <v>2.6686461334774201</v>
      </c>
      <c r="CV34" s="435">
        <v>4.8846020407291402</v>
      </c>
      <c r="CW34" s="434">
        <v>3.63789889905375</v>
      </c>
      <c r="CX34" s="434">
        <v>2.6968834798681498</v>
      </c>
      <c r="CY34" s="434">
        <v>4.8988984505645696</v>
      </c>
      <c r="CZ34" s="433">
        <v>3.6566577580626101</v>
      </c>
      <c r="DA34" s="434">
        <v>2.7209848780336099</v>
      </c>
      <c r="DB34" s="435">
        <v>4.90587585736679</v>
      </c>
      <c r="DC34" s="434">
        <v>3.66985845242194</v>
      </c>
      <c r="DD34" s="434">
        <v>2.7408649590819101</v>
      </c>
      <c r="DE34" s="434">
        <v>4.9056935808237796</v>
      </c>
      <c r="DF34" s="433">
        <v>3.6776345600014402</v>
      </c>
      <c r="DG34" s="434">
        <v>2.7564924890292799</v>
      </c>
      <c r="DH34" s="435">
        <v>4.8987534537661803</v>
      </c>
      <c r="DI34" s="434">
        <v>3.6803470841272898</v>
      </c>
      <c r="DJ34" s="434">
        <v>2.7680328761092601</v>
      </c>
      <c r="DK34" s="434">
        <v>4.88570904455554</v>
      </c>
      <c r="DL34" s="433">
        <v>3.67865284529586</v>
      </c>
      <c r="DM34" s="434">
        <v>2.7758996507222302</v>
      </c>
      <c r="DN34" s="435">
        <v>4.86755814464592</v>
      </c>
      <c r="DO34" s="434">
        <v>3.6734791293229598</v>
      </c>
      <c r="DP34" s="434">
        <v>2.7806921820172099</v>
      </c>
      <c r="DQ34" s="434">
        <v>4.8456853323872497</v>
      </c>
      <c r="DR34" s="433">
        <v>3.66589000900905</v>
      </c>
      <c r="DS34" s="434">
        <v>2.7831453127001202</v>
      </c>
      <c r="DT34" s="435">
        <v>4.82159804101651</v>
      </c>
      <c r="DU34" s="434">
        <v>3.65690031664304</v>
      </c>
      <c r="DV34" s="434">
        <v>2.7840060440521399</v>
      </c>
      <c r="DW34" s="434">
        <v>4.7966534488083399</v>
      </c>
      <c r="DX34" s="433">
        <v>3.6473300043294898</v>
      </c>
      <c r="DY34" s="434">
        <v>2.7838519584180901</v>
      </c>
      <c r="DZ34" s="435">
        <v>4.7719898734457296</v>
      </c>
      <c r="EA34" s="434">
        <v>3.6377634183287499</v>
      </c>
      <c r="EB34" s="434">
        <v>2.7830763910337999</v>
      </c>
      <c r="EC34" s="434">
        <v>4.7484451460947001</v>
      </c>
      <c r="ED34" s="433">
        <v>3.6286048422650201</v>
      </c>
      <c r="EE34" s="434">
        <v>2.7819857656801199</v>
      </c>
      <c r="EF34" s="435">
        <v>4.7265367368503002</v>
      </c>
      <c r="EG34" s="434">
        <v>3.6201591734666398</v>
      </c>
      <c r="EH34" s="434">
        <v>2.78080695234982</v>
      </c>
      <c r="EI34" s="434">
        <v>4.7066598395172496</v>
      </c>
      <c r="EJ34" s="433">
        <v>3.6126621301577999</v>
      </c>
      <c r="EK34" s="434">
        <v>2.7796854103427999</v>
      </c>
      <c r="EL34" s="435">
        <v>4.6891683010667196</v>
      </c>
      <c r="EM34" s="434">
        <v>3.6062395477922302</v>
      </c>
      <c r="EN34" s="434">
        <v>2.7787170454526202</v>
      </c>
      <c r="EO34" s="434">
        <v>4.6742159917592101</v>
      </c>
      <c r="EP34" s="433">
        <v>3.6008442393357698</v>
      </c>
      <c r="EQ34" s="434">
        <v>2.7778758628572602</v>
      </c>
      <c r="ER34" s="435">
        <v>4.6617153763441603</v>
      </c>
      <c r="ES34" s="434">
        <v>3.5962445604130799</v>
      </c>
      <c r="ET34" s="434">
        <v>2.7769537940501601</v>
      </c>
      <c r="EU34" s="434">
        <v>4.6514080737017398</v>
      </c>
      <c r="EV34" s="433">
        <v>3.5920990908549699</v>
      </c>
      <c r="EW34" s="434">
        <v>2.7756814389086801</v>
      </c>
      <c r="EX34" s="435">
        <v>4.6428563177216802</v>
      </c>
      <c r="EY34" s="434">
        <v>3.5880780092433802</v>
      </c>
      <c r="EZ34" s="434">
        <v>2.7738413770213199</v>
      </c>
      <c r="FA34" s="434">
        <v>4.6355677379688496</v>
      </c>
      <c r="FB34" s="433">
        <v>3.5839446862595401</v>
      </c>
      <c r="FC34" s="434">
        <v>2.7712565004670302</v>
      </c>
      <c r="FD34" s="435">
        <v>4.6292244929604598</v>
      </c>
      <c r="FE34" s="434">
        <v>3.5795328145865799</v>
      </c>
      <c r="FF34" s="434">
        <v>2.7677960604147001</v>
      </c>
      <c r="FG34" s="434">
        <v>4.6236142459380503</v>
      </c>
      <c r="FH34" s="433">
        <v>3.5746324332237802</v>
      </c>
      <c r="FI34" s="434">
        <v>2.76334065575911</v>
      </c>
      <c r="FJ34" s="435">
        <v>4.6183952133381601</v>
      </c>
      <c r="FK34" s="434">
        <v>3.5688722594453202</v>
      </c>
      <c r="FL34" s="434">
        <v>2.7576245246275599</v>
      </c>
      <c r="FM34" s="434">
        <v>4.6130545963858696</v>
      </c>
      <c r="FN34" s="433">
        <v>3.5616950519468098</v>
      </c>
      <c r="FO34" s="434">
        <v>2.7501969677655902</v>
      </c>
      <c r="FP34" s="435">
        <v>4.6069091518996599</v>
      </c>
      <c r="FQ34" s="434">
        <v>3.5524556217024998</v>
      </c>
      <c r="FR34" s="434">
        <v>2.74056649077112</v>
      </c>
      <c r="FS34" s="434">
        <v>4.5991185276520996</v>
      </c>
      <c r="FT34" s="433">
        <v>3.5405766626440598</v>
      </c>
      <c r="FU34" s="434">
        <v>2.7282776145361098</v>
      </c>
      <c r="FV34" s="435">
        <v>4.58895875740245</v>
      </c>
      <c r="FW34" s="434">
        <v>3.5256497689625501</v>
      </c>
      <c r="FX34" s="434">
        <v>2.7129281525320299</v>
      </c>
      <c r="FY34" s="434">
        <v>4.5760546033088598</v>
      </c>
      <c r="FZ34" s="433">
        <v>3.5074092462608601</v>
      </c>
      <c r="GA34" s="434">
        <v>2.69422689879273</v>
      </c>
      <c r="GB34" s="435">
        <v>4.5602175173346398</v>
      </c>
      <c r="GC34" s="434">
        <v>3.4856075549104699</v>
      </c>
      <c r="GD34" s="434">
        <v>2.6719199117038999</v>
      </c>
      <c r="GE34" s="434">
        <v>4.5412479909526597</v>
      </c>
      <c r="GF34" s="433">
        <v>3.4599050668267202</v>
      </c>
      <c r="GG34" s="434">
        <v>2.6456318711968798</v>
      </c>
      <c r="GH34" s="435">
        <v>4.5189178720984904</v>
      </c>
      <c r="GI34" s="434">
        <v>3.4298842541356498</v>
      </c>
      <c r="GJ34" s="434">
        <v>2.61492140657692</v>
      </c>
      <c r="GK34" s="434">
        <v>4.4929170217701602</v>
      </c>
      <c r="GL34" s="433">
        <v>3.3952055829690901</v>
      </c>
      <c r="GM34" s="434">
        <v>2.5794574284009002</v>
      </c>
      <c r="GN34" s="435">
        <v>4.4629617337602703</v>
      </c>
      <c r="GO34" s="434">
        <v>3.3558063510276899</v>
      </c>
      <c r="GP34" s="434">
        <v>2.5390935396386198</v>
      </c>
      <c r="GQ34" s="434">
        <v>4.4291880230863701</v>
      </c>
      <c r="GR34" s="433">
        <v>3.3119939547977202</v>
      </c>
      <c r="GS34" s="434">
        <v>2.49394216180663</v>
      </c>
      <c r="GT34" s="435">
        <v>4.3922735351952804</v>
      </c>
      <c r="GU34" s="434">
        <v>3.2643453334041701</v>
      </c>
      <c r="GV34" s="434">
        <v>2.4443914796419701</v>
      </c>
      <c r="GW34" s="434">
        <v>4.3531475114421996</v>
      </c>
      <c r="GX34" s="433">
        <v>3.21345567216086</v>
      </c>
      <c r="GY34" s="434">
        <v>2.39086076791917</v>
      </c>
      <c r="GZ34" s="435">
        <v>4.3127549261514799</v>
      </c>
      <c r="HA34" s="434">
        <v>3.1596872243213201</v>
      </c>
      <c r="HB34" s="434">
        <v>2.3335501443312698</v>
      </c>
      <c r="HC34" s="434">
        <v>4.27183727424935</v>
      </c>
      <c r="HD34" s="433">
        <v>3.1030752374083299</v>
      </c>
      <c r="HE34" s="434">
        <v>2.2724661767655099</v>
      </c>
      <c r="HF34" s="435">
        <v>4.2306427977888799</v>
      </c>
      <c r="HG34" s="434">
        <v>3.0434481820573298</v>
      </c>
      <c r="HH34" s="434">
        <v>2.2075364181848798</v>
      </c>
      <c r="HI34" s="434">
        <v>4.1890414105901002</v>
      </c>
      <c r="HJ34" s="433">
        <v>2.9806822789979899</v>
      </c>
      <c r="HK34" s="434">
        <v>2.13874185577055</v>
      </c>
      <c r="HL34" s="435">
        <v>4.1469699300981402</v>
      </c>
      <c r="HM34" s="434">
        <v>2.9149268963666302</v>
      </c>
      <c r="HN34" s="434">
        <v>2.0663535152738399</v>
      </c>
      <c r="HO34" s="434">
        <v>4.1046024383847</v>
      </c>
      <c r="HP34" s="433">
        <v>2.8466612203731199</v>
      </c>
      <c r="HQ34" s="434">
        <v>1.99099218354017</v>
      </c>
      <c r="HR34" s="435">
        <v>4.0623750790628002</v>
      </c>
      <c r="HS34" s="434">
        <v>2.7765550471256502</v>
      </c>
      <c r="HT34" s="434">
        <v>1.9133812212552199</v>
      </c>
      <c r="HU34" s="434">
        <v>4.0210682047735302</v>
      </c>
      <c r="HV34" s="433">
        <v>2.7052306799618799</v>
      </c>
      <c r="HW34" s="434">
        <v>1.8341724220392801</v>
      </c>
      <c r="HX34" s="435">
        <v>3.9814884353613702</v>
      </c>
      <c r="HY34" s="434">
        <v>2.63307869945193</v>
      </c>
      <c r="HZ34" s="434">
        <v>1.75394912235045</v>
      </c>
      <c r="IA34" s="434">
        <v>3.9439229338978201</v>
      </c>
      <c r="IB34" s="433">
        <v>2.56023894975334</v>
      </c>
      <c r="IC34" s="434">
        <v>1.6732000755296299</v>
      </c>
      <c r="ID34" s="435">
        <v>3.9081013696509701</v>
      </c>
      <c r="IE34" s="434">
        <v>2.4867534142953902</v>
      </c>
      <c r="IF34" s="434">
        <v>1.5923886522926001</v>
      </c>
      <c r="IG34" s="434">
        <v>3.8734567955616299</v>
      </c>
      <c r="IH34" s="433">
        <v>2.4127953154478101</v>
      </c>
      <c r="II34" s="434">
        <v>1.5121293734786401</v>
      </c>
      <c r="IJ34" s="435">
        <v>3.8393660006343202</v>
      </c>
      <c r="IK34" s="434">
        <v>2.3388339813083499</v>
      </c>
      <c r="IL34" s="434">
        <v>1.4330887852860501</v>
      </c>
      <c r="IM34" s="434">
        <v>3.80587379413927</v>
      </c>
      <c r="IN34" s="433">
        <v>2.2656256351319501</v>
      </c>
      <c r="IO34" s="434">
        <v>1.355719628526</v>
      </c>
      <c r="IP34" s="435">
        <v>3.77443047620705</v>
      </c>
      <c r="IQ34" s="434">
        <v>2.1940020919825698</v>
      </c>
      <c r="IR34" s="434">
        <v>1.28033753474182</v>
      </c>
      <c r="IS34" s="435">
        <v>3.7471774872219399</v>
      </c>
      <c r="IT34" s="439"/>
      <c r="IU34" s="439"/>
      <c r="IV34" s="439"/>
      <c r="IW34" s="439"/>
      <c r="IX34" s="439"/>
      <c r="IY34" s="439"/>
      <c r="IZ34" s="439"/>
      <c r="JA34" s="439"/>
      <c r="JB34" s="439"/>
      <c r="JC34" s="439"/>
      <c r="JD34" s="439"/>
      <c r="JE34" s="439"/>
      <c r="JF34" s="439"/>
      <c r="JG34" s="439"/>
      <c r="JH34" s="439"/>
      <c r="JI34" s="439"/>
      <c r="JJ34" s="439"/>
      <c r="JK34" s="439"/>
      <c r="JL34" s="439"/>
      <c r="JM34" s="439"/>
      <c r="JN34" s="439"/>
      <c r="JO34" s="439"/>
      <c r="JP34" s="439"/>
      <c r="JQ34" s="439"/>
      <c r="JR34" s="439"/>
      <c r="JS34" s="439"/>
      <c r="JT34" s="439"/>
      <c r="JU34" s="439"/>
      <c r="JV34" s="439"/>
      <c r="JW34" s="439"/>
      <c r="JX34" s="439"/>
      <c r="JY34" s="439"/>
      <c r="JZ34" s="439"/>
      <c r="KA34" s="439"/>
      <c r="KB34" s="439"/>
      <c r="KC34" s="439"/>
      <c r="KD34" s="439"/>
      <c r="KE34" s="439"/>
      <c r="KF34" s="439"/>
      <c r="KG34" s="439"/>
      <c r="KH34" s="439"/>
      <c r="KI34" s="439"/>
      <c r="KJ34" s="439"/>
      <c r="KK34" s="439"/>
      <c r="KL34" s="439"/>
      <c r="KM34" s="439"/>
      <c r="KN34" s="439"/>
      <c r="KO34" s="439"/>
      <c r="KP34" s="439"/>
      <c r="KQ34" s="439"/>
      <c r="KR34" s="439"/>
      <c r="KS34" s="439"/>
      <c r="KT34" s="439"/>
      <c r="KU34" s="439"/>
      <c r="KV34" s="439"/>
      <c r="KW34" s="439"/>
      <c r="KX34" s="439"/>
      <c r="KY34" s="439"/>
      <c r="KZ34" s="439"/>
      <c r="LA34" s="439"/>
      <c r="LB34" s="439"/>
      <c r="LC34" s="439"/>
      <c r="LD34" s="439"/>
      <c r="LE34" s="439"/>
      <c r="LF34" s="439"/>
      <c r="LG34" s="439"/>
      <c r="LH34" s="439"/>
      <c r="LI34" s="439"/>
      <c r="LJ34" s="439"/>
      <c r="LK34" s="439"/>
      <c r="LL34" s="439"/>
      <c r="LM34" s="439"/>
      <c r="LN34" s="439"/>
      <c r="LO34" s="439"/>
      <c r="LP34" s="439"/>
      <c r="LQ34" s="439"/>
      <c r="LR34" s="439"/>
      <c r="LS34" s="439"/>
      <c r="LT34" s="439"/>
      <c r="LU34" s="439"/>
      <c r="LV34" s="439"/>
      <c r="LW34" s="439"/>
      <c r="LX34" s="439"/>
      <c r="LY34" s="439"/>
      <c r="LZ34" s="439"/>
      <c r="MA34" s="439"/>
      <c r="MB34" s="439"/>
      <c r="MC34" s="439"/>
      <c r="MD34" s="439"/>
      <c r="ME34" s="439"/>
      <c r="MF34" s="439"/>
      <c r="MG34" s="439"/>
      <c r="MH34" s="439"/>
      <c r="MI34" s="439"/>
      <c r="MJ34" s="439"/>
      <c r="MK34" s="439"/>
      <c r="ML34" s="439"/>
      <c r="MM34" s="439"/>
      <c r="MN34" s="439"/>
      <c r="MO34" s="439"/>
      <c r="MP34" s="439"/>
      <c r="MQ34" s="439"/>
      <c r="MR34" s="439"/>
      <c r="MS34" s="439"/>
      <c r="MT34" s="439"/>
      <c r="MU34" s="439"/>
      <c r="MV34" s="439"/>
      <c r="MW34" s="439"/>
      <c r="MX34" s="439"/>
      <c r="MY34" s="439"/>
      <c r="MZ34" s="439"/>
      <c r="NA34" s="439"/>
      <c r="NB34" s="439"/>
      <c r="NC34" s="439"/>
      <c r="ND34" s="439"/>
      <c r="NE34" s="439"/>
      <c r="NF34" s="439"/>
      <c r="NG34" s="439"/>
      <c r="NH34" s="439"/>
      <c r="NI34" s="439"/>
      <c r="NJ34" s="439"/>
      <c r="NK34" s="439"/>
      <c r="NL34" s="439"/>
      <c r="NM34" s="439"/>
      <c r="NN34" s="439"/>
      <c r="NO34" s="439"/>
      <c r="NP34" s="439"/>
      <c r="NQ34" s="439"/>
      <c r="NR34" s="439"/>
      <c r="NS34" s="439"/>
      <c r="NT34" s="439"/>
      <c r="NU34" s="439"/>
      <c r="NV34" s="439"/>
      <c r="NW34" s="439"/>
      <c r="NX34" s="439"/>
      <c r="NY34" s="439"/>
      <c r="NZ34" s="439"/>
      <c r="OA34" s="439"/>
      <c r="OB34" s="439"/>
      <c r="OC34" s="439"/>
      <c r="OD34" s="439"/>
      <c r="OE34" s="439"/>
      <c r="OF34" s="439"/>
      <c r="OG34" s="439"/>
      <c r="OH34" s="439"/>
      <c r="OI34" s="439"/>
      <c r="OJ34" s="439"/>
      <c r="OK34" s="439"/>
      <c r="OL34" s="439"/>
      <c r="OM34" s="439"/>
      <c r="ON34" s="439"/>
      <c r="OO34" s="439"/>
      <c r="OP34" s="439"/>
      <c r="OQ34" s="439"/>
      <c r="OR34" s="439"/>
      <c r="OS34" s="439"/>
      <c r="OT34" s="439"/>
      <c r="OU34" s="439"/>
      <c r="OV34" s="439"/>
      <c r="OW34" s="439"/>
      <c r="OX34" s="439"/>
      <c r="OY34" s="439"/>
      <c r="OZ34" s="439"/>
      <c r="PA34" s="439"/>
      <c r="PB34" s="439"/>
      <c r="PC34" s="439"/>
      <c r="PD34" s="439"/>
      <c r="PE34" s="439"/>
      <c r="PF34" s="439"/>
      <c r="PG34" s="439"/>
      <c r="PH34" s="439"/>
      <c r="PI34" s="439"/>
      <c r="PJ34" s="439"/>
      <c r="PK34" s="439"/>
      <c r="PL34" s="439"/>
      <c r="PM34" s="439"/>
      <c r="PN34" s="439"/>
      <c r="PO34" s="439"/>
      <c r="PP34" s="439"/>
      <c r="PQ34" s="439"/>
      <c r="PR34" s="439"/>
      <c r="PS34" s="439"/>
      <c r="PT34" s="439"/>
      <c r="PU34" s="439"/>
      <c r="PV34" s="439"/>
      <c r="PW34" s="439"/>
      <c r="PX34" s="439"/>
      <c r="PY34" s="439"/>
      <c r="PZ34" s="439"/>
      <c r="QA34" s="439"/>
      <c r="QB34" s="439"/>
      <c r="QC34" s="439"/>
      <c r="QD34" s="439"/>
      <c r="QE34" s="439"/>
      <c r="QF34" s="439"/>
      <c r="QG34" s="439"/>
      <c r="QH34" s="439"/>
      <c r="QI34" s="439"/>
      <c r="QJ34" s="439"/>
      <c r="QK34" s="439"/>
      <c r="QL34" s="439"/>
      <c r="QM34" s="439"/>
      <c r="QN34" s="439"/>
      <c r="QO34" s="439"/>
      <c r="QP34" s="439"/>
      <c r="QQ34" s="439"/>
      <c r="QR34" s="439"/>
      <c r="QS34" s="439"/>
      <c r="QT34" s="439"/>
      <c r="QU34" s="439"/>
      <c r="QV34" s="439"/>
      <c r="QW34" s="439"/>
      <c r="QX34" s="439"/>
      <c r="QY34" s="439"/>
      <c r="QZ34" s="439"/>
      <c r="RA34" s="439"/>
      <c r="RB34" s="439"/>
      <c r="RC34" s="439"/>
      <c r="RD34" s="439"/>
      <c r="RE34" s="439"/>
      <c r="RF34" s="439"/>
      <c r="RG34" s="439"/>
      <c r="RH34" s="439"/>
      <c r="RI34" s="439"/>
      <c r="RJ34" s="439"/>
      <c r="RK34" s="439"/>
      <c r="RL34" s="439"/>
      <c r="RM34" s="439"/>
      <c r="RN34" s="439"/>
      <c r="RO34" s="439"/>
      <c r="RP34" s="439"/>
      <c r="RQ34" s="439"/>
      <c r="RR34" s="439"/>
      <c r="RS34" s="439"/>
      <c r="RT34" s="439"/>
      <c r="RU34" s="439"/>
      <c r="RV34" s="439"/>
      <c r="RW34" s="439"/>
      <c r="RX34" s="439"/>
      <c r="RY34" s="439"/>
      <c r="RZ34" s="439"/>
      <c r="SA34" s="439"/>
      <c r="SB34" s="439"/>
      <c r="SC34" s="439"/>
      <c r="SD34" s="439"/>
      <c r="SE34" s="439"/>
      <c r="SF34" s="439"/>
      <c r="SG34" s="439"/>
      <c r="SH34" s="439"/>
      <c r="SI34" s="439"/>
      <c r="SJ34" s="439"/>
    </row>
    <row r="35" spans="1:504">
      <c r="A35" s="432">
        <v>44771</v>
      </c>
      <c r="B35" s="433" t="s">
        <v>77</v>
      </c>
      <c r="C35" s="434" t="s">
        <v>77</v>
      </c>
      <c r="D35" s="435" t="s">
        <v>77</v>
      </c>
      <c r="E35" s="433">
        <v>1.31275262497178</v>
      </c>
      <c r="F35" s="434">
        <v>0.68886946194320198</v>
      </c>
      <c r="G35" s="435">
        <v>2.49452226850627</v>
      </c>
      <c r="H35" s="434">
        <v>1.37826457966794</v>
      </c>
      <c r="I35" s="434">
        <v>0.74196243359584202</v>
      </c>
      <c r="J35" s="435">
        <v>2.5531916893439499</v>
      </c>
      <c r="K35" s="434">
        <v>1.44628893206367</v>
      </c>
      <c r="L35" s="434">
        <v>0.79776767786267899</v>
      </c>
      <c r="M35" s="434">
        <v>2.6150116186385302</v>
      </c>
      <c r="N35" s="433">
        <v>1.5161070890330199</v>
      </c>
      <c r="O35" s="434">
        <v>0.85610135083878502</v>
      </c>
      <c r="P35" s="435">
        <v>2.6780214632363002</v>
      </c>
      <c r="Q35" s="434">
        <v>1.58717555928181</v>
      </c>
      <c r="R35" s="434">
        <v>0.91673190672415195</v>
      </c>
      <c r="S35" s="434">
        <v>2.7411130645914499</v>
      </c>
      <c r="T35" s="433">
        <v>1.65934117503442</v>
      </c>
      <c r="U35" s="434">
        <v>0.97938571953992004</v>
      </c>
      <c r="V35" s="435">
        <v>2.8046349933680501</v>
      </c>
      <c r="W35" s="434">
        <v>1.7327909099577301</v>
      </c>
      <c r="X35" s="434">
        <v>1.0438699616082201</v>
      </c>
      <c r="Y35" s="434">
        <v>2.8697377322924198</v>
      </c>
      <c r="Z35" s="433">
        <v>1.80781626596509</v>
      </c>
      <c r="AA35" s="434">
        <v>1.1100745167842601</v>
      </c>
      <c r="AB35" s="435">
        <v>2.9375646974326601</v>
      </c>
      <c r="AC35" s="434">
        <v>1.8845662279156401</v>
      </c>
      <c r="AD35" s="434">
        <v>1.1778331710074901</v>
      </c>
      <c r="AE35" s="434">
        <v>3.0088549891704699</v>
      </c>
      <c r="AF35" s="433">
        <v>1.9629406016747</v>
      </c>
      <c r="AG35" s="434">
        <v>1.2468725044389899</v>
      </c>
      <c r="AH35" s="435">
        <v>3.0837705402295401</v>
      </c>
      <c r="AI35" s="434">
        <v>2.0426599383288901</v>
      </c>
      <c r="AJ35" s="434">
        <v>1.3168471227452001</v>
      </c>
      <c r="AK35" s="434">
        <v>3.1620630077735399</v>
      </c>
      <c r="AL35" s="433">
        <v>2.1234241003891299</v>
      </c>
      <c r="AM35" s="434">
        <v>1.38736198333792</v>
      </c>
      <c r="AN35" s="435">
        <v>3.2435288096537298</v>
      </c>
      <c r="AO35" s="434">
        <v>2.2050232985900902</v>
      </c>
      <c r="AP35" s="434">
        <v>1.45805281287656</v>
      </c>
      <c r="AQ35" s="434">
        <v>3.3281567695535501</v>
      </c>
      <c r="AR35" s="433">
        <v>2.28732034027697</v>
      </c>
      <c r="AS35" s="434">
        <v>1.5286721523925899</v>
      </c>
      <c r="AT35" s="435">
        <v>3.4158849281941102</v>
      </c>
      <c r="AU35" s="434">
        <v>2.3701326506272502</v>
      </c>
      <c r="AV35" s="434">
        <v>1.59901745103159</v>
      </c>
      <c r="AW35" s="434">
        <v>3.5064305403456202</v>
      </c>
      <c r="AX35" s="433">
        <v>2.4531207270942699</v>
      </c>
      <c r="AY35" s="434">
        <v>1.6688188698606401</v>
      </c>
      <c r="AZ35" s="435">
        <v>3.5992190551916501</v>
      </c>
      <c r="BA35" s="434">
        <v>2.5357785856309198</v>
      </c>
      <c r="BB35" s="434">
        <v>1.7377573675367799</v>
      </c>
      <c r="BC35" s="434">
        <v>3.6933218333656201</v>
      </c>
      <c r="BD35" s="433">
        <v>2.61753571851122</v>
      </c>
      <c r="BE35" s="434">
        <v>1.8055168897816101</v>
      </c>
      <c r="BF35" s="435">
        <v>3.7876462109603599</v>
      </c>
      <c r="BG35" s="434">
        <v>2.69789015609109</v>
      </c>
      <c r="BH35" s="434">
        <v>1.871821866014</v>
      </c>
      <c r="BI35" s="434">
        <v>3.8812395491465899</v>
      </c>
      <c r="BJ35" s="433">
        <v>2.7764693800387699</v>
      </c>
      <c r="BK35" s="434">
        <v>1.93651587913241</v>
      </c>
      <c r="BL35" s="435">
        <v>3.9732964311582002</v>
      </c>
      <c r="BM35" s="434">
        <v>2.8529759527023901</v>
      </c>
      <c r="BN35" s="434">
        <v>1.99955006994998</v>
      </c>
      <c r="BO35" s="434">
        <v>4.06302667159403</v>
      </c>
      <c r="BP35" s="433">
        <v>2.92706719807035</v>
      </c>
      <c r="BQ35" s="434">
        <v>2.0608242911947299</v>
      </c>
      <c r="BR35" s="435">
        <v>4.1496339677013099</v>
      </c>
      <c r="BS35" s="434">
        <v>2.9982685737508801</v>
      </c>
      <c r="BT35" s="434">
        <v>2.1201024294017499</v>
      </c>
      <c r="BU35" s="434">
        <v>4.2322350152308204</v>
      </c>
      <c r="BV35" s="433">
        <v>3.0659911433909901</v>
      </c>
      <c r="BW35" s="434">
        <v>2.1770660853565902</v>
      </c>
      <c r="BX35" s="435">
        <v>4.30979761540104</v>
      </c>
      <c r="BY35" s="434">
        <v>3.1296421541682302</v>
      </c>
      <c r="BZ35" s="434">
        <v>2.23136648837608</v>
      </c>
      <c r="CA35" s="434">
        <v>4.3813463572997202</v>
      </c>
      <c r="CB35" s="433">
        <v>3.18875030097829</v>
      </c>
      <c r="CC35" s="434">
        <v>2.28269821444407</v>
      </c>
      <c r="CD35" s="435">
        <v>4.4461648865837198</v>
      </c>
      <c r="CE35" s="434">
        <v>3.2430242144598802</v>
      </c>
      <c r="CF35" s="434">
        <v>2.3308978664634998</v>
      </c>
      <c r="CG35" s="434">
        <v>4.5037651305570403</v>
      </c>
      <c r="CH35" s="433">
        <v>3.2923198830268698</v>
      </c>
      <c r="CI35" s="434">
        <v>2.3759013124524202</v>
      </c>
      <c r="CJ35" s="435">
        <v>4.55387973325759</v>
      </c>
      <c r="CK35" s="434">
        <v>3.3365587661921099</v>
      </c>
      <c r="CL35" s="434">
        <v>2.4176153525375002</v>
      </c>
      <c r="CM35" s="434">
        <v>4.5964786035956404</v>
      </c>
      <c r="CN35" s="433">
        <v>3.3756609718517199</v>
      </c>
      <c r="CO35" s="434">
        <v>2.4559045438152598</v>
      </c>
      <c r="CP35" s="435">
        <v>4.6316055141186903</v>
      </c>
      <c r="CQ35" s="434">
        <v>3.4095274658708399</v>
      </c>
      <c r="CR35" s="434">
        <v>2.4906205884947301</v>
      </c>
      <c r="CS35" s="434">
        <v>4.6592724107257997</v>
      </c>
      <c r="CT35" s="433">
        <v>3.43805801092903</v>
      </c>
      <c r="CU35" s="434">
        <v>2.5215810551730899</v>
      </c>
      <c r="CV35" s="435">
        <v>4.6795471915414897</v>
      </c>
      <c r="CW35" s="434">
        <v>3.46117228436797</v>
      </c>
      <c r="CX35" s="434">
        <v>2.5486093159788301</v>
      </c>
      <c r="CY35" s="434">
        <v>4.6925356470023996</v>
      </c>
      <c r="CZ35" s="433">
        <v>3.4788228083934101</v>
      </c>
      <c r="DA35" s="434">
        <v>2.57159596659094</v>
      </c>
      <c r="DB35" s="435">
        <v>4.6983048493677204</v>
      </c>
      <c r="DC35" s="434">
        <v>3.4910210892161699</v>
      </c>
      <c r="DD35" s="434">
        <v>2.5904645170895799</v>
      </c>
      <c r="DE35" s="434">
        <v>4.6970178085588099</v>
      </c>
      <c r="DF35" s="433">
        <v>3.49790251980644</v>
      </c>
      <c r="DG35" s="434">
        <v>2.60518811870898</v>
      </c>
      <c r="DH35" s="435">
        <v>4.6890760757812</v>
      </c>
      <c r="DI35" s="434">
        <v>3.49981988492689</v>
      </c>
      <c r="DJ35" s="434">
        <v>2.6159259174842102</v>
      </c>
      <c r="DK35" s="434">
        <v>4.6751245135876296</v>
      </c>
      <c r="DL35" s="433">
        <v>3.49741049631317</v>
      </c>
      <c r="DM35" s="434">
        <v>2.6230739946022199</v>
      </c>
      <c r="DN35" s="435">
        <v>4.6561413612760996</v>
      </c>
      <c r="DO35" s="434">
        <v>3.4915739404266901</v>
      </c>
      <c r="DP35" s="434">
        <v>2.6272077595126402</v>
      </c>
      <c r="DQ35" s="434">
        <v>4.6334817263117101</v>
      </c>
      <c r="DR35" s="433">
        <v>3.4833436226541301</v>
      </c>
      <c r="DS35" s="434">
        <v>2.6290361177100099</v>
      </c>
      <c r="DT35" s="435">
        <v>4.6086184510318597</v>
      </c>
      <c r="DU35" s="434">
        <v>3.4737050223586898</v>
      </c>
      <c r="DV35" s="434">
        <v>2.6292817378647499</v>
      </c>
      <c r="DW35" s="434">
        <v>4.5828737899043901</v>
      </c>
      <c r="DX35" s="433">
        <v>3.4634517583035098</v>
      </c>
      <c r="DY35" s="434">
        <v>2.6285016795544101</v>
      </c>
      <c r="DZ35" s="435">
        <v>4.5573529939682897</v>
      </c>
      <c r="EA35" s="434">
        <v>3.4531446797805301</v>
      </c>
      <c r="EB35" s="434">
        <v>2.6270710521349399</v>
      </c>
      <c r="EC35" s="434">
        <v>4.5328644318759501</v>
      </c>
      <c r="ED35" s="433">
        <v>3.4431673518136998</v>
      </c>
      <c r="EE35" s="434">
        <v>2.6252785346292802</v>
      </c>
      <c r="EF35" s="435">
        <v>4.5099015458487397</v>
      </c>
      <c r="EG35" s="434">
        <v>3.4338081621321801</v>
      </c>
      <c r="EH35" s="434">
        <v>2.6233362115766301</v>
      </c>
      <c r="EI35" s="434">
        <v>4.4888414980466402</v>
      </c>
      <c r="EJ35" s="433">
        <v>3.4252928538839802</v>
      </c>
      <c r="EK35" s="434">
        <v>2.6213811187789702</v>
      </c>
      <c r="EL35" s="435">
        <v>4.4700268380960599</v>
      </c>
      <c r="EM35" s="434">
        <v>3.4177449464858598</v>
      </c>
      <c r="EN35" s="434">
        <v>2.61950774617446</v>
      </c>
      <c r="EO35" s="434">
        <v>4.4536075338059797</v>
      </c>
      <c r="EP35" s="433">
        <v>3.4111208067336301</v>
      </c>
      <c r="EQ35" s="434">
        <v>2.6176949151627702</v>
      </c>
      <c r="ER35" s="435">
        <v>4.4394967014878297</v>
      </c>
      <c r="ES35" s="434">
        <v>3.4051939693350599</v>
      </c>
      <c r="ET35" s="434">
        <v>2.6157423720787301</v>
      </c>
      <c r="EU35" s="434">
        <v>4.4274365529514501</v>
      </c>
      <c r="EV35" s="433">
        <v>3.39962591027711</v>
      </c>
      <c r="EW35" s="434">
        <v>2.6133855913798199</v>
      </c>
      <c r="EX35" s="435">
        <v>4.4169885410219303</v>
      </c>
      <c r="EY35" s="434">
        <v>3.3940871708763298</v>
      </c>
      <c r="EZ35" s="434">
        <v>2.6104073067692801</v>
      </c>
      <c r="FA35" s="434">
        <v>4.4076601220778899</v>
      </c>
      <c r="FB35" s="433">
        <v>3.3883436289449702</v>
      </c>
      <c r="FC35" s="434">
        <v>2.60663118150392</v>
      </c>
      <c r="FD35" s="435">
        <v>4.3991383768596304</v>
      </c>
      <c r="FE35" s="434">
        <v>3.3822410794965898</v>
      </c>
      <c r="FF35" s="434">
        <v>2.60193436218242</v>
      </c>
      <c r="FG35" s="434">
        <v>4.3912289257703101</v>
      </c>
      <c r="FH35" s="433">
        <v>3.3755969934049999</v>
      </c>
      <c r="FI35" s="434">
        <v>2.59621700857757</v>
      </c>
      <c r="FJ35" s="435">
        <v>4.3836272684497501</v>
      </c>
      <c r="FK35" s="434">
        <v>3.36808300629054</v>
      </c>
      <c r="FL35" s="434">
        <v>2.58924650893452</v>
      </c>
      <c r="FM35" s="434">
        <v>4.3758755834712701</v>
      </c>
      <c r="FN35" s="433">
        <v>3.3591943708083898</v>
      </c>
      <c r="FO35" s="434">
        <v>2.5806139053704902</v>
      </c>
      <c r="FP35" s="435">
        <v>4.3673567338101602</v>
      </c>
      <c r="FQ35" s="434">
        <v>3.3483393783948601</v>
      </c>
      <c r="FR35" s="434">
        <v>2.5698683826400699</v>
      </c>
      <c r="FS35" s="434">
        <v>4.3573003876953198</v>
      </c>
      <c r="FT35" s="433">
        <v>3.3349889603005498</v>
      </c>
      <c r="FU35" s="434">
        <v>2.55658967013244</v>
      </c>
      <c r="FV35" s="435">
        <v>4.3450486250711498</v>
      </c>
      <c r="FW35" s="434">
        <v>3.3187769577615902</v>
      </c>
      <c r="FX35" s="434">
        <v>2.5404071340162702</v>
      </c>
      <c r="FY35" s="434">
        <v>4.3302844725760101</v>
      </c>
      <c r="FZ35" s="433">
        <v>3.29947752957978</v>
      </c>
      <c r="GA35" s="434">
        <v>2.52105987476599</v>
      </c>
      <c r="GB35" s="435">
        <v>4.3128738209947004</v>
      </c>
      <c r="GC35" s="434">
        <v>3.2768839082165999</v>
      </c>
      <c r="GD35" s="434">
        <v>2.4983259199533698</v>
      </c>
      <c r="GE35" s="434">
        <v>4.2926711059293003</v>
      </c>
      <c r="GF35" s="433">
        <v>3.25069660642782</v>
      </c>
      <c r="GG35" s="434">
        <v>2.47186421866299</v>
      </c>
      <c r="GH35" s="435">
        <v>4.2694979612861701</v>
      </c>
      <c r="GI35" s="434">
        <v>3.22053041442829</v>
      </c>
      <c r="GJ35" s="434">
        <v>2.4412624380163299</v>
      </c>
      <c r="GK35" s="434">
        <v>4.2430832659779698</v>
      </c>
      <c r="GL35" s="433">
        <v>3.1860615628053699</v>
      </c>
      <c r="GM35" s="434">
        <v>2.4062045599766599</v>
      </c>
      <c r="GN35" s="435">
        <v>4.2131627329988497</v>
      </c>
      <c r="GO35" s="434">
        <v>3.1472225956540698</v>
      </c>
      <c r="GP35" s="434">
        <v>2.3665455355214799</v>
      </c>
      <c r="GQ35" s="434">
        <v>4.1798630987618699</v>
      </c>
      <c r="GR35" s="433">
        <v>3.1043002430906999</v>
      </c>
      <c r="GS35" s="434">
        <v>2.3223906016461502</v>
      </c>
      <c r="GT35" s="435">
        <v>4.1438271749020403</v>
      </c>
      <c r="GU35" s="434">
        <v>3.0578461542989999</v>
      </c>
      <c r="GV35" s="434">
        <v>2.2741185414464198</v>
      </c>
      <c r="GW35" s="434">
        <v>4.1059402861238201</v>
      </c>
      <c r="GX35" s="433">
        <v>3.0084369604779</v>
      </c>
      <c r="GY35" s="434">
        <v>2.2221469456366001</v>
      </c>
      <c r="GZ35" s="435">
        <v>4.0671077866518601</v>
      </c>
      <c r="HA35" s="434">
        <v>2.9564276815633099</v>
      </c>
      <c r="HB35" s="434">
        <v>2.1666873372503099</v>
      </c>
      <c r="HC35" s="434">
        <v>4.0280396691936904</v>
      </c>
      <c r="HD35" s="433">
        <v>2.9018530651875798</v>
      </c>
      <c r="HE35" s="434">
        <v>2.1077644403764402</v>
      </c>
      <c r="HF35" s="435">
        <v>3.98895697135637</v>
      </c>
      <c r="HG35" s="434">
        <v>2.8445376229690398</v>
      </c>
      <c r="HH35" s="434">
        <v>2.0453231010575701</v>
      </c>
      <c r="HI35" s="434">
        <v>3.9496913897778998</v>
      </c>
      <c r="HJ35" s="433">
        <v>2.78434127599319</v>
      </c>
      <c r="HK35" s="434">
        <v>1.97935616798754</v>
      </c>
      <c r="HL35" s="435">
        <v>3.9101150200450401</v>
      </c>
      <c r="HM35" s="434">
        <v>2.7213825972308201</v>
      </c>
      <c r="HN35" s="434">
        <v>1.91013282323293</v>
      </c>
      <c r="HO35" s="434">
        <v>3.87031624459348</v>
      </c>
      <c r="HP35" s="433">
        <v>2.6561004219708502</v>
      </c>
      <c r="HQ35" s="434">
        <v>1.83825475592969</v>
      </c>
      <c r="HR35" s="435">
        <v>3.8306426931378499</v>
      </c>
      <c r="HS35" s="434">
        <v>2.5891223717867198</v>
      </c>
      <c r="HT35" s="434">
        <v>1.76441744546492</v>
      </c>
      <c r="HU35" s="434">
        <v>3.7917936595927402</v>
      </c>
      <c r="HV35" s="433">
        <v>2.52103207867281</v>
      </c>
      <c r="HW35" s="434">
        <v>1.68924229064555</v>
      </c>
      <c r="HX35" s="435">
        <v>3.7545056137518098</v>
      </c>
      <c r="HY35" s="434">
        <v>2.45218572285795</v>
      </c>
      <c r="HZ35" s="434">
        <v>1.6132803384155701</v>
      </c>
      <c r="IA35" s="434">
        <v>3.7190013726834099</v>
      </c>
      <c r="IB35" s="433">
        <v>2.3826911842652199</v>
      </c>
      <c r="IC35" s="434">
        <v>1.5369911473373199</v>
      </c>
      <c r="ID35" s="435">
        <v>3.6849346093953002</v>
      </c>
      <c r="IE35" s="434">
        <v>2.3125602629417101</v>
      </c>
      <c r="IF35" s="434">
        <v>1.46081158687141</v>
      </c>
      <c r="IG35" s="434">
        <v>3.65164850869736</v>
      </c>
      <c r="IH35" s="433">
        <v>2.2419403507951601</v>
      </c>
      <c r="II35" s="434">
        <v>1.3853215563765</v>
      </c>
      <c r="IJ35" s="435">
        <v>3.6184466836715301</v>
      </c>
      <c r="IK35" s="434">
        <v>2.1712835165243201</v>
      </c>
      <c r="IL35" s="434">
        <v>1.31114497095976</v>
      </c>
      <c r="IM35" s="434">
        <v>3.58534877711319</v>
      </c>
      <c r="IN35" s="433">
        <v>2.10133934838721</v>
      </c>
      <c r="IO35" s="434">
        <v>1.2386939360156399</v>
      </c>
      <c r="IP35" s="435">
        <v>3.5538385334275402</v>
      </c>
      <c r="IQ35" s="434">
        <v>2.0329409767892601</v>
      </c>
      <c r="IR35" s="434">
        <v>1.1682411015943699</v>
      </c>
      <c r="IS35" s="435">
        <v>3.5261485851017098</v>
      </c>
      <c r="IT35" s="439"/>
      <c r="IU35" s="439"/>
      <c r="IV35" s="439"/>
      <c r="IW35" s="439"/>
      <c r="IX35" s="439"/>
      <c r="IY35" s="439"/>
      <c r="IZ35" s="439"/>
      <c r="JA35" s="439"/>
      <c r="JB35" s="439"/>
      <c r="JC35" s="439"/>
      <c r="JD35" s="439"/>
      <c r="JE35" s="439"/>
      <c r="JF35" s="439"/>
      <c r="JG35" s="439"/>
      <c r="JH35" s="439"/>
      <c r="JI35" s="439"/>
      <c r="JJ35" s="439"/>
      <c r="JK35" s="439"/>
      <c r="JL35" s="439"/>
      <c r="JM35" s="439"/>
      <c r="JN35" s="439"/>
      <c r="JO35" s="439"/>
      <c r="JP35" s="439"/>
      <c r="JQ35" s="439"/>
      <c r="JR35" s="439"/>
      <c r="JS35" s="439"/>
      <c r="JT35" s="439"/>
      <c r="JU35" s="439"/>
      <c r="JV35" s="439"/>
      <c r="JW35" s="439"/>
      <c r="JX35" s="439"/>
      <c r="JY35" s="439"/>
      <c r="JZ35" s="439"/>
      <c r="KA35" s="439"/>
      <c r="KB35" s="439"/>
      <c r="KC35" s="439"/>
      <c r="KD35" s="439"/>
      <c r="KE35" s="439"/>
      <c r="KF35" s="439"/>
      <c r="KG35" s="439"/>
      <c r="KH35" s="439"/>
      <c r="KI35" s="439"/>
      <c r="KJ35" s="439"/>
      <c r="KK35" s="439"/>
      <c r="KL35" s="439"/>
      <c r="KM35" s="439"/>
      <c r="KN35" s="439"/>
      <c r="KO35" s="439"/>
      <c r="KP35" s="439"/>
      <c r="KQ35" s="439"/>
      <c r="KR35" s="439"/>
      <c r="KS35" s="439"/>
      <c r="KT35" s="439"/>
      <c r="KU35" s="439"/>
      <c r="KV35" s="439"/>
      <c r="KW35" s="439"/>
      <c r="KX35" s="439"/>
      <c r="KY35" s="439"/>
      <c r="KZ35" s="439"/>
      <c r="LA35" s="439"/>
      <c r="LB35" s="439"/>
      <c r="LC35" s="439"/>
      <c r="LD35" s="439"/>
      <c r="LE35" s="439"/>
      <c r="LF35" s="439"/>
      <c r="LG35" s="439"/>
      <c r="LH35" s="439"/>
      <c r="LI35" s="439"/>
      <c r="LJ35" s="439"/>
      <c r="LK35" s="439"/>
      <c r="LL35" s="439"/>
      <c r="LM35" s="439"/>
      <c r="LN35" s="439"/>
      <c r="LO35" s="439"/>
      <c r="LP35" s="439"/>
      <c r="LQ35" s="439"/>
      <c r="LR35" s="439"/>
      <c r="LS35" s="439"/>
      <c r="LT35" s="439"/>
      <c r="LU35" s="439"/>
      <c r="LV35" s="439"/>
      <c r="LW35" s="439"/>
      <c r="LX35" s="439"/>
      <c r="LY35" s="439"/>
      <c r="LZ35" s="439"/>
      <c r="MA35" s="439"/>
      <c r="MB35" s="439"/>
      <c r="MC35" s="439"/>
      <c r="MD35" s="439"/>
      <c r="ME35" s="439"/>
      <c r="MF35" s="439"/>
      <c r="MG35" s="439"/>
      <c r="MH35" s="439"/>
      <c r="MI35" s="439"/>
      <c r="MJ35" s="439"/>
      <c r="MK35" s="439"/>
      <c r="ML35" s="439"/>
      <c r="MM35" s="439"/>
      <c r="MN35" s="439"/>
      <c r="MO35" s="439"/>
      <c r="MP35" s="439"/>
      <c r="MQ35" s="439"/>
      <c r="MR35" s="439"/>
      <c r="MS35" s="439"/>
      <c r="MT35" s="439"/>
      <c r="MU35" s="439"/>
      <c r="MV35" s="439"/>
      <c r="MW35" s="439"/>
      <c r="MX35" s="439"/>
      <c r="MY35" s="439"/>
      <c r="MZ35" s="439"/>
      <c r="NA35" s="439"/>
      <c r="NB35" s="439"/>
      <c r="NC35" s="439"/>
      <c r="ND35" s="439"/>
      <c r="NE35" s="439"/>
      <c r="NF35" s="439"/>
      <c r="NG35" s="439"/>
      <c r="NH35" s="439"/>
      <c r="NI35" s="439"/>
      <c r="NJ35" s="439"/>
      <c r="NK35" s="439"/>
      <c r="NL35" s="439"/>
      <c r="NM35" s="439"/>
      <c r="NN35" s="439"/>
      <c r="NO35" s="439"/>
      <c r="NP35" s="439"/>
      <c r="NQ35" s="439"/>
      <c r="NR35" s="439"/>
      <c r="NS35" s="439"/>
      <c r="NT35" s="439"/>
      <c r="NU35" s="439"/>
      <c r="NV35" s="439"/>
      <c r="NW35" s="439"/>
      <c r="NX35" s="439"/>
      <c r="NY35" s="439"/>
      <c r="NZ35" s="439"/>
      <c r="OA35" s="439"/>
      <c r="OB35" s="439"/>
      <c r="OC35" s="439"/>
      <c r="OD35" s="439"/>
      <c r="OE35" s="439"/>
      <c r="OF35" s="439"/>
      <c r="OG35" s="439"/>
      <c r="OH35" s="439"/>
      <c r="OI35" s="439"/>
      <c r="OJ35" s="439"/>
      <c r="OK35" s="439"/>
      <c r="OL35" s="439"/>
      <c r="OM35" s="439"/>
      <c r="ON35" s="439"/>
      <c r="OO35" s="439"/>
      <c r="OP35" s="439"/>
      <c r="OQ35" s="439"/>
      <c r="OR35" s="439"/>
      <c r="OS35" s="439"/>
      <c r="OT35" s="439"/>
      <c r="OU35" s="439"/>
      <c r="OV35" s="439"/>
      <c r="OW35" s="439"/>
      <c r="OX35" s="439"/>
      <c r="OY35" s="439"/>
      <c r="OZ35" s="439"/>
      <c r="PA35" s="439"/>
      <c r="PB35" s="439"/>
      <c r="PC35" s="439"/>
      <c r="PD35" s="439"/>
      <c r="PE35" s="439"/>
      <c r="PF35" s="439"/>
      <c r="PG35" s="439"/>
      <c r="PH35" s="439"/>
      <c r="PI35" s="439"/>
      <c r="PJ35" s="439"/>
      <c r="PK35" s="439"/>
      <c r="PL35" s="439"/>
      <c r="PM35" s="439"/>
      <c r="PN35" s="439"/>
      <c r="PO35" s="439"/>
      <c r="PP35" s="439"/>
      <c r="PQ35" s="439"/>
      <c r="PR35" s="439"/>
      <c r="PS35" s="439"/>
      <c r="PT35" s="439"/>
      <c r="PU35" s="439"/>
      <c r="PV35" s="439"/>
      <c r="PW35" s="439"/>
      <c r="PX35" s="439"/>
      <c r="PY35" s="439"/>
      <c r="PZ35" s="439"/>
      <c r="QA35" s="439"/>
      <c r="QB35" s="439"/>
      <c r="QC35" s="439"/>
      <c r="QD35" s="439"/>
      <c r="QE35" s="439"/>
      <c r="QF35" s="439"/>
      <c r="QG35" s="439"/>
      <c r="QH35" s="439"/>
      <c r="QI35" s="439"/>
      <c r="QJ35" s="439"/>
      <c r="QK35" s="439"/>
      <c r="QL35" s="439"/>
      <c r="QM35" s="439"/>
      <c r="QN35" s="439"/>
      <c r="QO35" s="439"/>
      <c r="QP35" s="439"/>
      <c r="QQ35" s="439"/>
      <c r="QR35" s="439"/>
      <c r="QS35" s="439"/>
      <c r="QT35" s="439"/>
      <c r="QU35" s="439"/>
      <c r="QV35" s="439"/>
      <c r="QW35" s="439"/>
      <c r="QX35" s="439"/>
      <c r="QY35" s="439"/>
      <c r="QZ35" s="439"/>
      <c r="RA35" s="439"/>
      <c r="RB35" s="439"/>
      <c r="RC35" s="439"/>
      <c r="RD35" s="439"/>
      <c r="RE35" s="439"/>
      <c r="RF35" s="439"/>
      <c r="RG35" s="439"/>
      <c r="RH35" s="439"/>
      <c r="RI35" s="439"/>
      <c r="RJ35" s="439"/>
      <c r="RK35" s="439"/>
      <c r="RL35" s="439"/>
      <c r="RM35" s="439"/>
      <c r="RN35" s="439"/>
      <c r="RO35" s="439"/>
      <c r="RP35" s="439"/>
      <c r="RQ35" s="439"/>
      <c r="RR35" s="439"/>
      <c r="RS35" s="439"/>
      <c r="RT35" s="439"/>
      <c r="RU35" s="439"/>
      <c r="RV35" s="439"/>
      <c r="RW35" s="439"/>
      <c r="RX35" s="439"/>
      <c r="RY35" s="439"/>
      <c r="RZ35" s="439"/>
      <c r="SA35" s="439"/>
      <c r="SB35" s="439"/>
      <c r="SC35" s="439"/>
      <c r="SD35" s="439"/>
      <c r="SE35" s="439"/>
      <c r="SF35" s="439"/>
      <c r="SG35" s="439"/>
      <c r="SH35" s="439"/>
      <c r="SI35" s="439"/>
      <c r="SJ35" s="439"/>
    </row>
    <row r="36" spans="1:504">
      <c r="A36" s="432">
        <v>44772</v>
      </c>
      <c r="B36" s="433" t="s">
        <v>77</v>
      </c>
      <c r="C36" s="434" t="s">
        <v>77</v>
      </c>
      <c r="D36" s="435" t="s">
        <v>77</v>
      </c>
      <c r="E36" s="433">
        <v>1.20991861697582</v>
      </c>
      <c r="F36" s="434">
        <v>0.62119175305830998</v>
      </c>
      <c r="G36" s="435">
        <v>2.3499680287707099</v>
      </c>
      <c r="H36" s="434">
        <v>1.2730605768647201</v>
      </c>
      <c r="I36" s="434">
        <v>0.67075762606163702</v>
      </c>
      <c r="J36" s="435">
        <v>2.4095980602562901</v>
      </c>
      <c r="K36" s="434">
        <v>1.3387486985777399</v>
      </c>
      <c r="L36" s="434">
        <v>0.723023860756283</v>
      </c>
      <c r="M36" s="434">
        <v>2.4722532596862301</v>
      </c>
      <c r="N36" s="433">
        <v>1.40627308988749</v>
      </c>
      <c r="O36" s="434">
        <v>0.77783942276062301</v>
      </c>
      <c r="P36" s="435">
        <v>2.5359025151677401</v>
      </c>
      <c r="Q36" s="434">
        <v>1.4750895981672301</v>
      </c>
      <c r="R36" s="434">
        <v>0.835001333972756</v>
      </c>
      <c r="S36" s="434">
        <v>2.5993782751038901</v>
      </c>
      <c r="T36" s="433">
        <v>1.54503626780701</v>
      </c>
      <c r="U36" s="434">
        <v>0.89426051087908198</v>
      </c>
      <c r="V36" s="435">
        <v>2.6629925610307601</v>
      </c>
      <c r="W36" s="434">
        <v>1.61628771545161</v>
      </c>
      <c r="X36" s="434">
        <v>0.95543912039608103</v>
      </c>
      <c r="Y36" s="434">
        <v>2.7278878288313502</v>
      </c>
      <c r="Z36" s="433">
        <v>1.68912352069103</v>
      </c>
      <c r="AA36" s="434">
        <v>1.018434517912</v>
      </c>
      <c r="AB36" s="435">
        <v>2.7952139878430802</v>
      </c>
      <c r="AC36" s="434">
        <v>1.76368259232319</v>
      </c>
      <c r="AD36" s="434">
        <v>1.08308842184514</v>
      </c>
      <c r="AE36" s="434">
        <v>2.86571113386321</v>
      </c>
      <c r="AF36" s="433">
        <v>1.83985598588459</v>
      </c>
      <c r="AG36" s="434">
        <v>1.14913592774908</v>
      </c>
      <c r="AH36" s="435">
        <v>2.9395343259019202</v>
      </c>
      <c r="AI36" s="434">
        <v>1.91735656266529</v>
      </c>
      <c r="AJ36" s="434">
        <v>1.2162368729703901</v>
      </c>
      <c r="AK36" s="434">
        <v>3.0164312073189201</v>
      </c>
      <c r="AL36" s="433">
        <v>1.9958790649823199</v>
      </c>
      <c r="AM36" s="434">
        <v>1.2839983758279501</v>
      </c>
      <c r="AN36" s="435">
        <v>3.0962071696157798</v>
      </c>
      <c r="AO36" s="434">
        <v>2.0752138147478201</v>
      </c>
      <c r="AP36" s="434">
        <v>1.3520547932917899</v>
      </c>
      <c r="AQ36" s="434">
        <v>3.1788802661021101</v>
      </c>
      <c r="AR36" s="433">
        <v>2.1552305556882501</v>
      </c>
      <c r="AS36" s="434">
        <v>1.42015315248077</v>
      </c>
      <c r="AT36" s="435">
        <v>3.2644369156550099</v>
      </c>
      <c r="AU36" s="434">
        <v>2.2357592256551699</v>
      </c>
      <c r="AV36" s="434">
        <v>1.4880856451890501</v>
      </c>
      <c r="AW36" s="434">
        <v>3.3526488473032701</v>
      </c>
      <c r="AX36" s="433">
        <v>2.3164746413206299</v>
      </c>
      <c r="AY36" s="434">
        <v>1.5555797693137301</v>
      </c>
      <c r="AZ36" s="435">
        <v>3.4429897399009</v>
      </c>
      <c r="BA36" s="434">
        <v>2.3968829259801399</v>
      </c>
      <c r="BB36" s="434">
        <v>1.62231211328283</v>
      </c>
      <c r="BC36" s="434">
        <v>3.5345707046102</v>
      </c>
      <c r="BD36" s="433">
        <v>2.4764216754084498</v>
      </c>
      <c r="BE36" s="434">
        <v>1.68795808307263</v>
      </c>
      <c r="BF36" s="435">
        <v>3.6263326013172898</v>
      </c>
      <c r="BG36" s="434">
        <v>2.5545942068141798</v>
      </c>
      <c r="BH36" s="434">
        <v>1.7522312267118101</v>
      </c>
      <c r="BI36" s="434">
        <v>3.7173530310057799</v>
      </c>
      <c r="BJ36" s="433">
        <v>2.6310331342443298</v>
      </c>
      <c r="BK36" s="434">
        <v>1.81496331678213</v>
      </c>
      <c r="BL36" s="435">
        <v>3.8068567430278901</v>
      </c>
      <c r="BM36" s="434">
        <v>2.70544770969778</v>
      </c>
      <c r="BN36" s="434">
        <v>1.87609539189647</v>
      </c>
      <c r="BO36" s="434">
        <v>3.89408240291342</v>
      </c>
      <c r="BP36" s="433">
        <v>2.7775029719221802</v>
      </c>
      <c r="BQ36" s="434">
        <v>1.93552248607695</v>
      </c>
      <c r="BR36" s="435">
        <v>3.9782561654309498</v>
      </c>
      <c r="BS36" s="434">
        <v>2.8467311601287602</v>
      </c>
      <c r="BT36" s="434">
        <v>1.99300758842867</v>
      </c>
      <c r="BU36" s="434">
        <v>4.0585089957123399</v>
      </c>
      <c r="BV36" s="433">
        <v>2.9125478559535698</v>
      </c>
      <c r="BW36" s="434">
        <v>2.0482314519967502</v>
      </c>
      <c r="BX36" s="435">
        <v>4.1338169854753799</v>
      </c>
      <c r="BY36" s="434">
        <v>2.9743632463803902</v>
      </c>
      <c r="BZ36" s="434">
        <v>2.1008446680472401</v>
      </c>
      <c r="CA36" s="434">
        <v>4.2032095952933801</v>
      </c>
      <c r="CB36" s="433">
        <v>3.0317095344220801</v>
      </c>
      <c r="CC36" s="434">
        <v>2.1505432333269301</v>
      </c>
      <c r="CD36" s="435">
        <v>4.2659747011467299</v>
      </c>
      <c r="CE36" s="434">
        <v>3.0843010129472299</v>
      </c>
      <c r="CF36" s="434">
        <v>2.1971674249437001</v>
      </c>
      <c r="CG36" s="434">
        <v>4.3216297572330298</v>
      </c>
      <c r="CH36" s="433">
        <v>3.13200087027684</v>
      </c>
      <c r="CI36" s="434">
        <v>2.24065940643364</v>
      </c>
      <c r="CJ36" s="435">
        <v>4.3699126462153499</v>
      </c>
      <c r="CK36" s="434">
        <v>3.1747367916348899</v>
      </c>
      <c r="CL36" s="434">
        <v>2.28093408444906</v>
      </c>
      <c r="CM36" s="434">
        <v>4.4107952058334003</v>
      </c>
      <c r="CN36" s="433">
        <v>3.2124318364738502</v>
      </c>
      <c r="CO36" s="434">
        <v>2.3178622583573101</v>
      </c>
      <c r="CP36" s="435">
        <v>4.4443191600123599</v>
      </c>
      <c r="CQ36" s="434">
        <v>3.2449866970366901</v>
      </c>
      <c r="CR36" s="434">
        <v>2.3512985712225598</v>
      </c>
      <c r="CS36" s="434">
        <v>4.4704918014945099</v>
      </c>
      <c r="CT36" s="433">
        <v>3.2723003025247599</v>
      </c>
      <c r="CU36" s="434">
        <v>2.3810634039303902</v>
      </c>
      <c r="CV36" s="435">
        <v>4.4893760827306401</v>
      </c>
      <c r="CW36" s="434">
        <v>3.2942941912623702</v>
      </c>
      <c r="CX36" s="434">
        <v>2.4069854376383701</v>
      </c>
      <c r="CY36" s="434">
        <v>4.5010757219627298</v>
      </c>
      <c r="CZ36" s="433">
        <v>3.31092642646969</v>
      </c>
      <c r="DA36" s="434">
        <v>2.4289629645272401</v>
      </c>
      <c r="DB36" s="435">
        <v>4.5056600317607201</v>
      </c>
      <c r="DC36" s="434">
        <v>3.3222150016279701</v>
      </c>
      <c r="DD36" s="434">
        <v>2.4469279678214799</v>
      </c>
      <c r="DE36" s="434">
        <v>4.5032957878694999</v>
      </c>
      <c r="DF36" s="433">
        <v>3.3282974874484901</v>
      </c>
      <c r="DG36" s="434">
        <v>2.4608582019446001</v>
      </c>
      <c r="DH36" s="435">
        <v>4.4943849486627201</v>
      </c>
      <c r="DI36" s="434">
        <v>3.3295198521475098</v>
      </c>
      <c r="DJ36" s="434">
        <v>2.4709077112394899</v>
      </c>
      <c r="DK36" s="434">
        <v>4.4795654799430604</v>
      </c>
      <c r="DL36" s="433">
        <v>3.32650229411444</v>
      </c>
      <c r="DM36" s="434">
        <v>2.4774570781165601</v>
      </c>
      <c r="DN36" s="435">
        <v>4.4597991310907101</v>
      </c>
      <c r="DO36" s="434">
        <v>3.32011966449637</v>
      </c>
      <c r="DP36" s="434">
        <v>2.4810600464496901</v>
      </c>
      <c r="DQ36" s="434">
        <v>4.4364155561618697</v>
      </c>
      <c r="DR36" s="433">
        <v>3.31137780035457</v>
      </c>
      <c r="DS36" s="434">
        <v>2.4824018444032498</v>
      </c>
      <c r="DT36" s="435">
        <v>4.4108573146664103</v>
      </c>
      <c r="DU36" s="434">
        <v>3.3012358997079199</v>
      </c>
      <c r="DV36" s="434">
        <v>2.4821830126721398</v>
      </c>
      <c r="DW36" s="434">
        <v>4.3844159039854897</v>
      </c>
      <c r="DX36" s="433">
        <v>3.2904643686912798</v>
      </c>
      <c r="DY36" s="434">
        <v>2.4809424622224299</v>
      </c>
      <c r="DZ36" s="435">
        <v>4.3581675520416896</v>
      </c>
      <c r="EA36" s="434">
        <v>3.27960377219468</v>
      </c>
      <c r="EB36" s="434">
        <v>2.4790397159859801</v>
      </c>
      <c r="EC36" s="434">
        <v>4.3328950409978404</v>
      </c>
      <c r="ED36" s="433">
        <v>3.26902003736219</v>
      </c>
      <c r="EE36" s="434">
        <v>2.4767483657154998</v>
      </c>
      <c r="EF36" s="435">
        <v>4.3090712366393902</v>
      </c>
      <c r="EG36" s="434">
        <v>3.25898754879079</v>
      </c>
      <c r="EH36" s="434">
        <v>2.4742678797276798</v>
      </c>
      <c r="EI36" s="434">
        <v>4.2870580998591601</v>
      </c>
      <c r="EJ36" s="433">
        <v>3.2497236600715298</v>
      </c>
      <c r="EK36" s="434">
        <v>2.4717281129244602</v>
      </c>
      <c r="EL36" s="435">
        <v>4.2671889248875798</v>
      </c>
      <c r="EM36" s="434">
        <v>3.2413503068020399</v>
      </c>
      <c r="EN36" s="434">
        <v>2.4692224599352399</v>
      </c>
      <c r="EO36" s="434">
        <v>4.2496110259897302</v>
      </c>
      <c r="EP36" s="433">
        <v>3.2338277968351301</v>
      </c>
      <c r="EQ36" s="434">
        <v>2.46673443421823</v>
      </c>
      <c r="ER36" s="435">
        <v>4.2342391910963704</v>
      </c>
      <c r="ES36" s="434">
        <v>3.2269354879286198</v>
      </c>
      <c r="ET36" s="434">
        <v>2.4640716147987001</v>
      </c>
      <c r="EU36" s="434">
        <v>4.2208177240927096</v>
      </c>
      <c r="EV36" s="433">
        <v>3.2203388440868101</v>
      </c>
      <c r="EW36" s="434">
        <v>2.4609747785581999</v>
      </c>
      <c r="EX36" s="435">
        <v>4.2089092582000402</v>
      </c>
      <c r="EY36" s="434">
        <v>3.2137097959763499</v>
      </c>
      <c r="EZ36" s="434">
        <v>2.4572272730730602</v>
      </c>
      <c r="FA36" s="434">
        <v>4.1980228158198098</v>
      </c>
      <c r="FB36" s="433">
        <v>3.2068166355214598</v>
      </c>
      <c r="FC36" s="434">
        <v>2.4526530516532601</v>
      </c>
      <c r="FD36" s="435">
        <v>4.1878509416523304</v>
      </c>
      <c r="FE36" s="434">
        <v>3.1995150025054899</v>
      </c>
      <c r="FF36" s="434">
        <v>2.4471347940651902</v>
      </c>
      <c r="FG36" s="434">
        <v>4.1782153434344398</v>
      </c>
      <c r="FH36" s="433">
        <v>3.1916449305752299</v>
      </c>
      <c r="FI36" s="434">
        <v>2.44058764342115</v>
      </c>
      <c r="FJ36" s="435">
        <v>4.1688438097077301</v>
      </c>
      <c r="FK36" s="434">
        <v>3.1829138850232601</v>
      </c>
      <c r="FL36" s="434">
        <v>2.4328056846847299</v>
      </c>
      <c r="FM36" s="434">
        <v>4.1593259349393703</v>
      </c>
      <c r="FN36" s="433">
        <v>3.1728612771778502</v>
      </c>
      <c r="FO36" s="434">
        <v>2.42341428319367</v>
      </c>
      <c r="FP36" s="435">
        <v>4.1491016159745602</v>
      </c>
      <c r="FQ36" s="434">
        <v>3.1609402741235102</v>
      </c>
      <c r="FR36" s="434">
        <v>2.4119959611962001</v>
      </c>
      <c r="FS36" s="434">
        <v>4.1374606883225704</v>
      </c>
      <c r="FT36" s="433">
        <v>3.14666164573203</v>
      </c>
      <c r="FU36" s="434">
        <v>2.39815876646714</v>
      </c>
      <c r="FV36" s="435">
        <v>4.1238013244492802</v>
      </c>
      <c r="FW36" s="434">
        <v>3.1296931715665202</v>
      </c>
      <c r="FX36" s="434">
        <v>2.3815568633122801</v>
      </c>
      <c r="FY36" s="434">
        <v>4.1078550398938702</v>
      </c>
      <c r="FZ36" s="433">
        <v>3.1098403223950601</v>
      </c>
      <c r="GA36" s="434">
        <v>2.36195275582664</v>
      </c>
      <c r="GB36" s="435">
        <v>4.0895320561253197</v>
      </c>
      <c r="GC36" s="434">
        <v>3.0869283794411899</v>
      </c>
      <c r="GD36" s="434">
        <v>2.3391494254555001</v>
      </c>
      <c r="GE36" s="434">
        <v>4.0687303433504596</v>
      </c>
      <c r="GF36" s="433">
        <v>3.0606898430529101</v>
      </c>
      <c r="GG36" s="434">
        <v>2.3128334891909299</v>
      </c>
      <c r="GH36" s="435">
        <v>4.0453118087759101</v>
      </c>
      <c r="GI36" s="434">
        <v>3.0307654732495202</v>
      </c>
      <c r="GJ36" s="434">
        <v>2.2826166933501502</v>
      </c>
      <c r="GK36" s="434">
        <v>4.0190368579412796</v>
      </c>
      <c r="GL36" s="433">
        <v>2.99684375194387</v>
      </c>
      <c r="GM36" s="434">
        <v>2.2481958028453399</v>
      </c>
      <c r="GN36" s="435">
        <v>3.9896560229236302</v>
      </c>
      <c r="GO36" s="434">
        <v>2.9588519050410098</v>
      </c>
      <c r="GP36" s="434">
        <v>2.2094272401450299</v>
      </c>
      <c r="GQ36" s="434">
        <v>3.9572858305165202</v>
      </c>
      <c r="GR36" s="433">
        <v>2.9170573655046601</v>
      </c>
      <c r="GS36" s="434">
        <v>2.1664104791256298</v>
      </c>
      <c r="GT36" s="435">
        <v>3.9225361653526298</v>
      </c>
      <c r="GU36" s="434">
        <v>2.8719881604009299</v>
      </c>
      <c r="GV36" s="434">
        <v>2.1195163712680301</v>
      </c>
      <c r="GW36" s="434">
        <v>3.8862508666428699</v>
      </c>
      <c r="GX36" s="433">
        <v>2.8242030171408001</v>
      </c>
      <c r="GY36" s="434">
        <v>2.06916118059589</v>
      </c>
      <c r="GZ36" s="435">
        <v>3.8492972568541601</v>
      </c>
      <c r="HA36" s="434">
        <v>2.7740491187540401</v>
      </c>
      <c r="HB36" s="434">
        <v>2.0155668691198501</v>
      </c>
      <c r="HC36" s="434">
        <v>3.8123544380366998</v>
      </c>
      <c r="HD36" s="433">
        <v>2.7215597783285999</v>
      </c>
      <c r="HE36" s="434">
        <v>1.9587751157384199</v>
      </c>
      <c r="HF36" s="435">
        <v>3.7756162277488099</v>
      </c>
      <c r="HG36" s="434">
        <v>2.6665557205172501</v>
      </c>
      <c r="HH36" s="434">
        <v>1.8987476387417599</v>
      </c>
      <c r="HI36" s="434">
        <v>3.7388772999808202</v>
      </c>
      <c r="HJ36" s="433">
        <v>2.6088828726681599</v>
      </c>
      <c r="HK36" s="434">
        <v>1.8354897585871801</v>
      </c>
      <c r="HL36" s="435">
        <v>3.7019497348293799</v>
      </c>
      <c r="HM36" s="434">
        <v>2.5486334847647001</v>
      </c>
      <c r="HN36" s="434">
        <v>1.7692706303849099</v>
      </c>
      <c r="HO36" s="434">
        <v>3.6648442669648098</v>
      </c>
      <c r="HP36" s="433">
        <v>2.4862118376071498</v>
      </c>
      <c r="HQ36" s="434">
        <v>1.7006757078652299</v>
      </c>
      <c r="HR36" s="435">
        <v>3.62782979279363</v>
      </c>
      <c r="HS36" s="434">
        <v>2.4222094486513401</v>
      </c>
      <c r="HT36" s="434">
        <v>1.6303757162010499</v>
      </c>
      <c r="HU36" s="434">
        <v>3.5915352862377201</v>
      </c>
      <c r="HV36" s="433">
        <v>2.3571770302471799</v>
      </c>
      <c r="HW36" s="434">
        <v>1.5589648237292399</v>
      </c>
      <c r="HX36" s="435">
        <v>3.5566376482775701</v>
      </c>
      <c r="HY36" s="434">
        <v>2.2914418266385699</v>
      </c>
      <c r="HZ36" s="434">
        <v>1.4869652753809901</v>
      </c>
      <c r="IA36" s="434">
        <v>3.5233046263630898</v>
      </c>
      <c r="IB36" s="433">
        <v>2.2250851835428902</v>
      </c>
      <c r="IC36" s="434">
        <v>1.4148108124693599</v>
      </c>
      <c r="ID36" s="435">
        <v>3.4911228739487798</v>
      </c>
      <c r="IE36" s="434">
        <v>2.1580940072163401</v>
      </c>
      <c r="IF36" s="434">
        <v>1.3429147696044099</v>
      </c>
      <c r="IG36" s="434">
        <v>3.4593548372642502</v>
      </c>
      <c r="IH36" s="433">
        <v>2.09059431048688</v>
      </c>
      <c r="II36" s="434">
        <v>1.27182561084768</v>
      </c>
      <c r="IJ36" s="435">
        <v>3.4272378411323801</v>
      </c>
      <c r="IK36" s="434">
        <v>2.0230235848893598</v>
      </c>
      <c r="IL36" s="434">
        <v>1.2021279503976801</v>
      </c>
      <c r="IM36" s="434">
        <v>3.3947702888832998</v>
      </c>
      <c r="IN36" s="433">
        <v>1.9561252475164901</v>
      </c>
      <c r="IO36" s="434">
        <v>1.1341960926277299</v>
      </c>
      <c r="IP36" s="435">
        <v>3.36347207051538</v>
      </c>
      <c r="IQ36" s="434">
        <v>1.8907325635224299</v>
      </c>
      <c r="IR36" s="434">
        <v>1.06826298050769</v>
      </c>
      <c r="IS36" s="435">
        <v>3.3356668636530298</v>
      </c>
      <c r="IT36" s="439"/>
      <c r="IU36" s="439"/>
      <c r="IV36" s="439"/>
      <c r="IW36" s="439"/>
      <c r="IX36" s="439"/>
      <c r="IY36" s="439"/>
      <c r="IZ36" s="439"/>
      <c r="JA36" s="439"/>
      <c r="JB36" s="439"/>
      <c r="JC36" s="439"/>
      <c r="JD36" s="439"/>
      <c r="JE36" s="439"/>
      <c r="JF36" s="439"/>
      <c r="JG36" s="439"/>
      <c r="JH36" s="439"/>
      <c r="JI36" s="439"/>
      <c r="JJ36" s="439"/>
      <c r="JK36" s="439"/>
      <c r="JL36" s="439"/>
      <c r="JM36" s="439"/>
      <c r="JN36" s="439"/>
      <c r="JO36" s="439"/>
      <c r="JP36" s="439"/>
      <c r="JQ36" s="439"/>
      <c r="JR36" s="439"/>
      <c r="JS36" s="439"/>
      <c r="JT36" s="439"/>
      <c r="JU36" s="439"/>
      <c r="JV36" s="439"/>
      <c r="JW36" s="439"/>
      <c r="JX36" s="439"/>
      <c r="JY36" s="439"/>
      <c r="JZ36" s="439"/>
      <c r="KA36" s="439"/>
      <c r="KB36" s="439"/>
      <c r="KC36" s="439"/>
      <c r="KD36" s="439"/>
      <c r="KE36" s="439"/>
      <c r="KF36" s="439"/>
      <c r="KG36" s="439"/>
      <c r="KH36" s="439"/>
      <c r="KI36" s="439"/>
      <c r="KJ36" s="439"/>
      <c r="KK36" s="439"/>
      <c r="KL36" s="439"/>
      <c r="KM36" s="439"/>
      <c r="KN36" s="439"/>
      <c r="KO36" s="439"/>
      <c r="KP36" s="439"/>
      <c r="KQ36" s="439"/>
      <c r="KR36" s="439"/>
      <c r="KS36" s="439"/>
      <c r="KT36" s="439"/>
      <c r="KU36" s="439"/>
      <c r="KV36" s="439"/>
      <c r="KW36" s="439"/>
      <c r="KX36" s="439"/>
      <c r="KY36" s="439"/>
      <c r="KZ36" s="439"/>
      <c r="LA36" s="439"/>
      <c r="LB36" s="439"/>
      <c r="LC36" s="439"/>
      <c r="LD36" s="439"/>
      <c r="LE36" s="439"/>
      <c r="LF36" s="439"/>
      <c r="LG36" s="439"/>
      <c r="LH36" s="439"/>
      <c r="LI36" s="439"/>
      <c r="LJ36" s="439"/>
      <c r="LK36" s="439"/>
      <c r="LL36" s="439"/>
      <c r="LM36" s="439"/>
      <c r="LN36" s="439"/>
      <c r="LO36" s="439"/>
      <c r="LP36" s="439"/>
      <c r="LQ36" s="439"/>
      <c r="LR36" s="439"/>
      <c r="LS36" s="439"/>
      <c r="LT36" s="439"/>
      <c r="LU36" s="439"/>
      <c r="LV36" s="439"/>
      <c r="LW36" s="439"/>
      <c r="LX36" s="439"/>
      <c r="LY36" s="439"/>
      <c r="LZ36" s="439"/>
      <c r="MA36" s="439"/>
      <c r="MB36" s="439"/>
      <c r="MC36" s="439"/>
      <c r="MD36" s="439"/>
      <c r="ME36" s="439"/>
      <c r="MF36" s="439"/>
      <c r="MG36" s="439"/>
      <c r="MH36" s="439"/>
      <c r="MI36" s="439"/>
      <c r="MJ36" s="439"/>
      <c r="MK36" s="439"/>
      <c r="ML36" s="439"/>
      <c r="MM36" s="439"/>
      <c r="MN36" s="439"/>
      <c r="MO36" s="439"/>
      <c r="MP36" s="439"/>
      <c r="MQ36" s="439"/>
      <c r="MR36" s="439"/>
      <c r="MS36" s="439"/>
      <c r="MT36" s="439"/>
      <c r="MU36" s="439"/>
      <c r="MV36" s="439"/>
      <c r="MW36" s="439"/>
      <c r="MX36" s="439"/>
      <c r="MY36" s="439"/>
      <c r="MZ36" s="439"/>
      <c r="NA36" s="439"/>
      <c r="NB36" s="439"/>
      <c r="NC36" s="439"/>
      <c r="ND36" s="439"/>
      <c r="NE36" s="439"/>
      <c r="NF36" s="439"/>
      <c r="NG36" s="439"/>
      <c r="NH36" s="439"/>
      <c r="NI36" s="439"/>
      <c r="NJ36" s="439"/>
      <c r="NK36" s="439"/>
      <c r="NL36" s="439"/>
      <c r="NM36" s="439"/>
      <c r="NN36" s="439"/>
      <c r="NO36" s="439"/>
      <c r="NP36" s="439"/>
      <c r="NQ36" s="439"/>
      <c r="NR36" s="439"/>
      <c r="NS36" s="439"/>
      <c r="NT36" s="439"/>
      <c r="NU36" s="439"/>
      <c r="NV36" s="439"/>
      <c r="NW36" s="439"/>
      <c r="NX36" s="439"/>
      <c r="NY36" s="439"/>
      <c r="NZ36" s="439"/>
      <c r="OA36" s="439"/>
      <c r="OB36" s="439"/>
      <c r="OC36" s="439"/>
      <c r="OD36" s="439"/>
      <c r="OE36" s="439"/>
      <c r="OF36" s="439"/>
      <c r="OG36" s="439"/>
      <c r="OH36" s="439"/>
      <c r="OI36" s="439"/>
      <c r="OJ36" s="439"/>
      <c r="OK36" s="439"/>
      <c r="OL36" s="439"/>
      <c r="OM36" s="439"/>
      <c r="ON36" s="439"/>
      <c r="OO36" s="439"/>
      <c r="OP36" s="439"/>
      <c r="OQ36" s="439"/>
      <c r="OR36" s="439"/>
      <c r="OS36" s="439"/>
      <c r="OT36" s="439"/>
      <c r="OU36" s="439"/>
      <c r="OV36" s="439"/>
      <c r="OW36" s="439"/>
      <c r="OX36" s="439"/>
      <c r="OY36" s="439"/>
      <c r="OZ36" s="439"/>
      <c r="PA36" s="439"/>
      <c r="PB36" s="439"/>
      <c r="PC36" s="439"/>
      <c r="PD36" s="439"/>
      <c r="PE36" s="439"/>
      <c r="PF36" s="439"/>
      <c r="PG36" s="439"/>
      <c r="PH36" s="439"/>
      <c r="PI36" s="439"/>
      <c r="PJ36" s="439"/>
      <c r="PK36" s="439"/>
      <c r="PL36" s="439"/>
      <c r="PM36" s="439"/>
      <c r="PN36" s="439"/>
      <c r="PO36" s="439"/>
      <c r="PP36" s="439"/>
      <c r="PQ36" s="439"/>
      <c r="PR36" s="439"/>
      <c r="PS36" s="439"/>
      <c r="PT36" s="439"/>
      <c r="PU36" s="439"/>
      <c r="PV36" s="439"/>
      <c r="PW36" s="439"/>
      <c r="PX36" s="439"/>
      <c r="PY36" s="439"/>
      <c r="PZ36" s="439"/>
      <c r="QA36" s="439"/>
      <c r="QB36" s="439"/>
      <c r="QC36" s="439"/>
      <c r="QD36" s="439"/>
      <c r="QE36" s="439"/>
      <c r="QF36" s="439"/>
      <c r="QG36" s="439"/>
      <c r="QH36" s="439"/>
      <c r="QI36" s="439"/>
      <c r="QJ36" s="439"/>
      <c r="QK36" s="439"/>
      <c r="QL36" s="439"/>
      <c r="QM36" s="439"/>
      <c r="QN36" s="439"/>
      <c r="QO36" s="439"/>
      <c r="QP36" s="439"/>
      <c r="QQ36" s="439"/>
      <c r="QR36" s="439"/>
      <c r="QS36" s="439"/>
      <c r="QT36" s="439"/>
      <c r="QU36" s="439"/>
      <c r="QV36" s="439"/>
      <c r="QW36" s="439"/>
      <c r="QX36" s="439"/>
      <c r="QY36" s="439"/>
      <c r="QZ36" s="439"/>
      <c r="RA36" s="439"/>
      <c r="RB36" s="439"/>
      <c r="RC36" s="439"/>
      <c r="RD36" s="439"/>
      <c r="RE36" s="439"/>
      <c r="RF36" s="439"/>
      <c r="RG36" s="439"/>
      <c r="RH36" s="439"/>
      <c r="RI36" s="439"/>
      <c r="RJ36" s="439"/>
      <c r="RK36" s="439"/>
      <c r="RL36" s="439"/>
      <c r="RM36" s="439"/>
      <c r="RN36" s="439"/>
      <c r="RO36" s="439"/>
      <c r="RP36" s="439"/>
      <c r="RQ36" s="439"/>
      <c r="RR36" s="439"/>
      <c r="RS36" s="439"/>
      <c r="RT36" s="439"/>
      <c r="RU36" s="439"/>
      <c r="RV36" s="439"/>
      <c r="RW36" s="439"/>
      <c r="RX36" s="439"/>
      <c r="RY36" s="439"/>
      <c r="RZ36" s="439"/>
      <c r="SA36" s="439"/>
      <c r="SB36" s="439"/>
      <c r="SC36" s="439"/>
      <c r="SD36" s="439"/>
      <c r="SE36" s="439"/>
      <c r="SF36" s="439"/>
      <c r="SG36" s="439"/>
      <c r="SH36" s="439"/>
      <c r="SI36" s="439"/>
      <c r="SJ36" s="439"/>
    </row>
    <row r="37" spans="1:504">
      <c r="A37" s="432">
        <v>44773</v>
      </c>
      <c r="B37" s="433" t="s">
        <v>77</v>
      </c>
      <c r="C37" s="434" t="s">
        <v>77</v>
      </c>
      <c r="D37" s="435" t="s">
        <v>77</v>
      </c>
      <c r="E37" s="433">
        <v>1.1160828441618</v>
      </c>
      <c r="F37" s="434">
        <v>0.55923979293418502</v>
      </c>
      <c r="G37" s="435">
        <v>2.2211554032806902</v>
      </c>
      <c r="H37" s="434">
        <v>1.1768101283524399</v>
      </c>
      <c r="I37" s="434">
        <v>0.60537984631151598</v>
      </c>
      <c r="J37" s="435">
        <v>2.2813990733827398</v>
      </c>
      <c r="K37" s="434">
        <v>1.24010490762628</v>
      </c>
      <c r="L37" s="434">
        <v>0.65418900292273396</v>
      </c>
      <c r="M37" s="434">
        <v>2.3445598482170902</v>
      </c>
      <c r="N37" s="433">
        <v>1.3052709243173</v>
      </c>
      <c r="O37" s="434">
        <v>0.70554788894003595</v>
      </c>
      <c r="P37" s="435">
        <v>2.4085445130441401</v>
      </c>
      <c r="Q37" s="434">
        <v>1.3717680704606301</v>
      </c>
      <c r="R37" s="434">
        <v>0.75928222450015803</v>
      </c>
      <c r="S37" s="434">
        <v>2.4721322340782002</v>
      </c>
      <c r="T37" s="433">
        <v>1.43942864157077</v>
      </c>
      <c r="U37" s="434">
        <v>0.81516834392585102</v>
      </c>
      <c r="V37" s="435">
        <v>2.53560112877163</v>
      </c>
      <c r="W37" s="434">
        <v>1.50841627398939</v>
      </c>
      <c r="X37" s="434">
        <v>0.87304482856283305</v>
      </c>
      <c r="Y37" s="434">
        <v>2.60008482165208</v>
      </c>
      <c r="Z37" s="433">
        <v>1.57899949414625</v>
      </c>
      <c r="AA37" s="434">
        <v>0.93281840612302203</v>
      </c>
      <c r="AB37" s="435">
        <v>2.6667376048679698</v>
      </c>
      <c r="AC37" s="434">
        <v>1.6513087971126601</v>
      </c>
      <c r="AD37" s="434">
        <v>0.99434127973234598</v>
      </c>
      <c r="AE37" s="434">
        <v>2.7362995554136802</v>
      </c>
      <c r="AF37" s="433">
        <v>1.7252293894584201</v>
      </c>
      <c r="AG37" s="434">
        <v>1.05736065371086</v>
      </c>
      <c r="AH37" s="435">
        <v>2.8089191297610401</v>
      </c>
      <c r="AI37" s="434">
        <v>1.80046985294311</v>
      </c>
      <c r="AJ37" s="434">
        <v>1.12154614927589</v>
      </c>
      <c r="AK37" s="434">
        <v>2.88434012173553</v>
      </c>
      <c r="AL37" s="433">
        <v>1.8767223622340301</v>
      </c>
      <c r="AM37" s="434">
        <v>1.1865117476265401</v>
      </c>
      <c r="AN37" s="435">
        <v>2.9623755425125902</v>
      </c>
      <c r="AO37" s="434">
        <v>1.9537780224091501</v>
      </c>
      <c r="AP37" s="434">
        <v>1.2518943113446901</v>
      </c>
      <c r="AQ37" s="434">
        <v>3.0430689361512799</v>
      </c>
      <c r="AR37" s="433">
        <v>2.0315123267211601</v>
      </c>
      <c r="AS37" s="434">
        <v>1.3174378607856601</v>
      </c>
      <c r="AT37" s="435">
        <v>3.1264493074108399</v>
      </c>
      <c r="AU37" s="434">
        <v>2.1097656766008099</v>
      </c>
      <c r="AV37" s="434">
        <v>1.38293071411726</v>
      </c>
      <c r="AW37" s="434">
        <v>3.2123366165613598</v>
      </c>
      <c r="AX37" s="433">
        <v>2.1882255275402298</v>
      </c>
      <c r="AY37" s="434">
        <v>1.44809880948087</v>
      </c>
      <c r="AZ37" s="435">
        <v>3.3002475998905201</v>
      </c>
      <c r="BA37" s="434">
        <v>2.2664094352818198</v>
      </c>
      <c r="BB37" s="434">
        <v>1.51261582676533</v>
      </c>
      <c r="BC37" s="434">
        <v>3.3893295026485499</v>
      </c>
      <c r="BD37" s="433">
        <v>2.3437631583164</v>
      </c>
      <c r="BE37" s="434">
        <v>1.5761503313948699</v>
      </c>
      <c r="BF37" s="435">
        <v>3.4785544047701502</v>
      </c>
      <c r="BG37" s="434">
        <v>2.4197952945014398</v>
      </c>
      <c r="BH37" s="434">
        <v>1.63840623375012</v>
      </c>
      <c r="BI37" s="434">
        <v>3.5670285707528602</v>
      </c>
      <c r="BJ37" s="433">
        <v>2.49414291617189</v>
      </c>
      <c r="BK37" s="434">
        <v>1.6992036336368399</v>
      </c>
      <c r="BL37" s="435">
        <v>3.65400543609623</v>
      </c>
      <c r="BM37" s="434">
        <v>2.5665207016983098</v>
      </c>
      <c r="BN37" s="434">
        <v>1.7584725349562</v>
      </c>
      <c r="BO37" s="434">
        <v>3.7387510245628901</v>
      </c>
      <c r="BP37" s="433">
        <v>2.6366001965163002</v>
      </c>
      <c r="BQ37" s="434">
        <v>1.8161019249641399</v>
      </c>
      <c r="BR37" s="435">
        <v>3.8205129212691999</v>
      </c>
      <c r="BS37" s="434">
        <v>2.7039199004842498</v>
      </c>
      <c r="BT37" s="434">
        <v>1.8718531582101801</v>
      </c>
      <c r="BU37" s="434">
        <v>3.8984361949290101</v>
      </c>
      <c r="BV37" s="433">
        <v>2.7679001518204802</v>
      </c>
      <c r="BW37" s="434">
        <v>1.9254060386882501</v>
      </c>
      <c r="BX37" s="435">
        <v>3.97150584967277</v>
      </c>
      <c r="BY37" s="434">
        <v>2.82795451515566</v>
      </c>
      <c r="BZ37" s="434">
        <v>1.9764105439386801</v>
      </c>
      <c r="CA37" s="434">
        <v>4.0387572198011599</v>
      </c>
      <c r="CB37" s="433">
        <v>2.8836185930804401</v>
      </c>
      <c r="CC37" s="434">
        <v>2.0245634986810401</v>
      </c>
      <c r="CD37" s="435">
        <v>4.0994831713558497</v>
      </c>
      <c r="CE37" s="434">
        <v>2.9346113521752399</v>
      </c>
      <c r="CF37" s="434">
        <v>2.0697072933946501</v>
      </c>
      <c r="CG37" s="434">
        <v>4.1532067084370601</v>
      </c>
      <c r="CH37" s="433">
        <v>2.9808016567345299</v>
      </c>
      <c r="CI37" s="434">
        <v>2.11178827428984</v>
      </c>
      <c r="CJ37" s="435">
        <v>4.1996704453154097</v>
      </c>
      <c r="CK37" s="434">
        <v>3.0221221126717399</v>
      </c>
      <c r="CL37" s="434">
        <v>2.1507276230093999</v>
      </c>
      <c r="CM37" s="434">
        <v>4.2388478586402103</v>
      </c>
      <c r="CN37" s="433">
        <v>3.0584982336389799</v>
      </c>
      <c r="CO37" s="434">
        <v>2.1864013952825698</v>
      </c>
      <c r="CP37" s="435">
        <v>4.2707790659018796</v>
      </c>
      <c r="CQ37" s="434">
        <v>3.0898307497432098</v>
      </c>
      <c r="CR37" s="434">
        <v>2.2186669942812598</v>
      </c>
      <c r="CS37" s="434">
        <v>4.2954678772531798</v>
      </c>
      <c r="CT37" s="433">
        <v>3.1160183426870098</v>
      </c>
      <c r="CU37" s="434">
        <v>2.24734771632833</v>
      </c>
      <c r="CV37" s="435">
        <v>4.3129737709046596</v>
      </c>
      <c r="CW37" s="434">
        <v>3.1369846662264602</v>
      </c>
      <c r="CX37" s="434">
        <v>2.27227737282346</v>
      </c>
      <c r="CY37" s="434">
        <v>4.3233994416814898</v>
      </c>
      <c r="CZ37" s="433">
        <v>3.1526930676853002</v>
      </c>
      <c r="DA37" s="434">
        <v>2.29336137381003</v>
      </c>
      <c r="DB37" s="435">
        <v>4.3268166649011102</v>
      </c>
      <c r="DC37" s="434">
        <v>3.1631676543012799</v>
      </c>
      <c r="DD37" s="434">
        <v>2.3105396122675801</v>
      </c>
      <c r="DE37" s="434">
        <v>4.3233958753961002</v>
      </c>
      <c r="DF37" s="433">
        <v>3.1685483610521201</v>
      </c>
      <c r="DG37" s="434">
        <v>2.3237944758408302</v>
      </c>
      <c r="DH37" s="435">
        <v>4.31353991832151</v>
      </c>
      <c r="DI37" s="434">
        <v>3.1691755634965402</v>
      </c>
      <c r="DJ37" s="434">
        <v>2.3332758412766399</v>
      </c>
      <c r="DK37" s="434">
        <v>4.2978815421201801</v>
      </c>
      <c r="DL37" s="433">
        <v>3.1656545931998501</v>
      </c>
      <c r="DM37" s="434">
        <v>2.3393505075134602</v>
      </c>
      <c r="DN37" s="435">
        <v>4.2773690491223801</v>
      </c>
      <c r="DO37" s="434">
        <v>3.1588384212053202</v>
      </c>
      <c r="DP37" s="434">
        <v>2.3425526443443201</v>
      </c>
      <c r="DQ37" s="434">
        <v>4.2533106759883701</v>
      </c>
      <c r="DR37" s="433">
        <v>3.1497083204502299</v>
      </c>
      <c r="DS37" s="434">
        <v>2.3435459407273602</v>
      </c>
      <c r="DT37" s="435">
        <v>4.2271229242045498</v>
      </c>
      <c r="DU37" s="434">
        <v>3.13920015102057</v>
      </c>
      <c r="DV37" s="434">
        <v>2.3430109501641598</v>
      </c>
      <c r="DW37" s="434">
        <v>4.2000704372898801</v>
      </c>
      <c r="DX37" s="433">
        <v>3.12806403435901</v>
      </c>
      <c r="DY37" s="434">
        <v>2.34147069936395</v>
      </c>
      <c r="DZ37" s="435">
        <v>4.1732040871212197</v>
      </c>
      <c r="EA37" s="434">
        <v>3.1168232181069802</v>
      </c>
      <c r="EB37" s="434">
        <v>2.3392715584251502</v>
      </c>
      <c r="EC37" s="434">
        <v>4.14728458945262</v>
      </c>
      <c r="ED37" s="433">
        <v>3.10582882283878</v>
      </c>
      <c r="EE37" s="434">
        <v>2.33667442843565</v>
      </c>
      <c r="EF37" s="435">
        <v>4.1227674428120604</v>
      </c>
      <c r="EG37" s="434">
        <v>3.0953435306356099</v>
      </c>
      <c r="EH37" s="434">
        <v>2.3338680671166698</v>
      </c>
      <c r="EI37" s="434">
        <v>4.1000021197632401</v>
      </c>
      <c r="EJ37" s="433">
        <v>3.08557773559559</v>
      </c>
      <c r="EK37" s="434">
        <v>2.33097618504969</v>
      </c>
      <c r="EL37" s="435">
        <v>4.0793146082136298</v>
      </c>
      <c r="EM37" s="434">
        <v>3.0766523740319398</v>
      </c>
      <c r="EN37" s="434">
        <v>2.3280912916363801</v>
      </c>
      <c r="EO37" s="434">
        <v>4.0608506043037798</v>
      </c>
      <c r="EP37" s="433">
        <v>3.0685318820997298</v>
      </c>
      <c r="EQ37" s="434">
        <v>2.32520137043644</v>
      </c>
      <c r="ER37" s="435">
        <v>4.0445272254901798</v>
      </c>
      <c r="ES37" s="434">
        <v>3.0610018057976802</v>
      </c>
      <c r="ET37" s="434">
        <v>2.3221216483371698</v>
      </c>
      <c r="EU37" s="434">
        <v>4.0300919606452004</v>
      </c>
      <c r="EV37" s="433">
        <v>3.0537323708895401</v>
      </c>
      <c r="EW37" s="434">
        <v>2.3185983394778198</v>
      </c>
      <c r="EX37" s="435">
        <v>4.0171102498932401</v>
      </c>
      <c r="EY37" s="434">
        <v>3.0463976601054101</v>
      </c>
      <c r="EZ37" s="434">
        <v>2.31441558395304</v>
      </c>
      <c r="FA37" s="434">
        <v>4.0050942414408901</v>
      </c>
      <c r="FB37" s="433">
        <v>3.0387681750013198</v>
      </c>
      <c r="FC37" s="434">
        <v>2.3093969853464098</v>
      </c>
      <c r="FD37" s="435">
        <v>3.9937424895659799</v>
      </c>
      <c r="FE37" s="434">
        <v>3.0307072341427701</v>
      </c>
      <c r="FF37" s="434">
        <v>2.3034284866756298</v>
      </c>
      <c r="FG37" s="434">
        <v>3.9828910317042001</v>
      </c>
      <c r="FH37" s="433">
        <v>3.0220728436300002</v>
      </c>
      <c r="FI37" s="434">
        <v>2.2964360114241802</v>
      </c>
      <c r="FJ37" s="435">
        <v>3.97229510349697</v>
      </c>
      <c r="FK37" s="434">
        <v>3.0126016189626701</v>
      </c>
      <c r="FL37" s="434">
        <v>2.2882343955397699</v>
      </c>
      <c r="FM37" s="434">
        <v>3.96158441035247</v>
      </c>
      <c r="FN37" s="433">
        <v>3.00186928551495</v>
      </c>
      <c r="FO37" s="434">
        <v>2.2784764061891298</v>
      </c>
      <c r="FP37" s="435">
        <v>3.9502472732245999</v>
      </c>
      <c r="FQ37" s="434">
        <v>2.9893658480159502</v>
      </c>
      <c r="FR37" s="434">
        <v>2.2667710344963998</v>
      </c>
      <c r="FS37" s="434">
        <v>3.9376245531791598</v>
      </c>
      <c r="FT37" s="433">
        <v>2.9746341940773799</v>
      </c>
      <c r="FU37" s="434">
        <v>2.2527482399799501</v>
      </c>
      <c r="FV37" s="435">
        <v>3.9231615297798399</v>
      </c>
      <c r="FW37" s="434">
        <v>2.95736855540587</v>
      </c>
      <c r="FX37" s="434">
        <v>2.2360808001571399</v>
      </c>
      <c r="FY37" s="434">
        <v>3.9066295849801902</v>
      </c>
      <c r="FZ37" s="433">
        <v>2.9373981240861502</v>
      </c>
      <c r="GA37" s="434">
        <v>2.2165484716199502</v>
      </c>
      <c r="GB37" s="435">
        <v>3.88797433951326</v>
      </c>
      <c r="GC37" s="434">
        <v>2.91457249860404</v>
      </c>
      <c r="GD37" s="434">
        <v>2.19397303837364</v>
      </c>
      <c r="GE37" s="434">
        <v>3.8671279941556498</v>
      </c>
      <c r="GF37" s="433">
        <v>2.8886489177016301</v>
      </c>
      <c r="GG37" s="434">
        <v>2.1680629384110799</v>
      </c>
      <c r="GH37" s="435">
        <v>3.8439842532542099</v>
      </c>
      <c r="GI37" s="434">
        <v>2.8592884695438001</v>
      </c>
      <c r="GJ37" s="434">
        <v>2.1384495482237198</v>
      </c>
      <c r="GK37" s="434">
        <v>3.81832849298294</v>
      </c>
      <c r="GL37" s="433">
        <v>2.82618885071405</v>
      </c>
      <c r="GM37" s="434">
        <v>2.1048403929804498</v>
      </c>
      <c r="GN37" s="435">
        <v>3.7899222400815602</v>
      </c>
      <c r="GO37" s="434">
        <v>2.7892717105578901</v>
      </c>
      <c r="GP37" s="434">
        <v>2.0670935950348399</v>
      </c>
      <c r="GQ37" s="434">
        <v>3.7588714724344299</v>
      </c>
      <c r="GR37" s="433">
        <v>2.7487868044472998</v>
      </c>
      <c r="GS37" s="434">
        <v>2.0253044219211001</v>
      </c>
      <c r="GT37" s="435">
        <v>3.72575543796999</v>
      </c>
      <c r="GU37" s="434">
        <v>2.7052405000670201</v>
      </c>
      <c r="GV37" s="434">
        <v>1.9798375887742801</v>
      </c>
      <c r="GW37" s="434">
        <v>3.6913791311722601</v>
      </c>
      <c r="GX37" s="433">
        <v>2.6591746406539798</v>
      </c>
      <c r="GY37" s="434">
        <v>1.9311088446965401</v>
      </c>
      <c r="GZ37" s="435">
        <v>3.6565736185621698</v>
      </c>
      <c r="HA37" s="434">
        <v>2.6109283583627301</v>
      </c>
      <c r="HB37" s="434">
        <v>1.8793500451965499</v>
      </c>
      <c r="HC37" s="434">
        <v>3.6219879964306401</v>
      </c>
      <c r="HD37" s="433">
        <v>2.5605329033175201</v>
      </c>
      <c r="HE37" s="434">
        <v>1.82461891788682</v>
      </c>
      <c r="HF37" s="435">
        <v>3.5877891343789998</v>
      </c>
      <c r="HG37" s="434">
        <v>2.5078055135858102</v>
      </c>
      <c r="HH37" s="434">
        <v>1.76689377396605</v>
      </c>
      <c r="HI37" s="434">
        <v>3.5537359870058101</v>
      </c>
      <c r="HJ37" s="433">
        <v>2.45258034186678</v>
      </c>
      <c r="HK37" s="434">
        <v>1.7061930614280101</v>
      </c>
      <c r="HL37" s="435">
        <v>3.51958503240634</v>
      </c>
      <c r="HM37" s="434">
        <v>2.3949275153518501</v>
      </c>
      <c r="HN37" s="434">
        <v>1.64278780251003</v>
      </c>
      <c r="HO37" s="434">
        <v>3.4852766021863699</v>
      </c>
      <c r="HP37" s="433">
        <v>2.3352221671820099</v>
      </c>
      <c r="HQ37" s="434">
        <v>1.5772502192247499</v>
      </c>
      <c r="HR37" s="435">
        <v>3.4510094429374698</v>
      </c>
      <c r="HS37" s="434">
        <v>2.2740253340447798</v>
      </c>
      <c r="HT37" s="434">
        <v>1.5102295290669401</v>
      </c>
      <c r="HU37" s="434">
        <v>3.4173516095522101</v>
      </c>
      <c r="HV37" s="433">
        <v>2.2118600800731101</v>
      </c>
      <c r="HW37" s="434">
        <v>1.4422958658210301</v>
      </c>
      <c r="HX37" s="435">
        <v>3.3849297083863701</v>
      </c>
      <c r="HY37" s="434">
        <v>2.1490296588510001</v>
      </c>
      <c r="HZ37" s="434">
        <v>1.37394609823424</v>
      </c>
      <c r="IA37" s="434">
        <v>3.3538644295132101</v>
      </c>
      <c r="IB37" s="433">
        <v>2.08559375315521</v>
      </c>
      <c r="IC37" s="434">
        <v>1.30559142218919</v>
      </c>
      <c r="ID37" s="435">
        <v>3.3236830205218801</v>
      </c>
      <c r="IE37" s="434">
        <v>2.0215191059268798</v>
      </c>
      <c r="IF37" s="434">
        <v>1.23762453106333</v>
      </c>
      <c r="IG37" s="434">
        <v>3.2935747659038399</v>
      </c>
      <c r="IH37" s="433">
        <v>1.9569143298215299</v>
      </c>
      <c r="II37" s="434">
        <v>1.1705656039814301</v>
      </c>
      <c r="IJ37" s="435">
        <v>3.2627160637464598</v>
      </c>
      <c r="IK37" s="434">
        <v>1.8922047369427799</v>
      </c>
      <c r="IL37" s="434">
        <v>1.10496322870887</v>
      </c>
      <c r="IM37" s="434">
        <v>3.2310868792584699</v>
      </c>
      <c r="IN37" s="433">
        <v>1.82812799549861</v>
      </c>
      <c r="IO37" s="434">
        <v>1.04115663900443</v>
      </c>
      <c r="IP37" s="435">
        <v>3.2002454767997701</v>
      </c>
      <c r="IQ37" s="434">
        <v>1.7655164770984699</v>
      </c>
      <c r="IR37" s="434">
        <v>0.97934214556185095</v>
      </c>
      <c r="IS37" s="435">
        <v>3.1726067324465101</v>
      </c>
      <c r="IT37" s="439"/>
      <c r="IU37" s="439"/>
      <c r="IV37" s="439"/>
      <c r="IW37" s="439"/>
      <c r="IX37" s="439"/>
      <c r="IY37" s="439"/>
      <c r="IZ37" s="439"/>
      <c r="JA37" s="439"/>
      <c r="JB37" s="439"/>
      <c r="JC37" s="439"/>
      <c r="JD37" s="439"/>
      <c r="JE37" s="439"/>
      <c r="JF37" s="439"/>
      <c r="JG37" s="439"/>
      <c r="JH37" s="439"/>
      <c r="JI37" s="439"/>
      <c r="JJ37" s="439"/>
      <c r="JK37" s="439"/>
      <c r="JL37" s="439"/>
      <c r="JM37" s="439"/>
      <c r="JN37" s="439"/>
      <c r="JO37" s="439"/>
      <c r="JP37" s="439"/>
      <c r="JQ37" s="439"/>
      <c r="JR37" s="439"/>
      <c r="JS37" s="439"/>
      <c r="JT37" s="439"/>
      <c r="JU37" s="439"/>
      <c r="JV37" s="439"/>
      <c r="JW37" s="439"/>
      <c r="JX37" s="439"/>
      <c r="JY37" s="439"/>
      <c r="JZ37" s="439"/>
      <c r="KA37" s="439"/>
      <c r="KB37" s="439"/>
      <c r="KC37" s="439"/>
      <c r="KD37" s="439"/>
      <c r="KE37" s="439"/>
      <c r="KF37" s="439"/>
      <c r="KG37" s="439"/>
      <c r="KH37" s="439"/>
      <c r="KI37" s="439"/>
      <c r="KJ37" s="439"/>
      <c r="KK37" s="439"/>
      <c r="KL37" s="439"/>
      <c r="KM37" s="439"/>
      <c r="KN37" s="439"/>
      <c r="KO37" s="439"/>
      <c r="KP37" s="439"/>
      <c r="KQ37" s="439"/>
      <c r="KR37" s="439"/>
      <c r="KS37" s="439"/>
      <c r="KT37" s="439"/>
      <c r="KU37" s="439"/>
      <c r="KV37" s="439"/>
      <c r="KW37" s="439"/>
      <c r="KX37" s="439"/>
      <c r="KY37" s="439"/>
      <c r="KZ37" s="439"/>
      <c r="LA37" s="439"/>
      <c r="LB37" s="439"/>
      <c r="LC37" s="439"/>
      <c r="LD37" s="439"/>
      <c r="LE37" s="439"/>
      <c r="LF37" s="439"/>
      <c r="LG37" s="439"/>
      <c r="LH37" s="439"/>
      <c r="LI37" s="439"/>
      <c r="LJ37" s="439"/>
      <c r="LK37" s="439"/>
      <c r="LL37" s="439"/>
      <c r="LM37" s="439"/>
      <c r="LN37" s="439"/>
      <c r="LO37" s="439"/>
      <c r="LP37" s="439"/>
      <c r="LQ37" s="439"/>
      <c r="LR37" s="439"/>
      <c r="LS37" s="439"/>
      <c r="LT37" s="439"/>
      <c r="LU37" s="439"/>
      <c r="LV37" s="439"/>
      <c r="LW37" s="439"/>
      <c r="LX37" s="439"/>
      <c r="LY37" s="439"/>
      <c r="LZ37" s="439"/>
      <c r="MA37" s="439"/>
      <c r="MB37" s="439"/>
      <c r="MC37" s="439"/>
      <c r="MD37" s="439"/>
      <c r="ME37" s="439"/>
      <c r="MF37" s="439"/>
      <c r="MG37" s="439"/>
      <c r="MH37" s="439"/>
      <c r="MI37" s="439"/>
      <c r="MJ37" s="439"/>
      <c r="MK37" s="439"/>
      <c r="ML37" s="439"/>
      <c r="MM37" s="439"/>
      <c r="MN37" s="439"/>
      <c r="MO37" s="439"/>
      <c r="MP37" s="439"/>
      <c r="MQ37" s="439"/>
      <c r="MR37" s="439"/>
      <c r="MS37" s="439"/>
      <c r="MT37" s="439"/>
      <c r="MU37" s="439"/>
      <c r="MV37" s="439"/>
      <c r="MW37" s="439"/>
      <c r="MX37" s="439"/>
      <c r="MY37" s="439"/>
      <c r="MZ37" s="439"/>
      <c r="NA37" s="439"/>
      <c r="NB37" s="439"/>
      <c r="NC37" s="439"/>
      <c r="ND37" s="439"/>
      <c r="NE37" s="439"/>
      <c r="NF37" s="439"/>
      <c r="NG37" s="439"/>
      <c r="NH37" s="439"/>
      <c r="NI37" s="439"/>
      <c r="NJ37" s="439"/>
      <c r="NK37" s="439"/>
      <c r="NL37" s="439"/>
      <c r="NM37" s="439"/>
      <c r="NN37" s="439"/>
      <c r="NO37" s="439"/>
      <c r="NP37" s="439"/>
      <c r="NQ37" s="439"/>
      <c r="NR37" s="439"/>
      <c r="NS37" s="439"/>
      <c r="NT37" s="439"/>
      <c r="NU37" s="439"/>
      <c r="NV37" s="439"/>
      <c r="NW37" s="439"/>
      <c r="NX37" s="439"/>
      <c r="NY37" s="439"/>
      <c r="NZ37" s="439"/>
      <c r="OA37" s="439"/>
      <c r="OB37" s="439"/>
      <c r="OC37" s="439"/>
      <c r="OD37" s="439"/>
      <c r="OE37" s="439"/>
      <c r="OF37" s="439"/>
      <c r="OG37" s="439"/>
      <c r="OH37" s="439"/>
      <c r="OI37" s="439"/>
      <c r="OJ37" s="439"/>
      <c r="OK37" s="439"/>
      <c r="OL37" s="439"/>
      <c r="OM37" s="439"/>
      <c r="ON37" s="439"/>
      <c r="OO37" s="439"/>
      <c r="OP37" s="439"/>
      <c r="OQ37" s="439"/>
      <c r="OR37" s="439"/>
      <c r="OS37" s="439"/>
      <c r="OT37" s="439"/>
      <c r="OU37" s="439"/>
      <c r="OV37" s="439"/>
      <c r="OW37" s="439"/>
      <c r="OX37" s="439"/>
      <c r="OY37" s="439"/>
      <c r="OZ37" s="439"/>
      <c r="PA37" s="439"/>
      <c r="PB37" s="439"/>
      <c r="PC37" s="439"/>
      <c r="PD37" s="439"/>
      <c r="PE37" s="439"/>
      <c r="PF37" s="439"/>
      <c r="PG37" s="439"/>
      <c r="PH37" s="439"/>
      <c r="PI37" s="439"/>
      <c r="PJ37" s="439"/>
      <c r="PK37" s="439"/>
      <c r="PL37" s="439"/>
      <c r="PM37" s="439"/>
      <c r="PN37" s="439"/>
      <c r="PO37" s="439"/>
      <c r="PP37" s="439"/>
      <c r="PQ37" s="439"/>
      <c r="PR37" s="439"/>
      <c r="PS37" s="439"/>
      <c r="PT37" s="439"/>
      <c r="PU37" s="439"/>
      <c r="PV37" s="439"/>
      <c r="PW37" s="439"/>
      <c r="PX37" s="439"/>
      <c r="PY37" s="439"/>
      <c r="PZ37" s="439"/>
      <c r="QA37" s="439"/>
      <c r="QB37" s="439"/>
      <c r="QC37" s="439"/>
      <c r="QD37" s="439"/>
      <c r="QE37" s="439"/>
      <c r="QF37" s="439"/>
      <c r="QG37" s="439"/>
      <c r="QH37" s="439"/>
      <c r="QI37" s="439"/>
      <c r="QJ37" s="439"/>
      <c r="QK37" s="439"/>
      <c r="QL37" s="439"/>
      <c r="QM37" s="439"/>
      <c r="QN37" s="439"/>
      <c r="QO37" s="439"/>
      <c r="QP37" s="439"/>
      <c r="QQ37" s="439"/>
      <c r="QR37" s="439"/>
      <c r="QS37" s="439"/>
      <c r="QT37" s="439"/>
      <c r="QU37" s="439"/>
      <c r="QV37" s="439"/>
      <c r="QW37" s="439"/>
      <c r="QX37" s="439"/>
      <c r="QY37" s="439"/>
      <c r="QZ37" s="439"/>
      <c r="RA37" s="439"/>
      <c r="RB37" s="439"/>
      <c r="RC37" s="439"/>
      <c r="RD37" s="439"/>
      <c r="RE37" s="439"/>
      <c r="RF37" s="439"/>
      <c r="RG37" s="439"/>
      <c r="RH37" s="439"/>
      <c r="RI37" s="439"/>
      <c r="RJ37" s="439"/>
      <c r="RK37" s="439"/>
      <c r="RL37" s="439"/>
      <c r="RM37" s="439"/>
      <c r="RN37" s="439"/>
      <c r="RO37" s="439"/>
      <c r="RP37" s="439"/>
      <c r="RQ37" s="439"/>
      <c r="RR37" s="439"/>
      <c r="RS37" s="439"/>
      <c r="RT37" s="439"/>
      <c r="RU37" s="439"/>
      <c r="RV37" s="439"/>
      <c r="RW37" s="439"/>
      <c r="RX37" s="439"/>
      <c r="RY37" s="439"/>
      <c r="RZ37" s="439"/>
      <c r="SA37" s="439"/>
      <c r="SB37" s="439"/>
      <c r="SC37" s="439"/>
      <c r="SD37" s="439"/>
      <c r="SE37" s="439"/>
      <c r="SF37" s="439"/>
      <c r="SG37" s="439"/>
      <c r="SH37" s="439"/>
      <c r="SI37" s="439"/>
      <c r="SJ37" s="439"/>
    </row>
    <row r="38" spans="1:504">
      <c r="A38" s="432">
        <v>44774</v>
      </c>
      <c r="B38" s="433" t="s">
        <v>77</v>
      </c>
      <c r="C38" s="434" t="s">
        <v>77</v>
      </c>
      <c r="D38" s="435" t="s">
        <v>77</v>
      </c>
      <c r="E38" s="433">
        <v>1.03007342775545</v>
      </c>
      <c r="F38" s="434">
        <v>0.50248258598635498</v>
      </c>
      <c r="G38" s="435">
        <v>2.1057249809744101</v>
      </c>
      <c r="H38" s="434">
        <v>1.0883568610351899</v>
      </c>
      <c r="I38" s="434">
        <v>0.54530743503196599</v>
      </c>
      <c r="J38" s="435">
        <v>2.1662850461163701</v>
      </c>
      <c r="K38" s="434">
        <v>1.1492174517089</v>
      </c>
      <c r="L38" s="434">
        <v>0.59075329204665095</v>
      </c>
      <c r="M38" s="434">
        <v>2.2296674869869499</v>
      </c>
      <c r="N38" s="433">
        <v>1.2119768963352</v>
      </c>
      <c r="O38" s="434">
        <v>0.63873076387862804</v>
      </c>
      <c r="P38" s="435">
        <v>2.29372554251976</v>
      </c>
      <c r="Q38" s="434">
        <v>1.2761033640938499</v>
      </c>
      <c r="R38" s="434">
        <v>0.68909381591171703</v>
      </c>
      <c r="S38" s="434">
        <v>2.35719147663601</v>
      </c>
      <c r="T38" s="433">
        <v>1.3414262188969599</v>
      </c>
      <c r="U38" s="434">
        <v>0.74164459702781305</v>
      </c>
      <c r="V38" s="435">
        <v>2.4203123948638798</v>
      </c>
      <c r="W38" s="434">
        <v>1.4080994568882399</v>
      </c>
      <c r="X38" s="434">
        <v>0.79623916426582797</v>
      </c>
      <c r="Y38" s="434">
        <v>2.4842125534425001</v>
      </c>
      <c r="Z38" s="433">
        <v>1.4763814143657199</v>
      </c>
      <c r="AA38" s="434">
        <v>0.85279519339328802</v>
      </c>
      <c r="AB38" s="435">
        <v>2.5500487679991601</v>
      </c>
      <c r="AC38" s="434">
        <v>1.54639573994962</v>
      </c>
      <c r="AD38" s="434">
        <v>0.911177510380629</v>
      </c>
      <c r="AE38" s="434">
        <v>2.6185602650721602</v>
      </c>
      <c r="AF38" s="433">
        <v>1.61802450292411</v>
      </c>
      <c r="AG38" s="434">
        <v>0.97114846997267801</v>
      </c>
      <c r="AH38" s="435">
        <v>2.6898893813207199</v>
      </c>
      <c r="AI38" s="434">
        <v>1.6909752302147301</v>
      </c>
      <c r="AJ38" s="434">
        <v>1.0323914317001299</v>
      </c>
      <c r="AK38" s="434">
        <v>2.7637765578933799</v>
      </c>
      <c r="AL38" s="433">
        <v>1.76494002314709</v>
      </c>
      <c r="AM38" s="434">
        <v>1.0945314710388301</v>
      </c>
      <c r="AN38" s="435">
        <v>2.8400414920691501</v>
      </c>
      <c r="AO38" s="434">
        <v>1.8397115704278999</v>
      </c>
      <c r="AP38" s="434">
        <v>1.1572116387423199</v>
      </c>
      <c r="AQ38" s="434">
        <v>2.9187499218233199</v>
      </c>
      <c r="AR38" s="433">
        <v>1.91517020239409</v>
      </c>
      <c r="AS38" s="434">
        <v>1.2201755734214601</v>
      </c>
      <c r="AT38" s="435">
        <v>2.99996804241349</v>
      </c>
      <c r="AU38" s="434">
        <v>1.9911650477985601</v>
      </c>
      <c r="AV38" s="434">
        <v>1.28320940867874</v>
      </c>
      <c r="AW38" s="434">
        <v>3.0835580820844801</v>
      </c>
      <c r="AX38" s="433">
        <v>2.0673947700189399</v>
      </c>
      <c r="AY38" s="434">
        <v>1.3460389418365999</v>
      </c>
      <c r="AZ38" s="435">
        <v>3.1690748275380298</v>
      </c>
      <c r="BA38" s="434">
        <v>2.1433878309971699</v>
      </c>
      <c r="BB38" s="434">
        <v>1.4083366395153301</v>
      </c>
      <c r="BC38" s="434">
        <v>3.25569817112858</v>
      </c>
      <c r="BD38" s="433">
        <v>2.21859829257617</v>
      </c>
      <c r="BE38" s="434">
        <v>1.46976609815667</v>
      </c>
      <c r="BF38" s="435">
        <v>3.34242924361565</v>
      </c>
      <c r="BG38" s="434">
        <v>2.2925401024359702</v>
      </c>
      <c r="BH38" s="434">
        <v>1.53002303047993</v>
      </c>
      <c r="BI38" s="434">
        <v>3.42840150630331</v>
      </c>
      <c r="BJ38" s="433">
        <v>2.36485421963196</v>
      </c>
      <c r="BK38" s="434">
        <v>1.5889162929371801</v>
      </c>
      <c r="BL38" s="435">
        <v>3.5128956419824702</v>
      </c>
      <c r="BM38" s="434">
        <v>2.4352595956308698</v>
      </c>
      <c r="BN38" s="434">
        <v>1.6463642866808099</v>
      </c>
      <c r="BO38" s="434">
        <v>3.5952034748096602</v>
      </c>
      <c r="BP38" s="433">
        <v>2.5034331405831001</v>
      </c>
      <c r="BQ38" s="434">
        <v>1.70224905187358</v>
      </c>
      <c r="BR38" s="435">
        <v>3.6745928162265198</v>
      </c>
      <c r="BS38" s="434">
        <v>2.5689190792004402</v>
      </c>
      <c r="BT38" s="434">
        <v>1.7563297622324501</v>
      </c>
      <c r="BU38" s="434">
        <v>3.7502224647995401</v>
      </c>
      <c r="BV38" s="433">
        <v>2.6311426588963198</v>
      </c>
      <c r="BW38" s="434">
        <v>1.8082852032089101</v>
      </c>
      <c r="BX38" s="435">
        <v>3.8210868327318002</v>
      </c>
      <c r="BY38" s="434">
        <v>2.68952115261922</v>
      </c>
      <c r="BZ38" s="434">
        <v>1.8577646962832099</v>
      </c>
      <c r="CA38" s="434">
        <v>3.8862281155937102</v>
      </c>
      <c r="CB38" s="433">
        <v>2.7435933768344598</v>
      </c>
      <c r="CC38" s="434">
        <v>1.90446523967102</v>
      </c>
      <c r="CD38" s="435">
        <v>3.9449449688781</v>
      </c>
      <c r="CE38" s="434">
        <v>2.7930819496987702</v>
      </c>
      <c r="CF38" s="434">
        <v>1.94822979137573</v>
      </c>
      <c r="CG38" s="434">
        <v>3.9967659780657501</v>
      </c>
      <c r="CH38" s="433">
        <v>2.8378598649466702</v>
      </c>
      <c r="CI38" s="434">
        <v>1.98900683849763</v>
      </c>
      <c r="CJ38" s="435">
        <v>4.0414378885949001</v>
      </c>
      <c r="CK38" s="434">
        <v>2.87786328088271</v>
      </c>
      <c r="CL38" s="434">
        <v>2.0267220386745901</v>
      </c>
      <c r="CM38" s="434">
        <v>4.0789353421177497</v>
      </c>
      <c r="CN38" s="433">
        <v>2.9130195326145598</v>
      </c>
      <c r="CO38" s="434">
        <v>2.0612556252092098</v>
      </c>
      <c r="CP38" s="435">
        <v>4.1092971199311403</v>
      </c>
      <c r="CQ38" s="434">
        <v>2.9432295017676702</v>
      </c>
      <c r="CR38" s="434">
        <v>2.0924673477367399</v>
      </c>
      <c r="CS38" s="434">
        <v>4.1325246372505697</v>
      </c>
      <c r="CT38" s="433">
        <v>2.9683919867388102</v>
      </c>
      <c r="CU38" s="434">
        <v>2.1201832122783801</v>
      </c>
      <c r="CV38" s="435">
        <v>4.1486753453049801</v>
      </c>
      <c r="CW38" s="434">
        <v>2.9884328001962799</v>
      </c>
      <c r="CX38" s="434">
        <v>2.1442417005259</v>
      </c>
      <c r="CY38" s="434">
        <v>4.1578518999812797</v>
      </c>
      <c r="CZ38" s="433">
        <v>3.0033201227517901</v>
      </c>
      <c r="DA38" s="434">
        <v>2.1645545661163101</v>
      </c>
      <c r="DB38" s="435">
        <v>4.1601285805699897</v>
      </c>
      <c r="DC38" s="434">
        <v>3.0130836045938598</v>
      </c>
      <c r="DD38" s="434">
        <v>2.18106890705026</v>
      </c>
      <c r="DE38" s="434">
        <v>4.1556790640620598</v>
      </c>
      <c r="DF38" s="433">
        <v>3.01786550714615</v>
      </c>
      <c r="DG38" s="434">
        <v>2.1937715957079198</v>
      </c>
      <c r="DH38" s="435">
        <v>4.1449072282086599</v>
      </c>
      <c r="DI38" s="434">
        <v>3.01800158138788</v>
      </c>
      <c r="DJ38" s="434">
        <v>2.2028090090496302</v>
      </c>
      <c r="DK38" s="434">
        <v>4.1284420413943304</v>
      </c>
      <c r="DL38" s="433">
        <v>3.0140842679050999</v>
      </c>
      <c r="DM38" s="434">
        <v>2.2085355406518299</v>
      </c>
      <c r="DN38" s="435">
        <v>4.10722126546976</v>
      </c>
      <c r="DO38" s="434">
        <v>3.0069472463359799</v>
      </c>
      <c r="DP38" s="434">
        <v>2.2114675385805298</v>
      </c>
      <c r="DQ38" s="434">
        <v>4.0825356249677203</v>
      </c>
      <c r="DR38" s="433">
        <v>2.9975499691062599</v>
      </c>
      <c r="DS38" s="434">
        <v>2.2122490277948099</v>
      </c>
      <c r="DT38" s="435">
        <v>4.0557795336385203</v>
      </c>
      <c r="DU38" s="434">
        <v>2.9868076303731299</v>
      </c>
      <c r="DV38" s="434">
        <v>2.2115425333330401</v>
      </c>
      <c r="DW38" s="434">
        <v>4.0281942562381898</v>
      </c>
      <c r="DX38" s="433">
        <v>2.9754526965408501</v>
      </c>
      <c r="DY38" s="434">
        <v>2.2098572759432402</v>
      </c>
      <c r="DZ38" s="435">
        <v>4.0008084610231496</v>
      </c>
      <c r="EA38" s="434">
        <v>2.96399374678025</v>
      </c>
      <c r="EB38" s="434">
        <v>2.2075286464290902</v>
      </c>
      <c r="EC38" s="434">
        <v>3.9743638749238999</v>
      </c>
      <c r="ED38" s="433">
        <v>2.9527696212119299</v>
      </c>
      <c r="EE38" s="434">
        <v>2.20480692861981</v>
      </c>
      <c r="EF38" s="435">
        <v>3.9493015680821699</v>
      </c>
      <c r="EG38" s="434">
        <v>2.9420333464454198</v>
      </c>
      <c r="EH38" s="434">
        <v>2.2018717524654301</v>
      </c>
      <c r="EI38" s="434">
        <v>3.9259611108533301</v>
      </c>
      <c r="EJ38" s="433">
        <v>2.9319895979879602</v>
      </c>
      <c r="EK38" s="434">
        <v>2.1988414867479902</v>
      </c>
      <c r="EL38" s="435">
        <v>3.9046630163576102</v>
      </c>
      <c r="EM38" s="434">
        <v>2.9227587453551398</v>
      </c>
      <c r="EN38" s="434">
        <v>2.19580787112475</v>
      </c>
      <c r="EO38" s="434">
        <v>3.8855521522865302</v>
      </c>
      <c r="EP38" s="433">
        <v>2.9143093750813001</v>
      </c>
      <c r="EQ38" s="434">
        <v>2.1927631110746302</v>
      </c>
      <c r="ER38" s="435">
        <v>3.86854823238169</v>
      </c>
      <c r="ES38" s="434">
        <v>2.9064333751382101</v>
      </c>
      <c r="ET38" s="434">
        <v>2.1895298067130802</v>
      </c>
      <c r="EU38" s="434">
        <v>3.8534026106189501</v>
      </c>
      <c r="EV38" s="433">
        <v>2.8988062681454099</v>
      </c>
      <c r="EW38" s="434">
        <v>2.1858595596816901</v>
      </c>
      <c r="EX38" s="435">
        <v>3.8396848592680999</v>
      </c>
      <c r="EY38" s="434">
        <v>2.8911048607189098</v>
      </c>
      <c r="EZ38" s="434">
        <v>2.1815372666861701</v>
      </c>
      <c r="FA38" s="434">
        <v>3.8269117156931198</v>
      </c>
      <c r="FB38" s="433">
        <v>2.8831016136688801</v>
      </c>
      <c r="FC38" s="434">
        <v>2.1763854350052001</v>
      </c>
      <c r="FD38" s="435">
        <v>3.8147883810885301</v>
      </c>
      <c r="FE38" s="434">
        <v>2.8746655276022599</v>
      </c>
      <c r="FF38" s="434">
        <v>2.1702911585116</v>
      </c>
      <c r="FG38" s="434">
        <v>3.8031636654816698</v>
      </c>
      <c r="FH38" s="433">
        <v>2.86566838551526</v>
      </c>
      <c r="FI38" s="434">
        <v>2.16318741289466</v>
      </c>
      <c r="FJ38" s="435">
        <v>3.79181567548452</v>
      </c>
      <c r="FK38" s="434">
        <v>2.8558698486948</v>
      </c>
      <c r="FL38" s="434">
        <v>2.1549045049973299</v>
      </c>
      <c r="FM38" s="434">
        <v>3.7804073236979199</v>
      </c>
      <c r="FN38" s="433">
        <v>2.8448748023476802</v>
      </c>
      <c r="FO38" s="434">
        <v>2.1451163702573002</v>
      </c>
      <c r="FP38" s="435">
        <v>3.76846739289405</v>
      </c>
      <c r="FQ38" s="434">
        <v>2.8322028139406199</v>
      </c>
      <c r="FR38" s="434">
        <v>2.1334522330880299</v>
      </c>
      <c r="FS38" s="434">
        <v>3.7553795676217701</v>
      </c>
      <c r="FT38" s="433">
        <v>2.8174220017107801</v>
      </c>
      <c r="FU38" s="434">
        <v>2.1195581476435299</v>
      </c>
      <c r="FV38" s="435">
        <v>3.7406284349870198</v>
      </c>
      <c r="FW38" s="434">
        <v>2.8002464878599</v>
      </c>
      <c r="FX38" s="434">
        <v>2.1031199577267801</v>
      </c>
      <c r="FY38" s="434">
        <v>3.7240179220959702</v>
      </c>
      <c r="FZ38" s="433">
        <v>2.7805226100147</v>
      </c>
      <c r="GA38" s="434">
        <v>2.0839293144155899</v>
      </c>
      <c r="GB38" s="435">
        <v>3.7055213832138798</v>
      </c>
      <c r="GC38" s="434">
        <v>2.75811760174836</v>
      </c>
      <c r="GD38" s="434">
        <v>2.06182155784979</v>
      </c>
      <c r="GE38" s="434">
        <v>3.6850971156202701</v>
      </c>
      <c r="GF38" s="433">
        <v>2.7328071651527899</v>
      </c>
      <c r="GG38" s="434">
        <v>2.03652192056223</v>
      </c>
      <c r="GH38" s="435">
        <v>3.6626632433013899</v>
      </c>
      <c r="GI38" s="434">
        <v>2.7042678546771901</v>
      </c>
      <c r="GJ38" s="434">
        <v>2.0076775275686001</v>
      </c>
      <c r="GK38" s="434">
        <v>3.6380245827059401</v>
      </c>
      <c r="GL38" s="433">
        <v>2.6722040644685299</v>
      </c>
      <c r="GM38" s="434">
        <v>1.9750049092856099</v>
      </c>
      <c r="GN38" s="435">
        <v>3.6109507138553498</v>
      </c>
      <c r="GO38" s="434">
        <v>2.6365318965215101</v>
      </c>
      <c r="GP38" s="434">
        <v>1.9383641703254899</v>
      </c>
      <c r="GQ38" s="434">
        <v>3.5815373638321799</v>
      </c>
      <c r="GR38" s="433">
        <v>2.5974852145499101</v>
      </c>
      <c r="GS38" s="434">
        <v>1.89784797541665</v>
      </c>
      <c r="GT38" s="435">
        <v>3.5503357610116399</v>
      </c>
      <c r="GU38" s="434">
        <v>2.5555508666494</v>
      </c>
      <c r="GV38" s="434">
        <v>1.85381691398361</v>
      </c>
      <c r="GW38" s="434">
        <v>3.5181147844027798</v>
      </c>
      <c r="GX38" s="433">
        <v>2.5112550973448702</v>
      </c>
      <c r="GY38" s="434">
        <v>1.80668740909777</v>
      </c>
      <c r="GZ38" s="435">
        <v>3.4856710637054</v>
      </c>
      <c r="HA38" s="434">
        <v>2.46492910958036</v>
      </c>
      <c r="HB38" s="434">
        <v>1.75670107606018</v>
      </c>
      <c r="HC38" s="434">
        <v>3.4536247236879598</v>
      </c>
      <c r="HD38" s="433">
        <v>2.4166017652961398</v>
      </c>
      <c r="HE38" s="434">
        <v>1.70393110819886</v>
      </c>
      <c r="HF38" s="435">
        <v>3.4221161944174301</v>
      </c>
      <c r="HG38" s="434">
        <v>2.3660872636745802</v>
      </c>
      <c r="HH38" s="434">
        <v>1.64837230363029</v>
      </c>
      <c r="HI38" s="434">
        <v>3.3908701247780599</v>
      </c>
      <c r="HJ38" s="433">
        <v>2.3132101194896699</v>
      </c>
      <c r="HK38" s="434">
        <v>1.5900569585769999</v>
      </c>
      <c r="HL38" s="435">
        <v>3.3595914962003302</v>
      </c>
      <c r="HM38" s="434">
        <v>2.2580222361532298</v>
      </c>
      <c r="HN38" s="434">
        <v>1.5292599009133401</v>
      </c>
      <c r="HO38" s="434">
        <v>3.3281566341126898</v>
      </c>
      <c r="HP38" s="433">
        <v>2.2008745615593801</v>
      </c>
      <c r="HQ38" s="434">
        <v>1.4665431715933199</v>
      </c>
      <c r="HR38" s="435">
        <v>3.2967014758529798</v>
      </c>
      <c r="HS38" s="434">
        <v>2.1423027723302002</v>
      </c>
      <c r="HT38" s="434">
        <v>1.4025377398488801</v>
      </c>
      <c r="HU38" s="434">
        <v>3.2657411640731899</v>
      </c>
      <c r="HV38" s="433">
        <v>2.08280704115383</v>
      </c>
      <c r="HW38" s="434">
        <v>1.33779283117391</v>
      </c>
      <c r="HX38" s="435">
        <v>3.2358599550128999</v>
      </c>
      <c r="HY38" s="434">
        <v>2.0226710497618501</v>
      </c>
      <c r="HZ38" s="434">
        <v>1.2727831822320399</v>
      </c>
      <c r="IA38" s="434">
        <v>3.2071383159287099</v>
      </c>
      <c r="IB38" s="433">
        <v>1.9619371399990699</v>
      </c>
      <c r="IC38" s="434">
        <v>1.20790047217557</v>
      </c>
      <c r="ID38" s="435">
        <v>3.1790505309785799</v>
      </c>
      <c r="IE38" s="434">
        <v>1.9005560739856699</v>
      </c>
      <c r="IF38" s="434">
        <v>1.14351941890724</v>
      </c>
      <c r="IG38" s="434">
        <v>3.15071900536979</v>
      </c>
      <c r="IH38" s="433">
        <v>1.8386225715750999</v>
      </c>
      <c r="II38" s="434">
        <v>1.0801348477255599</v>
      </c>
      <c r="IJ38" s="435">
        <v>3.1212633352690098</v>
      </c>
      <c r="IK38" s="434">
        <v>1.7765518625184999</v>
      </c>
      <c r="IL38" s="434">
        <v>1.0182623813962599</v>
      </c>
      <c r="IM38" s="434">
        <v>3.0906469002614299</v>
      </c>
      <c r="IN38" s="433">
        <v>1.7150762090485601</v>
      </c>
      <c r="IO38" s="434">
        <v>0.95820874737511197</v>
      </c>
      <c r="IP38" s="435">
        <v>3.0604679832278801</v>
      </c>
      <c r="IQ38" s="434">
        <v>1.65502615423365</v>
      </c>
      <c r="IR38" s="434">
        <v>0.90013648874304797</v>
      </c>
      <c r="IS38" s="435">
        <v>3.0332327812147701</v>
      </c>
      <c r="IT38" s="439"/>
      <c r="IU38" s="439"/>
      <c r="IV38" s="439"/>
      <c r="IW38" s="439"/>
      <c r="IX38" s="439"/>
      <c r="IY38" s="439"/>
      <c r="IZ38" s="439"/>
      <c r="JA38" s="439"/>
      <c r="JB38" s="439"/>
      <c r="JC38" s="439"/>
      <c r="JD38" s="439"/>
      <c r="JE38" s="439"/>
      <c r="JF38" s="439"/>
      <c r="JG38" s="439"/>
      <c r="JH38" s="439"/>
      <c r="JI38" s="439"/>
      <c r="JJ38" s="439"/>
      <c r="JK38" s="439"/>
      <c r="JL38" s="439"/>
      <c r="JM38" s="439"/>
      <c r="JN38" s="439"/>
      <c r="JO38" s="439"/>
      <c r="JP38" s="439"/>
      <c r="JQ38" s="439"/>
      <c r="JR38" s="439"/>
      <c r="JS38" s="439"/>
      <c r="JT38" s="439"/>
      <c r="JU38" s="439"/>
      <c r="JV38" s="439"/>
      <c r="JW38" s="439"/>
      <c r="JX38" s="439"/>
      <c r="JY38" s="439"/>
      <c r="JZ38" s="439"/>
      <c r="KA38" s="439"/>
      <c r="KB38" s="439"/>
      <c r="KC38" s="439"/>
      <c r="KD38" s="439"/>
      <c r="KE38" s="439"/>
      <c r="KF38" s="439"/>
      <c r="KG38" s="439"/>
      <c r="KH38" s="439"/>
      <c r="KI38" s="439"/>
      <c r="KJ38" s="439"/>
      <c r="KK38" s="439"/>
      <c r="KL38" s="439"/>
      <c r="KM38" s="439"/>
      <c r="KN38" s="439"/>
      <c r="KO38" s="439"/>
      <c r="KP38" s="439"/>
      <c r="KQ38" s="439"/>
      <c r="KR38" s="439"/>
      <c r="KS38" s="439"/>
      <c r="KT38" s="439"/>
      <c r="KU38" s="439"/>
      <c r="KV38" s="439"/>
      <c r="KW38" s="439"/>
      <c r="KX38" s="439"/>
      <c r="KY38" s="439"/>
      <c r="KZ38" s="439"/>
      <c r="LA38" s="439"/>
      <c r="LB38" s="439"/>
      <c r="LC38" s="439"/>
      <c r="LD38" s="439"/>
      <c r="LE38" s="439"/>
      <c r="LF38" s="439"/>
      <c r="LG38" s="439"/>
      <c r="LH38" s="439"/>
      <c r="LI38" s="439"/>
      <c r="LJ38" s="439"/>
      <c r="LK38" s="439"/>
      <c r="LL38" s="439"/>
      <c r="LM38" s="439"/>
      <c r="LN38" s="439"/>
      <c r="LO38" s="439"/>
      <c r="LP38" s="439"/>
      <c r="LQ38" s="439"/>
      <c r="LR38" s="439"/>
      <c r="LS38" s="439"/>
      <c r="LT38" s="439"/>
      <c r="LU38" s="439"/>
      <c r="LV38" s="439"/>
      <c r="LW38" s="439"/>
      <c r="LX38" s="439"/>
      <c r="LY38" s="439"/>
      <c r="LZ38" s="439"/>
      <c r="MA38" s="439"/>
      <c r="MB38" s="439"/>
      <c r="MC38" s="439"/>
      <c r="MD38" s="439"/>
      <c r="ME38" s="439"/>
      <c r="MF38" s="439"/>
      <c r="MG38" s="439"/>
      <c r="MH38" s="439"/>
      <c r="MI38" s="439"/>
      <c r="MJ38" s="439"/>
      <c r="MK38" s="439"/>
      <c r="ML38" s="439"/>
      <c r="MM38" s="439"/>
      <c r="MN38" s="439"/>
      <c r="MO38" s="439"/>
      <c r="MP38" s="439"/>
      <c r="MQ38" s="439"/>
      <c r="MR38" s="439"/>
      <c r="MS38" s="439"/>
      <c r="MT38" s="439"/>
      <c r="MU38" s="439"/>
      <c r="MV38" s="439"/>
      <c r="MW38" s="439"/>
      <c r="MX38" s="439"/>
      <c r="MY38" s="439"/>
      <c r="MZ38" s="439"/>
      <c r="NA38" s="439"/>
      <c r="NB38" s="439"/>
      <c r="NC38" s="439"/>
      <c r="ND38" s="439"/>
      <c r="NE38" s="439"/>
      <c r="NF38" s="439"/>
      <c r="NG38" s="439"/>
      <c r="NH38" s="439"/>
      <c r="NI38" s="439"/>
      <c r="NJ38" s="439"/>
      <c r="NK38" s="439"/>
      <c r="NL38" s="439"/>
      <c r="NM38" s="439"/>
      <c r="NN38" s="439"/>
      <c r="NO38" s="439"/>
      <c r="NP38" s="439"/>
      <c r="NQ38" s="439"/>
      <c r="NR38" s="439"/>
      <c r="NS38" s="439"/>
      <c r="NT38" s="439"/>
      <c r="NU38" s="439"/>
      <c r="NV38" s="439"/>
      <c r="NW38" s="439"/>
      <c r="NX38" s="439"/>
      <c r="NY38" s="439"/>
      <c r="NZ38" s="439"/>
      <c r="OA38" s="439"/>
      <c r="OB38" s="439"/>
      <c r="OC38" s="439"/>
      <c r="OD38" s="439"/>
      <c r="OE38" s="439"/>
      <c r="OF38" s="439"/>
      <c r="OG38" s="439"/>
      <c r="OH38" s="439"/>
      <c r="OI38" s="439"/>
      <c r="OJ38" s="439"/>
      <c r="OK38" s="439"/>
      <c r="OL38" s="439"/>
      <c r="OM38" s="439"/>
      <c r="ON38" s="439"/>
      <c r="OO38" s="439"/>
      <c r="OP38" s="439"/>
      <c r="OQ38" s="439"/>
      <c r="OR38" s="439"/>
      <c r="OS38" s="439"/>
      <c r="OT38" s="439"/>
      <c r="OU38" s="439"/>
      <c r="OV38" s="439"/>
      <c r="OW38" s="439"/>
      <c r="OX38" s="439"/>
      <c r="OY38" s="439"/>
      <c r="OZ38" s="439"/>
      <c r="PA38" s="439"/>
      <c r="PB38" s="439"/>
      <c r="PC38" s="439"/>
      <c r="PD38" s="439"/>
      <c r="PE38" s="439"/>
      <c r="PF38" s="439"/>
      <c r="PG38" s="439"/>
      <c r="PH38" s="439"/>
      <c r="PI38" s="439"/>
      <c r="PJ38" s="439"/>
      <c r="PK38" s="439"/>
      <c r="PL38" s="439"/>
      <c r="PM38" s="439"/>
      <c r="PN38" s="439"/>
      <c r="PO38" s="439"/>
      <c r="PP38" s="439"/>
      <c r="PQ38" s="439"/>
      <c r="PR38" s="439"/>
      <c r="PS38" s="439"/>
      <c r="PT38" s="439"/>
      <c r="PU38" s="439"/>
      <c r="PV38" s="439"/>
      <c r="PW38" s="439"/>
      <c r="PX38" s="439"/>
      <c r="PY38" s="439"/>
      <c r="PZ38" s="439"/>
      <c r="QA38" s="439"/>
      <c r="QB38" s="439"/>
      <c r="QC38" s="439"/>
      <c r="QD38" s="439"/>
      <c r="QE38" s="439"/>
      <c r="QF38" s="439"/>
      <c r="QG38" s="439"/>
      <c r="QH38" s="439"/>
      <c r="QI38" s="439"/>
      <c r="QJ38" s="439"/>
      <c r="QK38" s="439"/>
      <c r="QL38" s="439"/>
      <c r="QM38" s="439"/>
      <c r="QN38" s="439"/>
      <c r="QO38" s="439"/>
      <c r="QP38" s="439"/>
      <c r="QQ38" s="439"/>
      <c r="QR38" s="439"/>
      <c r="QS38" s="439"/>
      <c r="QT38" s="439"/>
      <c r="QU38" s="439"/>
      <c r="QV38" s="439"/>
      <c r="QW38" s="439"/>
      <c r="QX38" s="439"/>
      <c r="QY38" s="439"/>
      <c r="QZ38" s="439"/>
      <c r="RA38" s="439"/>
      <c r="RB38" s="439"/>
      <c r="RC38" s="439"/>
      <c r="RD38" s="439"/>
      <c r="RE38" s="439"/>
      <c r="RF38" s="439"/>
      <c r="RG38" s="439"/>
      <c r="RH38" s="439"/>
      <c r="RI38" s="439"/>
      <c r="RJ38" s="439"/>
      <c r="RK38" s="439"/>
      <c r="RL38" s="439"/>
      <c r="RM38" s="439"/>
      <c r="RN38" s="439"/>
      <c r="RO38" s="439"/>
      <c r="RP38" s="439"/>
      <c r="RQ38" s="439"/>
      <c r="RR38" s="439"/>
      <c r="RS38" s="439"/>
      <c r="RT38" s="439"/>
      <c r="RU38" s="439"/>
      <c r="RV38" s="439"/>
      <c r="RW38" s="439"/>
      <c r="RX38" s="439"/>
      <c r="RY38" s="439"/>
      <c r="RZ38" s="439"/>
      <c r="SA38" s="439"/>
      <c r="SB38" s="439"/>
      <c r="SC38" s="439"/>
      <c r="SD38" s="439"/>
      <c r="SE38" s="439"/>
      <c r="SF38" s="439"/>
      <c r="SG38" s="439"/>
      <c r="SH38" s="439"/>
      <c r="SI38" s="439"/>
      <c r="SJ38" s="439"/>
    </row>
    <row r="39" spans="1:504">
      <c r="A39" s="432">
        <v>44775</v>
      </c>
      <c r="B39" s="433" t="s">
        <v>77</v>
      </c>
      <c r="C39" s="434" t="s">
        <v>77</v>
      </c>
      <c r="D39" s="435" t="s">
        <v>77</v>
      </c>
      <c r="E39" s="433">
        <v>0.95094141760923701</v>
      </c>
      <c r="F39" s="434">
        <v>0.45049648290480898</v>
      </c>
      <c r="G39" s="435">
        <v>2.0017002908371699</v>
      </c>
      <c r="H39" s="434">
        <v>1.0067672769529501</v>
      </c>
      <c r="I39" s="434">
        <v>0.49012547833049802</v>
      </c>
      <c r="J39" s="435">
        <v>2.06232905869427</v>
      </c>
      <c r="K39" s="434">
        <v>1.0651692084281199</v>
      </c>
      <c r="L39" s="434">
        <v>0.53231281214080794</v>
      </c>
      <c r="M39" s="434">
        <v>2.1256959488018201</v>
      </c>
      <c r="N39" s="433">
        <v>1.1254905480001001</v>
      </c>
      <c r="O39" s="434">
        <v>0.57699702008440801</v>
      </c>
      <c r="P39" s="435">
        <v>2.1896089864500499</v>
      </c>
      <c r="Q39" s="434">
        <v>1.1872114569819701</v>
      </c>
      <c r="R39" s="434">
        <v>0.62405939271085697</v>
      </c>
      <c r="S39" s="434">
        <v>2.2527598546930099</v>
      </c>
      <c r="T39" s="433">
        <v>1.2501609134495499</v>
      </c>
      <c r="U39" s="434">
        <v>0.67332785377184401</v>
      </c>
      <c r="V39" s="435">
        <v>2.3153675916855301</v>
      </c>
      <c r="W39" s="434">
        <v>1.31448453287459</v>
      </c>
      <c r="X39" s="434">
        <v>0.72467662051121196</v>
      </c>
      <c r="Y39" s="434">
        <v>2.3785467554313899</v>
      </c>
      <c r="Z39" s="433">
        <v>1.38043127700416</v>
      </c>
      <c r="AA39" s="434">
        <v>0.77803551645439195</v>
      </c>
      <c r="AB39" s="435">
        <v>2.4434550885208601</v>
      </c>
      <c r="AC39" s="434">
        <v>1.44811936848891</v>
      </c>
      <c r="AD39" s="434">
        <v>0.83328365784826697</v>
      </c>
      <c r="AE39" s="434">
        <v>2.5108303125613798</v>
      </c>
      <c r="AF39" s="433">
        <v>1.51743018965668</v>
      </c>
      <c r="AG39" s="434">
        <v>0.89020099061929303</v>
      </c>
      <c r="AH39" s="435">
        <v>2.58080925600418</v>
      </c>
      <c r="AI39" s="434">
        <v>1.5880731648763</v>
      </c>
      <c r="AJ39" s="434">
        <v>0.94848792156329298</v>
      </c>
      <c r="AK39" s="434">
        <v>2.6531296869221799</v>
      </c>
      <c r="AL39" s="433">
        <v>1.65974267462825</v>
      </c>
      <c r="AM39" s="434">
        <v>1.00778432310568</v>
      </c>
      <c r="AN39" s="435">
        <v>2.72761732406209</v>
      </c>
      <c r="AO39" s="434">
        <v>1.7322338603371701</v>
      </c>
      <c r="AP39" s="434">
        <v>1.0677428460194101</v>
      </c>
      <c r="AQ39" s="434">
        <v>2.8043571689662401</v>
      </c>
      <c r="AR39" s="433">
        <v>1.8054312242248101</v>
      </c>
      <c r="AS39" s="434">
        <v>1.12810939052263</v>
      </c>
      <c r="AT39" s="435">
        <v>2.8834476479175302</v>
      </c>
      <c r="AU39" s="434">
        <v>1.8791911972865101</v>
      </c>
      <c r="AV39" s="434">
        <v>1.1886697951802301</v>
      </c>
      <c r="AW39" s="434">
        <v>2.96478768981317</v>
      </c>
      <c r="AX39" s="433">
        <v>1.9532224769223501</v>
      </c>
      <c r="AY39" s="434">
        <v>1.2491513673967101</v>
      </c>
      <c r="AZ39" s="435">
        <v>3.04796539537397</v>
      </c>
      <c r="BA39" s="434">
        <v>2.02706405742844</v>
      </c>
      <c r="BB39" s="434">
        <v>1.30922724485797</v>
      </c>
      <c r="BC39" s="434">
        <v>3.1321899708580201</v>
      </c>
      <c r="BD39" s="433">
        <v>2.1001785239417101</v>
      </c>
      <c r="BE39" s="434">
        <v>1.36855809716499</v>
      </c>
      <c r="BF39" s="435">
        <v>3.2164894950717202</v>
      </c>
      <c r="BG39" s="434">
        <v>2.1720853182752</v>
      </c>
      <c r="BH39" s="434">
        <v>1.4268331038083</v>
      </c>
      <c r="BI39" s="434">
        <v>3.3000231606053201</v>
      </c>
      <c r="BJ39" s="433">
        <v>2.2424288277372</v>
      </c>
      <c r="BK39" s="434">
        <v>1.48385062737151</v>
      </c>
      <c r="BL39" s="435">
        <v>3.3820974368538899</v>
      </c>
      <c r="BM39" s="434">
        <v>2.3109312567865699</v>
      </c>
      <c r="BN39" s="434">
        <v>1.53951726828636</v>
      </c>
      <c r="BO39" s="434">
        <v>3.4620283544166202</v>
      </c>
      <c r="BP39" s="433">
        <v>2.3772738332621701</v>
      </c>
      <c r="BQ39" s="434">
        <v>1.59370754007171</v>
      </c>
      <c r="BR39" s="435">
        <v>3.5391026504908898</v>
      </c>
      <c r="BS39" s="434">
        <v>2.4410059810683098</v>
      </c>
      <c r="BT39" s="434">
        <v>1.6461780887255999</v>
      </c>
      <c r="BU39" s="434">
        <v>3.61249231936501</v>
      </c>
      <c r="BV39" s="433">
        <v>2.5015579405282899</v>
      </c>
      <c r="BW39" s="434">
        <v>1.69660668821412</v>
      </c>
      <c r="BX39" s="435">
        <v>3.6812015112980498</v>
      </c>
      <c r="BY39" s="434">
        <v>2.5583509306671099</v>
      </c>
      <c r="BZ39" s="434">
        <v>1.7446419795075001</v>
      </c>
      <c r="CA39" s="434">
        <v>3.74428014008895</v>
      </c>
      <c r="CB39" s="433">
        <v>2.6109267404499801</v>
      </c>
      <c r="CC39" s="434">
        <v>1.7899805171706</v>
      </c>
      <c r="CD39" s="435">
        <v>3.8010333761338102</v>
      </c>
      <c r="CE39" s="434">
        <v>2.6590106191894498</v>
      </c>
      <c r="CF39" s="434">
        <v>1.8324643658244799</v>
      </c>
      <c r="CG39" s="434">
        <v>3.8509954087162899</v>
      </c>
      <c r="CH39" s="433">
        <v>2.7024781673857898</v>
      </c>
      <c r="CI39" s="434">
        <v>1.87204221165083</v>
      </c>
      <c r="CJ39" s="435">
        <v>3.89391650945789</v>
      </c>
      <c r="CK39" s="434">
        <v>2.7412677113771502</v>
      </c>
      <c r="CL39" s="434">
        <v>1.9086424428277999</v>
      </c>
      <c r="CM39" s="434">
        <v>3.9297719348692</v>
      </c>
      <c r="CN39" s="433">
        <v>2.7753076775244598</v>
      </c>
      <c r="CO39" s="434">
        <v>1.94214834724985</v>
      </c>
      <c r="CP39" s="435">
        <v>3.95859926091196</v>
      </c>
      <c r="CQ39" s="434">
        <v>2.8044990416202298</v>
      </c>
      <c r="CR39" s="434">
        <v>1.97242146590964</v>
      </c>
      <c r="CS39" s="434">
        <v>3.98039843809135</v>
      </c>
      <c r="CT39" s="433">
        <v>2.8287408846823698</v>
      </c>
      <c r="CU39" s="434">
        <v>1.9992901244458701</v>
      </c>
      <c r="CV39" s="435">
        <v>3.9952261783741401</v>
      </c>
      <c r="CW39" s="434">
        <v>2.8479610417603598</v>
      </c>
      <c r="CX39" s="434">
        <v>2.0225968404278101</v>
      </c>
      <c r="CY39" s="434">
        <v>4.0031859420754703</v>
      </c>
      <c r="CZ39" s="433">
        <v>2.8621319241587702</v>
      </c>
      <c r="DA39" s="434">
        <v>2.04225879121369</v>
      </c>
      <c r="DB39" s="435">
        <v>4.0043544226107501</v>
      </c>
      <c r="DC39" s="434">
        <v>2.8712880013204001</v>
      </c>
      <c r="DD39" s="434">
        <v>2.0582294328458799</v>
      </c>
      <c r="DE39" s="434">
        <v>3.99890795670852</v>
      </c>
      <c r="DF39" s="433">
        <v>2.8755736274925998</v>
      </c>
      <c r="DG39" s="434">
        <v>2.0704997917577002</v>
      </c>
      <c r="DH39" s="435">
        <v>3.9872513755687198</v>
      </c>
      <c r="DI39" s="434">
        <v>2.8753206370420301</v>
      </c>
      <c r="DJ39" s="434">
        <v>2.07921315793243</v>
      </c>
      <c r="DK39" s="434">
        <v>3.97001105477029</v>
      </c>
      <c r="DL39" s="433">
        <v>2.8711102419338599</v>
      </c>
      <c r="DM39" s="434">
        <v>2.0847125833327298</v>
      </c>
      <c r="DN39" s="435">
        <v>3.94811685570994</v>
      </c>
      <c r="DO39" s="434">
        <v>2.8637590798855901</v>
      </c>
      <c r="DP39" s="434">
        <v>2.0874980135843599</v>
      </c>
      <c r="DQ39" s="434">
        <v>3.9228455919596499</v>
      </c>
      <c r="DR39" s="433">
        <v>2.8542071803510098</v>
      </c>
      <c r="DS39" s="434">
        <v>2.0881953592126599</v>
      </c>
      <c r="DT39" s="435">
        <v>3.8955732146743398</v>
      </c>
      <c r="DU39" s="434">
        <v>2.8433513899349401</v>
      </c>
      <c r="DV39" s="434">
        <v>2.0874507570070602</v>
      </c>
      <c r="DW39" s="434">
        <v>3.8675206922170799</v>
      </c>
      <c r="DX39" s="433">
        <v>2.83190878119842</v>
      </c>
      <c r="DY39" s="434">
        <v>2.0857613729834501</v>
      </c>
      <c r="DZ39" s="435">
        <v>3.8396972010505999</v>
      </c>
      <c r="EA39" s="434">
        <v>2.8203755393349299</v>
      </c>
      <c r="EB39" s="434">
        <v>2.0834534485134699</v>
      </c>
      <c r="EC39" s="434">
        <v>3.8128281267972901</v>
      </c>
      <c r="ED39" s="433">
        <v>2.8090804041572701</v>
      </c>
      <c r="EE39" s="434">
        <v>2.0807683899539899</v>
      </c>
      <c r="EF39" s="435">
        <v>3.78734269983764</v>
      </c>
      <c r="EG39" s="434">
        <v>2.7982685181953499</v>
      </c>
      <c r="EH39" s="434">
        <v>2.07787801275569</v>
      </c>
      <c r="EI39" s="434">
        <v>3.7635729099662898</v>
      </c>
      <c r="EJ39" s="433">
        <v>2.7881398920214902</v>
      </c>
      <c r="EK39" s="434">
        <v>2.07489597965135</v>
      </c>
      <c r="EL39" s="435">
        <v>3.74183541506802</v>
      </c>
      <c r="EM39" s="434">
        <v>2.7788146368401501</v>
      </c>
      <c r="EN39" s="434">
        <v>2.0719133017487201</v>
      </c>
      <c r="EO39" s="434">
        <v>3.72227484311879</v>
      </c>
      <c r="EP39" s="433">
        <v>2.7702653956442602</v>
      </c>
      <c r="EQ39" s="434">
        <v>2.0689261191641402</v>
      </c>
      <c r="ER39" s="435">
        <v>3.7048135307867098</v>
      </c>
      <c r="ES39" s="434">
        <v>2.7622904001239701</v>
      </c>
      <c r="ET39" s="434">
        <v>2.06576407472572</v>
      </c>
      <c r="EU39" s="434">
        <v>3.68920706900313</v>
      </c>
      <c r="EV39" s="433">
        <v>2.7545708262524098</v>
      </c>
      <c r="EW39" s="434">
        <v>2.0621839996315301</v>
      </c>
      <c r="EX39" s="435">
        <v>3.6750302189485899</v>
      </c>
      <c r="EY39" s="434">
        <v>2.7467866455832701</v>
      </c>
      <c r="EZ39" s="434">
        <v>2.0579714298890099</v>
      </c>
      <c r="FA39" s="434">
        <v>3.6618056034356101</v>
      </c>
      <c r="FB39" s="433">
        <v>2.7387120540176402</v>
      </c>
      <c r="FC39" s="434">
        <v>2.0529470776811598</v>
      </c>
      <c r="FD39" s="435">
        <v>3.6492457270135699</v>
      </c>
      <c r="FE39" s="434">
        <v>2.7302200099208398</v>
      </c>
      <c r="FF39" s="434">
        <v>2.0469973546331199</v>
      </c>
      <c r="FG39" s="434">
        <v>3.6372108744298801</v>
      </c>
      <c r="FH39" s="433">
        <v>2.7211924215218399</v>
      </c>
      <c r="FI39" s="434">
        <v>2.0400590999739001</v>
      </c>
      <c r="FJ39" s="435">
        <v>3.6254979720095002</v>
      </c>
      <c r="FK39" s="434">
        <v>2.7114066611901002</v>
      </c>
      <c r="FL39" s="434">
        <v>2.0319735546915201</v>
      </c>
      <c r="FM39" s="434">
        <v>3.6137969935827901</v>
      </c>
      <c r="FN39" s="433">
        <v>2.70049053131874</v>
      </c>
      <c r="FO39" s="434">
        <v>2.0224304294445998</v>
      </c>
      <c r="FP39" s="435">
        <v>3.6016701768580299</v>
      </c>
      <c r="FQ39" s="434">
        <v>2.68798686699335</v>
      </c>
      <c r="FR39" s="434">
        <v>2.0110737897594602</v>
      </c>
      <c r="FS39" s="434">
        <v>3.5885369640639202</v>
      </c>
      <c r="FT39" s="433">
        <v>2.6734831471064902</v>
      </c>
      <c r="FU39" s="434">
        <v>1.9975607872863499</v>
      </c>
      <c r="FV39" s="435">
        <v>3.5739147165603402</v>
      </c>
      <c r="FW39" s="434">
        <v>2.6567078838982701</v>
      </c>
      <c r="FX39" s="434">
        <v>1.98158561774557</v>
      </c>
      <c r="FY39" s="434">
        <v>3.55763391894184</v>
      </c>
      <c r="FZ39" s="433">
        <v>2.63751909572732</v>
      </c>
      <c r="GA39" s="434">
        <v>1.9629473465796701</v>
      </c>
      <c r="GB39" s="435">
        <v>3.5396893684674602</v>
      </c>
      <c r="GC39" s="434">
        <v>2.6157960910243698</v>
      </c>
      <c r="GD39" s="434">
        <v>1.9414905216988501</v>
      </c>
      <c r="GE39" s="434">
        <v>3.5200586933250899</v>
      </c>
      <c r="GF39" s="433">
        <v>2.5913277953896801</v>
      </c>
      <c r="GG39" s="434">
        <v>1.9169529688117499</v>
      </c>
      <c r="GH39" s="435">
        <v>3.4986783188990001</v>
      </c>
      <c r="GI39" s="434">
        <v>2.56380219135642</v>
      </c>
      <c r="GJ39" s="434">
        <v>1.8889943023098299</v>
      </c>
      <c r="GK39" s="434">
        <v>3.4753680311472701</v>
      </c>
      <c r="GL39" s="433">
        <v>2.5329283780107299</v>
      </c>
      <c r="GM39" s="434">
        <v>1.85733864307262</v>
      </c>
      <c r="GN39" s="435">
        <v>3.44990329910418</v>
      </c>
      <c r="GO39" s="434">
        <v>2.4986171706305802</v>
      </c>
      <c r="GP39" s="434">
        <v>1.8218484648061899</v>
      </c>
      <c r="GQ39" s="434">
        <v>3.4223703082346</v>
      </c>
      <c r="GR39" s="433">
        <v>2.4610883731282098</v>
      </c>
      <c r="GS39" s="434">
        <v>1.78261543703002</v>
      </c>
      <c r="GT39" s="435">
        <v>3.3932949742076901</v>
      </c>
      <c r="GU39" s="434">
        <v>2.4208114699309702</v>
      </c>
      <c r="GV39" s="434">
        <v>1.7399980708170999</v>
      </c>
      <c r="GW39" s="434">
        <v>3.3634127513198502</v>
      </c>
      <c r="GX39" s="433">
        <v>2.37829849705343</v>
      </c>
      <c r="GY39" s="434">
        <v>1.69441480453008</v>
      </c>
      <c r="GZ39" s="435">
        <v>3.3334876427088802</v>
      </c>
      <c r="HA39" s="434">
        <v>2.3338730585082899</v>
      </c>
      <c r="HB39" s="434">
        <v>1.64611713604105</v>
      </c>
      <c r="HC39" s="434">
        <v>3.3041119083425499</v>
      </c>
      <c r="HD39" s="433">
        <v>2.2875615222265799</v>
      </c>
      <c r="HE39" s="434">
        <v>1.5951933901470099</v>
      </c>
      <c r="HF39" s="435">
        <v>3.27540016618098</v>
      </c>
      <c r="HG39" s="434">
        <v>2.23917558378972</v>
      </c>
      <c r="HH39" s="434">
        <v>1.54165488745892</v>
      </c>
      <c r="HI39" s="434">
        <v>3.2470441341253098</v>
      </c>
      <c r="HJ39" s="433">
        <v>2.1885321058443501</v>
      </c>
      <c r="HK39" s="434">
        <v>1.48554850641588</v>
      </c>
      <c r="HL39" s="435">
        <v>3.21870093976827</v>
      </c>
      <c r="HM39" s="434">
        <v>2.13566826419755</v>
      </c>
      <c r="HN39" s="434">
        <v>1.4271546967420901</v>
      </c>
      <c r="HO39" s="434">
        <v>3.1901883882008701</v>
      </c>
      <c r="HP39" s="433">
        <v>2.0809152045894699</v>
      </c>
      <c r="HQ39" s="434">
        <v>1.3670281259774599</v>
      </c>
      <c r="HR39" s="435">
        <v>3.16158575524023</v>
      </c>
      <c r="HS39" s="434">
        <v>2.0247877165005801</v>
      </c>
      <c r="HT39" s="434">
        <v>1.30578448093074</v>
      </c>
      <c r="HU39" s="434">
        <v>3.1333619408874398</v>
      </c>
      <c r="HV39" s="433">
        <v>1.96776719891925</v>
      </c>
      <c r="HW39" s="434">
        <v>1.2439548869258801</v>
      </c>
      <c r="HX39" s="435">
        <v>3.1060654757870698</v>
      </c>
      <c r="HY39" s="434">
        <v>1.91012157097794</v>
      </c>
      <c r="HZ39" s="434">
        <v>1.1819948244682299</v>
      </c>
      <c r="IA39" s="434">
        <v>3.0797422619219001</v>
      </c>
      <c r="IB39" s="433">
        <v>1.8518795643489501</v>
      </c>
      <c r="IC39" s="434">
        <v>1.1202791096846301</v>
      </c>
      <c r="ID39" s="435">
        <v>3.0538189075801698</v>
      </c>
      <c r="IE39" s="434">
        <v>1.79297957457048</v>
      </c>
      <c r="IF39" s="434">
        <v>1.0591668020823</v>
      </c>
      <c r="IG39" s="434">
        <v>3.0273560048871899</v>
      </c>
      <c r="IH39" s="433">
        <v>1.7335054387470099</v>
      </c>
      <c r="II39" s="434">
        <v>0.99912992062480299</v>
      </c>
      <c r="IJ39" s="435">
        <v>2.9994194279309001</v>
      </c>
      <c r="IK39" s="434">
        <v>1.67386404815365</v>
      </c>
      <c r="IL39" s="434">
        <v>0.94065378926091103</v>
      </c>
      <c r="IM39" s="434">
        <v>2.9699570868966298</v>
      </c>
      <c r="IN39" s="433">
        <v>1.61478243901645</v>
      </c>
      <c r="IO39" s="434">
        <v>0.88401488318338695</v>
      </c>
      <c r="IP39" s="435">
        <v>2.9406084241773098</v>
      </c>
      <c r="IQ39" s="434">
        <v>1.5570883880429001</v>
      </c>
      <c r="IR39" s="434">
        <v>0.82934452232485401</v>
      </c>
      <c r="IS39" s="435">
        <v>2.9139710252928501</v>
      </c>
      <c r="IT39" s="439"/>
      <c r="IU39" s="439"/>
      <c r="IV39" s="439"/>
      <c r="IW39" s="439"/>
      <c r="IX39" s="439"/>
      <c r="IY39" s="439"/>
      <c r="IZ39" s="439"/>
      <c r="JA39" s="439"/>
      <c r="JB39" s="439"/>
      <c r="JC39" s="439"/>
      <c r="JD39" s="439"/>
      <c r="JE39" s="439"/>
      <c r="JF39" s="439"/>
      <c r="JG39" s="439"/>
      <c r="JH39" s="439"/>
      <c r="JI39" s="439"/>
      <c r="JJ39" s="439"/>
      <c r="JK39" s="439"/>
      <c r="JL39" s="439"/>
      <c r="JM39" s="439"/>
      <c r="JN39" s="439"/>
      <c r="JO39" s="439"/>
      <c r="JP39" s="439"/>
      <c r="JQ39" s="439"/>
      <c r="JR39" s="439"/>
      <c r="JS39" s="439"/>
      <c r="JT39" s="439"/>
      <c r="JU39" s="439"/>
      <c r="JV39" s="439"/>
      <c r="JW39" s="439"/>
      <c r="JX39" s="439"/>
      <c r="JY39" s="439"/>
      <c r="JZ39" s="439"/>
      <c r="KA39" s="439"/>
      <c r="KB39" s="439"/>
      <c r="KC39" s="439"/>
      <c r="KD39" s="439"/>
      <c r="KE39" s="439"/>
      <c r="KF39" s="439"/>
      <c r="KG39" s="439"/>
      <c r="KH39" s="439"/>
      <c r="KI39" s="439"/>
      <c r="KJ39" s="439"/>
      <c r="KK39" s="439"/>
      <c r="KL39" s="439"/>
      <c r="KM39" s="439"/>
      <c r="KN39" s="439"/>
      <c r="KO39" s="439"/>
      <c r="KP39" s="439"/>
      <c r="KQ39" s="439"/>
      <c r="KR39" s="439"/>
      <c r="KS39" s="439"/>
      <c r="KT39" s="439"/>
      <c r="KU39" s="439"/>
      <c r="KV39" s="439"/>
      <c r="KW39" s="439"/>
      <c r="KX39" s="439"/>
      <c r="KY39" s="439"/>
      <c r="KZ39" s="439"/>
      <c r="LA39" s="439"/>
      <c r="LB39" s="439"/>
      <c r="LC39" s="439"/>
      <c r="LD39" s="439"/>
      <c r="LE39" s="439"/>
      <c r="LF39" s="439"/>
      <c r="LG39" s="439"/>
      <c r="LH39" s="439"/>
      <c r="LI39" s="439"/>
      <c r="LJ39" s="439"/>
      <c r="LK39" s="439"/>
      <c r="LL39" s="439"/>
      <c r="LM39" s="439"/>
      <c r="LN39" s="439"/>
      <c r="LO39" s="439"/>
      <c r="LP39" s="439"/>
      <c r="LQ39" s="439"/>
      <c r="LR39" s="439"/>
      <c r="LS39" s="439"/>
      <c r="LT39" s="439"/>
      <c r="LU39" s="439"/>
      <c r="LV39" s="439"/>
      <c r="LW39" s="439"/>
      <c r="LX39" s="439"/>
      <c r="LY39" s="439"/>
      <c r="LZ39" s="439"/>
      <c r="MA39" s="439"/>
      <c r="MB39" s="439"/>
      <c r="MC39" s="439"/>
      <c r="MD39" s="439"/>
      <c r="ME39" s="439"/>
      <c r="MF39" s="439"/>
      <c r="MG39" s="439"/>
      <c r="MH39" s="439"/>
      <c r="MI39" s="439"/>
      <c r="MJ39" s="439"/>
      <c r="MK39" s="439"/>
      <c r="ML39" s="439"/>
      <c r="MM39" s="439"/>
      <c r="MN39" s="439"/>
      <c r="MO39" s="439"/>
      <c r="MP39" s="439"/>
      <c r="MQ39" s="439"/>
      <c r="MR39" s="439"/>
      <c r="MS39" s="439"/>
      <c r="MT39" s="439"/>
      <c r="MU39" s="439"/>
      <c r="MV39" s="439"/>
      <c r="MW39" s="439"/>
      <c r="MX39" s="439"/>
      <c r="MY39" s="439"/>
      <c r="MZ39" s="439"/>
      <c r="NA39" s="439"/>
      <c r="NB39" s="439"/>
      <c r="NC39" s="439"/>
      <c r="ND39" s="439"/>
      <c r="NE39" s="439"/>
      <c r="NF39" s="439"/>
      <c r="NG39" s="439"/>
      <c r="NH39" s="439"/>
      <c r="NI39" s="439"/>
      <c r="NJ39" s="439"/>
      <c r="NK39" s="439"/>
      <c r="NL39" s="439"/>
      <c r="NM39" s="439"/>
      <c r="NN39" s="439"/>
      <c r="NO39" s="439"/>
      <c r="NP39" s="439"/>
      <c r="NQ39" s="439"/>
      <c r="NR39" s="439"/>
      <c r="NS39" s="439"/>
      <c r="NT39" s="439"/>
      <c r="NU39" s="439"/>
      <c r="NV39" s="439"/>
      <c r="NW39" s="439"/>
      <c r="NX39" s="439"/>
      <c r="NY39" s="439"/>
      <c r="NZ39" s="439"/>
      <c r="OA39" s="439"/>
      <c r="OB39" s="439"/>
      <c r="OC39" s="439"/>
      <c r="OD39" s="439"/>
      <c r="OE39" s="439"/>
      <c r="OF39" s="439"/>
      <c r="OG39" s="439"/>
      <c r="OH39" s="439"/>
      <c r="OI39" s="439"/>
      <c r="OJ39" s="439"/>
      <c r="OK39" s="439"/>
      <c r="OL39" s="439"/>
      <c r="OM39" s="439"/>
      <c r="ON39" s="439"/>
      <c r="OO39" s="439"/>
      <c r="OP39" s="439"/>
      <c r="OQ39" s="439"/>
      <c r="OR39" s="439"/>
      <c r="OS39" s="439"/>
      <c r="OT39" s="439"/>
      <c r="OU39" s="439"/>
      <c r="OV39" s="439"/>
      <c r="OW39" s="439"/>
      <c r="OX39" s="439"/>
      <c r="OY39" s="439"/>
      <c r="OZ39" s="439"/>
      <c r="PA39" s="439"/>
      <c r="PB39" s="439"/>
      <c r="PC39" s="439"/>
      <c r="PD39" s="439"/>
      <c r="PE39" s="439"/>
      <c r="PF39" s="439"/>
      <c r="PG39" s="439"/>
      <c r="PH39" s="439"/>
      <c r="PI39" s="439"/>
      <c r="PJ39" s="439"/>
      <c r="PK39" s="439"/>
      <c r="PL39" s="439"/>
      <c r="PM39" s="439"/>
      <c r="PN39" s="439"/>
      <c r="PO39" s="439"/>
      <c r="PP39" s="439"/>
      <c r="PQ39" s="439"/>
      <c r="PR39" s="439"/>
      <c r="PS39" s="439"/>
      <c r="PT39" s="439"/>
      <c r="PU39" s="439"/>
      <c r="PV39" s="439"/>
      <c r="PW39" s="439"/>
      <c r="PX39" s="439"/>
      <c r="PY39" s="439"/>
      <c r="PZ39" s="439"/>
      <c r="QA39" s="439"/>
      <c r="QB39" s="439"/>
      <c r="QC39" s="439"/>
      <c r="QD39" s="439"/>
      <c r="QE39" s="439"/>
      <c r="QF39" s="439"/>
      <c r="QG39" s="439"/>
      <c r="QH39" s="439"/>
      <c r="QI39" s="439"/>
      <c r="QJ39" s="439"/>
      <c r="QK39" s="439"/>
      <c r="QL39" s="439"/>
      <c r="QM39" s="439"/>
      <c r="QN39" s="439"/>
      <c r="QO39" s="439"/>
      <c r="QP39" s="439"/>
      <c r="QQ39" s="439"/>
      <c r="QR39" s="439"/>
      <c r="QS39" s="439"/>
      <c r="QT39" s="439"/>
      <c r="QU39" s="439"/>
      <c r="QV39" s="439"/>
      <c r="QW39" s="439"/>
      <c r="QX39" s="439"/>
      <c r="QY39" s="439"/>
      <c r="QZ39" s="439"/>
      <c r="RA39" s="439"/>
      <c r="RB39" s="439"/>
      <c r="RC39" s="439"/>
      <c r="RD39" s="439"/>
      <c r="RE39" s="439"/>
      <c r="RF39" s="439"/>
      <c r="RG39" s="439"/>
      <c r="RH39" s="439"/>
      <c r="RI39" s="439"/>
      <c r="RJ39" s="439"/>
      <c r="RK39" s="439"/>
      <c r="RL39" s="439"/>
      <c r="RM39" s="439"/>
      <c r="RN39" s="439"/>
      <c r="RO39" s="439"/>
      <c r="RP39" s="439"/>
      <c r="RQ39" s="439"/>
      <c r="RR39" s="439"/>
      <c r="RS39" s="439"/>
      <c r="RT39" s="439"/>
      <c r="RU39" s="439"/>
      <c r="RV39" s="439"/>
      <c r="RW39" s="439"/>
      <c r="RX39" s="439"/>
      <c r="RY39" s="439"/>
      <c r="RZ39" s="439"/>
      <c r="SA39" s="439"/>
      <c r="SB39" s="439"/>
      <c r="SC39" s="439"/>
      <c r="SD39" s="439"/>
      <c r="SE39" s="439"/>
      <c r="SF39" s="439"/>
      <c r="SG39" s="439"/>
      <c r="SH39" s="439"/>
      <c r="SI39" s="439"/>
      <c r="SJ39" s="439"/>
    </row>
    <row r="40" spans="1:504">
      <c r="A40" s="432">
        <v>44776</v>
      </c>
      <c r="B40" s="433" t="s">
        <v>77</v>
      </c>
      <c r="C40" s="434" t="s">
        <v>77</v>
      </c>
      <c r="D40" s="435" t="s">
        <v>77</v>
      </c>
      <c r="E40" s="433">
        <v>0.87803541327106105</v>
      </c>
      <c r="F40" s="434">
        <v>0.402949868905014</v>
      </c>
      <c r="G40" s="435">
        <v>1.90786513104733</v>
      </c>
      <c r="H40" s="434">
        <v>0.93140981716377502</v>
      </c>
      <c r="I40" s="434">
        <v>0.43950949462443401</v>
      </c>
      <c r="J40" s="435">
        <v>1.96837717999811</v>
      </c>
      <c r="K40" s="434">
        <v>0.98734951016310102</v>
      </c>
      <c r="L40" s="434">
        <v>0.47855204847141702</v>
      </c>
      <c r="M40" s="434">
        <v>2.03155178788978</v>
      </c>
      <c r="N40" s="433">
        <v>1.0452223718023199</v>
      </c>
      <c r="O40" s="434">
        <v>0.52004165389032098</v>
      </c>
      <c r="P40" s="435">
        <v>2.0951589937103301</v>
      </c>
      <c r="Q40" s="434">
        <v>1.1045236146236099</v>
      </c>
      <c r="R40" s="434">
        <v>0.56388560280478095</v>
      </c>
      <c r="S40" s="434">
        <v>2.1578554931551399</v>
      </c>
      <c r="T40" s="433">
        <v>1.1650840231400601</v>
      </c>
      <c r="U40" s="434">
        <v>0.60993716213660798</v>
      </c>
      <c r="V40" s="435">
        <v>2.2198349900340402</v>
      </c>
      <c r="W40" s="434">
        <v>1.2270419889330899</v>
      </c>
      <c r="X40" s="434">
        <v>0.65808904508852095</v>
      </c>
      <c r="Y40" s="434">
        <v>2.2822022778306499</v>
      </c>
      <c r="Z40" s="433">
        <v>1.2906378680255</v>
      </c>
      <c r="AA40" s="434">
        <v>0.70828406362762897</v>
      </c>
      <c r="AB40" s="435">
        <v>2.3461148493411099</v>
      </c>
      <c r="AC40" s="434">
        <v>1.3559857072453501</v>
      </c>
      <c r="AD40" s="434">
        <v>0.76041684457413194</v>
      </c>
      <c r="AE40" s="434">
        <v>2.4123084835562199</v>
      </c>
      <c r="AF40" s="433">
        <v>1.4229683192473599</v>
      </c>
      <c r="AG40" s="434">
        <v>0.81428679925851599</v>
      </c>
      <c r="AH40" s="435">
        <v>2.4809150664253301</v>
      </c>
      <c r="AI40" s="434">
        <v>1.49129959873882</v>
      </c>
      <c r="AJ40" s="434">
        <v>0.86961408129167705</v>
      </c>
      <c r="AK40" s="434">
        <v>2.5516702318594899</v>
      </c>
      <c r="AL40" s="433">
        <v>1.5606783101570101</v>
      </c>
      <c r="AM40" s="434">
        <v>0.92605656973724504</v>
      </c>
      <c r="AN40" s="435">
        <v>2.62440500217149</v>
      </c>
      <c r="AO40" s="434">
        <v>1.6309029118218199</v>
      </c>
      <c r="AP40" s="434">
        <v>0.98327967646716596</v>
      </c>
      <c r="AQ40" s="434">
        <v>2.6992208881600699</v>
      </c>
      <c r="AR40" s="433">
        <v>1.7018616233986199</v>
      </c>
      <c r="AS40" s="434">
        <v>1.0410342017340699</v>
      </c>
      <c r="AT40" s="435">
        <v>2.7762440044224599</v>
      </c>
      <c r="AU40" s="434">
        <v>1.7734170442038599</v>
      </c>
      <c r="AV40" s="434">
        <v>1.09910771997875</v>
      </c>
      <c r="AW40" s="434">
        <v>2.8554048786792001</v>
      </c>
      <c r="AX40" s="433">
        <v>1.8452869599919499</v>
      </c>
      <c r="AY40" s="434">
        <v>1.15723086820953</v>
      </c>
      <c r="AZ40" s="435">
        <v>2.9363204860302101</v>
      </c>
      <c r="BA40" s="434">
        <v>1.91702062984457</v>
      </c>
      <c r="BB40" s="434">
        <v>1.2150794759844701</v>
      </c>
      <c r="BC40" s="434">
        <v>3.0182260870238</v>
      </c>
      <c r="BD40" s="433">
        <v>1.9880894124509501</v>
      </c>
      <c r="BE40" s="434">
        <v>1.27231346773762</v>
      </c>
      <c r="BF40" s="435">
        <v>3.10017452021297</v>
      </c>
      <c r="BG40" s="434">
        <v>2.0580184355648399</v>
      </c>
      <c r="BH40" s="434">
        <v>1.32861737059239</v>
      </c>
      <c r="BI40" s="434">
        <v>3.1813491194551999</v>
      </c>
      <c r="BJ40" s="433">
        <v>2.1264551771927702</v>
      </c>
      <c r="BK40" s="434">
        <v>1.38378010220752</v>
      </c>
      <c r="BL40" s="435">
        <v>3.26108066939589</v>
      </c>
      <c r="BM40" s="434">
        <v>2.1931242445931201</v>
      </c>
      <c r="BN40" s="434">
        <v>1.4376965754075499</v>
      </c>
      <c r="BO40" s="434">
        <v>3.3387079490799598</v>
      </c>
      <c r="BP40" s="433">
        <v>2.2577102764550099</v>
      </c>
      <c r="BQ40" s="434">
        <v>1.49023344995119</v>
      </c>
      <c r="BR40" s="435">
        <v>3.4135354539264098</v>
      </c>
      <c r="BS40" s="434">
        <v>2.3197674170837499</v>
      </c>
      <c r="BT40" s="434">
        <v>1.5411446557516799</v>
      </c>
      <c r="BU40" s="434">
        <v>3.4847478416726099</v>
      </c>
      <c r="BV40" s="433">
        <v>2.37873094245395</v>
      </c>
      <c r="BW40" s="434">
        <v>1.5901070403555</v>
      </c>
      <c r="BX40" s="435">
        <v>3.5513592146311201</v>
      </c>
      <c r="BY40" s="434">
        <v>2.43402619696323</v>
      </c>
      <c r="BZ40" s="434">
        <v>1.6367686097409999</v>
      </c>
      <c r="CA40" s="434">
        <v>3.6124279085887401</v>
      </c>
      <c r="CB40" s="433">
        <v>2.48519770326096</v>
      </c>
      <c r="CC40" s="434">
        <v>1.6808249711382199</v>
      </c>
      <c r="CD40" s="435">
        <v>3.6672662774077498</v>
      </c>
      <c r="CE40" s="434">
        <v>2.5319724094981</v>
      </c>
      <c r="CF40" s="434">
        <v>1.72211596033675</v>
      </c>
      <c r="CG40" s="434">
        <v>3.7154142968313799</v>
      </c>
      <c r="CH40" s="433">
        <v>2.5742271262502698</v>
      </c>
      <c r="CI40" s="434">
        <v>1.76058861537958</v>
      </c>
      <c r="CJ40" s="435">
        <v>3.7566254602183302</v>
      </c>
      <c r="CK40" s="434">
        <v>2.6119010458009599</v>
      </c>
      <c r="CL40" s="434">
        <v>1.7961723603730699</v>
      </c>
      <c r="CM40" s="434">
        <v>3.7908753163879401</v>
      </c>
      <c r="CN40" s="433">
        <v>2.64492294095243</v>
      </c>
      <c r="CO40" s="434">
        <v>1.82875240537738</v>
      </c>
      <c r="CP40" s="435">
        <v>3.8182004175312101</v>
      </c>
      <c r="CQ40" s="434">
        <v>2.6731937250181801</v>
      </c>
      <c r="CR40" s="434">
        <v>1.8581914716738701</v>
      </c>
      <c r="CS40" s="434">
        <v>3.8386000771295099</v>
      </c>
      <c r="CT40" s="433">
        <v>2.6966128054633698</v>
      </c>
      <c r="CU40" s="434">
        <v>1.8843197641134699</v>
      </c>
      <c r="CV40" s="435">
        <v>3.8521313806871098</v>
      </c>
      <c r="CW40" s="434">
        <v>2.7151098168726802</v>
      </c>
      <c r="CX40" s="434">
        <v>1.90698315699559</v>
      </c>
      <c r="CY40" s="434">
        <v>3.8588993430439702</v>
      </c>
      <c r="CZ40" s="433">
        <v>2.7286607565104801</v>
      </c>
      <c r="DA40" s="434">
        <v>1.92610324567805</v>
      </c>
      <c r="DB40" s="435">
        <v>3.8589830635030098</v>
      </c>
      <c r="DC40" s="434">
        <v>2.7373041443753499</v>
      </c>
      <c r="DD40" s="434">
        <v>1.9416388674876099</v>
      </c>
      <c r="DE40" s="434">
        <v>3.8525610869400402</v>
      </c>
      <c r="DF40" s="433">
        <v>2.7411860806334198</v>
      </c>
      <c r="DG40" s="434">
        <v>1.9535847012718901</v>
      </c>
      <c r="DH40" s="435">
        <v>3.8400391307600001</v>
      </c>
      <c r="DI40" s="434">
        <v>2.7406349728510802</v>
      </c>
      <c r="DJ40" s="434">
        <v>1.96208112740036</v>
      </c>
      <c r="DK40" s="434">
        <v>3.8220420161240201</v>
      </c>
      <c r="DL40" s="433">
        <v>2.7362221563140698</v>
      </c>
      <c r="DM40" s="434">
        <v>1.9674606335668501</v>
      </c>
      <c r="DN40" s="435">
        <v>3.7994940519417599</v>
      </c>
      <c r="DO40" s="434">
        <v>2.7287491170684501</v>
      </c>
      <c r="DP40" s="434">
        <v>1.9702078678852</v>
      </c>
      <c r="DQ40" s="434">
        <v>3.7736613771107002</v>
      </c>
      <c r="DR40" s="433">
        <v>2.7191384888989001</v>
      </c>
      <c r="DS40" s="434">
        <v>1.9709318003623</v>
      </c>
      <c r="DT40" s="435">
        <v>3.7459048072882202</v>
      </c>
      <c r="DU40" s="434">
        <v>2.70827071873263</v>
      </c>
      <c r="DV40" s="434">
        <v>1.97026337488286</v>
      </c>
      <c r="DW40" s="434">
        <v>3.7174278931281401</v>
      </c>
      <c r="DX40" s="433">
        <v>2.6968493693324902</v>
      </c>
      <c r="DY40" s="434">
        <v>1.9686890059776001</v>
      </c>
      <c r="DZ40" s="435">
        <v>3.6892227953018901</v>
      </c>
      <c r="EA40" s="434">
        <v>2.6853601273428298</v>
      </c>
      <c r="EB40" s="434">
        <v>1.9665272144858901</v>
      </c>
      <c r="EC40" s="434">
        <v>3.6620008768898802</v>
      </c>
      <c r="ED40" s="433">
        <v>2.6741234643460898</v>
      </c>
      <c r="EE40" s="434">
        <v>1.9640119431520899</v>
      </c>
      <c r="EF40" s="435">
        <v>3.6361817444534701</v>
      </c>
      <c r="EG40" s="434">
        <v>2.6633781409450199</v>
      </c>
      <c r="EH40" s="434">
        <v>1.96130830572471</v>
      </c>
      <c r="EI40" s="434">
        <v>3.6120917595500601</v>
      </c>
      <c r="EJ40" s="433">
        <v>2.6533203937669598</v>
      </c>
      <c r="EK40" s="434">
        <v>1.9585258108761601</v>
      </c>
      <c r="EL40" s="435">
        <v>3.5900450638530401</v>
      </c>
      <c r="EM40" s="434">
        <v>2.64407030882154</v>
      </c>
      <c r="EN40" s="434">
        <v>1.9557547318533399</v>
      </c>
      <c r="EO40" s="434">
        <v>3.5701865227276799</v>
      </c>
      <c r="EP40" s="433">
        <v>2.63560444466999</v>
      </c>
      <c r="EQ40" s="434">
        <v>1.9529948109900199</v>
      </c>
      <c r="ER40" s="435">
        <v>3.5524410733898</v>
      </c>
      <c r="ES40" s="434">
        <v>2.6277273034608499</v>
      </c>
      <c r="ET40" s="434">
        <v>1.9500823756452099</v>
      </c>
      <c r="EU40" s="434">
        <v>3.5365687737289799</v>
      </c>
      <c r="EV40" s="433">
        <v>2.6201259631608198</v>
      </c>
      <c r="EW40" s="434">
        <v>1.94677933403264</v>
      </c>
      <c r="EX40" s="435">
        <v>3.5221503573956099</v>
      </c>
      <c r="EY40" s="434">
        <v>2.6124839277550498</v>
      </c>
      <c r="EZ40" s="434">
        <v>1.94287179885357</v>
      </c>
      <c r="FA40" s="434">
        <v>3.5087153699777698</v>
      </c>
      <c r="FB40" s="433">
        <v>2.6045769778681298</v>
      </c>
      <c r="FC40" s="434">
        <v>1.9381781980792101</v>
      </c>
      <c r="FD40" s="435">
        <v>3.4959841470125301</v>
      </c>
      <c r="FE40" s="434">
        <v>2.5962806274831598</v>
      </c>
      <c r="FF40" s="434">
        <v>1.9325828164371801</v>
      </c>
      <c r="FG40" s="434">
        <v>3.48382736316404</v>
      </c>
      <c r="FH40" s="433">
        <v>2.5874838646274099</v>
      </c>
      <c r="FI40" s="434">
        <v>1.9260237202635</v>
      </c>
      <c r="FJ40" s="435">
        <v>3.47205737477787</v>
      </c>
      <c r="FK40" s="434">
        <v>2.5779772833082699</v>
      </c>
      <c r="FL40" s="434">
        <v>1.9183493010655499</v>
      </c>
      <c r="FM40" s="434">
        <v>3.46038601332353</v>
      </c>
      <c r="FN40" s="433">
        <v>2.5674063485221299</v>
      </c>
      <c r="FO40" s="434">
        <v>1.90926058346401</v>
      </c>
      <c r="FP40" s="435">
        <v>3.4484029846676001</v>
      </c>
      <c r="FQ40" s="434">
        <v>2.55533190512504</v>
      </c>
      <c r="FR40" s="434">
        <v>1.8984120778990601</v>
      </c>
      <c r="FS40" s="434">
        <v>3.4355574608377002</v>
      </c>
      <c r="FT40" s="433">
        <v>2.54135596104096</v>
      </c>
      <c r="FU40" s="434">
        <v>1.88546805160883</v>
      </c>
      <c r="FV40" s="435">
        <v>3.4213940537585699</v>
      </c>
      <c r="FW40" s="434">
        <v>2.5252169593995601</v>
      </c>
      <c r="FX40" s="434">
        <v>1.8701273692814999</v>
      </c>
      <c r="FY40" s="434">
        <v>3.4057648175869</v>
      </c>
      <c r="FZ40" s="433">
        <v>2.50678019506489</v>
      </c>
      <c r="GA40" s="434">
        <v>1.85219300905373</v>
      </c>
      <c r="GB40" s="435">
        <v>3.3886808371608899</v>
      </c>
      <c r="GC40" s="434">
        <v>2.48593255173884</v>
      </c>
      <c r="GD40" s="434">
        <v>1.8315152910080399</v>
      </c>
      <c r="GE40" s="434">
        <v>3.3701335470579501</v>
      </c>
      <c r="GF40" s="433">
        <v>2.4624719179238101</v>
      </c>
      <c r="GG40" s="434">
        <v>1.8078413261494</v>
      </c>
      <c r="GH40" s="435">
        <v>3.3500726322660399</v>
      </c>
      <c r="GI40" s="434">
        <v>2.4360944414340402</v>
      </c>
      <c r="GJ40" s="434">
        <v>1.7808407413023399</v>
      </c>
      <c r="GK40" s="434">
        <v>3.3283291157326902</v>
      </c>
      <c r="GL40" s="433">
        <v>2.40651240446849</v>
      </c>
      <c r="GM40" s="434">
        <v>1.75024436896416</v>
      </c>
      <c r="GN40" s="435">
        <v>3.3046825358563101</v>
      </c>
      <c r="GO40" s="434">
        <v>2.3736317491314201</v>
      </c>
      <c r="GP40" s="434">
        <v>1.71591773736926</v>
      </c>
      <c r="GQ40" s="434">
        <v>3.2792101536729601</v>
      </c>
      <c r="GR40" s="433">
        <v>2.33765998273664</v>
      </c>
      <c r="GS40" s="434">
        <v>1.67795321660829</v>
      </c>
      <c r="GT40" s="435">
        <v>3.25241494848783</v>
      </c>
      <c r="GU40" s="434">
        <v>2.2990512541701</v>
      </c>
      <c r="GV40" s="434">
        <v>1.6367091957905999</v>
      </c>
      <c r="GW40" s="434">
        <v>3.22500142079575</v>
      </c>
      <c r="GX40" s="433">
        <v>2.2583047353283101</v>
      </c>
      <c r="GY40" s="434">
        <v>1.5926073894895301</v>
      </c>
      <c r="GZ40" s="435">
        <v>3.1977027088904699</v>
      </c>
      <c r="HA40" s="434">
        <v>2.21573683948036</v>
      </c>
      <c r="HB40" s="434">
        <v>1.5459093733059599</v>
      </c>
      <c r="HC40" s="434">
        <v>3.1710843113824998</v>
      </c>
      <c r="HD40" s="433">
        <v>2.17137145917492</v>
      </c>
      <c r="HE40" s="434">
        <v>1.4967183854971899</v>
      </c>
      <c r="HF40" s="435">
        <v>3.14523565147221</v>
      </c>
      <c r="HG40" s="434">
        <v>2.1250183479887901</v>
      </c>
      <c r="HH40" s="434">
        <v>1.4450623341708799</v>
      </c>
      <c r="HI40" s="434">
        <v>3.1198167022237899</v>
      </c>
      <c r="HJ40" s="433">
        <v>2.0764885071728201</v>
      </c>
      <c r="HK40" s="434">
        <v>1.3910032901669001</v>
      </c>
      <c r="HL40" s="435">
        <v>3.0944398161906399</v>
      </c>
      <c r="HM40" s="434">
        <v>2.02580743231522</v>
      </c>
      <c r="HN40" s="434">
        <v>1.3348287411950801</v>
      </c>
      <c r="HO40" s="434">
        <v>3.0688689588277902</v>
      </c>
      <c r="HP40" s="433">
        <v>1.9732902143225901</v>
      </c>
      <c r="HQ40" s="434">
        <v>1.27708812010794</v>
      </c>
      <c r="HR40" s="435">
        <v>3.0431320405870799</v>
      </c>
      <c r="HS40" s="434">
        <v>1.91943452029619</v>
      </c>
      <c r="HT40" s="434">
        <v>1.21838408313296</v>
      </c>
      <c r="HU40" s="434">
        <v>3.01765743737728</v>
      </c>
      <c r="HV40" s="433">
        <v>1.8647064062158101</v>
      </c>
      <c r="HW40" s="434">
        <v>1.15923180957706</v>
      </c>
      <c r="HX40" s="435">
        <v>2.9929635667084198</v>
      </c>
      <c r="HY40" s="434">
        <v>1.8093612067312801</v>
      </c>
      <c r="HZ40" s="434">
        <v>1.1000697606651499</v>
      </c>
      <c r="IA40" s="434">
        <v>2.9690664760295302</v>
      </c>
      <c r="IB40" s="433">
        <v>1.75341718909429</v>
      </c>
      <c r="IC40" s="434">
        <v>1.0412579626638601</v>
      </c>
      <c r="ID40" s="435">
        <v>2.9453493822621</v>
      </c>
      <c r="IE40" s="434">
        <v>1.6968034482155101</v>
      </c>
      <c r="IF40" s="434">
        <v>0.98314160858950905</v>
      </c>
      <c r="IG40" s="434">
        <v>2.9208150596907001</v>
      </c>
      <c r="IH40" s="433">
        <v>1.6395954619670601</v>
      </c>
      <c r="II40" s="434">
        <v>0.92617186841897103</v>
      </c>
      <c r="IJ40" s="435">
        <v>2.8944779530371698</v>
      </c>
      <c r="IK40" s="434">
        <v>1.58219315629171</v>
      </c>
      <c r="IL40" s="434">
        <v>0.87080585317318004</v>
      </c>
      <c r="IM40" s="434">
        <v>2.8662712136620798</v>
      </c>
      <c r="IN40" s="433">
        <v>1.5253183093164999</v>
      </c>
      <c r="IO40" s="434">
        <v>0.81729163992732701</v>
      </c>
      <c r="IP40" s="435">
        <v>2.8378763680858698</v>
      </c>
      <c r="IQ40" s="434">
        <v>1.4697949281095799</v>
      </c>
      <c r="IR40" s="434">
        <v>0.76573150587588601</v>
      </c>
      <c r="IS40" s="435">
        <v>2.8119826655690199</v>
      </c>
      <c r="IT40" s="439"/>
      <c r="IU40" s="439"/>
      <c r="IV40" s="439"/>
      <c r="IW40" s="439"/>
      <c r="IX40" s="439"/>
      <c r="IY40" s="439"/>
      <c r="IZ40" s="439"/>
      <c r="JA40" s="439"/>
      <c r="JB40" s="439"/>
      <c r="JC40" s="439"/>
      <c r="JD40" s="439"/>
      <c r="JE40" s="439"/>
      <c r="JF40" s="439"/>
      <c r="JG40" s="439"/>
      <c r="JH40" s="439"/>
      <c r="JI40" s="439"/>
      <c r="JJ40" s="439"/>
      <c r="JK40" s="439"/>
      <c r="JL40" s="439"/>
      <c r="JM40" s="439"/>
      <c r="JN40" s="439"/>
      <c r="JO40" s="439"/>
      <c r="JP40" s="439"/>
      <c r="JQ40" s="439"/>
      <c r="JR40" s="439"/>
      <c r="JS40" s="439"/>
      <c r="JT40" s="439"/>
      <c r="JU40" s="439"/>
      <c r="JV40" s="439"/>
      <c r="JW40" s="439"/>
      <c r="JX40" s="439"/>
      <c r="JY40" s="439"/>
      <c r="JZ40" s="439"/>
      <c r="KA40" s="439"/>
      <c r="KB40" s="439"/>
      <c r="KC40" s="439"/>
      <c r="KD40" s="439"/>
      <c r="KE40" s="439"/>
      <c r="KF40" s="439"/>
      <c r="KG40" s="439"/>
      <c r="KH40" s="439"/>
      <c r="KI40" s="439"/>
      <c r="KJ40" s="439"/>
      <c r="KK40" s="439"/>
      <c r="KL40" s="439"/>
      <c r="KM40" s="439"/>
      <c r="KN40" s="439"/>
      <c r="KO40" s="439"/>
      <c r="KP40" s="439"/>
      <c r="KQ40" s="439"/>
      <c r="KR40" s="439"/>
      <c r="KS40" s="439"/>
      <c r="KT40" s="439"/>
      <c r="KU40" s="439"/>
      <c r="KV40" s="439"/>
      <c r="KW40" s="439"/>
      <c r="KX40" s="439"/>
      <c r="KY40" s="439"/>
      <c r="KZ40" s="439"/>
      <c r="LA40" s="439"/>
      <c r="LB40" s="439"/>
      <c r="LC40" s="439"/>
      <c r="LD40" s="439"/>
      <c r="LE40" s="439"/>
      <c r="LF40" s="439"/>
      <c r="LG40" s="439"/>
      <c r="LH40" s="439"/>
      <c r="LI40" s="439"/>
      <c r="LJ40" s="439"/>
      <c r="LK40" s="439"/>
      <c r="LL40" s="439"/>
      <c r="LM40" s="439"/>
      <c r="LN40" s="439"/>
      <c r="LO40" s="439"/>
      <c r="LP40" s="439"/>
      <c r="LQ40" s="439"/>
      <c r="LR40" s="439"/>
      <c r="LS40" s="439"/>
      <c r="LT40" s="439"/>
      <c r="LU40" s="439"/>
      <c r="LV40" s="439"/>
      <c r="LW40" s="439"/>
      <c r="LX40" s="439"/>
      <c r="LY40" s="439"/>
      <c r="LZ40" s="439"/>
      <c r="MA40" s="439"/>
      <c r="MB40" s="439"/>
      <c r="MC40" s="439"/>
      <c r="MD40" s="439"/>
      <c r="ME40" s="439"/>
      <c r="MF40" s="439"/>
      <c r="MG40" s="439"/>
      <c r="MH40" s="439"/>
      <c r="MI40" s="439"/>
      <c r="MJ40" s="439"/>
      <c r="MK40" s="439"/>
      <c r="ML40" s="439"/>
      <c r="MM40" s="439"/>
      <c r="MN40" s="439"/>
      <c r="MO40" s="439"/>
      <c r="MP40" s="439"/>
      <c r="MQ40" s="439"/>
      <c r="MR40" s="439"/>
      <c r="MS40" s="439"/>
      <c r="MT40" s="439"/>
      <c r="MU40" s="439"/>
      <c r="MV40" s="439"/>
      <c r="MW40" s="439"/>
      <c r="MX40" s="439"/>
      <c r="MY40" s="439"/>
      <c r="MZ40" s="439"/>
      <c r="NA40" s="439"/>
      <c r="NB40" s="439"/>
      <c r="NC40" s="439"/>
      <c r="ND40" s="439"/>
      <c r="NE40" s="439"/>
      <c r="NF40" s="439"/>
      <c r="NG40" s="439"/>
      <c r="NH40" s="439"/>
      <c r="NI40" s="439"/>
      <c r="NJ40" s="439"/>
      <c r="NK40" s="439"/>
      <c r="NL40" s="439"/>
      <c r="NM40" s="439"/>
      <c r="NN40" s="439"/>
      <c r="NO40" s="439"/>
      <c r="NP40" s="439"/>
      <c r="NQ40" s="439"/>
      <c r="NR40" s="439"/>
      <c r="NS40" s="439"/>
      <c r="NT40" s="439"/>
      <c r="NU40" s="439"/>
      <c r="NV40" s="439"/>
      <c r="NW40" s="439"/>
      <c r="NX40" s="439"/>
      <c r="NY40" s="439"/>
      <c r="NZ40" s="439"/>
      <c r="OA40" s="439"/>
      <c r="OB40" s="439"/>
      <c r="OC40" s="439"/>
      <c r="OD40" s="439"/>
      <c r="OE40" s="439"/>
      <c r="OF40" s="439"/>
      <c r="OG40" s="439"/>
      <c r="OH40" s="439"/>
      <c r="OI40" s="439"/>
      <c r="OJ40" s="439"/>
      <c r="OK40" s="439"/>
      <c r="OL40" s="439"/>
      <c r="OM40" s="439"/>
      <c r="ON40" s="439"/>
      <c r="OO40" s="439"/>
      <c r="OP40" s="439"/>
      <c r="OQ40" s="439"/>
      <c r="OR40" s="439"/>
      <c r="OS40" s="439"/>
      <c r="OT40" s="439"/>
      <c r="OU40" s="439"/>
      <c r="OV40" s="439"/>
      <c r="OW40" s="439"/>
      <c r="OX40" s="439"/>
      <c r="OY40" s="439"/>
      <c r="OZ40" s="439"/>
      <c r="PA40" s="439"/>
      <c r="PB40" s="439"/>
      <c r="PC40" s="439"/>
      <c r="PD40" s="439"/>
      <c r="PE40" s="439"/>
      <c r="PF40" s="439"/>
      <c r="PG40" s="439"/>
      <c r="PH40" s="439"/>
      <c r="PI40" s="439"/>
      <c r="PJ40" s="439"/>
      <c r="PK40" s="439"/>
      <c r="PL40" s="439"/>
      <c r="PM40" s="439"/>
      <c r="PN40" s="439"/>
      <c r="PO40" s="439"/>
      <c r="PP40" s="439"/>
      <c r="PQ40" s="439"/>
      <c r="PR40" s="439"/>
      <c r="PS40" s="439"/>
      <c r="PT40" s="439"/>
      <c r="PU40" s="439"/>
      <c r="PV40" s="439"/>
      <c r="PW40" s="439"/>
      <c r="PX40" s="439"/>
      <c r="PY40" s="439"/>
      <c r="PZ40" s="439"/>
      <c r="QA40" s="439"/>
      <c r="QB40" s="439"/>
      <c r="QC40" s="439"/>
      <c r="QD40" s="439"/>
      <c r="QE40" s="439"/>
      <c r="QF40" s="439"/>
      <c r="QG40" s="439"/>
      <c r="QH40" s="439"/>
      <c r="QI40" s="439"/>
      <c r="QJ40" s="439"/>
      <c r="QK40" s="439"/>
      <c r="QL40" s="439"/>
      <c r="QM40" s="439"/>
      <c r="QN40" s="439"/>
      <c r="QO40" s="439"/>
      <c r="QP40" s="439"/>
      <c r="QQ40" s="439"/>
      <c r="QR40" s="439"/>
      <c r="QS40" s="439"/>
      <c r="QT40" s="439"/>
      <c r="QU40" s="439"/>
      <c r="QV40" s="439"/>
      <c r="QW40" s="439"/>
      <c r="QX40" s="439"/>
      <c r="QY40" s="439"/>
      <c r="QZ40" s="439"/>
      <c r="RA40" s="439"/>
      <c r="RB40" s="439"/>
      <c r="RC40" s="439"/>
      <c r="RD40" s="439"/>
      <c r="RE40" s="439"/>
      <c r="RF40" s="439"/>
      <c r="RG40" s="439"/>
      <c r="RH40" s="439"/>
      <c r="RI40" s="439"/>
      <c r="RJ40" s="439"/>
      <c r="RK40" s="439"/>
      <c r="RL40" s="439"/>
      <c r="RM40" s="439"/>
      <c r="RN40" s="439"/>
      <c r="RO40" s="439"/>
      <c r="RP40" s="439"/>
      <c r="RQ40" s="439"/>
      <c r="RR40" s="439"/>
      <c r="RS40" s="439"/>
      <c r="RT40" s="439"/>
      <c r="RU40" s="439"/>
      <c r="RV40" s="439"/>
      <c r="RW40" s="439"/>
      <c r="RX40" s="439"/>
      <c r="RY40" s="439"/>
      <c r="RZ40" s="439"/>
      <c r="SA40" s="439"/>
      <c r="SB40" s="439"/>
      <c r="SC40" s="439"/>
      <c r="SD40" s="439"/>
      <c r="SE40" s="439"/>
      <c r="SF40" s="439"/>
      <c r="SG40" s="439"/>
      <c r="SH40" s="439"/>
      <c r="SI40" s="439"/>
      <c r="SJ40" s="439"/>
    </row>
    <row r="41" spans="1:504">
      <c r="A41" s="432">
        <v>44777</v>
      </c>
      <c r="B41" s="433" t="s">
        <v>77</v>
      </c>
      <c r="C41" s="434" t="s">
        <v>77</v>
      </c>
      <c r="D41" s="435" t="s">
        <v>77</v>
      </c>
      <c r="E41" s="433">
        <v>0.81072015783415896</v>
      </c>
      <c r="F41" s="434">
        <v>0.359531723870265</v>
      </c>
      <c r="G41" s="435">
        <v>1.8229169881171701</v>
      </c>
      <c r="H41" s="434">
        <v>0.86166329442325795</v>
      </c>
      <c r="I41" s="434">
        <v>0.393152961433547</v>
      </c>
      <c r="J41" s="435">
        <v>1.8831826314441</v>
      </c>
      <c r="K41" s="434">
        <v>0.91515220616618698</v>
      </c>
      <c r="L41" s="434">
        <v>0.42917055445112201</v>
      </c>
      <c r="M41" s="434">
        <v>1.9460428007180699</v>
      </c>
      <c r="N41" s="433">
        <v>0.970581487212272</v>
      </c>
      <c r="O41" s="434">
        <v>0.467571665178935</v>
      </c>
      <c r="P41" s="435">
        <v>2.00923564792474</v>
      </c>
      <c r="Q41" s="434">
        <v>1.0274638250732699</v>
      </c>
      <c r="R41" s="434">
        <v>0.50828792395380096</v>
      </c>
      <c r="S41" s="434">
        <v>2.07138763606791</v>
      </c>
      <c r="T41" s="433">
        <v>1.08563364622638</v>
      </c>
      <c r="U41" s="434">
        <v>0.55119714260340702</v>
      </c>
      <c r="V41" s="435">
        <v>2.1326695065585501</v>
      </c>
      <c r="W41" s="434">
        <v>1.1452231643817199</v>
      </c>
      <c r="X41" s="434">
        <v>0.59621051986121798</v>
      </c>
      <c r="Y41" s="434">
        <v>2.1941763689017302</v>
      </c>
      <c r="Z41" s="433">
        <v>1.2064648560051101</v>
      </c>
      <c r="AA41" s="434">
        <v>0.64328434047842398</v>
      </c>
      <c r="AB41" s="435">
        <v>2.2570646564302099</v>
      </c>
      <c r="AC41" s="434">
        <v>1.2694696914024901</v>
      </c>
      <c r="AD41" s="434">
        <v>0.69232952785200197</v>
      </c>
      <c r="AE41" s="434">
        <v>2.32206797468152</v>
      </c>
      <c r="AF41" s="433">
        <v>1.33412372226138</v>
      </c>
      <c r="AG41" s="434">
        <v>0.74316628806350304</v>
      </c>
      <c r="AH41" s="435">
        <v>2.38931377826529</v>
      </c>
      <c r="AI41" s="434">
        <v>1.40014752151899</v>
      </c>
      <c r="AJ41" s="434">
        <v>0.79553662742211595</v>
      </c>
      <c r="AK41" s="434">
        <v>2.4585359296701501</v>
      </c>
      <c r="AL41" s="433">
        <v>1.4672460898609401</v>
      </c>
      <c r="AM41" s="434">
        <v>0.84911913645763604</v>
      </c>
      <c r="AN41" s="435">
        <v>2.5295699234123101</v>
      </c>
      <c r="AO41" s="434">
        <v>1.5352220391634599</v>
      </c>
      <c r="AP41" s="434">
        <v>0.90359485174363097</v>
      </c>
      <c r="AQ41" s="434">
        <v>2.6025311465456</v>
      </c>
      <c r="AR41" s="433">
        <v>1.60396703097315</v>
      </c>
      <c r="AS41" s="434">
        <v>0.95872203696905001</v>
      </c>
      <c r="AT41" s="435">
        <v>2.6775692565004099</v>
      </c>
      <c r="AU41" s="434">
        <v>1.6733489578091301</v>
      </c>
      <c r="AV41" s="434">
        <v>1.0142920963906701</v>
      </c>
      <c r="AW41" s="434">
        <v>2.75464175809836</v>
      </c>
      <c r="AX41" s="433">
        <v>1.74309394810285</v>
      </c>
      <c r="AY41" s="434">
        <v>1.0700409127959201</v>
      </c>
      <c r="AZ41" s="435">
        <v>2.8333903778209901</v>
      </c>
      <c r="BA41" s="434">
        <v>1.81276134116181</v>
      </c>
      <c r="BB41" s="434">
        <v>1.1256491133189099</v>
      </c>
      <c r="BC41" s="434">
        <v>2.9130732399552701</v>
      </c>
      <c r="BD41" s="433">
        <v>1.8818315318254699</v>
      </c>
      <c r="BE41" s="434">
        <v>1.18077817109395</v>
      </c>
      <c r="BF41" s="435">
        <v>2.9927656317241902</v>
      </c>
      <c r="BG41" s="434">
        <v>1.94983556303131</v>
      </c>
      <c r="BH41" s="434">
        <v>1.2351100500677099</v>
      </c>
      <c r="BI41" s="434">
        <v>3.0716732657597698</v>
      </c>
      <c r="BJ41" s="433">
        <v>2.0164237889435999</v>
      </c>
      <c r="BK41" s="434">
        <v>1.2884255781609699</v>
      </c>
      <c r="BL41" s="435">
        <v>3.1491497428984401</v>
      </c>
      <c r="BM41" s="434">
        <v>2.0813225563726001</v>
      </c>
      <c r="BN41" s="434">
        <v>1.34060842109561</v>
      </c>
      <c r="BO41" s="434">
        <v>3.2245553084830298</v>
      </c>
      <c r="BP41" s="433">
        <v>2.14421917908889</v>
      </c>
      <c r="BQ41" s="434">
        <v>1.3915173322637</v>
      </c>
      <c r="BR41" s="435">
        <v>3.2972112612393398</v>
      </c>
      <c r="BS41" s="434">
        <v>2.2046721302212902</v>
      </c>
      <c r="BT41" s="434">
        <v>1.4409035300473401</v>
      </c>
      <c r="BU41" s="434">
        <v>3.3663144675639298</v>
      </c>
      <c r="BV41" s="433">
        <v>2.2621217681661898</v>
      </c>
      <c r="BW41" s="434">
        <v>1.48844315403725</v>
      </c>
      <c r="BX41" s="435">
        <v>3.43088911870178</v>
      </c>
      <c r="BY41" s="434">
        <v>2.3159977306111701</v>
      </c>
      <c r="BZ41" s="434">
        <v>1.5337837649828401</v>
      </c>
      <c r="CA41" s="434">
        <v>3.4900025236947099</v>
      </c>
      <c r="CB41" s="433">
        <v>2.3658470866285599</v>
      </c>
      <c r="CC41" s="434">
        <v>1.5766197133005599</v>
      </c>
      <c r="CD41" s="435">
        <v>3.5429748287652201</v>
      </c>
      <c r="CE41" s="434">
        <v>2.41139768994866</v>
      </c>
      <c r="CF41" s="434">
        <v>1.6167874664470401</v>
      </c>
      <c r="CG41" s="434">
        <v>3.5893521787095302</v>
      </c>
      <c r="CH41" s="433">
        <v>2.45252634169975</v>
      </c>
      <c r="CI41" s="434">
        <v>1.6542307132790799</v>
      </c>
      <c r="CJ41" s="435">
        <v>3.6288913712423798</v>
      </c>
      <c r="CK41" s="434">
        <v>2.48917192887613</v>
      </c>
      <c r="CL41" s="434">
        <v>1.6888783131892799</v>
      </c>
      <c r="CM41" s="434">
        <v>3.6615682394942799</v>
      </c>
      <c r="CN41" s="433">
        <v>2.5212628565350701</v>
      </c>
      <c r="CO41" s="434">
        <v>1.7206163108500601</v>
      </c>
      <c r="CP41" s="435">
        <v>3.68741858619078</v>
      </c>
      <c r="CQ41" s="434">
        <v>2.5486997655010399</v>
      </c>
      <c r="CR41" s="434">
        <v>1.7493080185303</v>
      </c>
      <c r="CS41" s="434">
        <v>3.7064418014581699</v>
      </c>
      <c r="CT41" s="433">
        <v>2.5713823658686099</v>
      </c>
      <c r="CU41" s="434">
        <v>1.7747851291850101</v>
      </c>
      <c r="CV41" s="435">
        <v>3.7186962489296</v>
      </c>
      <c r="CW41" s="434">
        <v>2.5892418517751801</v>
      </c>
      <c r="CX41" s="434">
        <v>1.79689625309382</v>
      </c>
      <c r="CY41" s="434">
        <v>3.7242891639952398</v>
      </c>
      <c r="CZ41" s="433">
        <v>2.6022572014035901</v>
      </c>
      <c r="DA41" s="434">
        <v>1.8155663984869299</v>
      </c>
      <c r="DB41" s="435">
        <v>3.7233022141455598</v>
      </c>
      <c r="DC41" s="434">
        <v>2.6104702532353201</v>
      </c>
      <c r="DD41" s="434">
        <v>1.8307587440334301</v>
      </c>
      <c r="DE41" s="434">
        <v>3.7159159618778101</v>
      </c>
      <c r="DF41" s="433">
        <v>2.61402845590993</v>
      </c>
      <c r="DG41" s="434">
        <v>1.84247100747262</v>
      </c>
      <c r="DH41" s="435">
        <v>3.70253704385566</v>
      </c>
      <c r="DI41" s="434">
        <v>2.6132570917501501</v>
      </c>
      <c r="DJ41" s="434">
        <v>1.8508406582488299</v>
      </c>
      <c r="DK41" s="434">
        <v>3.6837896137747799</v>
      </c>
      <c r="DL41" s="433">
        <v>2.6087186582475499</v>
      </c>
      <c r="DM41" s="434">
        <v>1.8561901651222801</v>
      </c>
      <c r="DN41" s="435">
        <v>3.66059439434536</v>
      </c>
      <c r="DO41" s="434">
        <v>2.6012010016537701</v>
      </c>
      <c r="DP41" s="434">
        <v>1.85898971615324</v>
      </c>
      <c r="DQ41" s="434">
        <v>3.6342096039997398</v>
      </c>
      <c r="DR41" s="433">
        <v>2.5916110046496499</v>
      </c>
      <c r="DS41" s="434">
        <v>1.8598321655283501</v>
      </c>
      <c r="DT41" s="435">
        <v>3.6059838982534802</v>
      </c>
      <c r="DU41" s="434">
        <v>2.58081430267602</v>
      </c>
      <c r="DV41" s="434">
        <v>1.8593340229486</v>
      </c>
      <c r="DW41" s="434">
        <v>3.5771061319177901</v>
      </c>
      <c r="DX41" s="433">
        <v>2.5695024906264599</v>
      </c>
      <c r="DY41" s="434">
        <v>1.8579718224478701</v>
      </c>
      <c r="DZ41" s="435">
        <v>3.5485537851390601</v>
      </c>
      <c r="EA41" s="434">
        <v>2.5581523186937098</v>
      </c>
      <c r="EB41" s="434">
        <v>1.8560574305219799</v>
      </c>
      <c r="EC41" s="434">
        <v>3.5210262622047099</v>
      </c>
      <c r="ED41" s="433">
        <v>2.5470775139378499</v>
      </c>
      <c r="EE41" s="434">
        <v>1.8538184688525501</v>
      </c>
      <c r="EF41" s="435">
        <v>3.4949354063898199</v>
      </c>
      <c r="EG41" s="434">
        <v>2.5365117148258798</v>
      </c>
      <c r="EH41" s="434">
        <v>1.85141432233654</v>
      </c>
      <c r="EI41" s="434">
        <v>3.47060350058858</v>
      </c>
      <c r="EJ41" s="433">
        <v>2.5266481351923402</v>
      </c>
      <c r="EK41" s="434">
        <v>1.8489508631732301</v>
      </c>
      <c r="EL41" s="435">
        <v>3.44834320558286</v>
      </c>
      <c r="EM41" s="434">
        <v>2.5176070303490699</v>
      </c>
      <c r="EN41" s="434">
        <v>1.84651759045002</v>
      </c>
      <c r="EO41" s="434">
        <v>3.4283000522732499</v>
      </c>
      <c r="EP41" s="433">
        <v>2.50936875030694</v>
      </c>
      <c r="EQ41" s="434">
        <v>1.8441174842278301</v>
      </c>
      <c r="ER41" s="435">
        <v>3.4104016602575502</v>
      </c>
      <c r="ES41" s="434">
        <v>2.5017440063602199</v>
      </c>
      <c r="ET41" s="434">
        <v>1.8415932197442899</v>
      </c>
      <c r="EU41" s="434">
        <v>3.3944127900192398</v>
      </c>
      <c r="EV41" s="433">
        <v>2.4944260075700901</v>
      </c>
      <c r="EW41" s="434">
        <v>1.8387116905032099</v>
      </c>
      <c r="EX41" s="435">
        <v>3.3799207900867301</v>
      </c>
      <c r="EY41" s="434">
        <v>2.4871021446517698</v>
      </c>
      <c r="EZ41" s="434">
        <v>1.8352596474160701</v>
      </c>
      <c r="FA41" s="434">
        <v>3.3664629335992799</v>
      </c>
      <c r="FB41" s="433">
        <v>2.4795497171276999</v>
      </c>
      <c r="FC41" s="434">
        <v>1.8310529934986499</v>
      </c>
      <c r="FD41" s="435">
        <v>3.3537677346285202</v>
      </c>
      <c r="FE41" s="434">
        <v>2.4716456709418102</v>
      </c>
      <c r="FF41" s="434">
        <v>1.8259728024761399</v>
      </c>
      <c r="FG41" s="434">
        <v>3.3417153110968498</v>
      </c>
      <c r="FH41" s="433">
        <v>2.4632835462128</v>
      </c>
      <c r="FI41" s="434">
        <v>1.8199561753923299</v>
      </c>
      <c r="FJ41" s="435">
        <v>3.3301306710253602</v>
      </c>
      <c r="FK41" s="434">
        <v>2.4542633938657001</v>
      </c>
      <c r="FL41" s="434">
        <v>1.8128554708750799</v>
      </c>
      <c r="FM41" s="434">
        <v>3.3187431861926</v>
      </c>
      <c r="FN41" s="433">
        <v>2.44424392797151</v>
      </c>
      <c r="FO41" s="434">
        <v>1.80437933963094</v>
      </c>
      <c r="FP41" s="435">
        <v>3.30716494398802</v>
      </c>
      <c r="FQ41" s="434">
        <v>2.43279960541421</v>
      </c>
      <c r="FR41" s="434">
        <v>1.79418918321701</v>
      </c>
      <c r="FS41" s="434">
        <v>3.2948696420809598</v>
      </c>
      <c r="FT41" s="433">
        <v>2.4195429570649298</v>
      </c>
      <c r="FU41" s="434">
        <v>1.7819532649379599</v>
      </c>
      <c r="FV41" s="435">
        <v>3.2814243166310502</v>
      </c>
      <c r="FW41" s="434">
        <v>2.4042186940777701</v>
      </c>
      <c r="FX41" s="434">
        <v>1.7673722955395801</v>
      </c>
      <c r="FY41" s="434">
        <v>3.26669824021781</v>
      </c>
      <c r="FZ41" s="433">
        <v>2.3866957848186701</v>
      </c>
      <c r="GA41" s="434">
        <v>1.7502504304775801</v>
      </c>
      <c r="GB41" s="435">
        <v>3.2507144387462099</v>
      </c>
      <c r="GC41" s="434">
        <v>2.3668650038705499</v>
      </c>
      <c r="GD41" s="434">
        <v>1.73044100605995</v>
      </c>
      <c r="GE41" s="434">
        <v>3.23347361869022</v>
      </c>
      <c r="GF41" s="433">
        <v>2.3445297169503099</v>
      </c>
      <c r="GG41" s="434">
        <v>1.70769780410684</v>
      </c>
      <c r="GH41" s="435">
        <v>3.2149345542967902</v>
      </c>
      <c r="GI41" s="434">
        <v>2.3193916008832498</v>
      </c>
      <c r="GJ41" s="434">
        <v>1.68169863633858</v>
      </c>
      <c r="GK41" s="434">
        <v>3.1949363215867899</v>
      </c>
      <c r="GL41" s="433">
        <v>2.2911649722872398</v>
      </c>
      <c r="GM41" s="434">
        <v>1.6521806368212699</v>
      </c>
      <c r="GN41" s="435">
        <v>3.1732608664044899</v>
      </c>
      <c r="GO41" s="434">
        <v>2.2597514007363202</v>
      </c>
      <c r="GP41" s="434">
        <v>1.6190133380346099</v>
      </c>
      <c r="GQ41" s="434">
        <v>3.1499768715412499</v>
      </c>
      <c r="GR41" s="433">
        <v>2.22534773382315</v>
      </c>
      <c r="GS41" s="434">
        <v>1.58229153879763</v>
      </c>
      <c r="GT41" s="435">
        <v>3.12556629207787</v>
      </c>
      <c r="GU41" s="434">
        <v>2.1883946198025699</v>
      </c>
      <c r="GV41" s="434">
        <v>1.54237526261442</v>
      </c>
      <c r="GW41" s="434">
        <v>3.1007048636702699</v>
      </c>
      <c r="GX41" s="433">
        <v>2.14937959127395</v>
      </c>
      <c r="GY41" s="434">
        <v>1.4996905356638</v>
      </c>
      <c r="GZ41" s="435">
        <v>3.0760965531914</v>
      </c>
      <c r="HA41" s="434">
        <v>2.1086122889300101</v>
      </c>
      <c r="HB41" s="434">
        <v>1.45450913568026</v>
      </c>
      <c r="HC41" s="434">
        <v>3.0522811808617401</v>
      </c>
      <c r="HD41" s="433">
        <v>2.0661142322459201</v>
      </c>
      <c r="HE41" s="434">
        <v>1.40694900287369</v>
      </c>
      <c r="HF41" s="435">
        <v>3.02932356588409</v>
      </c>
      <c r="HG41" s="434">
        <v>2.02169382491038</v>
      </c>
      <c r="HH41" s="434">
        <v>1.35705466173378</v>
      </c>
      <c r="HI41" s="434">
        <v>3.0068529489701201</v>
      </c>
      <c r="HJ41" s="433">
        <v>1.9751578574750299</v>
      </c>
      <c r="HK41" s="434">
        <v>1.3049038285664201</v>
      </c>
      <c r="HL41" s="435">
        <v>2.98443951336289</v>
      </c>
      <c r="HM41" s="434">
        <v>1.9265228416184801</v>
      </c>
      <c r="HN41" s="434">
        <v>1.25079203057885</v>
      </c>
      <c r="HO41" s="434">
        <v>2.9617974622429601</v>
      </c>
      <c r="HP41" s="433">
        <v>1.8760910484895199</v>
      </c>
      <c r="HQ41" s="434">
        <v>1.1952649445753301</v>
      </c>
      <c r="HR41" s="435">
        <v>2.9389080683138</v>
      </c>
      <c r="HS41" s="434">
        <v>1.8243462121449401</v>
      </c>
      <c r="HT41" s="434">
        <v>1.13891376564434</v>
      </c>
      <c r="HU41" s="434">
        <v>2.91616425136296</v>
      </c>
      <c r="HV41" s="433">
        <v>1.7717419216066701</v>
      </c>
      <c r="HW41" s="434">
        <v>1.0822392843639299</v>
      </c>
      <c r="HX41" s="435">
        <v>2.8940591803831399</v>
      </c>
      <c r="HY41" s="434">
        <v>1.71852360406944</v>
      </c>
      <c r="HZ41" s="434">
        <v>1.0256646267932501</v>
      </c>
      <c r="IA41" s="434">
        <v>2.8725830322860499</v>
      </c>
      <c r="IB41" s="433">
        <v>1.66470175054595</v>
      </c>
      <c r="IC41" s="434">
        <v>0.96953662082241598</v>
      </c>
      <c r="ID41" s="435">
        <v>2.8510791227766301</v>
      </c>
      <c r="IE41" s="434">
        <v>1.61019879241125</v>
      </c>
      <c r="IF41" s="434">
        <v>0.91418795349706705</v>
      </c>
      <c r="IG41" s="434">
        <v>2.8284955686061699</v>
      </c>
      <c r="IH41" s="433">
        <v>1.5550839837641399</v>
      </c>
      <c r="II41" s="434">
        <v>0.86005040475842698</v>
      </c>
      <c r="IJ41" s="435">
        <v>2.8037971536552702</v>
      </c>
      <c r="IK41" s="434">
        <v>1.4997513496336501</v>
      </c>
      <c r="IL41" s="434">
        <v>0.80755445792830205</v>
      </c>
      <c r="IM41" s="434">
        <v>2.7769028040381301</v>
      </c>
      <c r="IN41" s="433">
        <v>1.44491718325372</v>
      </c>
      <c r="IO41" s="434">
        <v>0.75692129292250798</v>
      </c>
      <c r="IP41" s="435">
        <v>2.7495369419372802</v>
      </c>
      <c r="IQ41" s="434">
        <v>1.3914006345129499</v>
      </c>
      <c r="IR41" s="434">
        <v>0.70822599880944004</v>
      </c>
      <c r="IS41" s="435">
        <v>2.7244809025088901</v>
      </c>
      <c r="IT41" s="439"/>
      <c r="IU41" s="439"/>
      <c r="IV41" s="439"/>
      <c r="IW41" s="439"/>
      <c r="IX41" s="439"/>
      <c r="IY41" s="439"/>
      <c r="IZ41" s="439"/>
      <c r="JA41" s="439"/>
      <c r="JB41" s="439"/>
      <c r="JC41" s="439"/>
      <c r="JD41" s="439"/>
      <c r="JE41" s="439"/>
      <c r="JF41" s="439"/>
      <c r="JG41" s="439"/>
      <c r="JH41" s="439"/>
      <c r="JI41" s="439"/>
      <c r="JJ41" s="439"/>
      <c r="JK41" s="439"/>
      <c r="JL41" s="439"/>
      <c r="JM41" s="439"/>
      <c r="JN41" s="439"/>
      <c r="JO41" s="439"/>
      <c r="JP41" s="439"/>
      <c r="JQ41" s="439"/>
      <c r="JR41" s="439"/>
      <c r="JS41" s="439"/>
      <c r="JT41" s="439"/>
      <c r="JU41" s="439"/>
      <c r="JV41" s="439"/>
      <c r="JW41" s="439"/>
      <c r="JX41" s="439"/>
      <c r="JY41" s="439"/>
      <c r="JZ41" s="439"/>
      <c r="KA41" s="439"/>
      <c r="KB41" s="439"/>
      <c r="KC41" s="439"/>
      <c r="KD41" s="439"/>
      <c r="KE41" s="439"/>
      <c r="KF41" s="439"/>
      <c r="KG41" s="439"/>
      <c r="KH41" s="439"/>
      <c r="KI41" s="439"/>
      <c r="KJ41" s="439"/>
      <c r="KK41" s="439"/>
      <c r="KL41" s="439"/>
      <c r="KM41" s="439"/>
      <c r="KN41" s="439"/>
      <c r="KO41" s="439"/>
      <c r="KP41" s="439"/>
      <c r="KQ41" s="439"/>
      <c r="KR41" s="439"/>
      <c r="KS41" s="439"/>
      <c r="KT41" s="439"/>
      <c r="KU41" s="439"/>
      <c r="KV41" s="439"/>
      <c r="KW41" s="439"/>
      <c r="KX41" s="439"/>
      <c r="KY41" s="439"/>
      <c r="KZ41" s="439"/>
      <c r="LA41" s="439"/>
      <c r="LB41" s="439"/>
      <c r="LC41" s="439"/>
      <c r="LD41" s="439"/>
      <c r="LE41" s="439"/>
      <c r="LF41" s="439"/>
      <c r="LG41" s="439"/>
      <c r="LH41" s="439"/>
      <c r="LI41" s="439"/>
      <c r="LJ41" s="439"/>
      <c r="LK41" s="439"/>
      <c r="LL41" s="439"/>
      <c r="LM41" s="439"/>
      <c r="LN41" s="439"/>
      <c r="LO41" s="439"/>
      <c r="LP41" s="439"/>
      <c r="LQ41" s="439"/>
      <c r="LR41" s="439"/>
      <c r="LS41" s="439"/>
      <c r="LT41" s="439"/>
      <c r="LU41" s="439"/>
      <c r="LV41" s="439"/>
      <c r="LW41" s="439"/>
      <c r="LX41" s="439"/>
      <c r="LY41" s="439"/>
      <c r="LZ41" s="439"/>
      <c r="MA41" s="439"/>
      <c r="MB41" s="439"/>
      <c r="MC41" s="439"/>
      <c r="MD41" s="439"/>
      <c r="ME41" s="439"/>
      <c r="MF41" s="439"/>
      <c r="MG41" s="439"/>
      <c r="MH41" s="439"/>
      <c r="MI41" s="439"/>
      <c r="MJ41" s="439"/>
      <c r="MK41" s="439"/>
      <c r="ML41" s="439"/>
      <c r="MM41" s="439"/>
      <c r="MN41" s="439"/>
      <c r="MO41" s="439"/>
      <c r="MP41" s="439"/>
      <c r="MQ41" s="439"/>
      <c r="MR41" s="439"/>
      <c r="MS41" s="439"/>
      <c r="MT41" s="439"/>
      <c r="MU41" s="439"/>
      <c r="MV41" s="439"/>
      <c r="MW41" s="439"/>
      <c r="MX41" s="439"/>
      <c r="MY41" s="439"/>
      <c r="MZ41" s="439"/>
      <c r="NA41" s="439"/>
      <c r="NB41" s="439"/>
      <c r="NC41" s="439"/>
      <c r="ND41" s="439"/>
      <c r="NE41" s="439"/>
      <c r="NF41" s="439"/>
      <c r="NG41" s="439"/>
      <c r="NH41" s="439"/>
      <c r="NI41" s="439"/>
      <c r="NJ41" s="439"/>
      <c r="NK41" s="439"/>
      <c r="NL41" s="439"/>
      <c r="NM41" s="439"/>
      <c r="NN41" s="439"/>
      <c r="NO41" s="439"/>
      <c r="NP41" s="439"/>
      <c r="NQ41" s="439"/>
      <c r="NR41" s="439"/>
      <c r="NS41" s="439"/>
      <c r="NT41" s="439"/>
      <c r="NU41" s="439"/>
      <c r="NV41" s="439"/>
      <c r="NW41" s="439"/>
      <c r="NX41" s="439"/>
      <c r="NY41" s="439"/>
      <c r="NZ41" s="439"/>
      <c r="OA41" s="439"/>
      <c r="OB41" s="439"/>
      <c r="OC41" s="439"/>
      <c r="OD41" s="439"/>
      <c r="OE41" s="439"/>
      <c r="OF41" s="439"/>
      <c r="OG41" s="439"/>
      <c r="OH41" s="439"/>
      <c r="OI41" s="439"/>
      <c r="OJ41" s="439"/>
      <c r="OK41" s="439"/>
      <c r="OL41" s="439"/>
      <c r="OM41" s="439"/>
      <c r="ON41" s="439"/>
      <c r="OO41" s="439"/>
      <c r="OP41" s="439"/>
      <c r="OQ41" s="439"/>
      <c r="OR41" s="439"/>
      <c r="OS41" s="439"/>
      <c r="OT41" s="439"/>
      <c r="OU41" s="439"/>
      <c r="OV41" s="439"/>
      <c r="OW41" s="439"/>
      <c r="OX41" s="439"/>
      <c r="OY41" s="439"/>
      <c r="OZ41" s="439"/>
      <c r="PA41" s="439"/>
      <c r="PB41" s="439"/>
      <c r="PC41" s="439"/>
      <c r="PD41" s="439"/>
      <c r="PE41" s="439"/>
      <c r="PF41" s="439"/>
      <c r="PG41" s="439"/>
      <c r="PH41" s="439"/>
      <c r="PI41" s="439"/>
      <c r="PJ41" s="439"/>
      <c r="PK41" s="439"/>
      <c r="PL41" s="439"/>
      <c r="PM41" s="439"/>
      <c r="PN41" s="439"/>
      <c r="PO41" s="439"/>
      <c r="PP41" s="439"/>
      <c r="PQ41" s="439"/>
      <c r="PR41" s="439"/>
      <c r="PS41" s="439"/>
      <c r="PT41" s="439"/>
      <c r="PU41" s="439"/>
      <c r="PV41" s="439"/>
      <c r="PW41" s="439"/>
      <c r="PX41" s="439"/>
      <c r="PY41" s="439"/>
      <c r="PZ41" s="439"/>
      <c r="QA41" s="439"/>
      <c r="QB41" s="439"/>
      <c r="QC41" s="439"/>
      <c r="QD41" s="439"/>
      <c r="QE41" s="439"/>
      <c r="QF41" s="439"/>
      <c r="QG41" s="439"/>
      <c r="QH41" s="439"/>
      <c r="QI41" s="439"/>
      <c r="QJ41" s="439"/>
      <c r="QK41" s="439"/>
      <c r="QL41" s="439"/>
      <c r="QM41" s="439"/>
      <c r="QN41" s="439"/>
      <c r="QO41" s="439"/>
      <c r="QP41" s="439"/>
      <c r="QQ41" s="439"/>
      <c r="QR41" s="439"/>
      <c r="QS41" s="439"/>
      <c r="QT41" s="439"/>
      <c r="QU41" s="439"/>
      <c r="QV41" s="439"/>
      <c r="QW41" s="439"/>
      <c r="QX41" s="439"/>
      <c r="QY41" s="439"/>
      <c r="QZ41" s="439"/>
      <c r="RA41" s="439"/>
      <c r="RB41" s="439"/>
      <c r="RC41" s="439"/>
      <c r="RD41" s="439"/>
      <c r="RE41" s="439"/>
      <c r="RF41" s="439"/>
      <c r="RG41" s="439"/>
      <c r="RH41" s="439"/>
      <c r="RI41" s="439"/>
      <c r="RJ41" s="439"/>
      <c r="RK41" s="439"/>
      <c r="RL41" s="439"/>
      <c r="RM41" s="439"/>
      <c r="RN41" s="439"/>
      <c r="RO41" s="439"/>
      <c r="RP41" s="439"/>
      <c r="RQ41" s="439"/>
      <c r="RR41" s="439"/>
      <c r="RS41" s="439"/>
      <c r="RT41" s="439"/>
      <c r="RU41" s="439"/>
      <c r="RV41" s="439"/>
      <c r="RW41" s="439"/>
      <c r="RX41" s="439"/>
      <c r="RY41" s="439"/>
      <c r="RZ41" s="439"/>
      <c r="SA41" s="439"/>
      <c r="SB41" s="439"/>
      <c r="SC41" s="439"/>
      <c r="SD41" s="439"/>
      <c r="SE41" s="439"/>
      <c r="SF41" s="439"/>
      <c r="SG41" s="439"/>
      <c r="SH41" s="439"/>
      <c r="SI41" s="439"/>
      <c r="SJ41" s="439"/>
    </row>
    <row r="42" spans="1:504">
      <c r="A42" s="432">
        <v>44778</v>
      </c>
      <c r="B42" s="433" t="s">
        <v>77</v>
      </c>
      <c r="C42" s="434" t="s">
        <v>77</v>
      </c>
      <c r="D42" s="435" t="s">
        <v>77</v>
      </c>
      <c r="E42" s="433">
        <v>0.74812832052261602</v>
      </c>
      <c r="F42" s="434">
        <v>0.31982394352891802</v>
      </c>
      <c r="G42" s="435">
        <v>1.7449703722257699</v>
      </c>
      <c r="H42" s="434">
        <v>0.79665696736730696</v>
      </c>
      <c r="I42" s="434">
        <v>0.350631544438124</v>
      </c>
      <c r="J42" s="435">
        <v>1.80489330774968</v>
      </c>
      <c r="K42" s="434">
        <v>0.84770370732307698</v>
      </c>
      <c r="L42" s="434">
        <v>0.38373880334163801</v>
      </c>
      <c r="M42" s="434">
        <v>1.86734958310804</v>
      </c>
      <c r="N42" s="433">
        <v>0.90069161174628898</v>
      </c>
      <c r="O42" s="434">
        <v>0.419153230606302</v>
      </c>
      <c r="P42" s="435">
        <v>1.9300515361480599</v>
      </c>
      <c r="Q42" s="434">
        <v>0.95515288401148402</v>
      </c>
      <c r="R42" s="434">
        <v>0.45682887048347898</v>
      </c>
      <c r="S42" s="434">
        <v>1.9915999599623599</v>
      </c>
      <c r="T42" s="433">
        <v>1.0109271824621699</v>
      </c>
      <c r="U42" s="434">
        <v>0.49666699294390898</v>
      </c>
      <c r="V42" s="435">
        <v>2.0521446281701499</v>
      </c>
      <c r="W42" s="434">
        <v>1.06814147995019</v>
      </c>
      <c r="X42" s="434">
        <v>0.538596996495602</v>
      </c>
      <c r="Y42" s="434">
        <v>2.1127707726574099</v>
      </c>
      <c r="Z42" s="433">
        <v>1.12702104010147</v>
      </c>
      <c r="AA42" s="434">
        <v>0.58258884449409098</v>
      </c>
      <c r="AB42" s="435">
        <v>2.17463286901256</v>
      </c>
      <c r="AC42" s="434">
        <v>1.18767474996803</v>
      </c>
      <c r="AD42" s="434">
        <v>0.62857021321318995</v>
      </c>
      <c r="AE42" s="434">
        <v>2.23846207233328</v>
      </c>
      <c r="AF42" s="433">
        <v>1.2499935252383501</v>
      </c>
      <c r="AG42" s="434">
        <v>0.67638301273643997</v>
      </c>
      <c r="AH42" s="435">
        <v>2.3043818742139099</v>
      </c>
      <c r="AI42" s="434">
        <v>1.31370661892659</v>
      </c>
      <c r="AJ42" s="434">
        <v>0.725792730695484</v>
      </c>
      <c r="AK42" s="434">
        <v>2.3721247113492998</v>
      </c>
      <c r="AL42" s="433">
        <v>1.3785269919051499</v>
      </c>
      <c r="AM42" s="434">
        <v>0.77650095145812204</v>
      </c>
      <c r="AN42" s="435">
        <v>2.44152971052362</v>
      </c>
      <c r="AO42" s="434">
        <v>1.44426226772455</v>
      </c>
      <c r="AP42" s="434">
        <v>0.82820694054664301</v>
      </c>
      <c r="AQ42" s="434">
        <v>2.5127235719318701</v>
      </c>
      <c r="AR42" s="433">
        <v>1.5108074395820601</v>
      </c>
      <c r="AS42" s="434">
        <v>0.88067891963043599</v>
      </c>
      <c r="AT42" s="435">
        <v>2.5858755843432499</v>
      </c>
      <c r="AU42" s="434">
        <v>1.57803504994169</v>
      </c>
      <c r="AV42" s="434">
        <v>0.93371428284145896</v>
      </c>
      <c r="AW42" s="434">
        <v>2.66096591428385</v>
      </c>
      <c r="AX42" s="433">
        <v>1.6456790290524601</v>
      </c>
      <c r="AY42" s="434">
        <v>0.98705618767328296</v>
      </c>
      <c r="AZ42" s="435">
        <v>2.73765714873735</v>
      </c>
      <c r="BA42" s="434">
        <v>1.71330874113398</v>
      </c>
      <c r="BB42" s="434">
        <v>1.0403922677013</v>
      </c>
      <c r="BC42" s="434">
        <v>2.8152272097778201</v>
      </c>
      <c r="BD42" s="433">
        <v>1.78041395349291</v>
      </c>
      <c r="BE42" s="434">
        <v>1.0933879549615699</v>
      </c>
      <c r="BF42" s="435">
        <v>2.8927715408247598</v>
      </c>
      <c r="BG42" s="434">
        <v>1.8465319323907201</v>
      </c>
      <c r="BH42" s="434">
        <v>1.1457249374995999</v>
      </c>
      <c r="BI42" s="434">
        <v>2.9695164141190502</v>
      </c>
      <c r="BJ42" s="433">
        <v>1.9113158246208799</v>
      </c>
      <c r="BK42" s="434">
        <v>1.1971776067770199</v>
      </c>
      <c r="BL42" s="435">
        <v>3.04483674815422</v>
      </c>
      <c r="BM42" s="434">
        <v>1.9744932319995501</v>
      </c>
      <c r="BN42" s="434">
        <v>1.2476191663321701</v>
      </c>
      <c r="BO42" s="434">
        <v>3.11811309956737</v>
      </c>
      <c r="BP42" s="433">
        <v>2.0357535851906401</v>
      </c>
      <c r="BQ42" s="434">
        <v>1.2969007383717299</v>
      </c>
      <c r="BR42" s="435">
        <v>3.1886827586967699</v>
      </c>
      <c r="BS42" s="434">
        <v>2.0946594206131399</v>
      </c>
      <c r="BT42" s="434">
        <v>1.3447710996020099</v>
      </c>
      <c r="BU42" s="434">
        <v>3.25575441229776</v>
      </c>
      <c r="BV42" s="433">
        <v>2.1506562903971802</v>
      </c>
      <c r="BW42" s="434">
        <v>1.3909060922471199</v>
      </c>
      <c r="BX42" s="435">
        <v>3.3183624843702901</v>
      </c>
      <c r="BY42" s="434">
        <v>2.2031783339017199</v>
      </c>
      <c r="BZ42" s="434">
        <v>1.4349531945904901</v>
      </c>
      <c r="CA42" s="434">
        <v>3.3755837770050801</v>
      </c>
      <c r="CB42" s="433">
        <v>2.2517750472717499</v>
      </c>
      <c r="CC42" s="434">
        <v>1.47660539322872</v>
      </c>
      <c r="CD42" s="435">
        <v>3.4267468412528799</v>
      </c>
      <c r="CE42" s="434">
        <v>2.29617451188957</v>
      </c>
      <c r="CF42" s="434">
        <v>1.51569485171183</v>
      </c>
      <c r="CG42" s="434">
        <v>3.4714045312349202</v>
      </c>
      <c r="CH42" s="433">
        <v>2.3362524312729902</v>
      </c>
      <c r="CI42" s="434">
        <v>1.5521603792385701</v>
      </c>
      <c r="CJ42" s="435">
        <v>3.5093172842018299</v>
      </c>
      <c r="CK42" s="434">
        <v>2.37194630372267</v>
      </c>
      <c r="CL42" s="434">
        <v>1.5859288022245699</v>
      </c>
      <c r="CM42" s="434">
        <v>3.5404613650783898</v>
      </c>
      <c r="CN42" s="433">
        <v>2.4031834570386299</v>
      </c>
      <c r="CO42" s="434">
        <v>1.6168859828488999</v>
      </c>
      <c r="CP42" s="435">
        <v>3.5648721041251501</v>
      </c>
      <c r="CQ42" s="434">
        <v>2.4298639853711199</v>
      </c>
      <c r="CR42" s="434">
        <v>1.64489524975581</v>
      </c>
      <c r="CS42" s="434">
        <v>3.5825495804757201</v>
      </c>
      <c r="CT42" s="433">
        <v>2.4518878041077401</v>
      </c>
      <c r="CU42" s="434">
        <v>1.66978941857665</v>
      </c>
      <c r="CV42" s="435">
        <v>3.59355418724153</v>
      </c>
      <c r="CW42" s="434">
        <v>2.4691874022191298</v>
      </c>
      <c r="CX42" s="434">
        <v>1.69141926647568</v>
      </c>
      <c r="CY42" s="434">
        <v>3.5979959800117598</v>
      </c>
      <c r="CZ42" s="433">
        <v>2.4817441653598</v>
      </c>
      <c r="DA42" s="434">
        <v>1.70971224255438</v>
      </c>
      <c r="DB42" s="435">
        <v>3.5959594705953601</v>
      </c>
      <c r="DC42" s="434">
        <v>2.48960254984675</v>
      </c>
      <c r="DD42" s="434">
        <v>1.72463483487365</v>
      </c>
      <c r="DE42" s="434">
        <v>3.5876271892465801</v>
      </c>
      <c r="DF42" s="433">
        <v>2.4929108998724199</v>
      </c>
      <c r="DG42" s="434">
        <v>1.7361871480886499</v>
      </c>
      <c r="DH42" s="435">
        <v>3.57340670426581</v>
      </c>
      <c r="DI42" s="434">
        <v>2.4919914716853802</v>
      </c>
      <c r="DJ42" s="434">
        <v>1.74450358400455</v>
      </c>
      <c r="DK42" s="434">
        <v>3.5539221876172502</v>
      </c>
      <c r="DL42" s="433">
        <v>2.4873986200672902</v>
      </c>
      <c r="DM42" s="434">
        <v>1.74989686932128</v>
      </c>
      <c r="DN42" s="435">
        <v>3.5300923773305</v>
      </c>
      <c r="DO42" s="434">
        <v>2.4799076429191498</v>
      </c>
      <c r="DP42" s="434">
        <v>1.75282324990865</v>
      </c>
      <c r="DQ42" s="434">
        <v>3.5031698604920698</v>
      </c>
      <c r="DR42" s="433">
        <v>2.4704108997200702</v>
      </c>
      <c r="DS42" s="434">
        <v>1.75385992129853</v>
      </c>
      <c r="DT42" s="435">
        <v>3.4744937332339201</v>
      </c>
      <c r="DU42" s="434">
        <v>2.4597604392422299</v>
      </c>
      <c r="DV42" s="434">
        <v>1.75360932343339</v>
      </c>
      <c r="DW42" s="434">
        <v>3.4452406649382201</v>
      </c>
      <c r="DX42" s="433">
        <v>2.4486371230344699</v>
      </c>
      <c r="DY42" s="434">
        <v>1.7525386422060101</v>
      </c>
      <c r="DZ42" s="435">
        <v>3.41637560398933</v>
      </c>
      <c r="EA42" s="434">
        <v>2.4375100527740798</v>
      </c>
      <c r="EB42" s="434">
        <v>1.75095388089284</v>
      </c>
      <c r="EC42" s="434">
        <v>3.3885878321143701</v>
      </c>
      <c r="ED42" s="433">
        <v>2.42668748211416</v>
      </c>
      <c r="EE42" s="434">
        <v>1.7490772375869099</v>
      </c>
      <c r="EF42" s="435">
        <v>3.3622830551723601</v>
      </c>
      <c r="EG42" s="434">
        <v>2.4163989752502699</v>
      </c>
      <c r="EH42" s="434">
        <v>1.74706317688783</v>
      </c>
      <c r="EI42" s="434">
        <v>3.3377807635143499</v>
      </c>
      <c r="EJ42" s="433">
        <v>2.4068353402567699</v>
      </c>
      <c r="EK42" s="434">
        <v>1.74501439416445</v>
      </c>
      <c r="EL42" s="435">
        <v>3.3153929408330698</v>
      </c>
      <c r="EM42" s="434">
        <v>2.3981171619061801</v>
      </c>
      <c r="EN42" s="434">
        <v>1.74301956803976</v>
      </c>
      <c r="EO42" s="434">
        <v>3.2952661554574298</v>
      </c>
      <c r="EP42" s="433">
        <v>2.39022850530099</v>
      </c>
      <c r="EQ42" s="434">
        <v>1.7410845981029801</v>
      </c>
      <c r="ER42" s="435">
        <v>3.27733084782114</v>
      </c>
      <c r="ES42" s="434">
        <v>2.38298630903284</v>
      </c>
      <c r="ET42" s="434">
        <v>1.7390583033823299</v>
      </c>
      <c r="EU42" s="434">
        <v>3.2613567158432999</v>
      </c>
      <c r="EV42" s="433">
        <v>2.37609020659617</v>
      </c>
      <c r="EW42" s="434">
        <v>1.7367126192560101</v>
      </c>
      <c r="EX42" s="435">
        <v>3.2469382978929899</v>
      </c>
      <c r="EY42" s="434">
        <v>2.36923187451894</v>
      </c>
      <c r="EZ42" s="434">
        <v>1.73383513006935</v>
      </c>
      <c r="FA42" s="434">
        <v>3.2336213034936798</v>
      </c>
      <c r="FB42" s="433">
        <v>2.3621901407205299</v>
      </c>
      <c r="FC42" s="434">
        <v>1.7302391792209599</v>
      </c>
      <c r="FD42" s="435">
        <v>3.2211426474245002</v>
      </c>
      <c r="FE42" s="434">
        <v>2.35484244153165</v>
      </c>
      <c r="FF42" s="434">
        <v>1.72580183382365</v>
      </c>
      <c r="FG42" s="434">
        <v>3.2093909623095702</v>
      </c>
      <c r="FH42" s="433">
        <v>2.3470846824399199</v>
      </c>
      <c r="FI42" s="434">
        <v>1.7204573866292201</v>
      </c>
      <c r="FJ42" s="435">
        <v>3.1982014431312198</v>
      </c>
      <c r="FK42" s="434">
        <v>2.33872309664787</v>
      </c>
      <c r="FL42" s="434">
        <v>1.7140594675001199</v>
      </c>
      <c r="FM42" s="434">
        <v>3.1873171527872901</v>
      </c>
      <c r="FN42" s="433">
        <v>2.3294258032260702</v>
      </c>
      <c r="FO42" s="434">
        <v>1.7063212826372101</v>
      </c>
      <c r="FP42" s="435">
        <v>3.1763679368320599</v>
      </c>
      <c r="FQ42" s="434">
        <v>2.3187770346163501</v>
      </c>
      <c r="FR42" s="434">
        <v>1.69690818119049</v>
      </c>
      <c r="FS42" s="434">
        <v>3.1648472572486002</v>
      </c>
      <c r="FT42" s="433">
        <v>2.3063963397257501</v>
      </c>
      <c r="FU42" s="434">
        <v>1.6854898861787799</v>
      </c>
      <c r="FV42" s="435">
        <v>3.15234008235511</v>
      </c>
      <c r="FW42" s="434">
        <v>2.2920314860605902</v>
      </c>
      <c r="FX42" s="434">
        <v>1.67176672634504</v>
      </c>
      <c r="FY42" s="434">
        <v>3.13872875806483</v>
      </c>
      <c r="FZ42" s="433">
        <v>2.2755519647967599</v>
      </c>
      <c r="GA42" s="434">
        <v>1.6555418432320901</v>
      </c>
      <c r="GB42" s="435">
        <v>3.1240441947512201</v>
      </c>
      <c r="GC42" s="434">
        <v>2.2568492482770499</v>
      </c>
      <c r="GD42" s="434">
        <v>1.6366693465714901</v>
      </c>
      <c r="GE42" s="434">
        <v>3.1082922644586799</v>
      </c>
      <c r="GF42" s="433">
        <v>2.2357292013977701</v>
      </c>
      <c r="GG42" s="434">
        <v>1.6149076555261399</v>
      </c>
      <c r="GH42" s="435">
        <v>3.0914370187442599</v>
      </c>
      <c r="GI42" s="434">
        <v>2.2118968320560599</v>
      </c>
      <c r="GJ42" s="434">
        <v>1.5899414923572399</v>
      </c>
      <c r="GK42" s="434">
        <v>3.0733226032465399</v>
      </c>
      <c r="GL42" s="433">
        <v>2.1850676108748099</v>
      </c>
      <c r="GM42" s="434">
        <v>1.5615142474894601</v>
      </c>
      <c r="GN42" s="435">
        <v>3.0537317285049301</v>
      </c>
      <c r="GO42" s="434">
        <v>2.1551392857724898</v>
      </c>
      <c r="GP42" s="434">
        <v>1.5295005808000299</v>
      </c>
      <c r="GQ42" s="434">
        <v>3.03272457737472</v>
      </c>
      <c r="GR42" s="433">
        <v>2.1222995578450199</v>
      </c>
      <c r="GS42" s="434">
        <v>1.4939994135069701</v>
      </c>
      <c r="GT42" s="435">
        <v>3.01076357700699</v>
      </c>
      <c r="GU42" s="434">
        <v>2.0869772293837001</v>
      </c>
      <c r="GV42" s="434">
        <v>1.45537390454399</v>
      </c>
      <c r="GW42" s="434">
        <v>2.9884976342660599</v>
      </c>
      <c r="GX42" s="433">
        <v>2.0496493051060698</v>
      </c>
      <c r="GY42" s="434">
        <v>1.4140551488375901</v>
      </c>
      <c r="GZ42" s="435">
        <v>2.9666031600973302</v>
      </c>
      <c r="HA42" s="434">
        <v>2.0106190833393001</v>
      </c>
      <c r="HB42" s="434">
        <v>1.3703251107291901</v>
      </c>
      <c r="HC42" s="434">
        <v>2.9455953597891198</v>
      </c>
      <c r="HD42" s="433">
        <v>1.9699059153199401</v>
      </c>
      <c r="HE42" s="434">
        <v>1.3243161247697399</v>
      </c>
      <c r="HF42" s="435">
        <v>2.9255151077324801</v>
      </c>
      <c r="HG42" s="434">
        <v>1.92731754130623</v>
      </c>
      <c r="HH42" s="434">
        <v>1.2760892136473301</v>
      </c>
      <c r="HI42" s="434">
        <v>2.9059619812792299</v>
      </c>
      <c r="HJ42" s="433">
        <v>1.8826581810178999</v>
      </c>
      <c r="HK42" s="434">
        <v>1.22573796408267</v>
      </c>
      <c r="HL42" s="435">
        <v>2.8864664776996398</v>
      </c>
      <c r="HM42" s="434">
        <v>1.8359379032404299</v>
      </c>
      <c r="HN42" s="434">
        <v>1.1735665350433599</v>
      </c>
      <c r="HO42" s="434">
        <v>2.8666969301796001</v>
      </c>
      <c r="HP42" s="433">
        <v>1.7874491253976601</v>
      </c>
      <c r="HQ42" s="434">
        <v>1.1201177548039001</v>
      </c>
      <c r="HR42" s="435">
        <v>2.84659256304524</v>
      </c>
      <c r="HS42" s="434">
        <v>1.7376645233757899</v>
      </c>
      <c r="HT42" s="434">
        <v>1.0659723889027399</v>
      </c>
      <c r="HU42" s="434">
        <v>2.8265156711160802</v>
      </c>
      <c r="HV42" s="433">
        <v>1.68702779356946</v>
      </c>
      <c r="HW42" s="434">
        <v>1.01161794512474</v>
      </c>
      <c r="HX42" s="435">
        <v>2.8069387122746101</v>
      </c>
      <c r="HY42" s="434">
        <v>1.6357768637301</v>
      </c>
      <c r="HZ42" s="434">
        <v>0.95746345061057803</v>
      </c>
      <c r="IA42" s="434">
        <v>2.7878297267399499</v>
      </c>
      <c r="IB42" s="433">
        <v>1.5839168891397299</v>
      </c>
      <c r="IC42" s="434">
        <v>0.90384370220464805</v>
      </c>
      <c r="ID42" s="435">
        <v>2.7684953866381998</v>
      </c>
      <c r="IE42" s="434">
        <v>1.5313660341739901</v>
      </c>
      <c r="IF42" s="434">
        <v>0.85107984949714099</v>
      </c>
      <c r="IG42" s="434">
        <v>2.7478320859054302</v>
      </c>
      <c r="IH42" s="433">
        <v>1.4781892365593201</v>
      </c>
      <c r="II42" s="434">
        <v>0.799585314520317</v>
      </c>
      <c r="IJ42" s="435">
        <v>2.7247567265454702</v>
      </c>
      <c r="IK42" s="434">
        <v>1.4247754925473901</v>
      </c>
      <c r="IL42" s="434">
        <v>0.74976517630845296</v>
      </c>
      <c r="IM42" s="434">
        <v>2.6991746500918201</v>
      </c>
      <c r="IN42" s="433">
        <v>1.3718352469987301</v>
      </c>
      <c r="IO42" s="434">
        <v>0.70181506770010305</v>
      </c>
      <c r="IP42" s="435">
        <v>2.6728537605390801</v>
      </c>
      <c r="IQ42" s="434">
        <v>1.32018162038067</v>
      </c>
      <c r="IR42" s="434">
        <v>0.65578464169529505</v>
      </c>
      <c r="IS42" s="435">
        <v>2.64866757077165</v>
      </c>
      <c r="IT42" s="439"/>
      <c r="IU42" s="439"/>
      <c r="IV42" s="439"/>
      <c r="IW42" s="439"/>
      <c r="IX42" s="439"/>
      <c r="IY42" s="439"/>
      <c r="IZ42" s="439"/>
      <c r="JA42" s="439"/>
      <c r="JB42" s="439"/>
      <c r="JC42" s="439"/>
      <c r="JD42" s="439"/>
      <c r="JE42" s="439"/>
      <c r="JF42" s="439"/>
      <c r="JG42" s="439"/>
      <c r="JH42" s="439"/>
      <c r="JI42" s="439"/>
      <c r="JJ42" s="439"/>
      <c r="JK42" s="439"/>
      <c r="JL42" s="439"/>
      <c r="JM42" s="439"/>
      <c r="JN42" s="439"/>
      <c r="JO42" s="439"/>
      <c r="JP42" s="439"/>
      <c r="JQ42" s="439"/>
      <c r="JR42" s="439"/>
      <c r="JS42" s="439"/>
      <c r="JT42" s="439"/>
      <c r="JU42" s="439"/>
      <c r="JV42" s="439"/>
      <c r="JW42" s="439"/>
      <c r="JX42" s="439"/>
      <c r="JY42" s="439"/>
      <c r="JZ42" s="439"/>
      <c r="KA42" s="439"/>
      <c r="KB42" s="439"/>
      <c r="KC42" s="439"/>
      <c r="KD42" s="439"/>
      <c r="KE42" s="439"/>
      <c r="KF42" s="439"/>
      <c r="KG42" s="439"/>
      <c r="KH42" s="439"/>
      <c r="KI42" s="439"/>
      <c r="KJ42" s="439"/>
      <c r="KK42" s="439"/>
      <c r="KL42" s="439"/>
      <c r="KM42" s="439"/>
      <c r="KN42" s="439"/>
      <c r="KO42" s="439"/>
      <c r="KP42" s="439"/>
      <c r="KQ42" s="439"/>
      <c r="KR42" s="439"/>
      <c r="KS42" s="439"/>
      <c r="KT42" s="439"/>
      <c r="KU42" s="439"/>
      <c r="KV42" s="439"/>
      <c r="KW42" s="439"/>
      <c r="KX42" s="439"/>
      <c r="KY42" s="439"/>
      <c r="KZ42" s="439"/>
      <c r="LA42" s="439"/>
      <c r="LB42" s="439"/>
      <c r="LC42" s="439"/>
      <c r="LD42" s="439"/>
      <c r="LE42" s="439"/>
      <c r="LF42" s="439"/>
      <c r="LG42" s="439"/>
      <c r="LH42" s="439"/>
      <c r="LI42" s="439"/>
      <c r="LJ42" s="439"/>
      <c r="LK42" s="439"/>
      <c r="LL42" s="439"/>
      <c r="LM42" s="439"/>
      <c r="LN42" s="439"/>
      <c r="LO42" s="439"/>
      <c r="LP42" s="439"/>
      <c r="LQ42" s="439"/>
      <c r="LR42" s="439"/>
      <c r="LS42" s="439"/>
      <c r="LT42" s="439"/>
      <c r="LU42" s="439"/>
      <c r="LV42" s="439"/>
      <c r="LW42" s="439"/>
      <c r="LX42" s="439"/>
      <c r="LY42" s="439"/>
      <c r="LZ42" s="439"/>
      <c r="MA42" s="439"/>
      <c r="MB42" s="439"/>
      <c r="MC42" s="439"/>
      <c r="MD42" s="439"/>
      <c r="ME42" s="439"/>
      <c r="MF42" s="439"/>
      <c r="MG42" s="439"/>
      <c r="MH42" s="439"/>
      <c r="MI42" s="439"/>
      <c r="MJ42" s="439"/>
      <c r="MK42" s="439"/>
      <c r="ML42" s="439"/>
      <c r="MM42" s="439"/>
      <c r="MN42" s="439"/>
      <c r="MO42" s="439"/>
      <c r="MP42" s="439"/>
      <c r="MQ42" s="439"/>
      <c r="MR42" s="439"/>
      <c r="MS42" s="439"/>
      <c r="MT42" s="439"/>
      <c r="MU42" s="439"/>
      <c r="MV42" s="439"/>
      <c r="MW42" s="439"/>
      <c r="MX42" s="439"/>
      <c r="MY42" s="439"/>
      <c r="MZ42" s="439"/>
      <c r="NA42" s="439"/>
      <c r="NB42" s="439"/>
      <c r="NC42" s="439"/>
      <c r="ND42" s="439"/>
      <c r="NE42" s="439"/>
      <c r="NF42" s="439"/>
      <c r="NG42" s="439"/>
      <c r="NH42" s="439"/>
      <c r="NI42" s="439"/>
      <c r="NJ42" s="439"/>
      <c r="NK42" s="439"/>
      <c r="NL42" s="439"/>
      <c r="NM42" s="439"/>
      <c r="NN42" s="439"/>
      <c r="NO42" s="439"/>
      <c r="NP42" s="439"/>
      <c r="NQ42" s="439"/>
      <c r="NR42" s="439"/>
      <c r="NS42" s="439"/>
      <c r="NT42" s="439"/>
      <c r="NU42" s="439"/>
      <c r="NV42" s="439"/>
      <c r="NW42" s="439"/>
      <c r="NX42" s="439"/>
      <c r="NY42" s="439"/>
      <c r="NZ42" s="439"/>
      <c r="OA42" s="439"/>
      <c r="OB42" s="439"/>
      <c r="OC42" s="439"/>
      <c r="OD42" s="439"/>
      <c r="OE42" s="439"/>
      <c r="OF42" s="439"/>
      <c r="OG42" s="439"/>
      <c r="OH42" s="439"/>
      <c r="OI42" s="439"/>
      <c r="OJ42" s="439"/>
      <c r="OK42" s="439"/>
      <c r="OL42" s="439"/>
      <c r="OM42" s="439"/>
      <c r="ON42" s="439"/>
      <c r="OO42" s="439"/>
      <c r="OP42" s="439"/>
      <c r="OQ42" s="439"/>
      <c r="OR42" s="439"/>
      <c r="OS42" s="439"/>
      <c r="OT42" s="439"/>
      <c r="OU42" s="439"/>
      <c r="OV42" s="439"/>
      <c r="OW42" s="439"/>
      <c r="OX42" s="439"/>
      <c r="OY42" s="439"/>
      <c r="OZ42" s="439"/>
      <c r="PA42" s="439"/>
      <c r="PB42" s="439"/>
      <c r="PC42" s="439"/>
      <c r="PD42" s="439"/>
      <c r="PE42" s="439"/>
      <c r="PF42" s="439"/>
      <c r="PG42" s="439"/>
      <c r="PH42" s="439"/>
      <c r="PI42" s="439"/>
      <c r="PJ42" s="439"/>
      <c r="PK42" s="439"/>
      <c r="PL42" s="439"/>
      <c r="PM42" s="439"/>
      <c r="PN42" s="439"/>
      <c r="PO42" s="439"/>
      <c r="PP42" s="439"/>
      <c r="PQ42" s="439"/>
      <c r="PR42" s="439"/>
      <c r="PS42" s="439"/>
      <c r="PT42" s="439"/>
      <c r="PU42" s="439"/>
      <c r="PV42" s="439"/>
      <c r="PW42" s="439"/>
      <c r="PX42" s="439"/>
      <c r="PY42" s="439"/>
      <c r="PZ42" s="439"/>
      <c r="QA42" s="439"/>
      <c r="QB42" s="439"/>
      <c r="QC42" s="439"/>
      <c r="QD42" s="439"/>
      <c r="QE42" s="439"/>
      <c r="QF42" s="439"/>
      <c r="QG42" s="439"/>
      <c r="QH42" s="439"/>
      <c r="QI42" s="439"/>
      <c r="QJ42" s="439"/>
      <c r="QK42" s="439"/>
      <c r="QL42" s="439"/>
      <c r="QM42" s="439"/>
      <c r="QN42" s="439"/>
      <c r="QO42" s="439"/>
      <c r="QP42" s="439"/>
      <c r="QQ42" s="439"/>
      <c r="QR42" s="439"/>
      <c r="QS42" s="439"/>
      <c r="QT42" s="439"/>
      <c r="QU42" s="439"/>
      <c r="QV42" s="439"/>
      <c r="QW42" s="439"/>
      <c r="QX42" s="439"/>
      <c r="QY42" s="439"/>
      <c r="QZ42" s="439"/>
      <c r="RA42" s="439"/>
      <c r="RB42" s="439"/>
      <c r="RC42" s="439"/>
      <c r="RD42" s="439"/>
      <c r="RE42" s="439"/>
      <c r="RF42" s="439"/>
      <c r="RG42" s="439"/>
      <c r="RH42" s="439"/>
      <c r="RI42" s="439"/>
      <c r="RJ42" s="439"/>
      <c r="RK42" s="439"/>
      <c r="RL42" s="439"/>
      <c r="RM42" s="439"/>
      <c r="RN42" s="439"/>
      <c r="RO42" s="439"/>
      <c r="RP42" s="439"/>
      <c r="RQ42" s="439"/>
      <c r="RR42" s="439"/>
      <c r="RS42" s="439"/>
      <c r="RT42" s="439"/>
      <c r="RU42" s="439"/>
      <c r="RV42" s="439"/>
      <c r="RW42" s="439"/>
      <c r="RX42" s="439"/>
      <c r="RY42" s="439"/>
      <c r="RZ42" s="439"/>
      <c r="SA42" s="439"/>
      <c r="SB42" s="439"/>
      <c r="SC42" s="439"/>
      <c r="SD42" s="439"/>
      <c r="SE42" s="439"/>
      <c r="SF42" s="439"/>
      <c r="SG42" s="439"/>
      <c r="SH42" s="439"/>
      <c r="SI42" s="439"/>
      <c r="SJ42" s="439"/>
    </row>
    <row r="43" spans="1:504">
      <c r="A43" s="432">
        <v>44779</v>
      </c>
      <c r="B43" s="433" t="s">
        <v>77</v>
      </c>
      <c r="C43" s="434" t="s">
        <v>77</v>
      </c>
      <c r="D43" s="435" t="s">
        <v>77</v>
      </c>
      <c r="E43" s="433">
        <v>0.68924031801070196</v>
      </c>
      <c r="F43" s="434">
        <v>0.28332025804743199</v>
      </c>
      <c r="G43" s="435">
        <v>1.67183665129256</v>
      </c>
      <c r="H43" s="434">
        <v>0.73535195090507599</v>
      </c>
      <c r="I43" s="434">
        <v>0.311422141911877</v>
      </c>
      <c r="J43" s="435">
        <v>1.7313320251098701</v>
      </c>
      <c r="K43" s="434">
        <v>0.78394586665422905</v>
      </c>
      <c r="L43" s="434">
        <v>0.34171723119706499</v>
      </c>
      <c r="M43" s="434">
        <v>1.79330624228622</v>
      </c>
      <c r="N43" s="433">
        <v>0.83447532355855203</v>
      </c>
      <c r="O43" s="434">
        <v>0.37423057792029202</v>
      </c>
      <c r="P43" s="435">
        <v>1.85545319928511</v>
      </c>
      <c r="Q43" s="434">
        <v>0.88649398936167301</v>
      </c>
      <c r="R43" s="434">
        <v>0.408936506092546</v>
      </c>
      <c r="S43" s="434">
        <v>1.9163532438508399</v>
      </c>
      <c r="T43" s="433">
        <v>0.93984823481784596</v>
      </c>
      <c r="U43" s="434">
        <v>0.44575844440255202</v>
      </c>
      <c r="V43" s="435">
        <v>1.97613689139272</v>
      </c>
      <c r="W43" s="434">
        <v>0.994660624082642</v>
      </c>
      <c r="X43" s="434">
        <v>0.48464350811648998</v>
      </c>
      <c r="Y43" s="434">
        <v>2.03587859796925</v>
      </c>
      <c r="Z43" s="433">
        <v>1.0511497835788199</v>
      </c>
      <c r="AA43" s="434">
        <v>0.52557534859477695</v>
      </c>
      <c r="AB43" s="435">
        <v>2.0967293579208</v>
      </c>
      <c r="AC43" s="434">
        <v>1.10942343223564</v>
      </c>
      <c r="AD43" s="434">
        <v>0.56849862975021603</v>
      </c>
      <c r="AE43" s="434">
        <v>2.1594172153828102</v>
      </c>
      <c r="AF43" s="433">
        <v>1.16937891021421</v>
      </c>
      <c r="AG43" s="434">
        <v>0.613277586176185</v>
      </c>
      <c r="AH43" s="435">
        <v>2.2240620924999202</v>
      </c>
      <c r="AI43" s="434">
        <v>1.2307561144557699</v>
      </c>
      <c r="AJ43" s="434">
        <v>0.65970246842734104</v>
      </c>
      <c r="AK43" s="434">
        <v>2.2903954859799001</v>
      </c>
      <c r="AL43" s="433">
        <v>1.2932777031524201</v>
      </c>
      <c r="AM43" s="434">
        <v>0.70749982696866798</v>
      </c>
      <c r="AN43" s="435">
        <v>2.3582594153601</v>
      </c>
      <c r="AO43" s="434">
        <v>1.3567572573118001</v>
      </c>
      <c r="AP43" s="434">
        <v>0.75638958427588698</v>
      </c>
      <c r="AQ43" s="434">
        <v>2.42778931931583</v>
      </c>
      <c r="AR43" s="433">
        <v>1.42109315805933</v>
      </c>
      <c r="AS43" s="434">
        <v>0.80615240110134301</v>
      </c>
      <c r="AT43" s="435">
        <v>2.4991702023609101</v>
      </c>
      <c r="AU43" s="434">
        <v>1.4861621770425</v>
      </c>
      <c r="AV43" s="434">
        <v>0.85659394331991701</v>
      </c>
      <c r="AW43" s="434">
        <v>2.5724006123206302</v>
      </c>
      <c r="AX43" s="433">
        <v>1.55170574265807</v>
      </c>
      <c r="AY43" s="434">
        <v>0.90746685870068799</v>
      </c>
      <c r="AZ43" s="435">
        <v>2.6471601733606498</v>
      </c>
      <c r="BA43" s="434">
        <v>1.6173034025804101</v>
      </c>
      <c r="BB43" s="434">
        <v>0.95846816991093098</v>
      </c>
      <c r="BC43" s="434">
        <v>2.7227436912651202</v>
      </c>
      <c r="BD43" s="433">
        <v>1.68245480891773</v>
      </c>
      <c r="BE43" s="434">
        <v>1.0092698368979101</v>
      </c>
      <c r="BF43" s="435">
        <v>2.7982646545966201</v>
      </c>
      <c r="BG43" s="434">
        <v>1.7467039107562301</v>
      </c>
      <c r="BH43" s="434">
        <v>1.0595557713981001</v>
      </c>
      <c r="BI43" s="434">
        <v>2.8729681661507902</v>
      </c>
      <c r="BJ43" s="433">
        <v>1.8097067163026299</v>
      </c>
      <c r="BK43" s="434">
        <v>1.1090958803359701</v>
      </c>
      <c r="BL43" s="435">
        <v>2.9462489886807801</v>
      </c>
      <c r="BM43" s="434">
        <v>1.8711917661204001</v>
      </c>
      <c r="BN43" s="434">
        <v>1.15775405013815</v>
      </c>
      <c r="BO43" s="434">
        <v>3.0175068569063801</v>
      </c>
      <c r="BP43" s="433">
        <v>1.93085022551992</v>
      </c>
      <c r="BQ43" s="434">
        <v>1.2053744327223099</v>
      </c>
      <c r="BR43" s="435">
        <v>3.0860942240686802</v>
      </c>
      <c r="BS43" s="434">
        <v>1.9882485878435301</v>
      </c>
      <c r="BT43" s="434">
        <v>1.2517039807564101</v>
      </c>
      <c r="BU43" s="434">
        <v>3.1512311882746999</v>
      </c>
      <c r="BV43" s="433">
        <v>2.0428378325851502</v>
      </c>
      <c r="BW43" s="434">
        <v>1.2964188996817001</v>
      </c>
      <c r="BX43" s="435">
        <v>3.2119626188072501</v>
      </c>
      <c r="BY43" s="434">
        <v>2.0940568946496798</v>
      </c>
      <c r="BZ43" s="434">
        <v>1.3391671330110499</v>
      </c>
      <c r="CA43" s="434">
        <v>3.2673754421822099</v>
      </c>
      <c r="CB43" s="433">
        <v>2.14145764360928</v>
      </c>
      <c r="CC43" s="434">
        <v>1.3796403794532199</v>
      </c>
      <c r="CD43" s="435">
        <v>3.31680731297471</v>
      </c>
      <c r="CE43" s="434">
        <v>2.1847677710439402</v>
      </c>
      <c r="CF43" s="434">
        <v>1.41766574136811</v>
      </c>
      <c r="CG43" s="434">
        <v>3.3598184271838498</v>
      </c>
      <c r="CH43" s="433">
        <v>2.2238608439881999</v>
      </c>
      <c r="CI43" s="434">
        <v>1.4531757854794201</v>
      </c>
      <c r="CJ43" s="435">
        <v>3.3961732487079801</v>
      </c>
      <c r="CK43" s="434">
        <v>2.2586719017599499</v>
      </c>
      <c r="CL43" s="434">
        <v>1.4860939919847</v>
      </c>
      <c r="CM43" s="434">
        <v>3.42584855385652</v>
      </c>
      <c r="CN43" s="433">
        <v>2.2891264406174399</v>
      </c>
      <c r="CO43" s="434">
        <v>1.5163050961837501</v>
      </c>
      <c r="CP43" s="435">
        <v>3.44887938579223</v>
      </c>
      <c r="CQ43" s="434">
        <v>2.3151236375384601</v>
      </c>
      <c r="CR43" s="434">
        <v>1.54367182737065</v>
      </c>
      <c r="CS43" s="434">
        <v>3.4652671059062699</v>
      </c>
      <c r="CT43" s="433">
        <v>2.33656340605945</v>
      </c>
      <c r="CU43" s="434">
        <v>1.5680276934075701</v>
      </c>
      <c r="CV43" s="435">
        <v>3.47507488067758</v>
      </c>
      <c r="CW43" s="434">
        <v>2.3533791861647799</v>
      </c>
      <c r="CX43" s="434">
        <v>1.58922504384084</v>
      </c>
      <c r="CY43" s="434">
        <v>3.4784161752721201</v>
      </c>
      <c r="CZ43" s="433">
        <v>2.3655541615893898</v>
      </c>
      <c r="DA43" s="434">
        <v>1.60719280142846</v>
      </c>
      <c r="DB43" s="435">
        <v>3.47537863188689</v>
      </c>
      <c r="DC43" s="434">
        <v>2.3731346736838601</v>
      </c>
      <c r="DD43" s="434">
        <v>1.6218997706968299</v>
      </c>
      <c r="DE43" s="434">
        <v>3.4661466219624599</v>
      </c>
      <c r="DF43" s="433">
        <v>2.3762694070338402</v>
      </c>
      <c r="DG43" s="434">
        <v>1.6333477971879899</v>
      </c>
      <c r="DH43" s="435">
        <v>3.4511284570354599</v>
      </c>
      <c r="DI43" s="434">
        <v>2.3752774564873498</v>
      </c>
      <c r="DJ43" s="434">
        <v>1.64166787983333</v>
      </c>
      <c r="DK43" s="434">
        <v>3.4309488167523701</v>
      </c>
      <c r="DL43" s="433">
        <v>2.3707053550761201</v>
      </c>
      <c r="DM43" s="434">
        <v>1.64716290405529</v>
      </c>
      <c r="DN43" s="435">
        <v>3.4065258724907101</v>
      </c>
      <c r="DO43" s="434">
        <v>2.3633164857862599</v>
      </c>
      <c r="DP43" s="434">
        <v>1.6502752421581901</v>
      </c>
      <c r="DQ43" s="434">
        <v>3.37910861264375</v>
      </c>
      <c r="DR43" s="433">
        <v>2.3539894569150701</v>
      </c>
      <c r="DS43" s="434">
        <v>1.6515664322510999</v>
      </c>
      <c r="DT43" s="435">
        <v>3.35002890663108</v>
      </c>
      <c r="DU43" s="434">
        <v>2.34356356816193</v>
      </c>
      <c r="DV43" s="434">
        <v>1.65162480211551</v>
      </c>
      <c r="DW43" s="434">
        <v>3.32045351486365</v>
      </c>
      <c r="DX43" s="433">
        <v>2.3327098799670001</v>
      </c>
      <c r="DY43" s="434">
        <v>1.65090844071735</v>
      </c>
      <c r="DZ43" s="435">
        <v>3.2913367405301299</v>
      </c>
      <c r="EA43" s="434">
        <v>2.3218908900103901</v>
      </c>
      <c r="EB43" s="434">
        <v>1.6497180547777099</v>
      </c>
      <c r="EC43" s="434">
        <v>3.2633593663519802</v>
      </c>
      <c r="ED43" s="433">
        <v>2.3114104330942702</v>
      </c>
      <c r="EE43" s="434">
        <v>1.6482710392294699</v>
      </c>
      <c r="EF43" s="435">
        <v>3.23692253028696</v>
      </c>
      <c r="EG43" s="434">
        <v>2.3014948534286699</v>
      </c>
      <c r="EH43" s="434">
        <v>1.64671749621857</v>
      </c>
      <c r="EI43" s="434">
        <v>3.2123441895776699</v>
      </c>
      <c r="EJ43" s="433">
        <v>2.2923330289138102</v>
      </c>
      <c r="EK43" s="434">
        <v>1.6451572834803601</v>
      </c>
      <c r="EL43" s="435">
        <v>3.1899363519921899</v>
      </c>
      <c r="EM43" s="434">
        <v>2.2840459801446502</v>
      </c>
      <c r="EN43" s="434">
        <v>1.6436782071698099</v>
      </c>
      <c r="EO43" s="434">
        <v>3.1698468909944499</v>
      </c>
      <c r="EP43" s="433">
        <v>2.2766214519044001</v>
      </c>
      <c r="EQ43" s="434">
        <v>1.64228890521731</v>
      </c>
      <c r="ER43" s="435">
        <v>3.1520090785785202</v>
      </c>
      <c r="ES43" s="434">
        <v>2.2698827298080202</v>
      </c>
      <c r="ET43" s="434">
        <v>1.6408444191820399</v>
      </c>
      <c r="EU43" s="434">
        <v>3.1361975871346202</v>
      </c>
      <c r="EV43" s="433">
        <v>2.26353627367916</v>
      </c>
      <c r="EW43" s="434">
        <v>1.6391220363983601</v>
      </c>
      <c r="EX43" s="435">
        <v>3.1220146030181302</v>
      </c>
      <c r="EY43" s="434">
        <v>2.25727852786226</v>
      </c>
      <c r="EZ43" s="434">
        <v>1.63691052141802</v>
      </c>
      <c r="FA43" s="434">
        <v>3.1090149771709399</v>
      </c>
      <c r="FB43" s="433">
        <v>2.2508899312734201</v>
      </c>
      <c r="FC43" s="434">
        <v>1.6340208221713</v>
      </c>
      <c r="FD43" s="435">
        <v>3.0969441769807999</v>
      </c>
      <c r="FE43" s="434">
        <v>2.24424758739293</v>
      </c>
      <c r="FF43" s="434">
        <v>1.63032550734786</v>
      </c>
      <c r="FG43" s="434">
        <v>3.0856982960366999</v>
      </c>
      <c r="FH43" s="433">
        <v>2.2372477967853301</v>
      </c>
      <c r="FI43" s="434">
        <v>1.6257546061361099</v>
      </c>
      <c r="FJ43" s="435">
        <v>3.0751201910361599</v>
      </c>
      <c r="FK43" s="434">
        <v>2.2297000220803298</v>
      </c>
      <c r="FL43" s="434">
        <v>1.6201608828057901</v>
      </c>
      <c r="FM43" s="434">
        <v>3.0649626887458301</v>
      </c>
      <c r="FN43" s="433">
        <v>2.2212783205356099</v>
      </c>
      <c r="FO43" s="434">
        <v>1.61325970500635</v>
      </c>
      <c r="FP43" s="435">
        <v>3.0548686709725099</v>
      </c>
      <c r="FQ43" s="434">
        <v>2.2115732206005201</v>
      </c>
      <c r="FR43" s="434">
        <v>1.60471800328486</v>
      </c>
      <c r="FS43" s="434">
        <v>3.0443466173225602</v>
      </c>
      <c r="FT43" s="433">
        <v>2.2002080712515699</v>
      </c>
      <c r="FU43" s="434">
        <v>1.5942049249036701</v>
      </c>
      <c r="FV43" s="435">
        <v>3.03299492606611</v>
      </c>
      <c r="FW43" s="434">
        <v>2.1869307115043402</v>
      </c>
      <c r="FX43" s="434">
        <v>1.5814187545379199</v>
      </c>
      <c r="FY43" s="434">
        <v>3.0207046539330298</v>
      </c>
      <c r="FZ43" s="433">
        <v>2.1716082280768001</v>
      </c>
      <c r="GA43" s="434">
        <v>1.5661600072797599</v>
      </c>
      <c r="GB43" s="435">
        <v>3.0075102635493498</v>
      </c>
      <c r="GC43" s="434">
        <v>2.1541298707828198</v>
      </c>
      <c r="GD43" s="434">
        <v>1.5482819276487301</v>
      </c>
      <c r="GE43" s="434">
        <v>2.9934184333838498</v>
      </c>
      <c r="GF43" s="433">
        <v>2.1343013462544498</v>
      </c>
      <c r="GG43" s="434">
        <v>1.5275462689252799</v>
      </c>
      <c r="GH43" s="435">
        <v>2.97839433748939</v>
      </c>
      <c r="GI43" s="434">
        <v>2.1118290971964999</v>
      </c>
      <c r="GJ43" s="434">
        <v>1.50364405608915</v>
      </c>
      <c r="GK43" s="434">
        <v>2.9622838865757499</v>
      </c>
      <c r="GL43" s="433">
        <v>2.0864290590116901</v>
      </c>
      <c r="GM43" s="434">
        <v>1.47632525712532</v>
      </c>
      <c r="GN43" s="435">
        <v>2.9448687178965098</v>
      </c>
      <c r="GO43" s="434">
        <v>2.0579957365666099</v>
      </c>
      <c r="GP43" s="434">
        <v>1.4454709007066799</v>
      </c>
      <c r="GQ43" s="434">
        <v>2.9262003392519</v>
      </c>
      <c r="GR43" s="433">
        <v>2.02670908866435</v>
      </c>
      <c r="GS43" s="434">
        <v>1.4111856067800299</v>
      </c>
      <c r="GT43" s="435">
        <v>2.90672285604448</v>
      </c>
      <c r="GU43" s="434">
        <v>1.9929875753157</v>
      </c>
      <c r="GV43" s="434">
        <v>1.37383677855367</v>
      </c>
      <c r="GW43" s="434">
        <v>2.8870601961868898</v>
      </c>
      <c r="GX43" s="433">
        <v>1.9572986979749001</v>
      </c>
      <c r="GY43" s="434">
        <v>1.3338609067954701</v>
      </c>
      <c r="GZ43" s="435">
        <v>2.8678628867445801</v>
      </c>
      <c r="HA43" s="434">
        <v>1.919939875077</v>
      </c>
      <c r="HB43" s="434">
        <v>1.29154983400803</v>
      </c>
      <c r="HC43" s="434">
        <v>2.8496226809836598</v>
      </c>
      <c r="HD43" s="433">
        <v>1.88092862238457</v>
      </c>
      <c r="HE43" s="434">
        <v>1.2470496670031499</v>
      </c>
      <c r="HF43" s="435">
        <v>2.8323574568610401</v>
      </c>
      <c r="HG43" s="434">
        <v>1.8400728487365701</v>
      </c>
      <c r="HH43" s="434">
        <v>1.2004373888391999</v>
      </c>
      <c r="HI43" s="434">
        <v>2.8156386198256902</v>
      </c>
      <c r="HJ43" s="433">
        <v>1.79717592728071</v>
      </c>
      <c r="HK43" s="434">
        <v>1.1518222026540299</v>
      </c>
      <c r="HL43" s="435">
        <v>2.79895980692182</v>
      </c>
      <c r="HM43" s="434">
        <v>1.7522440141061</v>
      </c>
      <c r="HN43" s="434">
        <v>1.10151687639478</v>
      </c>
      <c r="HO43" s="434">
        <v>2.7819477106681401</v>
      </c>
      <c r="HP43" s="433">
        <v>1.7055625524706299</v>
      </c>
      <c r="HQ43" s="434">
        <v>1.05006158973952</v>
      </c>
      <c r="HR43" s="435">
        <v>2.7645044782564399</v>
      </c>
      <c r="HS43" s="434">
        <v>1.65759591948675</v>
      </c>
      <c r="HT43" s="434">
        <v>0.99802713673890098</v>
      </c>
      <c r="HU43" s="434">
        <v>2.7469668449223601</v>
      </c>
      <c r="HV43" s="433">
        <v>1.60878038598623</v>
      </c>
      <c r="HW43" s="434">
        <v>0.94588840091991599</v>
      </c>
      <c r="HX43" s="435">
        <v>2.72979124004017</v>
      </c>
      <c r="HY43" s="434">
        <v>1.5593486978073801</v>
      </c>
      <c r="HZ43" s="434">
        <v>0.89404104970499998</v>
      </c>
      <c r="IA43" s="434">
        <v>2.7129276124695201</v>
      </c>
      <c r="IB43" s="433">
        <v>1.50930302864333</v>
      </c>
      <c r="IC43" s="434">
        <v>0.84280848709312195</v>
      </c>
      <c r="ID43" s="435">
        <v>2.69564968036034</v>
      </c>
      <c r="IE43" s="434">
        <v>1.4585595776337501</v>
      </c>
      <c r="IF43" s="434">
        <v>0.79250079034379095</v>
      </c>
      <c r="IG43" s="434">
        <v>2.6768055226046199</v>
      </c>
      <c r="IH43" s="433">
        <v>1.4071807719954099</v>
      </c>
      <c r="II43" s="434">
        <v>0.74351357175294697</v>
      </c>
      <c r="IJ43" s="435">
        <v>2.6552665370233899</v>
      </c>
      <c r="IK43" s="434">
        <v>1.3555513542909701</v>
      </c>
      <c r="IL43" s="434">
        <v>0.69622746306679995</v>
      </c>
      <c r="IM43" s="434">
        <v>2.63092549824013</v>
      </c>
      <c r="IN43" s="433">
        <v>1.3043754706788799</v>
      </c>
      <c r="IO43" s="434">
        <v>0.65081404519341302</v>
      </c>
      <c r="IP43" s="435">
        <v>2.6055939601493798</v>
      </c>
      <c r="IQ43" s="434">
        <v>1.25445895630936</v>
      </c>
      <c r="IR43" s="434">
        <v>0.60729955330276197</v>
      </c>
      <c r="IS43" s="435">
        <v>2.5822368149482799</v>
      </c>
      <c r="IT43" s="439"/>
      <c r="IU43" s="439"/>
      <c r="IV43" s="439"/>
      <c r="IW43" s="439"/>
      <c r="IX43" s="439"/>
      <c r="IY43" s="439"/>
      <c r="IZ43" s="439"/>
      <c r="JA43" s="439"/>
      <c r="JB43" s="439"/>
      <c r="JC43" s="439"/>
      <c r="JD43" s="439"/>
      <c r="JE43" s="439"/>
      <c r="JF43" s="439"/>
      <c r="JG43" s="439"/>
      <c r="JH43" s="439"/>
      <c r="JI43" s="439"/>
      <c r="JJ43" s="439"/>
      <c r="JK43" s="439"/>
      <c r="JL43" s="439"/>
      <c r="JM43" s="439"/>
      <c r="JN43" s="439"/>
      <c r="JO43" s="439"/>
      <c r="JP43" s="439"/>
      <c r="JQ43" s="439"/>
      <c r="JR43" s="439"/>
      <c r="JS43" s="439"/>
      <c r="JT43" s="439"/>
      <c r="JU43" s="439"/>
      <c r="JV43" s="439"/>
      <c r="JW43" s="439"/>
      <c r="JX43" s="439"/>
      <c r="JY43" s="439"/>
      <c r="JZ43" s="439"/>
      <c r="KA43" s="439"/>
      <c r="KB43" s="439"/>
      <c r="KC43" s="439"/>
      <c r="KD43" s="439"/>
      <c r="KE43" s="439"/>
      <c r="KF43" s="439"/>
      <c r="KG43" s="439"/>
      <c r="KH43" s="439"/>
      <c r="KI43" s="439"/>
      <c r="KJ43" s="439"/>
      <c r="KK43" s="439"/>
      <c r="KL43" s="439"/>
      <c r="KM43" s="439"/>
      <c r="KN43" s="439"/>
      <c r="KO43" s="439"/>
      <c r="KP43" s="439"/>
      <c r="KQ43" s="439"/>
      <c r="KR43" s="439"/>
      <c r="KS43" s="439"/>
      <c r="KT43" s="439"/>
      <c r="KU43" s="439"/>
      <c r="KV43" s="439"/>
      <c r="KW43" s="439"/>
      <c r="KX43" s="439"/>
      <c r="KY43" s="439"/>
      <c r="KZ43" s="439"/>
      <c r="LA43" s="439"/>
      <c r="LB43" s="439"/>
      <c r="LC43" s="439"/>
      <c r="LD43" s="439"/>
      <c r="LE43" s="439"/>
      <c r="LF43" s="439"/>
      <c r="LG43" s="439"/>
      <c r="LH43" s="439"/>
      <c r="LI43" s="439"/>
      <c r="LJ43" s="439"/>
      <c r="LK43" s="439"/>
      <c r="LL43" s="439"/>
      <c r="LM43" s="439"/>
      <c r="LN43" s="439"/>
      <c r="LO43" s="439"/>
      <c r="LP43" s="439"/>
      <c r="LQ43" s="439"/>
      <c r="LR43" s="439"/>
      <c r="LS43" s="439"/>
      <c r="LT43" s="439"/>
      <c r="LU43" s="439"/>
      <c r="LV43" s="439"/>
      <c r="LW43" s="439"/>
      <c r="LX43" s="439"/>
      <c r="LY43" s="439"/>
      <c r="LZ43" s="439"/>
      <c r="MA43" s="439"/>
      <c r="MB43" s="439"/>
      <c r="MC43" s="439"/>
      <c r="MD43" s="439"/>
      <c r="ME43" s="439"/>
      <c r="MF43" s="439"/>
      <c r="MG43" s="439"/>
      <c r="MH43" s="439"/>
      <c r="MI43" s="439"/>
      <c r="MJ43" s="439"/>
      <c r="MK43" s="439"/>
      <c r="ML43" s="439"/>
      <c r="MM43" s="439"/>
      <c r="MN43" s="439"/>
      <c r="MO43" s="439"/>
      <c r="MP43" s="439"/>
      <c r="MQ43" s="439"/>
      <c r="MR43" s="439"/>
      <c r="MS43" s="439"/>
      <c r="MT43" s="439"/>
      <c r="MU43" s="439"/>
      <c r="MV43" s="439"/>
      <c r="MW43" s="439"/>
      <c r="MX43" s="439"/>
      <c r="MY43" s="439"/>
      <c r="MZ43" s="439"/>
      <c r="NA43" s="439"/>
      <c r="NB43" s="439"/>
      <c r="NC43" s="439"/>
      <c r="ND43" s="439"/>
      <c r="NE43" s="439"/>
      <c r="NF43" s="439"/>
      <c r="NG43" s="439"/>
      <c r="NH43" s="439"/>
      <c r="NI43" s="439"/>
      <c r="NJ43" s="439"/>
      <c r="NK43" s="439"/>
      <c r="NL43" s="439"/>
      <c r="NM43" s="439"/>
      <c r="NN43" s="439"/>
      <c r="NO43" s="439"/>
      <c r="NP43" s="439"/>
      <c r="NQ43" s="439"/>
      <c r="NR43" s="439"/>
      <c r="NS43" s="439"/>
      <c r="NT43" s="439"/>
      <c r="NU43" s="439"/>
      <c r="NV43" s="439"/>
      <c r="NW43" s="439"/>
      <c r="NX43" s="439"/>
      <c r="NY43" s="439"/>
      <c r="NZ43" s="439"/>
      <c r="OA43" s="439"/>
      <c r="OB43" s="439"/>
      <c r="OC43" s="439"/>
      <c r="OD43" s="439"/>
      <c r="OE43" s="439"/>
      <c r="OF43" s="439"/>
      <c r="OG43" s="439"/>
      <c r="OH43" s="439"/>
      <c r="OI43" s="439"/>
      <c r="OJ43" s="439"/>
      <c r="OK43" s="439"/>
      <c r="OL43" s="439"/>
      <c r="OM43" s="439"/>
      <c r="ON43" s="439"/>
      <c r="OO43" s="439"/>
      <c r="OP43" s="439"/>
      <c r="OQ43" s="439"/>
      <c r="OR43" s="439"/>
      <c r="OS43" s="439"/>
      <c r="OT43" s="439"/>
      <c r="OU43" s="439"/>
      <c r="OV43" s="439"/>
      <c r="OW43" s="439"/>
      <c r="OX43" s="439"/>
      <c r="OY43" s="439"/>
      <c r="OZ43" s="439"/>
      <c r="PA43" s="439"/>
      <c r="PB43" s="439"/>
      <c r="PC43" s="439"/>
      <c r="PD43" s="439"/>
      <c r="PE43" s="439"/>
      <c r="PF43" s="439"/>
      <c r="PG43" s="439"/>
      <c r="PH43" s="439"/>
      <c r="PI43" s="439"/>
      <c r="PJ43" s="439"/>
      <c r="PK43" s="439"/>
      <c r="PL43" s="439"/>
      <c r="PM43" s="439"/>
      <c r="PN43" s="439"/>
      <c r="PO43" s="439"/>
      <c r="PP43" s="439"/>
      <c r="PQ43" s="439"/>
      <c r="PR43" s="439"/>
      <c r="PS43" s="439"/>
      <c r="PT43" s="439"/>
      <c r="PU43" s="439"/>
      <c r="PV43" s="439"/>
      <c r="PW43" s="439"/>
      <c r="PX43" s="439"/>
      <c r="PY43" s="439"/>
      <c r="PZ43" s="439"/>
      <c r="QA43" s="439"/>
      <c r="QB43" s="439"/>
      <c r="QC43" s="439"/>
      <c r="QD43" s="439"/>
      <c r="QE43" s="439"/>
      <c r="QF43" s="439"/>
      <c r="QG43" s="439"/>
      <c r="QH43" s="439"/>
      <c r="QI43" s="439"/>
      <c r="QJ43" s="439"/>
      <c r="QK43" s="439"/>
      <c r="QL43" s="439"/>
      <c r="QM43" s="439"/>
      <c r="QN43" s="439"/>
      <c r="QO43" s="439"/>
      <c r="QP43" s="439"/>
      <c r="QQ43" s="439"/>
      <c r="QR43" s="439"/>
      <c r="QS43" s="439"/>
      <c r="QT43" s="439"/>
      <c r="QU43" s="439"/>
      <c r="QV43" s="439"/>
      <c r="QW43" s="439"/>
      <c r="QX43" s="439"/>
      <c r="QY43" s="439"/>
      <c r="QZ43" s="439"/>
      <c r="RA43" s="439"/>
      <c r="RB43" s="439"/>
      <c r="RC43" s="439"/>
      <c r="RD43" s="439"/>
      <c r="RE43" s="439"/>
      <c r="RF43" s="439"/>
      <c r="RG43" s="439"/>
      <c r="RH43" s="439"/>
      <c r="RI43" s="439"/>
      <c r="RJ43" s="439"/>
      <c r="RK43" s="439"/>
      <c r="RL43" s="439"/>
      <c r="RM43" s="439"/>
      <c r="RN43" s="439"/>
      <c r="RO43" s="439"/>
      <c r="RP43" s="439"/>
      <c r="RQ43" s="439"/>
      <c r="RR43" s="439"/>
      <c r="RS43" s="439"/>
      <c r="RT43" s="439"/>
      <c r="RU43" s="439"/>
      <c r="RV43" s="439"/>
      <c r="RW43" s="439"/>
      <c r="RX43" s="439"/>
      <c r="RY43" s="439"/>
      <c r="RZ43" s="439"/>
      <c r="SA43" s="439"/>
      <c r="SB43" s="439"/>
      <c r="SC43" s="439"/>
      <c r="SD43" s="439"/>
      <c r="SE43" s="439"/>
      <c r="SF43" s="439"/>
      <c r="SG43" s="439"/>
      <c r="SH43" s="439"/>
      <c r="SI43" s="439"/>
      <c r="SJ43" s="439"/>
    </row>
    <row r="44" spans="1:504">
      <c r="A44" s="432">
        <v>44780</v>
      </c>
      <c r="B44" s="433" t="s">
        <v>77</v>
      </c>
      <c r="C44" s="434" t="s">
        <v>77</v>
      </c>
      <c r="D44" s="435" t="s">
        <v>77</v>
      </c>
      <c r="E44" s="433">
        <v>0.63323723047956904</v>
      </c>
      <c r="F44" s="434">
        <v>0.24965415453472101</v>
      </c>
      <c r="G44" s="435">
        <v>1.60142981700147</v>
      </c>
      <c r="H44" s="434">
        <v>0.67691066501249797</v>
      </c>
      <c r="I44" s="434">
        <v>0.27514889151989202</v>
      </c>
      <c r="J44" s="435">
        <v>1.6604055330985701</v>
      </c>
      <c r="K44" s="434">
        <v>0.72302225744853299</v>
      </c>
      <c r="L44" s="434">
        <v>0.30272125854604198</v>
      </c>
      <c r="M44" s="434">
        <v>1.72181230270839</v>
      </c>
      <c r="N44" s="433">
        <v>0.771057175493714</v>
      </c>
      <c r="O44" s="434">
        <v>0.33241098977649502</v>
      </c>
      <c r="P44" s="435">
        <v>1.7833348149893899</v>
      </c>
      <c r="Q44" s="434">
        <v>0.82059246953763099</v>
      </c>
      <c r="R44" s="434">
        <v>0.36421038943143003</v>
      </c>
      <c r="S44" s="434">
        <v>1.84353926641734</v>
      </c>
      <c r="T44" s="433">
        <v>0.87148262628923101</v>
      </c>
      <c r="U44" s="434">
        <v>0.39806351391691702</v>
      </c>
      <c r="V44" s="435">
        <v>1.90253848918324</v>
      </c>
      <c r="W44" s="434">
        <v>0.92384652586959604</v>
      </c>
      <c r="X44" s="434">
        <v>0.43393445451837498</v>
      </c>
      <c r="Y44" s="434">
        <v>1.96139448039758</v>
      </c>
      <c r="Z44" s="433">
        <v>0.97789661958024099</v>
      </c>
      <c r="AA44" s="434">
        <v>0.471820288149705</v>
      </c>
      <c r="AB44" s="435">
        <v>2.0212524451415699</v>
      </c>
      <c r="AC44" s="434">
        <v>1.03374027503939</v>
      </c>
      <c r="AD44" s="434">
        <v>0.51168258885103901</v>
      </c>
      <c r="AE44" s="434">
        <v>2.0828362059701901</v>
      </c>
      <c r="AF44" s="433">
        <v>1.0912827482956799</v>
      </c>
      <c r="AG44" s="434">
        <v>0.55340814700075902</v>
      </c>
      <c r="AH44" s="435">
        <v>2.1462625136564801</v>
      </c>
      <c r="AI44" s="434">
        <v>1.15027651466389</v>
      </c>
      <c r="AJ44" s="434">
        <v>0.59681279988997904</v>
      </c>
      <c r="AK44" s="434">
        <v>2.2112627186053002</v>
      </c>
      <c r="AL44" s="433">
        <v>1.21045568903358</v>
      </c>
      <c r="AM44" s="434">
        <v>0.64164958140077599</v>
      </c>
      <c r="AN44" s="435">
        <v>2.2776812702545901</v>
      </c>
      <c r="AO44" s="434">
        <v>1.27164084272431</v>
      </c>
      <c r="AP44" s="434">
        <v>0.68766114733767403</v>
      </c>
      <c r="AQ44" s="434">
        <v>2.34565987295391</v>
      </c>
      <c r="AR44" s="433">
        <v>1.33373395946275</v>
      </c>
      <c r="AS44" s="434">
        <v>0.73464289806139704</v>
      </c>
      <c r="AT44" s="435">
        <v>2.4153953520403699</v>
      </c>
      <c r="AU44" s="434">
        <v>1.3966158393450101</v>
      </c>
      <c r="AV44" s="434">
        <v>0.78241103035154203</v>
      </c>
      <c r="AW44" s="434">
        <v>2.4869003893164101</v>
      </c>
      <c r="AX44" s="433">
        <v>1.4600353589836499</v>
      </c>
      <c r="AY44" s="434">
        <v>0.83072995956311702</v>
      </c>
      <c r="AZ44" s="435">
        <v>2.5598679385903398</v>
      </c>
      <c r="BA44" s="434">
        <v>1.52358265952994</v>
      </c>
      <c r="BB44" s="434">
        <v>0.87930856271429103</v>
      </c>
      <c r="BC44" s="434">
        <v>2.6336070259021498</v>
      </c>
      <c r="BD44" s="433">
        <v>1.5867680129916599</v>
      </c>
      <c r="BE44" s="434">
        <v>0.92782799607469202</v>
      </c>
      <c r="BF44" s="435">
        <v>2.70724735734473</v>
      </c>
      <c r="BG44" s="434">
        <v>1.6491427006414801</v>
      </c>
      <c r="BH44" s="434">
        <v>0.97597706476094603</v>
      </c>
      <c r="BI44" s="434">
        <v>2.7800512749946602</v>
      </c>
      <c r="BJ44" s="433">
        <v>1.7103658336638901</v>
      </c>
      <c r="BK44" s="434">
        <v>1.0235234367315</v>
      </c>
      <c r="BL44" s="435">
        <v>2.8514318685219999</v>
      </c>
      <c r="BM44" s="434">
        <v>1.77016675029948</v>
      </c>
      <c r="BN44" s="434">
        <v>1.0703232328510099</v>
      </c>
      <c r="BO44" s="434">
        <v>2.9208067570402498</v>
      </c>
      <c r="BP44" s="433">
        <v>1.8282381511536601</v>
      </c>
      <c r="BQ44" s="434">
        <v>1.1162147480821301</v>
      </c>
      <c r="BR44" s="435">
        <v>2.9875425072391399</v>
      </c>
      <c r="BS44" s="434">
        <v>1.8841505567272201</v>
      </c>
      <c r="BT44" s="434">
        <v>1.1609441467181201</v>
      </c>
      <c r="BU44" s="434">
        <v>3.0508700429947599</v>
      </c>
      <c r="BV44" s="433">
        <v>1.93736075590595</v>
      </c>
      <c r="BW44" s="434">
        <v>1.20418899056901</v>
      </c>
      <c r="BX44" s="435">
        <v>3.10984484730993</v>
      </c>
      <c r="BY44" s="434">
        <v>1.98731288089338</v>
      </c>
      <c r="BZ44" s="434">
        <v>1.2455985049582099</v>
      </c>
      <c r="CA44" s="434">
        <v>3.16356461280991</v>
      </c>
      <c r="CB44" s="433">
        <v>2.0335611935028601</v>
      </c>
      <c r="CC44" s="434">
        <v>1.2848634435909501</v>
      </c>
      <c r="CD44" s="435">
        <v>3.2113767406881699</v>
      </c>
      <c r="CE44" s="434">
        <v>2.0758324286974599</v>
      </c>
      <c r="CF44" s="434">
        <v>1.32180537663166</v>
      </c>
      <c r="CG44" s="434">
        <v>3.25284926667026</v>
      </c>
      <c r="CH44" s="433">
        <v>2.11399701210886</v>
      </c>
      <c r="CI44" s="434">
        <v>1.35634955424628</v>
      </c>
      <c r="CJ44" s="435">
        <v>3.2877508514002498</v>
      </c>
      <c r="CK44" s="434">
        <v>2.1479864597843998</v>
      </c>
      <c r="CL44" s="434">
        <v>1.3884150522418901</v>
      </c>
      <c r="CM44" s="434">
        <v>3.3160585775591298</v>
      </c>
      <c r="CN44" s="433">
        <v>2.17772364301223</v>
      </c>
      <c r="CO44" s="434">
        <v>1.41788468642212</v>
      </c>
      <c r="CP44" s="435">
        <v>3.3378071674799199</v>
      </c>
      <c r="CQ44" s="434">
        <v>2.2031063642361302</v>
      </c>
      <c r="CR44" s="434">
        <v>1.4446199926450001</v>
      </c>
      <c r="CS44" s="434">
        <v>3.3529997813151602</v>
      </c>
      <c r="CT44" s="433">
        <v>2.2240342161748301</v>
      </c>
      <c r="CU44" s="434">
        <v>1.46845471034145</v>
      </c>
      <c r="CV44" s="435">
        <v>3.3617030655675899</v>
      </c>
      <c r="CW44" s="434">
        <v>2.2404411445241301</v>
      </c>
      <c r="CX44" s="434">
        <v>1.4892421642557001</v>
      </c>
      <c r="CY44" s="434">
        <v>3.3640344039944399</v>
      </c>
      <c r="CZ44" s="433">
        <v>2.2523114486209299</v>
      </c>
      <c r="DA44" s="434">
        <v>1.50691182425262</v>
      </c>
      <c r="DB44" s="435">
        <v>3.36008472178455</v>
      </c>
      <c r="DC44" s="434">
        <v>2.2596925550872</v>
      </c>
      <c r="DD44" s="434">
        <v>1.5214338963652501</v>
      </c>
      <c r="DE44" s="434">
        <v>3.3500398698266198</v>
      </c>
      <c r="DF44" s="433">
        <v>2.26273281579352</v>
      </c>
      <c r="DG44" s="434">
        <v>1.5328113611698999</v>
      </c>
      <c r="DH44" s="435">
        <v>3.33430841403373</v>
      </c>
      <c r="DI44" s="434">
        <v>2.2617478026342299</v>
      </c>
      <c r="DJ44" s="434">
        <v>1.5411713449662401</v>
      </c>
      <c r="DK44" s="434">
        <v>3.3135158114207299</v>
      </c>
      <c r="DL44" s="433">
        <v>2.2572761962871501</v>
      </c>
      <c r="DM44" s="434">
        <v>1.5468064647555599</v>
      </c>
      <c r="DN44" s="435">
        <v>3.2885809375434101</v>
      </c>
      <c r="DO44" s="434">
        <v>2.25006966048316</v>
      </c>
      <c r="DP44" s="434">
        <v>1.55014487784745</v>
      </c>
      <c r="DQ44" s="434">
        <v>3.26075100865582</v>
      </c>
      <c r="DR44" s="433">
        <v>2.2409933744966799</v>
      </c>
      <c r="DS44" s="434">
        <v>1.5517320519923801</v>
      </c>
      <c r="DT44" s="435">
        <v>3.2313527307604399</v>
      </c>
      <c r="DU44" s="434">
        <v>2.2308743309514201</v>
      </c>
      <c r="DV44" s="434">
        <v>1.5521417983578401</v>
      </c>
      <c r="DW44" s="434">
        <v>3.2015449359016999</v>
      </c>
      <c r="DX44" s="433">
        <v>2.2203744057126298</v>
      </c>
      <c r="DY44" s="434">
        <v>1.5518231059363301</v>
      </c>
      <c r="DZ44" s="435">
        <v>3.1722728442300401</v>
      </c>
      <c r="EA44" s="434">
        <v>2.2099502854598101</v>
      </c>
      <c r="EB44" s="434">
        <v>1.5510717369959399</v>
      </c>
      <c r="EC44" s="434">
        <v>3.1442101336501</v>
      </c>
      <c r="ED44" s="433">
        <v>2.1999022246101601</v>
      </c>
      <c r="EE44" s="434">
        <v>1.5501006316222301</v>
      </c>
      <c r="EF44" s="435">
        <v>3.11775492011233</v>
      </c>
      <c r="EG44" s="434">
        <v>2.1904540114604298</v>
      </c>
      <c r="EH44" s="434">
        <v>1.54905583128476</v>
      </c>
      <c r="EI44" s="434">
        <v>3.0932249245672101</v>
      </c>
      <c r="EJ44" s="433">
        <v>2.1817929245735801</v>
      </c>
      <c r="EK44" s="434">
        <v>1.5480345639240001</v>
      </c>
      <c r="EL44" s="435">
        <v>3.0709328212337099</v>
      </c>
      <c r="EM44" s="434">
        <v>2.1740404572284402</v>
      </c>
      <c r="EN44" s="434">
        <v>1.54712370650339</v>
      </c>
      <c r="EO44" s="434">
        <v>3.0510279240704099</v>
      </c>
      <c r="EP44" s="433">
        <v>2.16718801407105</v>
      </c>
      <c r="EQ44" s="434">
        <v>1.5463345986117001</v>
      </c>
      <c r="ER44" s="435">
        <v>3.03344613519526</v>
      </c>
      <c r="ES44" s="434">
        <v>2.16106542380725</v>
      </c>
      <c r="ET44" s="434">
        <v>1.5455288675732699</v>
      </c>
      <c r="EU44" s="434">
        <v>3.0179668591816098</v>
      </c>
      <c r="EV44" s="433">
        <v>2.1553864685872099</v>
      </c>
      <c r="EW44" s="434">
        <v>1.54448972241194</v>
      </c>
      <c r="EX44" s="435">
        <v>3.0042002258977099</v>
      </c>
      <c r="EY44" s="434">
        <v>2.1498529270552198</v>
      </c>
      <c r="EZ44" s="434">
        <v>1.54300762283557</v>
      </c>
      <c r="FA44" s="434">
        <v>2.9917109284666599</v>
      </c>
      <c r="FB44" s="433">
        <v>2.1442470199841401</v>
      </c>
      <c r="FC44" s="434">
        <v>1.5408915111346</v>
      </c>
      <c r="FD44" s="435">
        <v>2.98025309276386</v>
      </c>
      <c r="FE44" s="434">
        <v>2.1384448347227401</v>
      </c>
      <c r="FF44" s="434">
        <v>1.53800931820124</v>
      </c>
      <c r="FG44" s="434">
        <v>2.9697290901337001</v>
      </c>
      <c r="FH44" s="433">
        <v>2.1323413347734701</v>
      </c>
      <c r="FI44" s="434">
        <v>1.53428581629608</v>
      </c>
      <c r="FJ44" s="435">
        <v>2.9599867899630401</v>
      </c>
      <c r="FK44" s="434">
        <v>2.1257466013643098</v>
      </c>
      <c r="FL44" s="434">
        <v>1.52957140443045</v>
      </c>
      <c r="FM44" s="434">
        <v>2.9507846905115902</v>
      </c>
      <c r="FN44" s="433">
        <v>2.1183375620017002</v>
      </c>
      <c r="FO44" s="434">
        <v>1.52358195789317</v>
      </c>
      <c r="FP44" s="435">
        <v>2.9417738324012999</v>
      </c>
      <c r="FQ44" s="434">
        <v>2.1097079447916798</v>
      </c>
      <c r="FR44" s="434">
        <v>1.5159842457544099</v>
      </c>
      <c r="FS44" s="434">
        <v>2.9324729815630302</v>
      </c>
      <c r="FT44" s="433">
        <v>2.0994819979086001</v>
      </c>
      <c r="FU44" s="434">
        <v>1.5064453282938</v>
      </c>
      <c r="FV44" s="435">
        <v>2.9224895128238599</v>
      </c>
      <c r="FW44" s="434">
        <v>2.08740490161335</v>
      </c>
      <c r="FX44" s="434">
        <v>1.49466035063335</v>
      </c>
      <c r="FY44" s="434">
        <v>2.9117186943267201</v>
      </c>
      <c r="FZ44" s="433">
        <v>2.0733386507926799</v>
      </c>
      <c r="GA44" s="434">
        <v>1.4804261560044201</v>
      </c>
      <c r="GB44" s="435">
        <v>2.90019397626752</v>
      </c>
      <c r="GC44" s="434">
        <v>2.0571676240249799</v>
      </c>
      <c r="GD44" s="434">
        <v>1.46359405902066</v>
      </c>
      <c r="GE44" s="434">
        <v>2.8879182251762199</v>
      </c>
      <c r="GF44" s="433">
        <v>2.0386950135700102</v>
      </c>
      <c r="GG44" s="434">
        <v>1.4439284951346401</v>
      </c>
      <c r="GH44" s="435">
        <v>2.87485323963016</v>
      </c>
      <c r="GI44" s="434">
        <v>2.01762707101273</v>
      </c>
      <c r="GJ44" s="434">
        <v>1.4211267058129</v>
      </c>
      <c r="GK44" s="434">
        <v>2.8608431363950899</v>
      </c>
      <c r="GL44" s="433">
        <v>1.9936796638967</v>
      </c>
      <c r="GM44" s="434">
        <v>1.3949457160864001</v>
      </c>
      <c r="GN44" s="435">
        <v>2.8456666111853801</v>
      </c>
      <c r="GO44" s="434">
        <v>1.9667446298777</v>
      </c>
      <c r="GP44" s="434">
        <v>1.36527401874433</v>
      </c>
      <c r="GQ44" s="434">
        <v>2.8293663335108299</v>
      </c>
      <c r="GR44" s="433">
        <v>1.9369954573286701</v>
      </c>
      <c r="GS44" s="434">
        <v>1.3322231071709001</v>
      </c>
      <c r="GT44" s="435">
        <v>2.8123693088400201</v>
      </c>
      <c r="GU44" s="434">
        <v>1.9048415989507399</v>
      </c>
      <c r="GV44" s="434">
        <v>1.2961650982463699</v>
      </c>
      <c r="GW44" s="434">
        <v>2.7952765046960502</v>
      </c>
      <c r="GX44" s="433">
        <v>1.87074197422247</v>
      </c>
      <c r="GY44" s="434">
        <v>1.25754157339237</v>
      </c>
      <c r="GZ44" s="435">
        <v>2.7787144794203398</v>
      </c>
      <c r="HA44" s="434">
        <v>1.8349885966213499</v>
      </c>
      <c r="HB44" s="434">
        <v>1.2166534691902799</v>
      </c>
      <c r="HC44" s="434">
        <v>2.76315295630293</v>
      </c>
      <c r="HD44" s="433">
        <v>1.7975975818715</v>
      </c>
      <c r="HE44" s="434">
        <v>1.17365956760076</v>
      </c>
      <c r="HF44" s="435">
        <v>2.7485882054458002</v>
      </c>
      <c r="HG44" s="434">
        <v>1.7583779552079799</v>
      </c>
      <c r="HH44" s="434">
        <v>1.1286517200547299</v>
      </c>
      <c r="HI44" s="434">
        <v>2.7345655290948301</v>
      </c>
      <c r="HJ44" s="433">
        <v>1.71713402104577</v>
      </c>
      <c r="HK44" s="434">
        <v>1.08175391058422</v>
      </c>
      <c r="HL44" s="435">
        <v>2.7205450245283802</v>
      </c>
      <c r="HM44" s="434">
        <v>1.6738705144927899</v>
      </c>
      <c r="HN44" s="434">
        <v>1.0332868570638001</v>
      </c>
      <c r="HO44" s="434">
        <v>2.70611638598439</v>
      </c>
      <c r="HP44" s="433">
        <v>1.6288686764243301</v>
      </c>
      <c r="HQ44" s="434">
        <v>0.98378766382232796</v>
      </c>
      <c r="HR44" s="435">
        <v>2.69114999429291</v>
      </c>
      <c r="HS44" s="434">
        <v>1.5825872152670599</v>
      </c>
      <c r="HT44" s="434">
        <v>0.93381716612348498</v>
      </c>
      <c r="HU44" s="434">
        <v>2.6759622276450798</v>
      </c>
      <c r="HV44" s="433">
        <v>1.53545732892361</v>
      </c>
      <c r="HW44" s="434">
        <v>0.88383797096678696</v>
      </c>
      <c r="HX44" s="435">
        <v>2.6609982307274298</v>
      </c>
      <c r="HY44" s="434">
        <v>1.48770880638049</v>
      </c>
      <c r="HZ44" s="434">
        <v>0.83423276979164096</v>
      </c>
      <c r="IA44" s="434">
        <v>2.6461941860663001</v>
      </c>
      <c r="IB44" s="433">
        <v>1.43934310972366</v>
      </c>
      <c r="IC44" s="434">
        <v>0.78531380812470997</v>
      </c>
      <c r="ID44" s="435">
        <v>2.6307950502556898</v>
      </c>
      <c r="IE44" s="434">
        <v>1.3902766859783799</v>
      </c>
      <c r="IF44" s="434">
        <v>0.73738016738721401</v>
      </c>
      <c r="IG44" s="434">
        <v>2.6136046178155601</v>
      </c>
      <c r="IH44" s="433">
        <v>1.34057116582884</v>
      </c>
      <c r="II44" s="434">
        <v>0.69080986119382803</v>
      </c>
      <c r="IJ44" s="435">
        <v>2.59345186018122</v>
      </c>
      <c r="IK44" s="434">
        <v>1.2906077277056101</v>
      </c>
      <c r="IL44" s="434">
        <v>0.64595992862199303</v>
      </c>
      <c r="IM44" s="434">
        <v>2.57021834158073</v>
      </c>
      <c r="IN44" s="433">
        <v>1.24108369229682</v>
      </c>
      <c r="IO44" s="434">
        <v>0.60297967284543996</v>
      </c>
      <c r="IP44" s="435">
        <v>2.5457588143953398</v>
      </c>
      <c r="IQ44" s="434">
        <v>1.19279627675422</v>
      </c>
      <c r="IR44" s="434">
        <v>0.56187432336880805</v>
      </c>
      <c r="IS44" s="435">
        <v>2.5231274801419299</v>
      </c>
      <c r="IT44" s="439"/>
      <c r="IU44" s="439"/>
      <c r="IV44" s="439"/>
      <c r="IW44" s="439"/>
      <c r="IX44" s="439"/>
      <c r="IY44" s="439"/>
      <c r="IZ44" s="439"/>
      <c r="JA44" s="439"/>
      <c r="JB44" s="439"/>
      <c r="JC44" s="439"/>
      <c r="JD44" s="439"/>
      <c r="JE44" s="439"/>
      <c r="JF44" s="439"/>
      <c r="JG44" s="439"/>
      <c r="JH44" s="439"/>
      <c r="JI44" s="439"/>
      <c r="JJ44" s="439"/>
      <c r="JK44" s="439"/>
      <c r="JL44" s="439"/>
      <c r="JM44" s="439"/>
      <c r="JN44" s="439"/>
      <c r="JO44" s="439"/>
      <c r="JP44" s="439"/>
      <c r="JQ44" s="439"/>
      <c r="JR44" s="439"/>
      <c r="JS44" s="439"/>
      <c r="JT44" s="439"/>
      <c r="JU44" s="439"/>
      <c r="JV44" s="439"/>
      <c r="JW44" s="439"/>
      <c r="JX44" s="439"/>
      <c r="JY44" s="439"/>
      <c r="JZ44" s="439"/>
      <c r="KA44" s="439"/>
      <c r="KB44" s="439"/>
      <c r="KC44" s="439"/>
      <c r="KD44" s="439"/>
      <c r="KE44" s="439"/>
      <c r="KF44" s="439"/>
      <c r="KG44" s="439"/>
      <c r="KH44" s="439"/>
      <c r="KI44" s="439"/>
      <c r="KJ44" s="439"/>
      <c r="KK44" s="439"/>
      <c r="KL44" s="439"/>
      <c r="KM44" s="439"/>
      <c r="KN44" s="439"/>
      <c r="KO44" s="439"/>
      <c r="KP44" s="439"/>
      <c r="KQ44" s="439"/>
      <c r="KR44" s="439"/>
      <c r="KS44" s="439"/>
      <c r="KT44" s="439"/>
      <c r="KU44" s="439"/>
      <c r="KV44" s="439"/>
      <c r="KW44" s="439"/>
      <c r="KX44" s="439"/>
      <c r="KY44" s="439"/>
      <c r="KZ44" s="439"/>
      <c r="LA44" s="439"/>
      <c r="LB44" s="439"/>
      <c r="LC44" s="439"/>
      <c r="LD44" s="439"/>
      <c r="LE44" s="439"/>
      <c r="LF44" s="439"/>
      <c r="LG44" s="439"/>
      <c r="LH44" s="439"/>
      <c r="LI44" s="439"/>
      <c r="LJ44" s="439"/>
      <c r="LK44" s="439"/>
      <c r="LL44" s="439"/>
      <c r="LM44" s="439"/>
      <c r="LN44" s="439"/>
      <c r="LO44" s="439"/>
      <c r="LP44" s="439"/>
      <c r="LQ44" s="439"/>
      <c r="LR44" s="439"/>
      <c r="LS44" s="439"/>
      <c r="LT44" s="439"/>
      <c r="LU44" s="439"/>
      <c r="LV44" s="439"/>
      <c r="LW44" s="439"/>
      <c r="LX44" s="439"/>
      <c r="LY44" s="439"/>
      <c r="LZ44" s="439"/>
      <c r="MA44" s="439"/>
      <c r="MB44" s="439"/>
      <c r="MC44" s="439"/>
      <c r="MD44" s="439"/>
      <c r="ME44" s="439"/>
      <c r="MF44" s="439"/>
      <c r="MG44" s="439"/>
      <c r="MH44" s="439"/>
      <c r="MI44" s="439"/>
      <c r="MJ44" s="439"/>
      <c r="MK44" s="439"/>
      <c r="ML44" s="439"/>
      <c r="MM44" s="439"/>
      <c r="MN44" s="439"/>
      <c r="MO44" s="439"/>
      <c r="MP44" s="439"/>
      <c r="MQ44" s="439"/>
      <c r="MR44" s="439"/>
      <c r="MS44" s="439"/>
      <c r="MT44" s="439"/>
      <c r="MU44" s="439"/>
      <c r="MV44" s="439"/>
      <c r="MW44" s="439"/>
      <c r="MX44" s="439"/>
      <c r="MY44" s="439"/>
      <c r="MZ44" s="439"/>
      <c r="NA44" s="439"/>
      <c r="NB44" s="439"/>
      <c r="NC44" s="439"/>
      <c r="ND44" s="439"/>
      <c r="NE44" s="439"/>
      <c r="NF44" s="439"/>
      <c r="NG44" s="439"/>
      <c r="NH44" s="439"/>
      <c r="NI44" s="439"/>
      <c r="NJ44" s="439"/>
      <c r="NK44" s="439"/>
      <c r="NL44" s="439"/>
      <c r="NM44" s="439"/>
      <c r="NN44" s="439"/>
      <c r="NO44" s="439"/>
      <c r="NP44" s="439"/>
      <c r="NQ44" s="439"/>
      <c r="NR44" s="439"/>
      <c r="NS44" s="439"/>
      <c r="NT44" s="439"/>
      <c r="NU44" s="439"/>
      <c r="NV44" s="439"/>
      <c r="NW44" s="439"/>
      <c r="NX44" s="439"/>
      <c r="NY44" s="439"/>
      <c r="NZ44" s="439"/>
      <c r="OA44" s="439"/>
      <c r="OB44" s="439"/>
      <c r="OC44" s="439"/>
      <c r="OD44" s="439"/>
      <c r="OE44" s="439"/>
      <c r="OF44" s="439"/>
      <c r="OG44" s="439"/>
      <c r="OH44" s="439"/>
      <c r="OI44" s="439"/>
      <c r="OJ44" s="439"/>
      <c r="OK44" s="439"/>
      <c r="OL44" s="439"/>
      <c r="OM44" s="439"/>
      <c r="ON44" s="439"/>
      <c r="OO44" s="439"/>
      <c r="OP44" s="439"/>
      <c r="OQ44" s="439"/>
      <c r="OR44" s="439"/>
      <c r="OS44" s="439"/>
      <c r="OT44" s="439"/>
      <c r="OU44" s="439"/>
      <c r="OV44" s="439"/>
      <c r="OW44" s="439"/>
      <c r="OX44" s="439"/>
      <c r="OY44" s="439"/>
      <c r="OZ44" s="439"/>
      <c r="PA44" s="439"/>
      <c r="PB44" s="439"/>
      <c r="PC44" s="439"/>
      <c r="PD44" s="439"/>
      <c r="PE44" s="439"/>
      <c r="PF44" s="439"/>
      <c r="PG44" s="439"/>
      <c r="PH44" s="439"/>
      <c r="PI44" s="439"/>
      <c r="PJ44" s="439"/>
      <c r="PK44" s="439"/>
      <c r="PL44" s="439"/>
      <c r="PM44" s="439"/>
      <c r="PN44" s="439"/>
      <c r="PO44" s="439"/>
      <c r="PP44" s="439"/>
      <c r="PQ44" s="439"/>
      <c r="PR44" s="439"/>
      <c r="PS44" s="439"/>
      <c r="PT44" s="439"/>
      <c r="PU44" s="439"/>
      <c r="PV44" s="439"/>
      <c r="PW44" s="439"/>
      <c r="PX44" s="439"/>
      <c r="PY44" s="439"/>
      <c r="PZ44" s="439"/>
      <c r="QA44" s="439"/>
      <c r="QB44" s="439"/>
      <c r="QC44" s="439"/>
      <c r="QD44" s="439"/>
      <c r="QE44" s="439"/>
      <c r="QF44" s="439"/>
      <c r="QG44" s="439"/>
      <c r="QH44" s="439"/>
      <c r="QI44" s="439"/>
      <c r="QJ44" s="439"/>
      <c r="QK44" s="439"/>
      <c r="QL44" s="439"/>
      <c r="QM44" s="439"/>
      <c r="QN44" s="439"/>
      <c r="QO44" s="439"/>
      <c r="QP44" s="439"/>
      <c r="QQ44" s="439"/>
      <c r="QR44" s="439"/>
      <c r="QS44" s="439"/>
      <c r="QT44" s="439"/>
      <c r="QU44" s="439"/>
      <c r="QV44" s="439"/>
      <c r="QW44" s="439"/>
      <c r="QX44" s="439"/>
      <c r="QY44" s="439"/>
      <c r="QZ44" s="439"/>
      <c r="RA44" s="439"/>
      <c r="RB44" s="439"/>
      <c r="RC44" s="439"/>
      <c r="RD44" s="439"/>
      <c r="RE44" s="439"/>
      <c r="RF44" s="439"/>
      <c r="RG44" s="439"/>
      <c r="RH44" s="439"/>
      <c r="RI44" s="439"/>
      <c r="RJ44" s="439"/>
      <c r="RK44" s="439"/>
      <c r="RL44" s="439"/>
      <c r="RM44" s="439"/>
      <c r="RN44" s="439"/>
      <c r="RO44" s="439"/>
      <c r="RP44" s="439"/>
      <c r="RQ44" s="439"/>
      <c r="RR44" s="439"/>
      <c r="RS44" s="439"/>
      <c r="RT44" s="439"/>
      <c r="RU44" s="439"/>
      <c r="RV44" s="439"/>
      <c r="RW44" s="439"/>
      <c r="RX44" s="439"/>
      <c r="RY44" s="439"/>
      <c r="RZ44" s="439"/>
      <c r="SA44" s="439"/>
      <c r="SB44" s="439"/>
      <c r="SC44" s="439"/>
      <c r="SD44" s="439"/>
      <c r="SE44" s="439"/>
      <c r="SF44" s="439"/>
      <c r="SG44" s="439"/>
      <c r="SH44" s="439"/>
      <c r="SI44" s="439"/>
      <c r="SJ44" s="439"/>
    </row>
    <row r="45" spans="1:504">
      <c r="A45" s="432">
        <v>44781</v>
      </c>
      <c r="B45" s="433" t="s">
        <v>77</v>
      </c>
      <c r="C45" s="434" t="s">
        <v>77</v>
      </c>
      <c r="D45" s="435" t="s">
        <v>77</v>
      </c>
      <c r="E45" s="433">
        <v>0.57979302328489102</v>
      </c>
      <c r="F45" s="434">
        <v>0.21868759066830201</v>
      </c>
      <c r="G45" s="435">
        <v>1.5325732712784199</v>
      </c>
      <c r="H45" s="434">
        <v>0.62100662592799605</v>
      </c>
      <c r="I45" s="434">
        <v>0.24168014161929699</v>
      </c>
      <c r="J45" s="435">
        <v>1.5909347926361499</v>
      </c>
      <c r="K45" s="434">
        <v>0.66460605634945902</v>
      </c>
      <c r="L45" s="434">
        <v>0.26662707587270401</v>
      </c>
      <c r="M45" s="434">
        <v>1.6516863220539899</v>
      </c>
      <c r="N45" s="433">
        <v>0.71010984255955401</v>
      </c>
      <c r="O45" s="434">
        <v>0.293579979374674</v>
      </c>
      <c r="P45" s="435">
        <v>1.7125134554174399</v>
      </c>
      <c r="Q45" s="434">
        <v>0.75712007893965005</v>
      </c>
      <c r="R45" s="434">
        <v>0.322546719624834</v>
      </c>
      <c r="S45" s="434">
        <v>1.7719750198422699</v>
      </c>
      <c r="T45" s="433">
        <v>0.80550058868056496</v>
      </c>
      <c r="U45" s="434">
        <v>0.35349018923705799</v>
      </c>
      <c r="V45" s="435">
        <v>1.8301676458688401</v>
      </c>
      <c r="W45" s="434">
        <v>0.85536717427843001</v>
      </c>
      <c r="X45" s="434">
        <v>0.38639038331131498</v>
      </c>
      <c r="Y45" s="434">
        <v>1.88813878484498</v>
      </c>
      <c r="Z45" s="433">
        <v>0.90692646449313097</v>
      </c>
      <c r="AA45" s="434">
        <v>0.42125717542454999</v>
      </c>
      <c r="AB45" s="435">
        <v>1.9470251462142001</v>
      </c>
      <c r="AC45" s="434">
        <v>0.96028613841504196</v>
      </c>
      <c r="AD45" s="434">
        <v>0.45806853292598299</v>
      </c>
      <c r="AE45" s="434">
        <v>2.0075449984106699</v>
      </c>
      <c r="AF45" s="433">
        <v>1.01536065394944</v>
      </c>
      <c r="AG45" s="434">
        <v>0.49673348948154</v>
      </c>
      <c r="AH45" s="435">
        <v>2.06981234073031</v>
      </c>
      <c r="AI45" s="434">
        <v>1.0719167911669101</v>
      </c>
      <c r="AJ45" s="434">
        <v>0.53709366172456896</v>
      </c>
      <c r="AK45" s="434">
        <v>2.1335593761548401</v>
      </c>
      <c r="AL45" s="433">
        <v>1.12970174532195</v>
      </c>
      <c r="AM45" s="434">
        <v>0.57892942071694398</v>
      </c>
      <c r="AN45" s="435">
        <v>2.1986327734747499</v>
      </c>
      <c r="AO45" s="434">
        <v>1.1885441017380001</v>
      </c>
      <c r="AP45" s="434">
        <v>0.62200764163549005</v>
      </c>
      <c r="AQ45" s="434">
        <v>2.26517826612328</v>
      </c>
      <c r="AR45" s="433">
        <v>1.24834978020034</v>
      </c>
      <c r="AS45" s="434">
        <v>0.66614034678330503</v>
      </c>
      <c r="AT45" s="435">
        <v>2.33340084254489</v>
      </c>
      <c r="AU45" s="434">
        <v>1.30900360709301</v>
      </c>
      <c r="AV45" s="434">
        <v>0.71115626362987105</v>
      </c>
      <c r="AW45" s="434">
        <v>2.4033233265836702</v>
      </c>
      <c r="AX45" s="433">
        <v>1.3702620709611</v>
      </c>
      <c r="AY45" s="434">
        <v>0.75683367125253198</v>
      </c>
      <c r="AZ45" s="435">
        <v>2.4746485742287199</v>
      </c>
      <c r="BA45" s="434">
        <v>1.4317265018515599</v>
      </c>
      <c r="BB45" s="434">
        <v>0.80289562994852004</v>
      </c>
      <c r="BC45" s="434">
        <v>2.54669745508623</v>
      </c>
      <c r="BD45" s="433">
        <v>1.4929186800367999</v>
      </c>
      <c r="BE45" s="434">
        <v>0.84903508305078201</v>
      </c>
      <c r="BF45" s="435">
        <v>2.6186142851869598</v>
      </c>
      <c r="BG45" s="434">
        <v>1.55339801465491</v>
      </c>
      <c r="BH45" s="434">
        <v>0.89494842416951204</v>
      </c>
      <c r="BI45" s="434">
        <v>2.6896771268456101</v>
      </c>
      <c r="BJ45" s="433">
        <v>1.6128271273319399</v>
      </c>
      <c r="BK45" s="434">
        <v>0.94040352110401304</v>
      </c>
      <c r="BL45" s="435">
        <v>2.7593157906806201</v>
      </c>
      <c r="BM45" s="434">
        <v>1.6709362027092101</v>
      </c>
      <c r="BN45" s="434">
        <v>0.98525063008737501</v>
      </c>
      <c r="BO45" s="434">
        <v>2.8269642876433299</v>
      </c>
      <c r="BP45" s="433">
        <v>1.7274194699560099</v>
      </c>
      <c r="BQ45" s="434">
        <v>1.02932369961377</v>
      </c>
      <c r="BR45" s="435">
        <v>2.8920020044044499</v>
      </c>
      <c r="BS45" s="434">
        <v>1.7818517133814</v>
      </c>
      <c r="BT45" s="434">
        <v>1.0723695045041299</v>
      </c>
      <c r="BU45" s="434">
        <v>2.9536698734126099</v>
      </c>
      <c r="BV45" s="433">
        <v>1.8336960395934301</v>
      </c>
      <c r="BW45" s="434">
        <v>1.11406827867092</v>
      </c>
      <c r="BX45" s="435">
        <v>3.0110339653896099</v>
      </c>
      <c r="BY45" s="434">
        <v>1.8824022776693199</v>
      </c>
      <c r="BZ45" s="434">
        <v>1.15407165598774</v>
      </c>
      <c r="CA45" s="434">
        <v>3.06320318949449</v>
      </c>
      <c r="CB45" s="433">
        <v>1.9275271964851399</v>
      </c>
      <c r="CC45" s="434">
        <v>1.1920701353285701</v>
      </c>
      <c r="CD45" s="435">
        <v>3.1095351082554901</v>
      </c>
      <c r="CE45" s="434">
        <v>1.9687961200920101</v>
      </c>
      <c r="CF45" s="434">
        <v>1.2278796912555501</v>
      </c>
      <c r="CG45" s="434">
        <v>3.1496058427403599</v>
      </c>
      <c r="CH45" s="433">
        <v>2.00607544920019</v>
      </c>
      <c r="CI45" s="434">
        <v>1.2614175987264</v>
      </c>
      <c r="CJ45" s="435">
        <v>3.1831881707387</v>
      </c>
      <c r="CK45" s="434">
        <v>2.0392922119776999</v>
      </c>
      <c r="CL45" s="434">
        <v>1.2925978185171301</v>
      </c>
      <c r="CM45" s="434">
        <v>3.2102590438501801</v>
      </c>
      <c r="CN45" s="433">
        <v>2.0683659081553198</v>
      </c>
      <c r="CO45" s="434">
        <v>1.3213006963292699</v>
      </c>
      <c r="CP45" s="435">
        <v>3.2308526513945601</v>
      </c>
      <c r="CQ45" s="434">
        <v>2.0931924954902801</v>
      </c>
      <c r="CR45" s="434">
        <v>1.3473861230961699</v>
      </c>
      <c r="CS45" s="434">
        <v>3.2449743555805202</v>
      </c>
      <c r="CT45" s="433">
        <v>2.1136708790297298</v>
      </c>
      <c r="CU45" s="434">
        <v>1.3706877013638401</v>
      </c>
      <c r="CV45" s="435">
        <v>3.2526948882701898</v>
      </c>
      <c r="CW45" s="434">
        <v>2.1297350197066902</v>
      </c>
      <c r="CX45" s="434">
        <v>1.39105923191466</v>
      </c>
      <c r="CY45" s="434">
        <v>3.2541359418753499</v>
      </c>
      <c r="CZ45" s="433">
        <v>2.1413696278632401</v>
      </c>
      <c r="DA45" s="434">
        <v>1.40842992021826</v>
      </c>
      <c r="DB45" s="435">
        <v>3.2493917540275299</v>
      </c>
      <c r="DC45" s="434">
        <v>2.1486223993224902</v>
      </c>
      <c r="DD45" s="434">
        <v>1.4227705655462699</v>
      </c>
      <c r="DE45" s="434">
        <v>3.2386491491067302</v>
      </c>
      <c r="DF45" s="433">
        <v>2.1516406217320601</v>
      </c>
      <c r="DG45" s="434">
        <v>1.4340847302419599</v>
      </c>
      <c r="DH45" s="435">
        <v>3.2223162927415001</v>
      </c>
      <c r="DI45" s="434">
        <v>2.1507358336454598</v>
      </c>
      <c r="DJ45" s="434">
        <v>1.4424951391723599</v>
      </c>
      <c r="DK45" s="434">
        <v>3.2010195488117801</v>
      </c>
      <c r="DL45" s="433">
        <v>2.1464385767151901</v>
      </c>
      <c r="DM45" s="434">
        <v>1.4482835329764201</v>
      </c>
      <c r="DN45" s="435">
        <v>3.1756796354854502</v>
      </c>
      <c r="DO45" s="434">
        <v>2.1394886534187401</v>
      </c>
      <c r="DP45" s="434">
        <v>1.4518632576022601</v>
      </c>
      <c r="DQ45" s="434">
        <v>3.1475436344898502</v>
      </c>
      <c r="DR45" s="433">
        <v>2.1307377683251199</v>
      </c>
      <c r="DS45" s="434">
        <v>1.45376300332665</v>
      </c>
      <c r="DT45" s="435">
        <v>3.11793492319531</v>
      </c>
      <c r="DU45" s="434">
        <v>2.1210006982697802</v>
      </c>
      <c r="DV45" s="434">
        <v>1.4545413525225599</v>
      </c>
      <c r="DW45" s="434">
        <v>3.0880061536354799</v>
      </c>
      <c r="DX45" s="433">
        <v>2.1109304404926101</v>
      </c>
      <c r="DY45" s="434">
        <v>1.45463791195211</v>
      </c>
      <c r="DZ45" s="435">
        <v>3.0586947821022901</v>
      </c>
      <c r="EA45" s="434">
        <v>2.10097839386111</v>
      </c>
      <c r="EB45" s="434">
        <v>1.4543435992501199</v>
      </c>
      <c r="EC45" s="434">
        <v>3.0306685774647701</v>
      </c>
      <c r="ED45" s="433">
        <v>2.0914418378495299</v>
      </c>
      <c r="EE45" s="434">
        <v>1.45386700006979</v>
      </c>
      <c r="EF45" s="435">
        <v>3.00432408986065</v>
      </c>
      <c r="EG45" s="434">
        <v>2.0825424792073099</v>
      </c>
      <c r="EH45" s="434">
        <v>1.4533502024931599</v>
      </c>
      <c r="EI45" s="434">
        <v>2.97998005109624</v>
      </c>
      <c r="EJ45" s="433">
        <v>2.0744661975022698</v>
      </c>
      <c r="EK45" s="434">
        <v>1.4528879218546999</v>
      </c>
      <c r="EL45" s="435">
        <v>2.9579503606976298</v>
      </c>
      <c r="EM45" s="434">
        <v>2.06733493412642</v>
      </c>
      <c r="EN45" s="434">
        <v>1.45256604099066</v>
      </c>
      <c r="EO45" s="434">
        <v>2.93838581155677</v>
      </c>
      <c r="EP45" s="433">
        <v>2.0611437312648002</v>
      </c>
      <c r="EQ45" s="434">
        <v>1.4523986405014999</v>
      </c>
      <c r="ER45" s="435">
        <v>2.9212245931328198</v>
      </c>
      <c r="ES45" s="434">
        <v>2.0557291860146898</v>
      </c>
      <c r="ET45" s="434">
        <v>1.4522544683023899</v>
      </c>
      <c r="EU45" s="434">
        <v>2.9062503747588302</v>
      </c>
      <c r="EV45" s="433">
        <v>2.0508129367659</v>
      </c>
      <c r="EW45" s="434">
        <v>1.4519234189303201</v>
      </c>
      <c r="EX45" s="435">
        <v>2.8930813171317999</v>
      </c>
      <c r="EY45" s="434">
        <v>2.0461027149401501</v>
      </c>
      <c r="EZ45" s="434">
        <v>1.4511983560947901</v>
      </c>
      <c r="FA45" s="434">
        <v>2.8812925278441401</v>
      </c>
      <c r="FB45" s="433">
        <v>2.0413828009441599</v>
      </c>
      <c r="FC45" s="434">
        <v>1.44988690188443</v>
      </c>
      <c r="FD45" s="435">
        <v>2.8706467824649602</v>
      </c>
      <c r="FE45" s="434">
        <v>2.03652780106844</v>
      </c>
      <c r="FF45" s="434">
        <v>1.44785264361341</v>
      </c>
      <c r="FG45" s="434">
        <v>2.86105148300476</v>
      </c>
      <c r="FH45" s="433">
        <v>2.0314299755252798</v>
      </c>
      <c r="FI45" s="434">
        <v>1.4450146505161801</v>
      </c>
      <c r="FJ45" s="435">
        <v>2.8523569306484999</v>
      </c>
      <c r="FK45" s="434">
        <v>2.02589791437972</v>
      </c>
      <c r="FL45" s="434">
        <v>1.44122016665525</v>
      </c>
      <c r="FM45" s="434">
        <v>2.84432332088979</v>
      </c>
      <c r="FN45" s="433">
        <v>2.0196089233267198</v>
      </c>
      <c r="FO45" s="434">
        <v>1.4361847526973099</v>
      </c>
      <c r="FP45" s="435">
        <v>2.83660510668357</v>
      </c>
      <c r="FQ45" s="434">
        <v>2.01215740722713</v>
      </c>
      <c r="FR45" s="434">
        <v>1.4295740587633701</v>
      </c>
      <c r="FS45" s="434">
        <v>2.8287268336522402</v>
      </c>
      <c r="FT45" s="433">
        <v>2.00316613115251</v>
      </c>
      <c r="FU45" s="434">
        <v>1.4210522649878099</v>
      </c>
      <c r="FV45" s="435">
        <v>2.8203006306085299</v>
      </c>
      <c r="FW45" s="434">
        <v>1.99237534565463</v>
      </c>
      <c r="FX45" s="434">
        <v>1.41031099166791</v>
      </c>
      <c r="FY45" s="434">
        <v>2.8112215924243</v>
      </c>
      <c r="FZ45" s="433">
        <v>1.97963969730291</v>
      </c>
      <c r="GA45" s="434">
        <v>1.3971430015452799</v>
      </c>
      <c r="GB45" s="435">
        <v>2.80151768799763</v>
      </c>
      <c r="GC45" s="434">
        <v>1.9648364725758101</v>
      </c>
      <c r="GD45" s="434">
        <v>1.3813971764948001</v>
      </c>
      <c r="GE45" s="434">
        <v>2.7911834599258101</v>
      </c>
      <c r="GF45" s="433">
        <v>1.94776439988705</v>
      </c>
      <c r="GG45" s="434">
        <v>1.36284053424431</v>
      </c>
      <c r="GH45" s="435">
        <v>2.78017284334996</v>
      </c>
      <c r="GI45" s="434">
        <v>1.9281282331347001</v>
      </c>
      <c r="GJ45" s="434">
        <v>1.3411768340147601</v>
      </c>
      <c r="GK45" s="434">
        <v>2.76832460217793</v>
      </c>
      <c r="GL45" s="433">
        <v>1.9056433947361699</v>
      </c>
      <c r="GM45" s="434">
        <v>1.3161706645739799</v>
      </c>
      <c r="GN45" s="435">
        <v>2.7554127220189901</v>
      </c>
      <c r="GO45" s="434">
        <v>1.8801995902936799</v>
      </c>
      <c r="GP45" s="434">
        <v>1.28771876530163</v>
      </c>
      <c r="GQ45" s="434">
        <v>2.7414709785976501</v>
      </c>
      <c r="GR45" s="433">
        <v>1.85196491850421</v>
      </c>
      <c r="GS45" s="434">
        <v>1.25594006864019</v>
      </c>
      <c r="GT45" s="435">
        <v>2.7269106392830098</v>
      </c>
      <c r="GU45" s="434">
        <v>1.82134092481709</v>
      </c>
      <c r="GV45" s="434">
        <v>1.22121104177972</v>
      </c>
      <c r="GW45" s="434">
        <v>2.71231202946122</v>
      </c>
      <c r="GX45" s="433">
        <v>1.78877869810451</v>
      </c>
      <c r="GY45" s="434">
        <v>1.18397725301158</v>
      </c>
      <c r="GZ45" s="435">
        <v>2.69828002004959</v>
      </c>
      <c r="HA45" s="434">
        <v>1.7545652657581201</v>
      </c>
      <c r="HB45" s="434">
        <v>1.1445473384453899</v>
      </c>
      <c r="HC45" s="434">
        <v>2.6852640679756998</v>
      </c>
      <c r="HD45" s="433">
        <v>1.71871580169381</v>
      </c>
      <c r="HE45" s="434">
        <v>1.10309112070363</v>
      </c>
      <c r="HF45" s="435">
        <v>2.6732406311092398</v>
      </c>
      <c r="HG45" s="434">
        <v>1.68104140694376</v>
      </c>
      <c r="HH45" s="434">
        <v>1.0597136677030701</v>
      </c>
      <c r="HI45" s="434">
        <v>2.6617314035002102</v>
      </c>
      <c r="HJ45" s="433">
        <v>1.6413490103281301</v>
      </c>
      <c r="HK45" s="434">
        <v>1.014552323542</v>
      </c>
      <c r="HL45" s="435">
        <v>2.6501665468887801</v>
      </c>
      <c r="HM45" s="434">
        <v>1.59964420688987</v>
      </c>
      <c r="HN45" s="434">
        <v>0.96793446590292098</v>
      </c>
      <c r="HO45" s="434">
        <v>2.63810354773958</v>
      </c>
      <c r="HP45" s="433">
        <v>1.5562065045787501</v>
      </c>
      <c r="HQ45" s="434">
        <v>0.92039309226522203</v>
      </c>
      <c r="HR45" s="435">
        <v>2.62538636017011</v>
      </c>
      <c r="HS45" s="434">
        <v>1.51149124606093</v>
      </c>
      <c r="HT45" s="434">
        <v>0.87247865314266004</v>
      </c>
      <c r="HU45" s="434">
        <v>2.6123160399384702</v>
      </c>
      <c r="HV45" s="433">
        <v>1.4659266106266799</v>
      </c>
      <c r="HW45" s="434">
        <v>0.82464152946881097</v>
      </c>
      <c r="HX45" s="435">
        <v>2.5993309456070199</v>
      </c>
      <c r="HY45" s="434">
        <v>1.41974140188232</v>
      </c>
      <c r="HZ45" s="434">
        <v>0.77725153632878796</v>
      </c>
      <c r="IA45" s="434">
        <v>2.5863577465698802</v>
      </c>
      <c r="IB45" s="433">
        <v>1.37293841787013</v>
      </c>
      <c r="IC45" s="434">
        <v>0.73060970347481702</v>
      </c>
      <c r="ID45" s="435">
        <v>2.5726169646545398</v>
      </c>
      <c r="IE45" s="434">
        <v>1.32543635980596</v>
      </c>
      <c r="IF45" s="434">
        <v>0.68500392596791904</v>
      </c>
      <c r="IG45" s="434">
        <v>2.5568724219174501</v>
      </c>
      <c r="IH45" s="433">
        <v>1.2772975871721399</v>
      </c>
      <c r="II45" s="434">
        <v>0.64079461553291495</v>
      </c>
      <c r="IJ45" s="435">
        <v>2.5379141404752699</v>
      </c>
      <c r="IK45" s="434">
        <v>1.2289002508922999</v>
      </c>
      <c r="IL45" s="434">
        <v>0.59831603083067297</v>
      </c>
      <c r="IM45" s="434">
        <v>2.5156139997207601</v>
      </c>
      <c r="IN45" s="433">
        <v>1.18093421482655</v>
      </c>
      <c r="IO45" s="434">
        <v>0.55769718424283898</v>
      </c>
      <c r="IP45" s="435">
        <v>2.49186895313504</v>
      </c>
      <c r="IQ45" s="434">
        <v>1.1341866818948101</v>
      </c>
      <c r="IR45" s="434">
        <v>0.51892499928008295</v>
      </c>
      <c r="IS45" s="435">
        <v>2.469819396289</v>
      </c>
      <c r="IT45" s="439"/>
      <c r="IU45" s="439"/>
      <c r="IV45" s="439"/>
      <c r="IW45" s="439"/>
      <c r="IX45" s="439"/>
      <c r="IY45" s="439"/>
      <c r="IZ45" s="439"/>
      <c r="JA45" s="439"/>
      <c r="JB45" s="439"/>
      <c r="JC45" s="439"/>
      <c r="JD45" s="439"/>
      <c r="JE45" s="439"/>
      <c r="JF45" s="439"/>
      <c r="JG45" s="439"/>
      <c r="JH45" s="439"/>
      <c r="JI45" s="439"/>
      <c r="JJ45" s="439"/>
      <c r="JK45" s="439"/>
      <c r="JL45" s="439"/>
      <c r="JM45" s="439"/>
      <c r="JN45" s="439"/>
      <c r="JO45" s="439"/>
      <c r="JP45" s="439"/>
      <c r="JQ45" s="439"/>
      <c r="JR45" s="439"/>
      <c r="JS45" s="439"/>
      <c r="JT45" s="439"/>
      <c r="JU45" s="439"/>
      <c r="JV45" s="439"/>
      <c r="JW45" s="439"/>
      <c r="JX45" s="439"/>
      <c r="JY45" s="439"/>
      <c r="JZ45" s="439"/>
      <c r="KA45" s="439"/>
      <c r="KB45" s="439"/>
      <c r="KC45" s="439"/>
      <c r="KD45" s="439"/>
      <c r="KE45" s="439"/>
      <c r="KF45" s="439"/>
      <c r="KG45" s="439"/>
      <c r="KH45" s="439"/>
      <c r="KI45" s="439"/>
      <c r="KJ45" s="439"/>
      <c r="KK45" s="439"/>
      <c r="KL45" s="439"/>
      <c r="KM45" s="439"/>
      <c r="KN45" s="439"/>
      <c r="KO45" s="439"/>
      <c r="KP45" s="439"/>
      <c r="KQ45" s="439"/>
      <c r="KR45" s="439"/>
      <c r="KS45" s="439"/>
      <c r="KT45" s="439"/>
      <c r="KU45" s="439"/>
      <c r="KV45" s="439"/>
      <c r="KW45" s="439"/>
      <c r="KX45" s="439"/>
      <c r="KY45" s="439"/>
      <c r="KZ45" s="439"/>
      <c r="LA45" s="439"/>
      <c r="LB45" s="439"/>
      <c r="LC45" s="439"/>
      <c r="LD45" s="439"/>
      <c r="LE45" s="439"/>
      <c r="LF45" s="439"/>
      <c r="LG45" s="439"/>
      <c r="LH45" s="439"/>
      <c r="LI45" s="439"/>
      <c r="LJ45" s="439"/>
      <c r="LK45" s="439"/>
      <c r="LL45" s="439"/>
      <c r="LM45" s="439"/>
      <c r="LN45" s="439"/>
      <c r="LO45" s="439"/>
      <c r="LP45" s="439"/>
      <c r="LQ45" s="439"/>
      <c r="LR45" s="439"/>
      <c r="LS45" s="439"/>
      <c r="LT45" s="439"/>
      <c r="LU45" s="439"/>
      <c r="LV45" s="439"/>
      <c r="LW45" s="439"/>
      <c r="LX45" s="439"/>
      <c r="LY45" s="439"/>
      <c r="LZ45" s="439"/>
      <c r="MA45" s="439"/>
      <c r="MB45" s="439"/>
      <c r="MC45" s="439"/>
      <c r="MD45" s="439"/>
      <c r="ME45" s="439"/>
      <c r="MF45" s="439"/>
      <c r="MG45" s="439"/>
      <c r="MH45" s="439"/>
      <c r="MI45" s="439"/>
      <c r="MJ45" s="439"/>
      <c r="MK45" s="439"/>
      <c r="ML45" s="439"/>
      <c r="MM45" s="439"/>
      <c r="MN45" s="439"/>
      <c r="MO45" s="439"/>
      <c r="MP45" s="439"/>
      <c r="MQ45" s="439"/>
      <c r="MR45" s="439"/>
      <c r="MS45" s="439"/>
      <c r="MT45" s="439"/>
      <c r="MU45" s="439"/>
      <c r="MV45" s="439"/>
      <c r="MW45" s="439"/>
      <c r="MX45" s="439"/>
      <c r="MY45" s="439"/>
      <c r="MZ45" s="439"/>
      <c r="NA45" s="439"/>
      <c r="NB45" s="439"/>
      <c r="NC45" s="439"/>
      <c r="ND45" s="439"/>
      <c r="NE45" s="439"/>
      <c r="NF45" s="439"/>
      <c r="NG45" s="439"/>
      <c r="NH45" s="439"/>
      <c r="NI45" s="439"/>
      <c r="NJ45" s="439"/>
      <c r="NK45" s="439"/>
      <c r="NL45" s="439"/>
      <c r="NM45" s="439"/>
      <c r="NN45" s="439"/>
      <c r="NO45" s="439"/>
      <c r="NP45" s="439"/>
      <c r="NQ45" s="439"/>
      <c r="NR45" s="439"/>
      <c r="NS45" s="439"/>
      <c r="NT45" s="439"/>
      <c r="NU45" s="439"/>
      <c r="NV45" s="439"/>
      <c r="NW45" s="439"/>
      <c r="NX45" s="439"/>
      <c r="NY45" s="439"/>
      <c r="NZ45" s="439"/>
      <c r="OA45" s="439"/>
      <c r="OB45" s="439"/>
      <c r="OC45" s="439"/>
      <c r="OD45" s="439"/>
      <c r="OE45" s="439"/>
      <c r="OF45" s="439"/>
      <c r="OG45" s="439"/>
      <c r="OH45" s="439"/>
      <c r="OI45" s="439"/>
      <c r="OJ45" s="439"/>
      <c r="OK45" s="439"/>
      <c r="OL45" s="439"/>
      <c r="OM45" s="439"/>
      <c r="ON45" s="439"/>
      <c r="OO45" s="439"/>
      <c r="OP45" s="439"/>
      <c r="OQ45" s="439"/>
      <c r="OR45" s="439"/>
      <c r="OS45" s="439"/>
      <c r="OT45" s="439"/>
      <c r="OU45" s="439"/>
      <c r="OV45" s="439"/>
      <c r="OW45" s="439"/>
      <c r="OX45" s="439"/>
      <c r="OY45" s="439"/>
      <c r="OZ45" s="439"/>
      <c r="PA45" s="439"/>
      <c r="PB45" s="439"/>
      <c r="PC45" s="439"/>
      <c r="PD45" s="439"/>
      <c r="PE45" s="439"/>
      <c r="PF45" s="439"/>
      <c r="PG45" s="439"/>
      <c r="PH45" s="439"/>
      <c r="PI45" s="439"/>
      <c r="PJ45" s="439"/>
      <c r="PK45" s="439"/>
      <c r="PL45" s="439"/>
      <c r="PM45" s="439"/>
      <c r="PN45" s="439"/>
      <c r="PO45" s="439"/>
      <c r="PP45" s="439"/>
      <c r="PQ45" s="439"/>
      <c r="PR45" s="439"/>
      <c r="PS45" s="439"/>
      <c r="PT45" s="439"/>
      <c r="PU45" s="439"/>
      <c r="PV45" s="439"/>
      <c r="PW45" s="439"/>
      <c r="PX45" s="439"/>
      <c r="PY45" s="439"/>
      <c r="PZ45" s="439"/>
      <c r="QA45" s="439"/>
      <c r="QB45" s="439"/>
      <c r="QC45" s="439"/>
      <c r="QD45" s="439"/>
      <c r="QE45" s="439"/>
      <c r="QF45" s="439"/>
      <c r="QG45" s="439"/>
      <c r="QH45" s="439"/>
      <c r="QI45" s="439"/>
      <c r="QJ45" s="439"/>
      <c r="QK45" s="439"/>
      <c r="QL45" s="439"/>
      <c r="QM45" s="439"/>
      <c r="QN45" s="439"/>
      <c r="QO45" s="439"/>
      <c r="QP45" s="439"/>
      <c r="QQ45" s="439"/>
      <c r="QR45" s="439"/>
      <c r="QS45" s="439"/>
      <c r="QT45" s="439"/>
      <c r="QU45" s="439"/>
      <c r="QV45" s="439"/>
      <c r="QW45" s="439"/>
      <c r="QX45" s="439"/>
      <c r="QY45" s="439"/>
      <c r="QZ45" s="439"/>
      <c r="RA45" s="439"/>
      <c r="RB45" s="439"/>
      <c r="RC45" s="439"/>
      <c r="RD45" s="439"/>
      <c r="RE45" s="439"/>
      <c r="RF45" s="439"/>
      <c r="RG45" s="439"/>
      <c r="RH45" s="439"/>
      <c r="RI45" s="439"/>
      <c r="RJ45" s="439"/>
      <c r="RK45" s="439"/>
      <c r="RL45" s="439"/>
      <c r="RM45" s="439"/>
      <c r="RN45" s="439"/>
      <c r="RO45" s="439"/>
      <c r="RP45" s="439"/>
      <c r="RQ45" s="439"/>
      <c r="RR45" s="439"/>
      <c r="RS45" s="439"/>
      <c r="RT45" s="439"/>
      <c r="RU45" s="439"/>
      <c r="RV45" s="439"/>
      <c r="RW45" s="439"/>
      <c r="RX45" s="439"/>
      <c r="RY45" s="439"/>
      <c r="RZ45" s="439"/>
      <c r="SA45" s="439"/>
      <c r="SB45" s="439"/>
      <c r="SC45" s="439"/>
      <c r="SD45" s="439"/>
      <c r="SE45" s="439"/>
      <c r="SF45" s="439"/>
      <c r="SG45" s="439"/>
      <c r="SH45" s="439"/>
      <c r="SI45" s="439"/>
      <c r="SJ45" s="439"/>
    </row>
    <row r="46" spans="1:504">
      <c r="A46" s="432">
        <v>44782</v>
      </c>
      <c r="B46" s="433" t="s">
        <v>77</v>
      </c>
      <c r="C46" s="434" t="s">
        <v>77</v>
      </c>
      <c r="D46" s="435" t="s">
        <v>77</v>
      </c>
      <c r="E46" s="433">
        <v>0.52901514538258099</v>
      </c>
      <c r="F46" s="434">
        <v>0.19039765638574899</v>
      </c>
      <c r="G46" s="435">
        <v>1.4654185584566899</v>
      </c>
      <c r="H46" s="434">
        <v>0.56776696033081098</v>
      </c>
      <c r="I46" s="434">
        <v>0.211007195905492</v>
      </c>
      <c r="J46" s="435">
        <v>1.5230966229562299</v>
      </c>
      <c r="K46" s="434">
        <v>0.60884472939331802</v>
      </c>
      <c r="L46" s="434">
        <v>0.233442132354724</v>
      </c>
      <c r="M46" s="434">
        <v>1.58313060937076</v>
      </c>
      <c r="N46" s="433">
        <v>0.65180117216162003</v>
      </c>
      <c r="O46" s="434">
        <v>0.25776315534884098</v>
      </c>
      <c r="P46" s="435">
        <v>1.64321612896697</v>
      </c>
      <c r="Q46" s="434">
        <v>0.69626454359957701</v>
      </c>
      <c r="R46" s="434">
        <v>0.28399120761753699</v>
      </c>
      <c r="S46" s="434">
        <v>1.7019107167376</v>
      </c>
      <c r="T46" s="433">
        <v>0.74210890326145396</v>
      </c>
      <c r="U46" s="434">
        <v>0.31210599815797402</v>
      </c>
      <c r="V46" s="435">
        <v>1.75929609312264</v>
      </c>
      <c r="W46" s="434">
        <v>0.78944745649771697</v>
      </c>
      <c r="X46" s="434">
        <v>0.34210204407355499</v>
      </c>
      <c r="Y46" s="434">
        <v>1.8164032562169701</v>
      </c>
      <c r="Z46" s="433">
        <v>0.83848127785844295</v>
      </c>
      <c r="AA46" s="434">
        <v>0.37400103182966399</v>
      </c>
      <c r="AB46" s="435">
        <v>1.87435796765853</v>
      </c>
      <c r="AC46" s="434">
        <v>0.88931882589975297</v>
      </c>
      <c r="AD46" s="434">
        <v>0.40779636457672502</v>
      </c>
      <c r="AE46" s="434">
        <v>1.93387171606202</v>
      </c>
      <c r="AF46" s="433">
        <v>0.94188469793165197</v>
      </c>
      <c r="AG46" s="434">
        <v>0.44341845012367898</v>
      </c>
      <c r="AH46" s="435">
        <v>1.9950560776273401</v>
      </c>
      <c r="AI46" s="434">
        <v>0.99596129210412898</v>
      </c>
      <c r="AJ46" s="434">
        <v>0.48073422288046702</v>
      </c>
      <c r="AK46" s="434">
        <v>2.0576449456646699</v>
      </c>
      <c r="AL46" s="433">
        <v>1.0513101813371</v>
      </c>
      <c r="AM46" s="434">
        <v>0.519551544696219</v>
      </c>
      <c r="AN46" s="435">
        <v>2.1214869754824601</v>
      </c>
      <c r="AO46" s="434">
        <v>1.1077688557213301</v>
      </c>
      <c r="AP46" s="434">
        <v>0.55966234764126599</v>
      </c>
      <c r="AQ46" s="434">
        <v>2.18672991548691</v>
      </c>
      <c r="AR46" s="433">
        <v>1.1652475608697599</v>
      </c>
      <c r="AS46" s="434">
        <v>0.600896650936808</v>
      </c>
      <c r="AT46" s="435">
        <v>2.2535836599486299</v>
      </c>
      <c r="AU46" s="434">
        <v>1.22363529488449</v>
      </c>
      <c r="AV46" s="434">
        <v>0.64309732866473601</v>
      </c>
      <c r="AW46" s="434">
        <v>2.3220776135794301</v>
      </c>
      <c r="AX46" s="433">
        <v>1.28269644819976</v>
      </c>
      <c r="AY46" s="434">
        <v>0.68605828598978302</v>
      </c>
      <c r="AZ46" s="435">
        <v>2.3919214284239501</v>
      </c>
      <c r="BA46" s="434">
        <v>1.3420441896442701</v>
      </c>
      <c r="BB46" s="434">
        <v>0.729518796035313</v>
      </c>
      <c r="BC46" s="434">
        <v>2.4624455746845202</v>
      </c>
      <c r="BD46" s="433">
        <v>1.40121271088213</v>
      </c>
      <c r="BE46" s="434">
        <v>0.77318594451711198</v>
      </c>
      <c r="BF46" s="435">
        <v>2.5328073513970302</v>
      </c>
      <c r="BG46" s="434">
        <v>1.45977039134885</v>
      </c>
      <c r="BH46" s="434">
        <v>0.816766283754635</v>
      </c>
      <c r="BI46" s="434">
        <v>2.6022989483311201</v>
      </c>
      <c r="BJ46" s="433">
        <v>1.5173838948766201</v>
      </c>
      <c r="BK46" s="434">
        <v>0.86003036360400797</v>
      </c>
      <c r="BL46" s="435">
        <v>2.6703652195821999</v>
      </c>
      <c r="BM46" s="434">
        <v>1.5737844863466499</v>
      </c>
      <c r="BN46" s="434">
        <v>0.90282466991933397</v>
      </c>
      <c r="BO46" s="434">
        <v>2.73645500928966</v>
      </c>
      <c r="BP46" s="433">
        <v>1.62866810151579</v>
      </c>
      <c r="BQ46" s="434">
        <v>0.94498054956340205</v>
      </c>
      <c r="BR46" s="435">
        <v>2.7999591437230298</v>
      </c>
      <c r="BS46" s="434">
        <v>1.6816141562371201</v>
      </c>
      <c r="BT46" s="434">
        <v>0.98624699829836104</v>
      </c>
      <c r="BU46" s="434">
        <v>2.8601275855553401</v>
      </c>
      <c r="BV46" s="433">
        <v>1.7320926578528999</v>
      </c>
      <c r="BW46" s="434">
        <v>1.0263084504882301</v>
      </c>
      <c r="BX46" s="435">
        <v>2.9160367107259302</v>
      </c>
      <c r="BY46" s="434">
        <v>1.7795596983978801</v>
      </c>
      <c r="BZ46" s="434">
        <v>1.0648203298832499</v>
      </c>
      <c r="CA46" s="434">
        <v>2.9668068042878901</v>
      </c>
      <c r="CB46" s="433">
        <v>1.8235747864330101</v>
      </c>
      <c r="CC46" s="434">
        <v>1.10147390409824</v>
      </c>
      <c r="CD46" s="435">
        <v>3.01180577287482</v>
      </c>
      <c r="CE46" s="434">
        <v>1.86386157337846</v>
      </c>
      <c r="CF46" s="434">
        <v>1.1360799028405599</v>
      </c>
      <c r="CG46" s="434">
        <v>3.0506179630358798</v>
      </c>
      <c r="CH46" s="433">
        <v>1.9002817880618099</v>
      </c>
      <c r="CI46" s="434">
        <v>1.16854738665917</v>
      </c>
      <c r="CJ46" s="435">
        <v>3.0830202206777599</v>
      </c>
      <c r="CK46" s="434">
        <v>1.93275722448996</v>
      </c>
      <c r="CL46" s="434">
        <v>1.19878483344688</v>
      </c>
      <c r="CM46" s="434">
        <v>3.1089890299712302</v>
      </c>
      <c r="CN46" s="433">
        <v>1.96120341511804</v>
      </c>
      <c r="CO46" s="434">
        <v>1.2266698241193199</v>
      </c>
      <c r="CP46" s="435">
        <v>3.1285579175348399</v>
      </c>
      <c r="CQ46" s="434">
        <v>1.9855140817089501</v>
      </c>
      <c r="CR46" s="434">
        <v>1.2520603525687599</v>
      </c>
      <c r="CS46" s="434">
        <v>3.14173487621655</v>
      </c>
      <c r="CT46" s="433">
        <v>2.0055871184565102</v>
      </c>
      <c r="CU46" s="434">
        <v>1.27478969102948</v>
      </c>
      <c r="CV46" s="435">
        <v>3.1485953187271001</v>
      </c>
      <c r="CW46" s="434">
        <v>2.02135606480079</v>
      </c>
      <c r="CX46" s="434">
        <v>1.2947117883547301</v>
      </c>
      <c r="CY46" s="434">
        <v>3.1492656532994299</v>
      </c>
      <c r="CZ46" s="433">
        <v>2.0328054185795299</v>
      </c>
      <c r="DA46" s="434">
        <v>1.3117549253241301</v>
      </c>
      <c r="DB46" s="435">
        <v>3.14384355800291</v>
      </c>
      <c r="DC46" s="434">
        <v>2.03998241334999</v>
      </c>
      <c r="DD46" s="434">
        <v>1.3258897838108601</v>
      </c>
      <c r="DE46" s="434">
        <v>3.13251648466695</v>
      </c>
      <c r="DF46" s="433">
        <v>2.0430325815526</v>
      </c>
      <c r="DG46" s="434">
        <v>1.33711998751797</v>
      </c>
      <c r="DH46" s="435">
        <v>3.1156916959171399</v>
      </c>
      <c r="DI46" s="434">
        <v>2.0422628752577601</v>
      </c>
      <c r="DJ46" s="434">
        <v>1.3455633004640799</v>
      </c>
      <c r="DK46" s="434">
        <v>3.09399669646979</v>
      </c>
      <c r="DL46" s="433">
        <v>2.0381952760535902</v>
      </c>
      <c r="DM46" s="434">
        <v>1.35148988679035</v>
      </c>
      <c r="DN46" s="435">
        <v>3.0683552337363502</v>
      </c>
      <c r="DO46" s="434">
        <v>2.0315573783365801</v>
      </c>
      <c r="DP46" s="434">
        <v>1.3552975315006099</v>
      </c>
      <c r="DQ46" s="434">
        <v>3.0400159005965901</v>
      </c>
      <c r="DR46" s="433">
        <v>2.02318712223473</v>
      </c>
      <c r="DS46" s="434">
        <v>1.3574972079168499</v>
      </c>
      <c r="DT46" s="435">
        <v>3.0103006037072602</v>
      </c>
      <c r="DU46" s="434">
        <v>2.0138868995544899</v>
      </c>
      <c r="DV46" s="434">
        <v>1.35863124096619</v>
      </c>
      <c r="DW46" s="434">
        <v>2.9803576173591999</v>
      </c>
      <c r="DX46" s="433">
        <v>2.0043008691654598</v>
      </c>
      <c r="DY46" s="434">
        <v>1.3591292242072599</v>
      </c>
      <c r="DZ46" s="435">
        <v>2.9511179714952198</v>
      </c>
      <c r="EA46" s="434">
        <v>1.99487540558023</v>
      </c>
      <c r="EB46" s="434">
        <v>1.3592770116348001</v>
      </c>
      <c r="EC46" s="434">
        <v>2.9232446695270502</v>
      </c>
      <c r="ED46" s="433">
        <v>1.98590518664552</v>
      </c>
      <c r="EE46" s="434">
        <v>1.3592786819057501</v>
      </c>
      <c r="EF46" s="435">
        <v>2.8971340642602001</v>
      </c>
      <c r="EG46" s="434">
        <v>1.97761013606781</v>
      </c>
      <c r="EH46" s="434">
        <v>1.35927232486557</v>
      </c>
      <c r="EI46" s="434">
        <v>2.8731070470515698</v>
      </c>
      <c r="EJ46" s="433">
        <v>1.9701748336212299</v>
      </c>
      <c r="EK46" s="434">
        <v>1.35935020300436</v>
      </c>
      <c r="EL46" s="435">
        <v>2.85147922964642</v>
      </c>
      <c r="EM46" s="434">
        <v>1.96372160988546</v>
      </c>
      <c r="EN46" s="434">
        <v>1.3595971123185799</v>
      </c>
      <c r="EO46" s="434">
        <v>2.8324029247859399</v>
      </c>
      <c r="EP46" s="433">
        <v>1.9582491217031099</v>
      </c>
      <c r="EQ46" s="434">
        <v>1.3600299051717799</v>
      </c>
      <c r="ER46" s="435">
        <v>2.8158182665451599</v>
      </c>
      <c r="ES46" s="434">
        <v>1.9536009575736599</v>
      </c>
      <c r="ET46" s="434">
        <v>1.3605250483653</v>
      </c>
      <c r="EU46" s="434">
        <v>2.8015125820366298</v>
      </c>
      <c r="EV46" s="433">
        <v>1.9495071340914001</v>
      </c>
      <c r="EW46" s="434">
        <v>1.36088002637945</v>
      </c>
      <c r="EX46" s="435">
        <v>2.7891118821485898</v>
      </c>
      <c r="EY46" s="434">
        <v>1.94568196827191</v>
      </c>
      <c r="EZ46" s="434">
        <v>1.36089104495496</v>
      </c>
      <c r="FA46" s="434">
        <v>2.7782019591910099</v>
      </c>
      <c r="FB46" s="433">
        <v>1.9419121869236999</v>
      </c>
      <c r="FC46" s="434">
        <v>1.3603654770967499</v>
      </c>
      <c r="FD46" s="435">
        <v>2.7685539656559799</v>
      </c>
      <c r="FE46" s="434">
        <v>1.93807072011648</v>
      </c>
      <c r="FF46" s="434">
        <v>1.3591633907021901</v>
      </c>
      <c r="FG46" s="434">
        <v>2.76007900626005</v>
      </c>
      <c r="FH46" s="433">
        <v>1.93404621581196</v>
      </c>
      <c r="FI46" s="434">
        <v>1.35719833173174</v>
      </c>
      <c r="FJ46" s="435">
        <v>2.7526274238687001</v>
      </c>
      <c r="FK46" s="434">
        <v>1.92964427860707</v>
      </c>
      <c r="FL46" s="434">
        <v>1.35431439241643</v>
      </c>
      <c r="FM46" s="434">
        <v>2.7459574281486598</v>
      </c>
      <c r="FN46" s="433">
        <v>1.92454080233011</v>
      </c>
      <c r="FO46" s="434">
        <v>1.3502269789674</v>
      </c>
      <c r="FP46" s="435">
        <v>2.7397223544116098</v>
      </c>
      <c r="FQ46" s="434">
        <v>1.9183290554719299</v>
      </c>
      <c r="FR46" s="434">
        <v>1.34460070985494</v>
      </c>
      <c r="FS46" s="434">
        <v>2.7334481737284699</v>
      </c>
      <c r="FT46" s="433">
        <v>1.9106286044923599</v>
      </c>
      <c r="FU46" s="434">
        <v>1.33709714791137</v>
      </c>
      <c r="FV46" s="435">
        <v>2.7267476093651202</v>
      </c>
      <c r="FW46" s="434">
        <v>1.90117311410321</v>
      </c>
      <c r="FX46" s="434">
        <v>1.32740505491752</v>
      </c>
      <c r="FY46" s="434">
        <v>2.71951117113416</v>
      </c>
      <c r="FZ46" s="433">
        <v>1.8898082055693299</v>
      </c>
      <c r="GA46" s="434">
        <v>1.31531361340314</v>
      </c>
      <c r="GB46" s="435">
        <v>2.71175693325524</v>
      </c>
      <c r="GC46" s="434">
        <v>1.87640240369554</v>
      </c>
      <c r="GD46" s="434">
        <v>1.30066951869707</v>
      </c>
      <c r="GE46" s="434">
        <v>2.7034667361853102</v>
      </c>
      <c r="GF46" s="433">
        <v>1.8607485152932699</v>
      </c>
      <c r="GG46" s="434">
        <v>1.28324297969641</v>
      </c>
      <c r="GH46" s="435">
        <v>2.6945821414400801</v>
      </c>
      <c r="GI46" s="434">
        <v>1.84254885316673</v>
      </c>
      <c r="GJ46" s="434">
        <v>1.2627451385482</v>
      </c>
      <c r="GK46" s="434">
        <v>2.6849328101010901</v>
      </c>
      <c r="GL46" s="433">
        <v>1.8215181809246499</v>
      </c>
      <c r="GM46" s="434">
        <v>1.23894886748056</v>
      </c>
      <c r="GN46" s="435">
        <v>2.67428602586098</v>
      </c>
      <c r="GO46" s="434">
        <v>1.79754454802954</v>
      </c>
      <c r="GP46" s="434">
        <v>1.21175976567907</v>
      </c>
      <c r="GQ46" s="434">
        <v>2.66266639770729</v>
      </c>
      <c r="GR46" s="433">
        <v>1.77079151549696</v>
      </c>
      <c r="GS46" s="434">
        <v>1.1813041959275601</v>
      </c>
      <c r="GT46" s="435">
        <v>2.65047077868718</v>
      </c>
      <c r="GU46" s="434">
        <v>1.74165353551312</v>
      </c>
      <c r="GV46" s="434">
        <v>1.14796167863281</v>
      </c>
      <c r="GW46" s="434">
        <v>2.6382614986783599</v>
      </c>
      <c r="GX46" s="433">
        <v>1.71057438720183</v>
      </c>
      <c r="GY46" s="434">
        <v>1.1121796965834101</v>
      </c>
      <c r="GZ46" s="435">
        <v>2.62662452517527</v>
      </c>
      <c r="HA46" s="434">
        <v>1.6778364067640399</v>
      </c>
      <c r="HB46" s="434">
        <v>1.0742724345468799</v>
      </c>
      <c r="HC46" s="434">
        <v>2.61599123102362</v>
      </c>
      <c r="HD46" s="433">
        <v>1.6434542304319699</v>
      </c>
      <c r="HE46" s="434">
        <v>1.0344184880264899</v>
      </c>
      <c r="HF46" s="435">
        <v>2.6063203880493599</v>
      </c>
      <c r="HG46" s="434">
        <v>1.6072419135495699</v>
      </c>
      <c r="HH46" s="434">
        <v>0.99273385466771602</v>
      </c>
      <c r="HI46" s="434">
        <v>2.5971127892817898</v>
      </c>
      <c r="HJ46" s="433">
        <v>1.56901050052659</v>
      </c>
      <c r="HK46" s="434">
        <v>0.94936712434814696</v>
      </c>
      <c r="HL46" s="435">
        <v>2.5877723010891498</v>
      </c>
      <c r="HM46" s="434">
        <v>1.52876836875024</v>
      </c>
      <c r="HN46" s="434">
        <v>0.90465021340111695</v>
      </c>
      <c r="HO46" s="434">
        <v>2.5778289884719499</v>
      </c>
      <c r="HP46" s="433">
        <v>1.48679528637062</v>
      </c>
      <c r="HQ46" s="434">
        <v>0.85911009122856596</v>
      </c>
      <c r="HR46" s="435">
        <v>2.5671057327425602</v>
      </c>
      <c r="HS46" s="434">
        <v>1.44354502062805</v>
      </c>
      <c r="HT46" s="434">
        <v>0.813285668069756</v>
      </c>
      <c r="HU46" s="434">
        <v>2.5558931847706798</v>
      </c>
      <c r="HV46" s="433">
        <v>1.39944431048502</v>
      </c>
      <c r="HW46" s="434">
        <v>0.767614617111261</v>
      </c>
      <c r="HX46" s="435">
        <v>2.54462717457855</v>
      </c>
      <c r="HY46" s="434">
        <v>1.3547225360116599</v>
      </c>
      <c r="HZ46" s="434">
        <v>0.72245352908516003</v>
      </c>
      <c r="IA46" s="434">
        <v>2.5332289009338198</v>
      </c>
      <c r="IB46" s="433">
        <v>1.30938552533937</v>
      </c>
      <c r="IC46" s="434">
        <v>0.67809177091469997</v>
      </c>
      <c r="ID46" s="435">
        <v>2.5208986008155998</v>
      </c>
      <c r="IE46" s="434">
        <v>1.26335592247684</v>
      </c>
      <c r="IF46" s="434">
        <v>0.63480552742313701</v>
      </c>
      <c r="IG46" s="434">
        <v>2.50636431600913</v>
      </c>
      <c r="IH46" s="433">
        <v>1.2166980567872201</v>
      </c>
      <c r="II46" s="434">
        <v>0.59293731591455801</v>
      </c>
      <c r="IJ46" s="435">
        <v>2.48838066700826</v>
      </c>
      <c r="IK46" s="434">
        <v>1.16978735819367</v>
      </c>
      <c r="IL46" s="434">
        <v>0.55279929711209297</v>
      </c>
      <c r="IM46" s="434">
        <v>2.46681148822374</v>
      </c>
      <c r="IN46" s="433">
        <v>1.1233054506737301</v>
      </c>
      <c r="IO46" s="434">
        <v>0.51450230531742702</v>
      </c>
      <c r="IP46" s="435">
        <v>2.4435947819178301</v>
      </c>
      <c r="IQ46" s="434">
        <v>1.0780280569663701</v>
      </c>
      <c r="IR46" s="434">
        <v>0.47801786551612002</v>
      </c>
      <c r="IS46" s="435">
        <v>2.4219537387810401</v>
      </c>
      <c r="IT46" s="439"/>
      <c r="IU46" s="439"/>
      <c r="IV46" s="439"/>
      <c r="IW46" s="439"/>
      <c r="IX46" s="439"/>
      <c r="IY46" s="439"/>
      <c r="IZ46" s="439"/>
      <c r="JA46" s="439"/>
      <c r="JB46" s="439"/>
      <c r="JC46" s="439"/>
      <c r="JD46" s="439"/>
      <c r="JE46" s="439"/>
      <c r="JF46" s="439"/>
      <c r="JG46" s="439"/>
      <c r="JH46" s="439"/>
      <c r="JI46" s="439"/>
      <c r="JJ46" s="439"/>
      <c r="JK46" s="439"/>
      <c r="JL46" s="439"/>
      <c r="JM46" s="439"/>
      <c r="JN46" s="439"/>
      <c r="JO46" s="439"/>
      <c r="JP46" s="439"/>
      <c r="JQ46" s="439"/>
      <c r="JR46" s="439"/>
      <c r="JS46" s="439"/>
      <c r="JT46" s="439"/>
      <c r="JU46" s="439"/>
      <c r="JV46" s="439"/>
      <c r="JW46" s="439"/>
      <c r="JX46" s="439"/>
      <c r="JY46" s="439"/>
      <c r="JZ46" s="439"/>
      <c r="KA46" s="439"/>
      <c r="KB46" s="439"/>
      <c r="KC46" s="439"/>
      <c r="KD46" s="439"/>
      <c r="KE46" s="439"/>
      <c r="KF46" s="439"/>
      <c r="KG46" s="439"/>
      <c r="KH46" s="439"/>
      <c r="KI46" s="439"/>
      <c r="KJ46" s="439"/>
      <c r="KK46" s="439"/>
      <c r="KL46" s="439"/>
      <c r="KM46" s="439"/>
      <c r="KN46" s="439"/>
      <c r="KO46" s="439"/>
      <c r="KP46" s="439"/>
      <c r="KQ46" s="439"/>
      <c r="KR46" s="439"/>
      <c r="KS46" s="439"/>
      <c r="KT46" s="439"/>
      <c r="KU46" s="439"/>
      <c r="KV46" s="439"/>
      <c r="KW46" s="439"/>
      <c r="KX46" s="439"/>
      <c r="KY46" s="439"/>
      <c r="KZ46" s="439"/>
      <c r="LA46" s="439"/>
      <c r="LB46" s="439"/>
      <c r="LC46" s="439"/>
      <c r="LD46" s="439"/>
      <c r="LE46" s="439"/>
      <c r="LF46" s="439"/>
      <c r="LG46" s="439"/>
      <c r="LH46" s="439"/>
      <c r="LI46" s="439"/>
      <c r="LJ46" s="439"/>
      <c r="LK46" s="439"/>
      <c r="LL46" s="439"/>
      <c r="LM46" s="439"/>
      <c r="LN46" s="439"/>
      <c r="LO46" s="439"/>
      <c r="LP46" s="439"/>
      <c r="LQ46" s="439"/>
      <c r="LR46" s="439"/>
      <c r="LS46" s="439"/>
      <c r="LT46" s="439"/>
      <c r="LU46" s="439"/>
      <c r="LV46" s="439"/>
      <c r="LW46" s="439"/>
      <c r="LX46" s="439"/>
      <c r="LY46" s="439"/>
      <c r="LZ46" s="439"/>
      <c r="MA46" s="439"/>
      <c r="MB46" s="439"/>
      <c r="MC46" s="439"/>
      <c r="MD46" s="439"/>
      <c r="ME46" s="439"/>
      <c r="MF46" s="439"/>
      <c r="MG46" s="439"/>
      <c r="MH46" s="439"/>
      <c r="MI46" s="439"/>
      <c r="MJ46" s="439"/>
      <c r="MK46" s="439"/>
      <c r="ML46" s="439"/>
      <c r="MM46" s="439"/>
      <c r="MN46" s="439"/>
      <c r="MO46" s="439"/>
      <c r="MP46" s="439"/>
      <c r="MQ46" s="439"/>
      <c r="MR46" s="439"/>
      <c r="MS46" s="439"/>
      <c r="MT46" s="439"/>
      <c r="MU46" s="439"/>
      <c r="MV46" s="439"/>
      <c r="MW46" s="439"/>
      <c r="MX46" s="439"/>
      <c r="MY46" s="439"/>
      <c r="MZ46" s="439"/>
      <c r="NA46" s="439"/>
      <c r="NB46" s="439"/>
      <c r="NC46" s="439"/>
      <c r="ND46" s="439"/>
      <c r="NE46" s="439"/>
      <c r="NF46" s="439"/>
      <c r="NG46" s="439"/>
      <c r="NH46" s="439"/>
      <c r="NI46" s="439"/>
      <c r="NJ46" s="439"/>
      <c r="NK46" s="439"/>
      <c r="NL46" s="439"/>
      <c r="NM46" s="439"/>
      <c r="NN46" s="439"/>
      <c r="NO46" s="439"/>
      <c r="NP46" s="439"/>
      <c r="NQ46" s="439"/>
      <c r="NR46" s="439"/>
      <c r="NS46" s="439"/>
      <c r="NT46" s="439"/>
      <c r="NU46" s="439"/>
      <c r="NV46" s="439"/>
      <c r="NW46" s="439"/>
      <c r="NX46" s="439"/>
      <c r="NY46" s="439"/>
      <c r="NZ46" s="439"/>
      <c r="OA46" s="439"/>
      <c r="OB46" s="439"/>
      <c r="OC46" s="439"/>
      <c r="OD46" s="439"/>
      <c r="OE46" s="439"/>
      <c r="OF46" s="439"/>
      <c r="OG46" s="439"/>
      <c r="OH46" s="439"/>
      <c r="OI46" s="439"/>
      <c r="OJ46" s="439"/>
      <c r="OK46" s="439"/>
      <c r="OL46" s="439"/>
      <c r="OM46" s="439"/>
      <c r="ON46" s="439"/>
      <c r="OO46" s="439"/>
      <c r="OP46" s="439"/>
      <c r="OQ46" s="439"/>
      <c r="OR46" s="439"/>
      <c r="OS46" s="439"/>
      <c r="OT46" s="439"/>
      <c r="OU46" s="439"/>
      <c r="OV46" s="439"/>
      <c r="OW46" s="439"/>
      <c r="OX46" s="439"/>
      <c r="OY46" s="439"/>
      <c r="OZ46" s="439"/>
      <c r="PA46" s="439"/>
      <c r="PB46" s="439"/>
      <c r="PC46" s="439"/>
      <c r="PD46" s="439"/>
      <c r="PE46" s="439"/>
      <c r="PF46" s="439"/>
      <c r="PG46" s="439"/>
      <c r="PH46" s="439"/>
      <c r="PI46" s="439"/>
      <c r="PJ46" s="439"/>
      <c r="PK46" s="439"/>
      <c r="PL46" s="439"/>
      <c r="PM46" s="439"/>
      <c r="PN46" s="439"/>
      <c r="PO46" s="439"/>
      <c r="PP46" s="439"/>
      <c r="PQ46" s="439"/>
      <c r="PR46" s="439"/>
      <c r="PS46" s="439"/>
      <c r="PT46" s="439"/>
      <c r="PU46" s="439"/>
      <c r="PV46" s="439"/>
      <c r="PW46" s="439"/>
      <c r="PX46" s="439"/>
      <c r="PY46" s="439"/>
      <c r="PZ46" s="439"/>
      <c r="QA46" s="439"/>
      <c r="QB46" s="439"/>
      <c r="QC46" s="439"/>
      <c r="QD46" s="439"/>
      <c r="QE46" s="439"/>
      <c r="QF46" s="439"/>
      <c r="QG46" s="439"/>
      <c r="QH46" s="439"/>
      <c r="QI46" s="439"/>
      <c r="QJ46" s="439"/>
      <c r="QK46" s="439"/>
      <c r="QL46" s="439"/>
      <c r="QM46" s="439"/>
      <c r="QN46" s="439"/>
      <c r="QO46" s="439"/>
      <c r="QP46" s="439"/>
      <c r="QQ46" s="439"/>
      <c r="QR46" s="439"/>
      <c r="QS46" s="439"/>
      <c r="QT46" s="439"/>
      <c r="QU46" s="439"/>
      <c r="QV46" s="439"/>
      <c r="QW46" s="439"/>
      <c r="QX46" s="439"/>
      <c r="QY46" s="439"/>
      <c r="QZ46" s="439"/>
      <c r="RA46" s="439"/>
      <c r="RB46" s="439"/>
      <c r="RC46" s="439"/>
      <c r="RD46" s="439"/>
      <c r="RE46" s="439"/>
      <c r="RF46" s="439"/>
      <c r="RG46" s="439"/>
      <c r="RH46" s="439"/>
      <c r="RI46" s="439"/>
      <c r="RJ46" s="439"/>
      <c r="RK46" s="439"/>
      <c r="RL46" s="439"/>
      <c r="RM46" s="439"/>
      <c r="RN46" s="439"/>
      <c r="RO46" s="439"/>
      <c r="RP46" s="439"/>
      <c r="RQ46" s="439"/>
      <c r="RR46" s="439"/>
      <c r="RS46" s="439"/>
      <c r="RT46" s="439"/>
      <c r="RU46" s="439"/>
      <c r="RV46" s="439"/>
      <c r="RW46" s="439"/>
      <c r="RX46" s="439"/>
      <c r="RY46" s="439"/>
      <c r="RZ46" s="439"/>
      <c r="SA46" s="439"/>
      <c r="SB46" s="439"/>
      <c r="SC46" s="439"/>
      <c r="SD46" s="439"/>
      <c r="SE46" s="439"/>
      <c r="SF46" s="439"/>
      <c r="SG46" s="439"/>
      <c r="SH46" s="439"/>
      <c r="SI46" s="439"/>
      <c r="SJ46" s="439"/>
    </row>
    <row r="47" spans="1:504">
      <c r="A47" s="432">
        <v>44783</v>
      </c>
      <c r="B47" s="433" t="s">
        <v>77</v>
      </c>
      <c r="C47" s="434" t="s">
        <v>77</v>
      </c>
      <c r="D47" s="435" t="s">
        <v>77</v>
      </c>
      <c r="E47" s="433">
        <v>0.48107030422358399</v>
      </c>
      <c r="F47" s="434">
        <v>0.16476574478248199</v>
      </c>
      <c r="G47" s="435">
        <v>1.4003189251585499</v>
      </c>
      <c r="H47" s="434">
        <v>0.51738153023950095</v>
      </c>
      <c r="I47" s="434">
        <v>0.18312615534586099</v>
      </c>
      <c r="J47" s="435">
        <v>1.4572749816811901</v>
      </c>
      <c r="K47" s="434">
        <v>0.55595216785740498</v>
      </c>
      <c r="L47" s="434">
        <v>0.203179357677756</v>
      </c>
      <c r="M47" s="434">
        <v>1.5165600550618701</v>
      </c>
      <c r="N47" s="433">
        <v>0.59636929288656804</v>
      </c>
      <c r="O47" s="434">
        <v>0.22499254947677999</v>
      </c>
      <c r="P47" s="435">
        <v>1.5758873306972101</v>
      </c>
      <c r="Q47" s="434">
        <v>0.63828784895193502</v>
      </c>
      <c r="R47" s="434">
        <v>0.24859726674216601</v>
      </c>
      <c r="S47" s="434">
        <v>1.63381804997437</v>
      </c>
      <c r="T47" s="433">
        <v>0.68159269167138004</v>
      </c>
      <c r="U47" s="434">
        <v>0.27398785690377703</v>
      </c>
      <c r="V47" s="435">
        <v>1.69042006034768</v>
      </c>
      <c r="W47" s="434">
        <v>0.72639479221268</v>
      </c>
      <c r="X47" s="434">
        <v>0.30117172785395402</v>
      </c>
      <c r="Y47" s="434">
        <v>1.7467063347185501</v>
      </c>
      <c r="Z47" s="433">
        <v>0.77288987749117999</v>
      </c>
      <c r="AA47" s="434">
        <v>0.330181096930666</v>
      </c>
      <c r="AB47" s="435">
        <v>1.8037896999180401</v>
      </c>
      <c r="AC47" s="434">
        <v>0.82118747483755905</v>
      </c>
      <c r="AD47" s="434">
        <v>0.36102346478022501</v>
      </c>
      <c r="AE47" s="434">
        <v>1.86237388752559</v>
      </c>
      <c r="AF47" s="433">
        <v>0.87122290626883003</v>
      </c>
      <c r="AG47" s="434">
        <v>0.39364925183553301</v>
      </c>
      <c r="AH47" s="435">
        <v>1.92256830677821</v>
      </c>
      <c r="AI47" s="434">
        <v>0.92279506426872804</v>
      </c>
      <c r="AJ47" s="434">
        <v>0.427949654252677</v>
      </c>
      <c r="AK47" s="434">
        <v>1.9841091526619401</v>
      </c>
      <c r="AL47" s="433">
        <v>0.97568083501374503</v>
      </c>
      <c r="AM47" s="434">
        <v>0.46375951454935099</v>
      </c>
      <c r="AN47" s="435">
        <v>2.0468467575215299</v>
      </c>
      <c r="AO47" s="434">
        <v>1.0297273323413401</v>
      </c>
      <c r="AP47" s="434">
        <v>0.50089600761819497</v>
      </c>
      <c r="AQ47" s="434">
        <v>2.11092910608886</v>
      </c>
      <c r="AR47" s="433">
        <v>1.0848495309692601</v>
      </c>
      <c r="AS47" s="434">
        <v>0.53920797164272005</v>
      </c>
      <c r="AT47" s="435">
        <v>2.1765682054310802</v>
      </c>
      <c r="AU47" s="434">
        <v>1.1409408400248999</v>
      </c>
      <c r="AV47" s="434">
        <v>0.57855357766167903</v>
      </c>
      <c r="AW47" s="434">
        <v>2.24379698056415</v>
      </c>
      <c r="AX47" s="433">
        <v>1.19777389851851</v>
      </c>
      <c r="AY47" s="434">
        <v>0.61874367906122296</v>
      </c>
      <c r="AZ47" s="435">
        <v>2.3123291253318801</v>
      </c>
      <c r="BA47" s="434">
        <v>1.2549743376759599</v>
      </c>
      <c r="BB47" s="434">
        <v>0.65953537599065704</v>
      </c>
      <c r="BC47" s="434">
        <v>2.3815025671961698</v>
      </c>
      <c r="BD47" s="433">
        <v>1.3120895997634601</v>
      </c>
      <c r="BE47" s="434">
        <v>0.70065189870523004</v>
      </c>
      <c r="BF47" s="435">
        <v>2.4504858738164699</v>
      </c>
      <c r="BG47" s="434">
        <v>1.3686978605061799</v>
      </c>
      <c r="BH47" s="434">
        <v>0.741812280830355</v>
      </c>
      <c r="BI47" s="434">
        <v>2.5185836573759</v>
      </c>
      <c r="BJ47" s="433">
        <v>1.4244704385823199</v>
      </c>
      <c r="BK47" s="434">
        <v>0.78279215332357899</v>
      </c>
      <c r="BL47" s="435">
        <v>2.5852540870644001</v>
      </c>
      <c r="BM47" s="434">
        <v>1.4791400675444999</v>
      </c>
      <c r="BN47" s="434">
        <v>0.82343639388946499</v>
      </c>
      <c r="BO47" s="434">
        <v>2.64995928230806</v>
      </c>
      <c r="BP47" s="433">
        <v>1.53240472390176</v>
      </c>
      <c r="BQ47" s="434">
        <v>0.86357560233980402</v>
      </c>
      <c r="BR47" s="435">
        <v>2.7121001243834</v>
      </c>
      <c r="BS47" s="434">
        <v>1.5838489219845899</v>
      </c>
      <c r="BT47" s="434">
        <v>0.90296270207618501</v>
      </c>
      <c r="BU47" s="434">
        <v>2.77093451768159</v>
      </c>
      <c r="BV47" s="433">
        <v>1.6329501974282301</v>
      </c>
      <c r="BW47" s="434">
        <v>0.94128798207009701</v>
      </c>
      <c r="BX47" s="435">
        <v>2.8255485911956599</v>
      </c>
      <c r="BY47" s="434">
        <v>1.6791715201252</v>
      </c>
      <c r="BZ47" s="434">
        <v>0.97821223639212196</v>
      </c>
      <c r="CA47" s="434">
        <v>2.8750738254779198</v>
      </c>
      <c r="CB47" s="433">
        <v>1.7220754906543201</v>
      </c>
      <c r="CC47" s="434">
        <v>1.01342882585718</v>
      </c>
      <c r="CD47" s="435">
        <v>2.9188883915561799</v>
      </c>
      <c r="CE47" s="434">
        <v>1.7613840380398</v>
      </c>
      <c r="CF47" s="434">
        <v>1.04674398815756</v>
      </c>
      <c r="CG47" s="434">
        <v>2.9565849073705199</v>
      </c>
      <c r="CH47" s="433">
        <v>1.7969538366456399</v>
      </c>
      <c r="CI47" s="434">
        <v>1.07805874649938</v>
      </c>
      <c r="CJ47" s="435">
        <v>2.98794432205491</v>
      </c>
      <c r="CK47" s="434">
        <v>1.8287009466647099</v>
      </c>
      <c r="CL47" s="434">
        <v>1.10727606523031</v>
      </c>
      <c r="CM47" s="434">
        <v>3.01294248874943</v>
      </c>
      <c r="CN47" s="433">
        <v>1.8565365164396199</v>
      </c>
      <c r="CO47" s="434">
        <v>1.1342707323375301</v>
      </c>
      <c r="CP47" s="435">
        <v>3.0316122591246799</v>
      </c>
      <c r="CQ47" s="434">
        <v>1.88035175254751</v>
      </c>
      <c r="CR47" s="434">
        <v>1.1588988373353</v>
      </c>
      <c r="CS47" s="434">
        <v>3.0439646867933701</v>
      </c>
      <c r="CT47" s="433">
        <v>1.90004330267846</v>
      </c>
      <c r="CU47" s="434">
        <v>1.1809933689524701</v>
      </c>
      <c r="CV47" s="435">
        <v>3.0500804140713602</v>
      </c>
      <c r="CW47" s="434">
        <v>1.91554395548783</v>
      </c>
      <c r="CX47" s="434">
        <v>1.20040833402943</v>
      </c>
      <c r="CY47" s="434">
        <v>3.05009098897236</v>
      </c>
      <c r="CZ47" s="433">
        <v>1.9268375107586999</v>
      </c>
      <c r="DA47" s="434">
        <v>1.2170706380762799</v>
      </c>
      <c r="DB47" s="435">
        <v>3.0440978091267299</v>
      </c>
      <c r="DC47" s="434">
        <v>1.9339701463146399</v>
      </c>
      <c r="DD47" s="434">
        <v>1.2309502672483801</v>
      </c>
      <c r="DE47" s="434">
        <v>3.0322888684497502</v>
      </c>
      <c r="DF47" s="433">
        <v>1.9370850383104801</v>
      </c>
      <c r="DG47" s="434">
        <v>1.2420504416115099</v>
      </c>
      <c r="DH47" s="435">
        <v>3.0150702812237</v>
      </c>
      <c r="DI47" s="434">
        <v>1.9364840080753001</v>
      </c>
      <c r="DJ47" s="434">
        <v>1.25048342960064</v>
      </c>
      <c r="DK47" s="434">
        <v>2.9930710818952102</v>
      </c>
      <c r="DL47" s="433">
        <v>1.9326799832297601</v>
      </c>
      <c r="DM47" s="434">
        <v>1.25650712529195</v>
      </c>
      <c r="DN47" s="435">
        <v>2.96721928505983</v>
      </c>
      <c r="DO47" s="434">
        <v>1.9263878717910901</v>
      </c>
      <c r="DP47" s="434">
        <v>1.2605029608767999</v>
      </c>
      <c r="DQ47" s="434">
        <v>2.9387666689359002</v>
      </c>
      <c r="DR47" s="433">
        <v>1.91843139467896</v>
      </c>
      <c r="DS47" s="434">
        <v>1.2629631233891501</v>
      </c>
      <c r="DT47" s="435">
        <v>2.9090356247531601</v>
      </c>
      <c r="DU47" s="434">
        <v>1.9096002030210799</v>
      </c>
      <c r="DV47" s="434">
        <v>1.2644124120864499</v>
      </c>
      <c r="DW47" s="434">
        <v>2.8791720330109598</v>
      </c>
      <c r="DX47" s="433">
        <v>1.9005294529746699</v>
      </c>
      <c r="DY47" s="434">
        <v>1.2652694616521001</v>
      </c>
      <c r="DZ47" s="435">
        <v>2.8501020100402799</v>
      </c>
      <c r="EA47" s="434">
        <v>1.8916605451263899</v>
      </c>
      <c r="EB47" s="434">
        <v>1.2658145449953599</v>
      </c>
      <c r="EC47" s="434">
        <v>2.8224850039069498</v>
      </c>
      <c r="ED47" s="433">
        <v>1.8832857334497799</v>
      </c>
      <c r="EE47" s="434">
        <v>1.2662468754906</v>
      </c>
      <c r="EF47" s="435">
        <v>2.7967184841151602</v>
      </c>
      <c r="EG47" s="434">
        <v>1.87562331276215</v>
      </c>
      <c r="EH47" s="434">
        <v>1.26670040117094</v>
      </c>
      <c r="EI47" s="434">
        <v>2.77312654744888</v>
      </c>
      <c r="EJ47" s="433">
        <v>1.8688565893898501</v>
      </c>
      <c r="EK47" s="434">
        <v>1.26726495705817</v>
      </c>
      <c r="EL47" s="435">
        <v>2.7520269647731301</v>
      </c>
      <c r="EM47" s="434">
        <v>1.863108213186</v>
      </c>
      <c r="EN47" s="434">
        <v>1.2680241213707799</v>
      </c>
      <c r="EO47" s="434">
        <v>2.7335737027975799</v>
      </c>
      <c r="EP47" s="433">
        <v>1.8583804483342901</v>
      </c>
      <c r="EQ47" s="434">
        <v>1.2689974871872101</v>
      </c>
      <c r="ER47" s="435">
        <v>2.7177086445410801</v>
      </c>
      <c r="ES47" s="434">
        <v>1.85452410397971</v>
      </c>
      <c r="ET47" s="434">
        <v>1.2700698114845499</v>
      </c>
      <c r="EU47" s="434">
        <v>2.7042221939737701</v>
      </c>
      <c r="EV47" s="433">
        <v>1.85127808696679</v>
      </c>
      <c r="EW47" s="434">
        <v>1.2710471449870899</v>
      </c>
      <c r="EX47" s="435">
        <v>2.6927478622627801</v>
      </c>
      <c r="EY47" s="434">
        <v>1.8483639420607501</v>
      </c>
      <c r="EZ47" s="434">
        <v>1.2717301780524199</v>
      </c>
      <c r="FA47" s="434">
        <v>2.6828820999910601</v>
      </c>
      <c r="FB47" s="433">
        <v>1.84557132163676</v>
      </c>
      <c r="FC47" s="434">
        <v>1.2719274571918899</v>
      </c>
      <c r="FD47" s="435">
        <v>2.6744038793941698</v>
      </c>
      <c r="FE47" s="434">
        <v>1.8427715187226299</v>
      </c>
      <c r="FF47" s="434">
        <v>1.27149681391248</v>
      </c>
      <c r="FG47" s="434">
        <v>2.66722659476138</v>
      </c>
      <c r="FH47" s="433">
        <v>1.83984905805614</v>
      </c>
      <c r="FI47" s="434">
        <v>1.2703469754565899</v>
      </c>
      <c r="FJ47" s="435">
        <v>2.6611984346970501</v>
      </c>
      <c r="FK47" s="434">
        <v>1.83660559871062</v>
      </c>
      <c r="FL47" s="434">
        <v>1.2683195346504199</v>
      </c>
      <c r="FM47" s="434">
        <v>2.6560722354951301</v>
      </c>
      <c r="FN47" s="433">
        <v>1.83271444083748</v>
      </c>
      <c r="FO47" s="434">
        <v>1.2651307328258701</v>
      </c>
      <c r="FP47" s="435">
        <v>2.6514958572732601</v>
      </c>
      <c r="FQ47" s="434">
        <v>1.82776651886396</v>
      </c>
      <c r="FR47" s="434">
        <v>1.2604451953990801</v>
      </c>
      <c r="FS47" s="434">
        <v>2.6469923402900601</v>
      </c>
      <c r="FT47" s="433">
        <v>1.82137706476286</v>
      </c>
      <c r="FU47" s="434">
        <v>1.2539231301492699</v>
      </c>
      <c r="FV47" s="435">
        <v>2.6421706924088499</v>
      </c>
      <c r="FW47" s="434">
        <v>1.8132720364180901</v>
      </c>
      <c r="FX47" s="434">
        <v>1.2452520719070601</v>
      </c>
      <c r="FY47" s="434">
        <v>2.6369122278204999</v>
      </c>
      <c r="FZ47" s="433">
        <v>1.8032868561290301</v>
      </c>
      <c r="GA47" s="434">
        <v>1.2342189199596101</v>
      </c>
      <c r="GB47" s="435">
        <v>2.6312206557258899</v>
      </c>
      <c r="GC47" s="434">
        <v>1.7912800952151999</v>
      </c>
      <c r="GD47" s="434">
        <v>1.22066904734827</v>
      </c>
      <c r="GE47" s="434">
        <v>2.6250608066687802</v>
      </c>
      <c r="GF47" s="433">
        <v>1.7770376093211599</v>
      </c>
      <c r="GG47" s="434">
        <v>1.2043770155523199</v>
      </c>
      <c r="GH47" s="435">
        <v>2.6183573135710998</v>
      </c>
      <c r="GI47" s="434">
        <v>1.7602586496149899</v>
      </c>
      <c r="GJ47" s="434">
        <v>1.1850626642405799</v>
      </c>
      <c r="GK47" s="434">
        <v>2.6109267460812098</v>
      </c>
      <c r="GL47" s="433">
        <v>1.7406572636167601</v>
      </c>
      <c r="GM47" s="434">
        <v>1.16250806073107</v>
      </c>
      <c r="GN47" s="435">
        <v>2.6025273698078899</v>
      </c>
      <c r="GO47" s="434">
        <v>1.71812028454952</v>
      </c>
      <c r="GP47" s="434">
        <v>1.13662812962756</v>
      </c>
      <c r="GQ47" s="434">
        <v>2.5931740571217001</v>
      </c>
      <c r="GR47" s="433">
        <v>1.6928073960757899</v>
      </c>
      <c r="GS47" s="434">
        <v>1.1075561186883101</v>
      </c>
      <c r="GT47" s="435">
        <v>2.5832505069298599</v>
      </c>
      <c r="GU47" s="434">
        <v>1.66510651471858</v>
      </c>
      <c r="GV47" s="434">
        <v>1.0756724434954199</v>
      </c>
      <c r="GW47" s="434">
        <v>2.5733040114058401</v>
      </c>
      <c r="GX47" s="433">
        <v>1.6354544099521799</v>
      </c>
      <c r="GY47" s="434">
        <v>1.04142353507121</v>
      </c>
      <c r="GZ47" s="435">
        <v>2.5639048939364901</v>
      </c>
      <c r="HA47" s="434">
        <v>1.6041288916318399</v>
      </c>
      <c r="HB47" s="434">
        <v>1.0051262828651399</v>
      </c>
      <c r="HC47" s="434">
        <v>2.55546898198671</v>
      </c>
      <c r="HD47" s="433">
        <v>1.5711444033075199</v>
      </c>
      <c r="HE47" s="434">
        <v>0.96696525842930603</v>
      </c>
      <c r="HF47" s="435">
        <v>2.5479396770600502</v>
      </c>
      <c r="HG47" s="434">
        <v>1.53631876506712</v>
      </c>
      <c r="HH47" s="434">
        <v>0.92706461442102805</v>
      </c>
      <c r="HI47" s="434">
        <v>2.5407996139158699</v>
      </c>
      <c r="HJ47" s="433">
        <v>1.4994684609459801</v>
      </c>
      <c r="HK47" s="434">
        <v>0.88558152622775199</v>
      </c>
      <c r="HL47" s="435">
        <v>2.5334299183350999</v>
      </c>
      <c r="HM47" s="434">
        <v>1.46060626038705</v>
      </c>
      <c r="HN47" s="434">
        <v>0.842849643474604</v>
      </c>
      <c r="HO47" s="434">
        <v>2.52533797423657</v>
      </c>
      <c r="HP47" s="433">
        <v>1.4200137484546</v>
      </c>
      <c r="HQ47" s="434">
        <v>0.79938723002671896</v>
      </c>
      <c r="HR47" s="435">
        <v>2.5163309861357002</v>
      </c>
      <c r="HS47" s="434">
        <v>1.37814441946321</v>
      </c>
      <c r="HT47" s="434">
        <v>0.75571985386957496</v>
      </c>
      <c r="HU47" s="434">
        <v>2.5066940809328502</v>
      </c>
      <c r="HV47" s="433">
        <v>1.3354246887710399</v>
      </c>
      <c r="HW47" s="434">
        <v>0.71227152405069505</v>
      </c>
      <c r="HX47" s="435">
        <v>2.49686464620715</v>
      </c>
      <c r="HY47" s="434">
        <v>1.2920856825426701</v>
      </c>
      <c r="HZ47" s="434">
        <v>0.66938489547803504</v>
      </c>
      <c r="IA47" s="434">
        <v>2.48676224686962</v>
      </c>
      <c r="IB47" s="433">
        <v>1.24813762833732</v>
      </c>
      <c r="IC47" s="434">
        <v>0.62733694104629301</v>
      </c>
      <c r="ID47" s="435">
        <v>2.4755707739804298</v>
      </c>
      <c r="IE47" s="434">
        <v>1.2035085171339901</v>
      </c>
      <c r="IF47" s="434">
        <v>0.58639138058046303</v>
      </c>
      <c r="IG47" s="434">
        <v>2.4619865348455301</v>
      </c>
      <c r="IH47" s="433">
        <v>1.15826562361854</v>
      </c>
      <c r="II47" s="434">
        <v>0.54687233830138904</v>
      </c>
      <c r="IJ47" s="435">
        <v>2.4447323696504899</v>
      </c>
      <c r="IK47" s="434">
        <v>1.1127817189272899</v>
      </c>
      <c r="IL47" s="434">
        <v>0.50907044001990998</v>
      </c>
      <c r="IM47" s="434">
        <v>2.4236658880486499</v>
      </c>
      <c r="IN47" s="433">
        <v>1.06772920443918</v>
      </c>
      <c r="IO47" s="434">
        <v>0.47308047937508702</v>
      </c>
      <c r="IP47" s="435">
        <v>2.4007649817910202</v>
      </c>
      <c r="IQ47" s="434">
        <v>1.0238707269348799</v>
      </c>
      <c r="IR47" s="434">
        <v>0.43886156182928598</v>
      </c>
      <c r="IS47" s="435">
        <v>2.3793321207351101</v>
      </c>
      <c r="IT47" s="439"/>
      <c r="IU47" s="439"/>
      <c r="IV47" s="439"/>
      <c r="IW47" s="439"/>
      <c r="IX47" s="439"/>
      <c r="IY47" s="439"/>
      <c r="IZ47" s="439"/>
      <c r="JA47" s="439"/>
      <c r="JB47" s="439"/>
      <c r="JC47" s="439"/>
      <c r="JD47" s="439"/>
      <c r="JE47" s="439"/>
      <c r="JF47" s="439"/>
      <c r="JG47" s="439"/>
      <c r="JH47" s="439"/>
      <c r="JI47" s="439"/>
      <c r="JJ47" s="439"/>
      <c r="JK47" s="439"/>
      <c r="JL47" s="439"/>
      <c r="JM47" s="439"/>
      <c r="JN47" s="439"/>
      <c r="JO47" s="439"/>
      <c r="JP47" s="439"/>
      <c r="JQ47" s="439"/>
      <c r="JR47" s="439"/>
      <c r="JS47" s="439"/>
      <c r="JT47" s="439"/>
      <c r="JU47" s="439"/>
      <c r="JV47" s="439"/>
      <c r="JW47" s="439"/>
      <c r="JX47" s="439"/>
      <c r="JY47" s="439"/>
      <c r="JZ47" s="439"/>
      <c r="KA47" s="439"/>
      <c r="KB47" s="439"/>
      <c r="KC47" s="439"/>
      <c r="KD47" s="439"/>
      <c r="KE47" s="439"/>
      <c r="KF47" s="439"/>
      <c r="KG47" s="439"/>
      <c r="KH47" s="439"/>
      <c r="KI47" s="439"/>
      <c r="KJ47" s="439"/>
      <c r="KK47" s="439"/>
      <c r="KL47" s="439"/>
      <c r="KM47" s="439"/>
      <c r="KN47" s="439"/>
      <c r="KO47" s="439"/>
      <c r="KP47" s="439"/>
      <c r="KQ47" s="439"/>
      <c r="KR47" s="439"/>
      <c r="KS47" s="439"/>
      <c r="KT47" s="439"/>
      <c r="KU47" s="439"/>
      <c r="KV47" s="439"/>
      <c r="KW47" s="439"/>
      <c r="KX47" s="439"/>
      <c r="KY47" s="439"/>
      <c r="KZ47" s="439"/>
      <c r="LA47" s="439"/>
      <c r="LB47" s="439"/>
      <c r="LC47" s="439"/>
      <c r="LD47" s="439"/>
      <c r="LE47" s="439"/>
      <c r="LF47" s="439"/>
      <c r="LG47" s="439"/>
      <c r="LH47" s="439"/>
      <c r="LI47" s="439"/>
      <c r="LJ47" s="439"/>
      <c r="LK47" s="439"/>
      <c r="LL47" s="439"/>
      <c r="LM47" s="439"/>
      <c r="LN47" s="439"/>
      <c r="LO47" s="439"/>
      <c r="LP47" s="439"/>
      <c r="LQ47" s="439"/>
      <c r="LR47" s="439"/>
      <c r="LS47" s="439"/>
      <c r="LT47" s="439"/>
      <c r="LU47" s="439"/>
      <c r="LV47" s="439"/>
      <c r="LW47" s="439"/>
      <c r="LX47" s="439"/>
      <c r="LY47" s="439"/>
      <c r="LZ47" s="439"/>
      <c r="MA47" s="439"/>
      <c r="MB47" s="439"/>
      <c r="MC47" s="439"/>
      <c r="MD47" s="439"/>
      <c r="ME47" s="439"/>
      <c r="MF47" s="439"/>
      <c r="MG47" s="439"/>
      <c r="MH47" s="439"/>
      <c r="MI47" s="439"/>
      <c r="MJ47" s="439"/>
      <c r="MK47" s="439"/>
      <c r="ML47" s="439"/>
      <c r="MM47" s="439"/>
      <c r="MN47" s="439"/>
      <c r="MO47" s="439"/>
      <c r="MP47" s="439"/>
      <c r="MQ47" s="439"/>
      <c r="MR47" s="439"/>
      <c r="MS47" s="439"/>
      <c r="MT47" s="439"/>
      <c r="MU47" s="439"/>
      <c r="MV47" s="439"/>
      <c r="MW47" s="439"/>
      <c r="MX47" s="439"/>
      <c r="MY47" s="439"/>
      <c r="MZ47" s="439"/>
      <c r="NA47" s="439"/>
      <c r="NB47" s="439"/>
      <c r="NC47" s="439"/>
      <c r="ND47" s="439"/>
      <c r="NE47" s="439"/>
      <c r="NF47" s="439"/>
      <c r="NG47" s="439"/>
      <c r="NH47" s="439"/>
      <c r="NI47" s="439"/>
      <c r="NJ47" s="439"/>
      <c r="NK47" s="439"/>
      <c r="NL47" s="439"/>
      <c r="NM47" s="439"/>
      <c r="NN47" s="439"/>
      <c r="NO47" s="439"/>
      <c r="NP47" s="439"/>
      <c r="NQ47" s="439"/>
      <c r="NR47" s="439"/>
      <c r="NS47" s="439"/>
      <c r="NT47" s="439"/>
      <c r="NU47" s="439"/>
      <c r="NV47" s="439"/>
      <c r="NW47" s="439"/>
      <c r="NX47" s="439"/>
      <c r="NY47" s="439"/>
      <c r="NZ47" s="439"/>
      <c r="OA47" s="439"/>
      <c r="OB47" s="439"/>
      <c r="OC47" s="439"/>
      <c r="OD47" s="439"/>
      <c r="OE47" s="439"/>
      <c r="OF47" s="439"/>
      <c r="OG47" s="439"/>
      <c r="OH47" s="439"/>
      <c r="OI47" s="439"/>
      <c r="OJ47" s="439"/>
      <c r="OK47" s="439"/>
      <c r="OL47" s="439"/>
      <c r="OM47" s="439"/>
      <c r="ON47" s="439"/>
      <c r="OO47" s="439"/>
      <c r="OP47" s="439"/>
      <c r="OQ47" s="439"/>
      <c r="OR47" s="439"/>
      <c r="OS47" s="439"/>
      <c r="OT47" s="439"/>
      <c r="OU47" s="439"/>
      <c r="OV47" s="439"/>
      <c r="OW47" s="439"/>
      <c r="OX47" s="439"/>
      <c r="OY47" s="439"/>
      <c r="OZ47" s="439"/>
      <c r="PA47" s="439"/>
      <c r="PB47" s="439"/>
      <c r="PC47" s="439"/>
      <c r="PD47" s="439"/>
      <c r="PE47" s="439"/>
      <c r="PF47" s="439"/>
      <c r="PG47" s="439"/>
      <c r="PH47" s="439"/>
      <c r="PI47" s="439"/>
      <c r="PJ47" s="439"/>
      <c r="PK47" s="439"/>
      <c r="PL47" s="439"/>
      <c r="PM47" s="439"/>
      <c r="PN47" s="439"/>
      <c r="PO47" s="439"/>
      <c r="PP47" s="439"/>
      <c r="PQ47" s="439"/>
      <c r="PR47" s="439"/>
      <c r="PS47" s="439"/>
      <c r="PT47" s="439"/>
      <c r="PU47" s="439"/>
      <c r="PV47" s="439"/>
      <c r="PW47" s="439"/>
      <c r="PX47" s="439"/>
      <c r="PY47" s="439"/>
      <c r="PZ47" s="439"/>
      <c r="QA47" s="439"/>
      <c r="QB47" s="439"/>
      <c r="QC47" s="439"/>
      <c r="QD47" s="439"/>
      <c r="QE47" s="439"/>
      <c r="QF47" s="439"/>
      <c r="QG47" s="439"/>
      <c r="QH47" s="439"/>
      <c r="QI47" s="439"/>
      <c r="QJ47" s="439"/>
      <c r="QK47" s="439"/>
      <c r="QL47" s="439"/>
      <c r="QM47" s="439"/>
      <c r="QN47" s="439"/>
      <c r="QO47" s="439"/>
      <c r="QP47" s="439"/>
      <c r="QQ47" s="439"/>
      <c r="QR47" s="439"/>
      <c r="QS47" s="439"/>
      <c r="QT47" s="439"/>
      <c r="QU47" s="439"/>
      <c r="QV47" s="439"/>
      <c r="QW47" s="439"/>
      <c r="QX47" s="439"/>
      <c r="QY47" s="439"/>
      <c r="QZ47" s="439"/>
      <c r="RA47" s="439"/>
      <c r="RB47" s="439"/>
      <c r="RC47" s="439"/>
      <c r="RD47" s="439"/>
      <c r="RE47" s="439"/>
      <c r="RF47" s="439"/>
      <c r="RG47" s="439"/>
      <c r="RH47" s="439"/>
      <c r="RI47" s="439"/>
      <c r="RJ47" s="439"/>
      <c r="RK47" s="439"/>
      <c r="RL47" s="439"/>
      <c r="RM47" s="439"/>
      <c r="RN47" s="439"/>
      <c r="RO47" s="439"/>
      <c r="RP47" s="439"/>
      <c r="RQ47" s="439"/>
      <c r="RR47" s="439"/>
      <c r="RS47" s="439"/>
      <c r="RT47" s="439"/>
      <c r="RU47" s="439"/>
      <c r="RV47" s="439"/>
      <c r="RW47" s="439"/>
      <c r="RX47" s="439"/>
      <c r="RY47" s="439"/>
      <c r="RZ47" s="439"/>
      <c r="SA47" s="439"/>
      <c r="SB47" s="439"/>
      <c r="SC47" s="439"/>
      <c r="SD47" s="439"/>
      <c r="SE47" s="439"/>
      <c r="SF47" s="439"/>
      <c r="SG47" s="439"/>
      <c r="SH47" s="439"/>
      <c r="SI47" s="439"/>
      <c r="SJ47" s="439"/>
    </row>
    <row r="48" spans="1:504">
      <c r="A48" s="432">
        <v>44784</v>
      </c>
      <c r="B48" s="433" t="s">
        <v>77</v>
      </c>
      <c r="C48" s="434" t="s">
        <v>77</v>
      </c>
      <c r="D48" s="435" t="s">
        <v>77</v>
      </c>
      <c r="E48" s="433">
        <v>0.43583269954027298</v>
      </c>
      <c r="F48" s="434">
        <v>0.141689328993437</v>
      </c>
      <c r="G48" s="435">
        <v>1.33651050931148</v>
      </c>
      <c r="H48" s="434">
        <v>0.46973101945026802</v>
      </c>
      <c r="I48" s="434">
        <v>0.157942171671651</v>
      </c>
      <c r="J48" s="435">
        <v>1.39270547768785</v>
      </c>
      <c r="K48" s="434">
        <v>0.50581593204360698</v>
      </c>
      <c r="L48" s="434">
        <v>0.17575340757324401</v>
      </c>
      <c r="M48" s="434">
        <v>1.45120986347822</v>
      </c>
      <c r="N48" s="433">
        <v>0.54370870038095398</v>
      </c>
      <c r="O48" s="434">
        <v>0.19519435845515501</v>
      </c>
      <c r="P48" s="435">
        <v>1.5097621875165299</v>
      </c>
      <c r="Q48" s="434">
        <v>0.58309117338105199</v>
      </c>
      <c r="R48" s="434">
        <v>0.21630476026113499</v>
      </c>
      <c r="S48" s="434">
        <v>1.56693241194683</v>
      </c>
      <c r="T48" s="433">
        <v>0.62385936158558297</v>
      </c>
      <c r="U48" s="434">
        <v>0.239091353761372</v>
      </c>
      <c r="V48" s="435">
        <v>1.6227753668526601</v>
      </c>
      <c r="W48" s="434">
        <v>0.66612227067394303</v>
      </c>
      <c r="X48" s="434">
        <v>0.26357264235133998</v>
      </c>
      <c r="Y48" s="434">
        <v>1.67828421104721</v>
      </c>
      <c r="Z48" s="433">
        <v>0.71007042287454603</v>
      </c>
      <c r="AA48" s="434">
        <v>0.28978988172237602</v>
      </c>
      <c r="AB48" s="435">
        <v>1.7345567175836001</v>
      </c>
      <c r="AC48" s="434">
        <v>0.75581458750160202</v>
      </c>
      <c r="AD48" s="434">
        <v>0.31776305932019899</v>
      </c>
      <c r="AE48" s="434">
        <v>1.7922878607708701</v>
      </c>
      <c r="AF48" s="433">
        <v>0.80330119984883497</v>
      </c>
      <c r="AG48" s="434">
        <v>0.34746088603112602</v>
      </c>
      <c r="AH48" s="435">
        <v>1.8515852138878399</v>
      </c>
      <c r="AI48" s="434">
        <v>0.85234629027946895</v>
      </c>
      <c r="AJ48" s="434">
        <v>0.37879730663648098</v>
      </c>
      <c r="AK48" s="434">
        <v>1.9121880279519201</v>
      </c>
      <c r="AL48" s="433">
        <v>0.90274280765747394</v>
      </c>
      <c r="AM48" s="434">
        <v>0.411633085348585</v>
      </c>
      <c r="AN48" s="435">
        <v>1.9739481942459201</v>
      </c>
      <c r="AO48" s="434">
        <v>0.95434812981844797</v>
      </c>
      <c r="AP48" s="434">
        <v>0.445810243539985</v>
      </c>
      <c r="AQ48" s="434">
        <v>2.0370124117451698</v>
      </c>
      <c r="AR48" s="433">
        <v>1.00708239210504</v>
      </c>
      <c r="AS48" s="434">
        <v>0.48119673030149501</v>
      </c>
      <c r="AT48" s="435">
        <v>2.1015923391482301</v>
      </c>
      <c r="AU48" s="434">
        <v>1.0608437347473401</v>
      </c>
      <c r="AV48" s="434">
        <v>0.51766669302526702</v>
      </c>
      <c r="AW48" s="434">
        <v>2.1677217401745801</v>
      </c>
      <c r="AX48" s="433">
        <v>1.1154134613367299</v>
      </c>
      <c r="AY48" s="434">
        <v>0.55504879877669899</v>
      </c>
      <c r="AZ48" s="435">
        <v>2.23511596955333</v>
      </c>
      <c r="BA48" s="434">
        <v>1.17043031848728</v>
      </c>
      <c r="BB48" s="434">
        <v>0.59311915057363196</v>
      </c>
      <c r="BC48" s="434">
        <v>2.3031185707486701</v>
      </c>
      <c r="BD48" s="433">
        <v>1.2254558476195501</v>
      </c>
      <c r="BE48" s="434">
        <v>0.63161873521730605</v>
      </c>
      <c r="BF48" s="435">
        <v>2.3709078511722801</v>
      </c>
      <c r="BG48" s="434">
        <v>1.2800788797713101</v>
      </c>
      <c r="BH48" s="434">
        <v>0.67028108321072</v>
      </c>
      <c r="BI48" s="434">
        <v>2.4377992141207301</v>
      </c>
      <c r="BJ48" s="433">
        <v>1.33397608617208</v>
      </c>
      <c r="BK48" s="434">
        <v>0.70888914913451795</v>
      </c>
      <c r="BL48" s="435">
        <v>2.5032624078055301</v>
      </c>
      <c r="BM48" s="434">
        <v>1.38688218536853</v>
      </c>
      <c r="BN48" s="434">
        <v>0.74728836658313902</v>
      </c>
      <c r="BO48" s="434">
        <v>2.5667712137456902</v>
      </c>
      <c r="BP48" s="433">
        <v>1.43849766305013</v>
      </c>
      <c r="BQ48" s="434">
        <v>0.78531050411394498</v>
      </c>
      <c r="BR48" s="435">
        <v>2.6277351046802799</v>
      </c>
      <c r="BS48" s="434">
        <v>1.48841270731907</v>
      </c>
      <c r="BT48" s="434">
        <v>0.82271418245415595</v>
      </c>
      <c r="BU48" s="434">
        <v>2.6854187144690802</v>
      </c>
      <c r="BV48" s="433">
        <v>1.53611308969265</v>
      </c>
      <c r="BW48" s="434">
        <v>0.85919729962759495</v>
      </c>
      <c r="BX48" s="435">
        <v>2.7389171593079</v>
      </c>
      <c r="BY48" s="434">
        <v>1.58106935177648</v>
      </c>
      <c r="BZ48" s="434">
        <v>0.89442776919830702</v>
      </c>
      <c r="CA48" s="434">
        <v>2.78737263001126</v>
      </c>
      <c r="CB48" s="433">
        <v>1.6228476488463599</v>
      </c>
      <c r="CC48" s="434">
        <v>0.92810263433016504</v>
      </c>
      <c r="CD48" s="435">
        <v>2.8301731315858998</v>
      </c>
      <c r="CE48" s="434">
        <v>1.6611682889497601</v>
      </c>
      <c r="CF48" s="434">
        <v>0.96002477359526095</v>
      </c>
      <c r="CG48" s="434">
        <v>2.86691925907206</v>
      </c>
      <c r="CH48" s="433">
        <v>1.6958826785402199</v>
      </c>
      <c r="CI48" s="434">
        <v>0.99008776856213199</v>
      </c>
      <c r="CJ48" s="435">
        <v>2.89739581634384</v>
      </c>
      <c r="CK48" s="434">
        <v>1.7269007926531601</v>
      </c>
      <c r="CL48" s="434">
        <v>1.0181893929875501</v>
      </c>
      <c r="CM48" s="434">
        <v>2.9215776325761702</v>
      </c>
      <c r="CN48" s="433">
        <v>1.7541290800348699</v>
      </c>
      <c r="CO48" s="434">
        <v>1.0442019051031599</v>
      </c>
      <c r="CP48" s="435">
        <v>2.9394966431635301</v>
      </c>
      <c r="CQ48" s="434">
        <v>1.7774560119160501</v>
      </c>
      <c r="CR48" s="434">
        <v>1.0679797575733401</v>
      </c>
      <c r="CS48" s="434">
        <v>2.9511671286011101</v>
      </c>
      <c r="CT48" s="433">
        <v>1.79677680007711</v>
      </c>
      <c r="CU48" s="434">
        <v>1.08935597109416</v>
      </c>
      <c r="CV48" s="435">
        <v>2.9566752365616402</v>
      </c>
      <c r="CW48" s="434">
        <v>1.8120232161660901</v>
      </c>
      <c r="CX48" s="434">
        <v>1.1081847972238099</v>
      </c>
      <c r="CY48" s="434">
        <v>2.9561578531748598</v>
      </c>
      <c r="CZ48" s="433">
        <v>1.8231779611602299</v>
      </c>
      <c r="DA48" s="434">
        <v>1.1243915931133901</v>
      </c>
      <c r="DB48" s="435">
        <v>2.9497202387352801</v>
      </c>
      <c r="DC48" s="434">
        <v>1.8302856439427899</v>
      </c>
      <c r="DD48" s="434">
        <v>1.13794528694355</v>
      </c>
      <c r="DE48" s="434">
        <v>2.9375507878817202</v>
      </c>
      <c r="DF48" s="433">
        <v>1.83348651753411</v>
      </c>
      <c r="DG48" s="434">
        <v>1.1488483641334</v>
      </c>
      <c r="DH48" s="435">
        <v>2.92005417759658</v>
      </c>
      <c r="DI48" s="434">
        <v>1.8330766858496199</v>
      </c>
      <c r="DJ48" s="434">
        <v>1.1572071613721799</v>
      </c>
      <c r="DK48" s="434">
        <v>2.8978612617808799</v>
      </c>
      <c r="DL48" s="433">
        <v>1.8295594075007799</v>
      </c>
      <c r="DM48" s="434">
        <v>1.1632666848733499</v>
      </c>
      <c r="DN48" s="435">
        <v>2.87190540128837</v>
      </c>
      <c r="DO48" s="434">
        <v>1.8236362505546799</v>
      </c>
      <c r="DP48" s="434">
        <v>1.1673912477953401</v>
      </c>
      <c r="DQ48" s="434">
        <v>2.8434430773324699</v>
      </c>
      <c r="DR48" s="433">
        <v>1.8161160664037099</v>
      </c>
      <c r="DS48" s="434">
        <v>1.1700531468854201</v>
      </c>
      <c r="DT48" s="435">
        <v>2.8137990459932101</v>
      </c>
      <c r="DU48" s="434">
        <v>1.8077752187796801</v>
      </c>
      <c r="DV48" s="434">
        <v>1.17175827997523</v>
      </c>
      <c r="DW48" s="434">
        <v>2.7841188161521</v>
      </c>
      <c r="DX48" s="433">
        <v>1.79923951956158</v>
      </c>
      <c r="DY48" s="434">
        <v>1.1729131958483801</v>
      </c>
      <c r="DZ48" s="435">
        <v>2.75532520804604</v>
      </c>
      <c r="EA48" s="434">
        <v>1.79094528377749</v>
      </c>
      <c r="EB48" s="434">
        <v>1.17379187934128</v>
      </c>
      <c r="EC48" s="434">
        <v>2.7280754141281101</v>
      </c>
      <c r="ED48" s="433">
        <v>1.78318237731521</v>
      </c>
      <c r="EE48" s="434">
        <v>1.17458819520211</v>
      </c>
      <c r="EF48" s="435">
        <v>2.7027693650004498</v>
      </c>
      <c r="EG48" s="434">
        <v>1.7761675114117299</v>
      </c>
      <c r="EH48" s="434">
        <v>1.1754317445067699</v>
      </c>
      <c r="EI48" s="434">
        <v>2.6797354037018599</v>
      </c>
      <c r="EJ48" s="433">
        <v>1.7700826839589301</v>
      </c>
      <c r="EK48" s="434">
        <v>1.17640992838474</v>
      </c>
      <c r="EL48" s="435">
        <v>2.65929393697711</v>
      </c>
      <c r="EM48" s="434">
        <v>1.76505078434787</v>
      </c>
      <c r="EN48" s="434">
        <v>1.1776049509681601</v>
      </c>
      <c r="EO48" s="434">
        <v>2.64160083905707</v>
      </c>
      <c r="EP48" s="433">
        <v>1.76107770615087</v>
      </c>
      <c r="EQ48" s="434">
        <v>1.17903907650614</v>
      </c>
      <c r="ER48" s="435">
        <v>2.6265997264689198</v>
      </c>
      <c r="ES48" s="434">
        <v>1.75802175462685</v>
      </c>
      <c r="ET48" s="434">
        <v>1.1806058915328901</v>
      </c>
      <c r="EU48" s="434">
        <v>2.6140836415369999</v>
      </c>
      <c r="EV48" s="433">
        <v>1.75563128508113</v>
      </c>
      <c r="EW48" s="434">
        <v>1.1821210279847401</v>
      </c>
      <c r="EX48" s="435">
        <v>2.6036932742352801</v>
      </c>
      <c r="EY48" s="434">
        <v>1.75363576067994</v>
      </c>
      <c r="EZ48" s="434">
        <v>1.1833909409974599</v>
      </c>
      <c r="FA48" s="434">
        <v>2.5950356229988798</v>
      </c>
      <c r="FB48" s="433">
        <v>1.7518283130680801</v>
      </c>
      <c r="FC48" s="434">
        <v>1.18422698238005</v>
      </c>
      <c r="FD48" s="435">
        <v>2.58789679629689</v>
      </c>
      <c r="FE48" s="434">
        <v>1.7500787703159999</v>
      </c>
      <c r="FF48" s="434">
        <v>1.1844862870700099</v>
      </c>
      <c r="FG48" s="434">
        <v>2.5821909963069101</v>
      </c>
      <c r="FH48" s="433">
        <v>1.7482672349409201</v>
      </c>
      <c r="FI48" s="434">
        <v>1.1840737696771799</v>
      </c>
      <c r="FJ48" s="435">
        <v>2.5777620907203902</v>
      </c>
      <c r="FK48" s="434">
        <v>1.74619074547813</v>
      </c>
      <c r="FL48" s="434">
        <v>1.1828295355590901</v>
      </c>
      <c r="FM48" s="434">
        <v>2.5743541999952502</v>
      </c>
      <c r="FN48" s="433">
        <v>1.74351915192073</v>
      </c>
      <c r="FO48" s="434">
        <v>1.18047209590879</v>
      </c>
      <c r="FP48" s="435">
        <v>2.5716052967700702</v>
      </c>
      <c r="FQ48" s="434">
        <v>1.7398401787190501</v>
      </c>
      <c r="FR48" s="434">
        <v>1.1766676464169299</v>
      </c>
      <c r="FS48" s="434">
        <v>2.5690309420253401</v>
      </c>
      <c r="FT48" s="433">
        <v>1.7347638731980199</v>
      </c>
      <c r="FU48" s="434">
        <v>1.1710768296643199</v>
      </c>
      <c r="FV48" s="435">
        <v>2.5662318278671199</v>
      </c>
      <c r="FW48" s="434">
        <v>1.7280076089862599</v>
      </c>
      <c r="FX48" s="434">
        <v>1.1633880201418101</v>
      </c>
      <c r="FY48" s="434">
        <v>2.56307516740763</v>
      </c>
      <c r="FZ48" s="433">
        <v>1.7193956550328799</v>
      </c>
      <c r="GA48" s="434">
        <v>1.1533874313927299</v>
      </c>
      <c r="GB48" s="435">
        <v>2.5595456359092399</v>
      </c>
      <c r="GC48" s="434">
        <v>1.7087756548194799</v>
      </c>
      <c r="GD48" s="434">
        <v>1.1409201642732001</v>
      </c>
      <c r="GE48" s="434">
        <v>2.5555866399537499</v>
      </c>
      <c r="GF48" s="433">
        <v>1.6959257022667</v>
      </c>
      <c r="GG48" s="434">
        <v>1.1257664024231799</v>
      </c>
      <c r="GH48" s="435">
        <v>2.5511012245117302</v>
      </c>
      <c r="GI48" s="434">
        <v>1.6805415600118401</v>
      </c>
      <c r="GJ48" s="434">
        <v>1.1076560306091201</v>
      </c>
      <c r="GK48" s="434">
        <v>2.54588874961363</v>
      </c>
      <c r="GL48" s="433">
        <v>1.66233662455466</v>
      </c>
      <c r="GM48" s="434">
        <v>1.0863811184793799</v>
      </c>
      <c r="GN48" s="435">
        <v>2.5396960535114701</v>
      </c>
      <c r="GO48" s="434">
        <v>1.64119696773003</v>
      </c>
      <c r="GP48" s="434">
        <v>1.06186605245571</v>
      </c>
      <c r="GQ48" s="434">
        <v>2.5325277196264402</v>
      </c>
      <c r="GR48" s="433">
        <v>1.6172789658983899</v>
      </c>
      <c r="GS48" s="434">
        <v>1.0342498673310201</v>
      </c>
      <c r="GT48" s="435">
        <v>2.5247557291485201</v>
      </c>
      <c r="GU48" s="434">
        <v>1.59096440999976</v>
      </c>
      <c r="GV48" s="434">
        <v>1.0039110712024499</v>
      </c>
      <c r="GW48" s="434">
        <v>2.5169155943067398</v>
      </c>
      <c r="GX48" s="433">
        <v>1.5626832274475899</v>
      </c>
      <c r="GY48" s="434">
        <v>0.97129150021247201</v>
      </c>
      <c r="GZ48" s="435">
        <v>2.5095655380880402</v>
      </c>
      <c r="HA48" s="434">
        <v>1.5327088063288401</v>
      </c>
      <c r="HB48" s="434">
        <v>0.93670749108671403</v>
      </c>
      <c r="HC48" s="434">
        <v>2.5031085390398098</v>
      </c>
      <c r="HD48" s="433">
        <v>1.50105576387055</v>
      </c>
      <c r="HE48" s="434">
        <v>0.90034654674133996</v>
      </c>
      <c r="HF48" s="435">
        <v>2.4974750048152501</v>
      </c>
      <c r="HG48" s="434">
        <v>1.4675465542283399</v>
      </c>
      <c r="HH48" s="434">
        <v>0.862338026717406</v>
      </c>
      <c r="HI48" s="434">
        <v>2.4921322073358301</v>
      </c>
      <c r="HJ48" s="433">
        <v>1.4320044494911099</v>
      </c>
      <c r="HK48" s="434">
        <v>0.82284483453853197</v>
      </c>
      <c r="HL48" s="435">
        <v>2.4864421840455599</v>
      </c>
      <c r="HM48" s="434">
        <v>1.3944481525250201</v>
      </c>
      <c r="HN48" s="434">
        <v>0.78219931223536698</v>
      </c>
      <c r="HO48" s="434">
        <v>2.4798945487736699</v>
      </c>
      <c r="HP48" s="433">
        <v>1.3551624495249199</v>
      </c>
      <c r="HQ48" s="434">
        <v>0.74090810459656897</v>
      </c>
      <c r="HR48" s="435">
        <v>2.47228642664669</v>
      </c>
      <c r="HS48" s="434">
        <v>1.3146016274941399</v>
      </c>
      <c r="HT48" s="434">
        <v>0.69948143551819297</v>
      </c>
      <c r="HU48" s="434">
        <v>2.4639024093181701</v>
      </c>
      <c r="HV48" s="433">
        <v>1.2731926583370601</v>
      </c>
      <c r="HW48" s="434">
        <v>0.65832855822002501</v>
      </c>
      <c r="HX48" s="435">
        <v>2.4551855378829299</v>
      </c>
      <c r="HY48" s="434">
        <v>1.23116939812092</v>
      </c>
      <c r="HZ48" s="434">
        <v>0.61777741073734704</v>
      </c>
      <c r="IA48" s="434">
        <v>2.44605766896475</v>
      </c>
      <c r="IB48" s="433">
        <v>1.18854771687401</v>
      </c>
      <c r="IC48" s="434">
        <v>0.57809180849992303</v>
      </c>
      <c r="ID48" s="435">
        <v>2.4356905881061301</v>
      </c>
      <c r="IE48" s="434">
        <v>1.14526225667739</v>
      </c>
      <c r="IF48" s="434">
        <v>0.53952223649467002</v>
      </c>
      <c r="IG48" s="434">
        <v>2.42275345703366</v>
      </c>
      <c r="IH48" s="433">
        <v>1.10138408846884</v>
      </c>
      <c r="II48" s="434">
        <v>0.50237392485157994</v>
      </c>
      <c r="IJ48" s="435">
        <v>2.40594166678332</v>
      </c>
      <c r="IK48" s="434">
        <v>1.0572832037851101</v>
      </c>
      <c r="IL48" s="434">
        <v>0.466916524790359</v>
      </c>
      <c r="IM48" s="434">
        <v>2.3851088797080102</v>
      </c>
      <c r="IN48" s="433">
        <v>1.0136215642056901</v>
      </c>
      <c r="IO48" s="434">
        <v>0.43323090567101902</v>
      </c>
      <c r="IP48" s="435">
        <v>2.36227135906221</v>
      </c>
      <c r="IQ48" s="434">
        <v>0.97114690970539796</v>
      </c>
      <c r="IR48" s="434">
        <v>0.40126669728455799</v>
      </c>
      <c r="IS48" s="435">
        <v>2.3408062662723701</v>
      </c>
      <c r="IT48" s="439"/>
      <c r="IU48" s="439"/>
      <c r="IV48" s="439"/>
      <c r="IW48" s="439"/>
      <c r="IX48" s="439"/>
      <c r="IY48" s="439"/>
      <c r="IZ48" s="439"/>
      <c r="JA48" s="439"/>
      <c r="JB48" s="439"/>
      <c r="JC48" s="439"/>
      <c r="JD48" s="439"/>
      <c r="JE48" s="439"/>
      <c r="JF48" s="439"/>
      <c r="JG48" s="439"/>
      <c r="JH48" s="439"/>
      <c r="JI48" s="439"/>
      <c r="JJ48" s="439"/>
      <c r="JK48" s="439"/>
      <c r="JL48" s="439"/>
      <c r="JM48" s="439"/>
      <c r="JN48" s="439"/>
      <c r="JO48" s="439"/>
      <c r="JP48" s="439"/>
      <c r="JQ48" s="439"/>
      <c r="JR48" s="439"/>
      <c r="JS48" s="439"/>
      <c r="JT48" s="439"/>
      <c r="JU48" s="439"/>
      <c r="JV48" s="439"/>
      <c r="JW48" s="439"/>
      <c r="JX48" s="439"/>
      <c r="JY48" s="439"/>
      <c r="JZ48" s="439"/>
      <c r="KA48" s="439"/>
      <c r="KB48" s="439"/>
      <c r="KC48" s="439"/>
      <c r="KD48" s="439"/>
      <c r="KE48" s="439"/>
      <c r="KF48" s="439"/>
      <c r="KG48" s="439"/>
      <c r="KH48" s="439"/>
      <c r="KI48" s="439"/>
      <c r="KJ48" s="439"/>
      <c r="KK48" s="439"/>
      <c r="KL48" s="439"/>
      <c r="KM48" s="439"/>
      <c r="KN48" s="439"/>
      <c r="KO48" s="439"/>
      <c r="KP48" s="439"/>
      <c r="KQ48" s="439"/>
      <c r="KR48" s="439"/>
      <c r="KS48" s="439"/>
      <c r="KT48" s="439"/>
      <c r="KU48" s="439"/>
      <c r="KV48" s="439"/>
      <c r="KW48" s="439"/>
      <c r="KX48" s="439"/>
      <c r="KY48" s="439"/>
      <c r="KZ48" s="439"/>
      <c r="LA48" s="439"/>
      <c r="LB48" s="439"/>
      <c r="LC48" s="439"/>
      <c r="LD48" s="439"/>
      <c r="LE48" s="439"/>
      <c r="LF48" s="439"/>
      <c r="LG48" s="439"/>
      <c r="LH48" s="439"/>
      <c r="LI48" s="439"/>
      <c r="LJ48" s="439"/>
      <c r="LK48" s="439"/>
      <c r="LL48" s="439"/>
      <c r="LM48" s="439"/>
      <c r="LN48" s="439"/>
      <c r="LO48" s="439"/>
      <c r="LP48" s="439"/>
      <c r="LQ48" s="439"/>
      <c r="LR48" s="439"/>
      <c r="LS48" s="439"/>
      <c r="LT48" s="439"/>
      <c r="LU48" s="439"/>
      <c r="LV48" s="439"/>
      <c r="LW48" s="439"/>
      <c r="LX48" s="439"/>
      <c r="LY48" s="439"/>
      <c r="LZ48" s="439"/>
      <c r="MA48" s="439"/>
      <c r="MB48" s="439"/>
      <c r="MC48" s="439"/>
      <c r="MD48" s="439"/>
      <c r="ME48" s="439"/>
      <c r="MF48" s="439"/>
      <c r="MG48" s="439"/>
      <c r="MH48" s="439"/>
      <c r="MI48" s="439"/>
      <c r="MJ48" s="439"/>
      <c r="MK48" s="439"/>
      <c r="ML48" s="439"/>
      <c r="MM48" s="439"/>
      <c r="MN48" s="439"/>
      <c r="MO48" s="439"/>
      <c r="MP48" s="439"/>
      <c r="MQ48" s="439"/>
      <c r="MR48" s="439"/>
      <c r="MS48" s="439"/>
      <c r="MT48" s="439"/>
      <c r="MU48" s="439"/>
      <c r="MV48" s="439"/>
      <c r="MW48" s="439"/>
      <c r="MX48" s="439"/>
      <c r="MY48" s="439"/>
      <c r="MZ48" s="439"/>
      <c r="NA48" s="439"/>
      <c r="NB48" s="439"/>
      <c r="NC48" s="439"/>
      <c r="ND48" s="439"/>
      <c r="NE48" s="439"/>
      <c r="NF48" s="439"/>
      <c r="NG48" s="439"/>
      <c r="NH48" s="439"/>
      <c r="NI48" s="439"/>
      <c r="NJ48" s="439"/>
      <c r="NK48" s="439"/>
      <c r="NL48" s="439"/>
      <c r="NM48" s="439"/>
      <c r="NN48" s="439"/>
      <c r="NO48" s="439"/>
      <c r="NP48" s="439"/>
      <c r="NQ48" s="439"/>
      <c r="NR48" s="439"/>
      <c r="NS48" s="439"/>
      <c r="NT48" s="439"/>
      <c r="NU48" s="439"/>
      <c r="NV48" s="439"/>
      <c r="NW48" s="439"/>
      <c r="NX48" s="439"/>
      <c r="NY48" s="439"/>
      <c r="NZ48" s="439"/>
      <c r="OA48" s="439"/>
      <c r="OB48" s="439"/>
      <c r="OC48" s="439"/>
      <c r="OD48" s="439"/>
      <c r="OE48" s="439"/>
      <c r="OF48" s="439"/>
      <c r="OG48" s="439"/>
      <c r="OH48" s="439"/>
      <c r="OI48" s="439"/>
      <c r="OJ48" s="439"/>
      <c r="OK48" s="439"/>
      <c r="OL48" s="439"/>
      <c r="OM48" s="439"/>
      <c r="ON48" s="439"/>
      <c r="OO48" s="439"/>
      <c r="OP48" s="439"/>
      <c r="OQ48" s="439"/>
      <c r="OR48" s="439"/>
      <c r="OS48" s="439"/>
      <c r="OT48" s="439"/>
      <c r="OU48" s="439"/>
      <c r="OV48" s="439"/>
      <c r="OW48" s="439"/>
      <c r="OX48" s="439"/>
      <c r="OY48" s="439"/>
      <c r="OZ48" s="439"/>
      <c r="PA48" s="439"/>
      <c r="PB48" s="439"/>
      <c r="PC48" s="439"/>
      <c r="PD48" s="439"/>
      <c r="PE48" s="439"/>
      <c r="PF48" s="439"/>
      <c r="PG48" s="439"/>
      <c r="PH48" s="439"/>
      <c r="PI48" s="439"/>
      <c r="PJ48" s="439"/>
      <c r="PK48" s="439"/>
      <c r="PL48" s="439"/>
      <c r="PM48" s="439"/>
      <c r="PN48" s="439"/>
      <c r="PO48" s="439"/>
      <c r="PP48" s="439"/>
      <c r="PQ48" s="439"/>
      <c r="PR48" s="439"/>
      <c r="PS48" s="439"/>
      <c r="PT48" s="439"/>
      <c r="PU48" s="439"/>
      <c r="PV48" s="439"/>
      <c r="PW48" s="439"/>
      <c r="PX48" s="439"/>
      <c r="PY48" s="439"/>
      <c r="PZ48" s="439"/>
      <c r="QA48" s="439"/>
      <c r="QB48" s="439"/>
      <c r="QC48" s="439"/>
      <c r="QD48" s="439"/>
      <c r="QE48" s="439"/>
      <c r="QF48" s="439"/>
      <c r="QG48" s="439"/>
      <c r="QH48" s="439"/>
      <c r="QI48" s="439"/>
      <c r="QJ48" s="439"/>
      <c r="QK48" s="439"/>
      <c r="QL48" s="439"/>
      <c r="QM48" s="439"/>
      <c r="QN48" s="439"/>
      <c r="QO48" s="439"/>
      <c r="QP48" s="439"/>
      <c r="QQ48" s="439"/>
      <c r="QR48" s="439"/>
      <c r="QS48" s="439"/>
      <c r="QT48" s="439"/>
      <c r="QU48" s="439"/>
      <c r="QV48" s="439"/>
      <c r="QW48" s="439"/>
      <c r="QX48" s="439"/>
      <c r="QY48" s="439"/>
      <c r="QZ48" s="439"/>
      <c r="RA48" s="439"/>
      <c r="RB48" s="439"/>
      <c r="RC48" s="439"/>
      <c r="RD48" s="439"/>
      <c r="RE48" s="439"/>
      <c r="RF48" s="439"/>
      <c r="RG48" s="439"/>
      <c r="RH48" s="439"/>
      <c r="RI48" s="439"/>
      <c r="RJ48" s="439"/>
      <c r="RK48" s="439"/>
      <c r="RL48" s="439"/>
      <c r="RM48" s="439"/>
      <c r="RN48" s="439"/>
      <c r="RO48" s="439"/>
      <c r="RP48" s="439"/>
      <c r="RQ48" s="439"/>
      <c r="RR48" s="439"/>
      <c r="RS48" s="439"/>
      <c r="RT48" s="439"/>
      <c r="RU48" s="439"/>
      <c r="RV48" s="439"/>
      <c r="RW48" s="439"/>
      <c r="RX48" s="439"/>
      <c r="RY48" s="439"/>
      <c r="RZ48" s="439"/>
      <c r="SA48" s="439"/>
      <c r="SB48" s="439"/>
      <c r="SC48" s="439"/>
      <c r="SD48" s="439"/>
      <c r="SE48" s="439"/>
      <c r="SF48" s="439"/>
      <c r="SG48" s="439"/>
      <c r="SH48" s="439"/>
      <c r="SI48" s="439"/>
      <c r="SJ48" s="439"/>
    </row>
    <row r="49" spans="1:507">
      <c r="A49" s="432">
        <v>44785</v>
      </c>
      <c r="B49" s="433" t="s">
        <v>77</v>
      </c>
      <c r="C49" s="434" t="s">
        <v>77</v>
      </c>
      <c r="D49" s="435" t="s">
        <v>77</v>
      </c>
      <c r="E49" s="433">
        <v>0.39287852184611599</v>
      </c>
      <c r="F49" s="434">
        <v>0.12097574549029599</v>
      </c>
      <c r="G49" s="435">
        <v>1.27200149167133</v>
      </c>
      <c r="H49" s="434">
        <v>0.42437773256834499</v>
      </c>
      <c r="I49" s="434">
        <v>0.13526102017788799</v>
      </c>
      <c r="J49" s="435">
        <v>1.32735341667476</v>
      </c>
      <c r="K49" s="434">
        <v>0.45798399949541202</v>
      </c>
      <c r="L49" s="434">
        <v>0.150969710677817</v>
      </c>
      <c r="M49" s="434">
        <v>1.3850025217408699</v>
      </c>
      <c r="N49" s="433">
        <v>0.49335267919875903</v>
      </c>
      <c r="O49" s="434">
        <v>0.168175104483691</v>
      </c>
      <c r="P49" s="435">
        <v>1.44272322181042</v>
      </c>
      <c r="Q49" s="434">
        <v>0.53019278191619201</v>
      </c>
      <c r="R49" s="434">
        <v>0.18692288006584501</v>
      </c>
      <c r="S49" s="434">
        <v>1.4991009186156401</v>
      </c>
      <c r="T49" s="433">
        <v>0.56841180882488795</v>
      </c>
      <c r="U49" s="434">
        <v>0.20722993660584799</v>
      </c>
      <c r="V49" s="435">
        <v>1.55417829021542</v>
      </c>
      <c r="W49" s="434">
        <v>0.608116994646689</v>
      </c>
      <c r="X49" s="434">
        <v>0.22912399623659399</v>
      </c>
      <c r="Y49" s="434">
        <v>1.60892588990095</v>
      </c>
      <c r="Z49" s="433">
        <v>0.64949371136765399</v>
      </c>
      <c r="AA49" s="434">
        <v>0.25265373631999999</v>
      </c>
      <c r="AB49" s="435">
        <v>1.6644232656112701</v>
      </c>
      <c r="AC49" s="434">
        <v>0.69265407868524698</v>
      </c>
      <c r="AD49" s="434">
        <v>0.277849860705075</v>
      </c>
      <c r="AE49" s="434">
        <v>1.7213551262895901</v>
      </c>
      <c r="AF49" s="433">
        <v>0.73755601241197999</v>
      </c>
      <c r="AG49" s="434">
        <v>0.304697432650337</v>
      </c>
      <c r="AH49" s="435">
        <v>1.7798277393914199</v>
      </c>
      <c r="AI49" s="434">
        <v>0.78403334380368395</v>
      </c>
      <c r="AJ49" s="434">
        <v>0.33313133682180202</v>
      </c>
      <c r="AK49" s="434">
        <v>1.8395847815487001</v>
      </c>
      <c r="AL49" s="433">
        <v>0.83189588002567005</v>
      </c>
      <c r="AM49" s="434">
        <v>0.36303681071536897</v>
      </c>
      <c r="AN49" s="435">
        <v>1.9004801205135899</v>
      </c>
      <c r="AO49" s="434">
        <v>0.88101196659672398</v>
      </c>
      <c r="AP49" s="434">
        <v>0.39427987757677402</v>
      </c>
      <c r="AQ49" s="434">
        <v>1.9626578902146801</v>
      </c>
      <c r="AR49" s="433">
        <v>0.93130741505893799</v>
      </c>
      <c r="AS49" s="434">
        <v>0.42674745514470802</v>
      </c>
      <c r="AT49" s="435">
        <v>2.0263270297832001</v>
      </c>
      <c r="AU49" s="434">
        <v>0.98268553239589695</v>
      </c>
      <c r="AV49" s="434">
        <v>0.46032995191543902</v>
      </c>
      <c r="AW49" s="434">
        <v>2.0915196112901202</v>
      </c>
      <c r="AX49" s="433">
        <v>1.0349368548486999</v>
      </c>
      <c r="AY49" s="434">
        <v>0.49487433526563701</v>
      </c>
      <c r="AZ49" s="435">
        <v>2.1579506331806599</v>
      </c>
      <c r="BA49" s="434">
        <v>1.08771407554182</v>
      </c>
      <c r="BB49" s="434">
        <v>0.53017652021658701</v>
      </c>
      <c r="BC49" s="434">
        <v>2.22496799898336</v>
      </c>
      <c r="BD49" s="433">
        <v>1.14059386540819</v>
      </c>
      <c r="BE49" s="434">
        <v>0.56599651921901695</v>
      </c>
      <c r="BF49" s="435">
        <v>2.29175882764451</v>
      </c>
      <c r="BG49" s="434">
        <v>1.1931767352214599</v>
      </c>
      <c r="BH49" s="434">
        <v>0.60208408146687697</v>
      </c>
      <c r="BI49" s="434">
        <v>2.3576480468724901</v>
      </c>
      <c r="BJ49" s="433">
        <v>1.24514555120085</v>
      </c>
      <c r="BK49" s="434">
        <v>0.63823155136601695</v>
      </c>
      <c r="BL49" s="435">
        <v>2.42211530619119</v>
      </c>
      <c r="BM49" s="434">
        <v>1.29623767008058</v>
      </c>
      <c r="BN49" s="434">
        <v>0.67428705434737402</v>
      </c>
      <c r="BO49" s="434">
        <v>2.48464428079467</v>
      </c>
      <c r="BP49" s="433">
        <v>1.34615670169589</v>
      </c>
      <c r="BQ49" s="434">
        <v>0.71008549635370699</v>
      </c>
      <c r="BR49" s="435">
        <v>2.5446513458394899</v>
      </c>
      <c r="BS49" s="434">
        <v>1.3944992457887799</v>
      </c>
      <c r="BT49" s="434">
        <v>0.74539304207170998</v>
      </c>
      <c r="BU49" s="434">
        <v>2.6014064791609299</v>
      </c>
      <c r="BV49" s="433">
        <v>1.44076018453195</v>
      </c>
      <c r="BW49" s="434">
        <v>0.77991706216189904</v>
      </c>
      <c r="BX49" s="435">
        <v>2.6540128991249001</v>
      </c>
      <c r="BY49" s="434">
        <v>1.48441847497524</v>
      </c>
      <c r="BZ49" s="434">
        <v>0.81333449156197302</v>
      </c>
      <c r="CA49" s="434">
        <v>2.7016228166887601</v>
      </c>
      <c r="CB49" s="433">
        <v>1.52504440423884</v>
      </c>
      <c r="CC49" s="434">
        <v>0.84534786979286902</v>
      </c>
      <c r="CD49" s="435">
        <v>2.7436332148107101</v>
      </c>
      <c r="CE49" s="434">
        <v>1.56235683494372</v>
      </c>
      <c r="CF49" s="434">
        <v>0.87575818522367199</v>
      </c>
      <c r="CG49" s="434">
        <v>2.7796517136783501</v>
      </c>
      <c r="CH49" s="433">
        <v>1.59620173229579</v>
      </c>
      <c r="CI49" s="434">
        <v>0.90445257147000102</v>
      </c>
      <c r="CJ49" s="435">
        <v>2.8094659238405399</v>
      </c>
      <c r="CK49" s="434">
        <v>1.6264826495732001</v>
      </c>
      <c r="CL49" s="434">
        <v>0.93132429777629999</v>
      </c>
      <c r="CM49" s="434">
        <v>2.83304845145984</v>
      </c>
      <c r="CN49" s="433">
        <v>1.65310101462141</v>
      </c>
      <c r="CO49" s="434">
        <v>0.95624366319993204</v>
      </c>
      <c r="CP49" s="435">
        <v>2.8504293797204401</v>
      </c>
      <c r="CQ49" s="434">
        <v>1.67594231942892</v>
      </c>
      <c r="CR49" s="434">
        <v>0.979064024559678</v>
      </c>
      <c r="CS49" s="434">
        <v>2.8616258159494001</v>
      </c>
      <c r="CT49" s="433">
        <v>1.6949001146851601</v>
      </c>
      <c r="CU49" s="434">
        <v>0.99961900142418203</v>
      </c>
      <c r="CV49" s="435">
        <v>2.8667291719013299</v>
      </c>
      <c r="CW49" s="434">
        <v>1.70990485036231</v>
      </c>
      <c r="CX49" s="434">
        <v>1.01776354489551</v>
      </c>
      <c r="CY49" s="434">
        <v>2.8658813310164399</v>
      </c>
      <c r="CZ49" s="433">
        <v>1.72093769118846</v>
      </c>
      <c r="DA49" s="434">
        <v>1.0334215947960099</v>
      </c>
      <c r="DB49" s="435">
        <v>2.8591909869216798</v>
      </c>
      <c r="DC49" s="434">
        <v>1.7280411178578601</v>
      </c>
      <c r="DD49" s="434">
        <v>1.04656093919156</v>
      </c>
      <c r="DE49" s="434">
        <v>2.8468462166379198</v>
      </c>
      <c r="DF49" s="433">
        <v>1.7313518102528</v>
      </c>
      <c r="DG49" s="434">
        <v>1.05718320087128</v>
      </c>
      <c r="DH49" s="435">
        <v>2.8292494449272301</v>
      </c>
      <c r="DI49" s="434">
        <v>1.7311594173862801</v>
      </c>
      <c r="DJ49" s="434">
        <v>1.0653884814693599</v>
      </c>
      <c r="DK49" s="434">
        <v>2.8070332056057001</v>
      </c>
      <c r="DL49" s="433">
        <v>1.7279566835479201</v>
      </c>
      <c r="DM49" s="434">
        <v>1.0714083461130399</v>
      </c>
      <c r="DN49" s="435">
        <v>2.7811369383714899</v>
      </c>
      <c r="DO49" s="434">
        <v>1.72243089388047</v>
      </c>
      <c r="DP49" s="434">
        <v>1.0755892204425901</v>
      </c>
      <c r="DQ49" s="434">
        <v>2.75282304332306</v>
      </c>
      <c r="DR49" s="433">
        <v>1.71537507739568</v>
      </c>
      <c r="DS49" s="434">
        <v>1.07838237621307</v>
      </c>
      <c r="DT49" s="435">
        <v>2.7234202683797402</v>
      </c>
      <c r="DU49" s="434">
        <v>1.70755149644561</v>
      </c>
      <c r="DV49" s="434">
        <v>1.0802733900750801</v>
      </c>
      <c r="DW49" s="434">
        <v>2.6940756029169601</v>
      </c>
      <c r="DX49" s="433">
        <v>1.69957607170854</v>
      </c>
      <c r="DY49" s="434">
        <v>1.0816555178228699</v>
      </c>
      <c r="DZ49" s="435">
        <v>2.6657101342170599</v>
      </c>
      <c r="EA49" s="434">
        <v>1.6918797741165399</v>
      </c>
      <c r="EB49" s="434">
        <v>1.0827956479015</v>
      </c>
      <c r="EC49" s="434">
        <v>2.63898017618008</v>
      </c>
      <c r="ED49" s="433">
        <v>1.68475000739184</v>
      </c>
      <c r="EE49" s="434">
        <v>1.08388172642026</v>
      </c>
      <c r="EF49" s="435">
        <v>2.6142896409681202</v>
      </c>
      <c r="EG49" s="434">
        <v>1.6784018544531201</v>
      </c>
      <c r="EH49" s="434">
        <v>1.0850387280387701</v>
      </c>
      <c r="EI49" s="434">
        <v>2.5919723531966601</v>
      </c>
      <c r="EJ49" s="433">
        <v>1.6730159013611501</v>
      </c>
      <c r="EK49" s="434">
        <v>1.0863515554580401</v>
      </c>
      <c r="EL49" s="435">
        <v>2.5723519848877401</v>
      </c>
      <c r="EM49" s="434">
        <v>1.66871516803175</v>
      </c>
      <c r="EN49" s="434">
        <v>1.0879008691308201</v>
      </c>
      <c r="EO49" s="434">
        <v>2.5555866780249699</v>
      </c>
      <c r="EP49" s="433">
        <v>1.6655092247174501</v>
      </c>
      <c r="EQ49" s="434">
        <v>1.08971155520452</v>
      </c>
      <c r="ER49" s="435">
        <v>2.5416218582287899</v>
      </c>
      <c r="ES49" s="434">
        <v>1.6632642241352</v>
      </c>
      <c r="ET49" s="434">
        <v>1.0916865961381499</v>
      </c>
      <c r="EU49" s="434">
        <v>2.5302528833757898</v>
      </c>
      <c r="EV49" s="433">
        <v>1.66173862926028</v>
      </c>
      <c r="EW49" s="434">
        <v>1.09365227143068</v>
      </c>
      <c r="EX49" s="435">
        <v>2.5211274567139701</v>
      </c>
      <c r="EY49" s="434">
        <v>1.66067060609479</v>
      </c>
      <c r="EZ49" s="434">
        <v>1.09542216134774</v>
      </c>
      <c r="FA49" s="434">
        <v>2.5138631695761702</v>
      </c>
      <c r="FB49" s="433">
        <v>1.65985738723198</v>
      </c>
      <c r="FC49" s="434">
        <v>1.0968121329373799</v>
      </c>
      <c r="FD49" s="435">
        <v>2.50825266465344</v>
      </c>
      <c r="FE49" s="434">
        <v>1.6591675553566001</v>
      </c>
      <c r="FF49" s="434">
        <v>1.0976802570533699</v>
      </c>
      <c r="FG49" s="434">
        <v>2.5042094154927002</v>
      </c>
      <c r="FH49" s="433">
        <v>1.6584765394822301</v>
      </c>
      <c r="FI49" s="434">
        <v>1.09792878618478</v>
      </c>
      <c r="FJ49" s="435">
        <v>2.50157058515817</v>
      </c>
      <c r="FK49" s="434">
        <v>1.65757614605038</v>
      </c>
      <c r="FL49" s="434">
        <v>1.0973975219630501</v>
      </c>
      <c r="FM49" s="434">
        <v>2.5000678861772201</v>
      </c>
      <c r="FN49" s="433">
        <v>1.6561319918538</v>
      </c>
      <c r="FO49" s="434">
        <v>1.0958088513158499</v>
      </c>
      <c r="FP49" s="435">
        <v>2.4993245760048999</v>
      </c>
      <c r="FQ49" s="434">
        <v>1.6537277736157401</v>
      </c>
      <c r="FR49" s="434">
        <v>1.09283226817384</v>
      </c>
      <c r="FS49" s="434">
        <v>2.4988437607877798</v>
      </c>
      <c r="FT49" s="433">
        <v>1.6499675209703699</v>
      </c>
      <c r="FU49" s="434">
        <v>1.08813073246558</v>
      </c>
      <c r="FV49" s="435">
        <v>2.4982128056106201</v>
      </c>
      <c r="FW49" s="434">
        <v>1.6445591173425</v>
      </c>
      <c r="FX49" s="434">
        <v>1.08139548793755</v>
      </c>
      <c r="FY49" s="434">
        <v>2.49727951812699</v>
      </c>
      <c r="FZ49" s="433">
        <v>1.6373146736681501</v>
      </c>
      <c r="GA49" s="434">
        <v>1.0724135489348099</v>
      </c>
      <c r="GB49" s="435">
        <v>2.4960044437572702</v>
      </c>
      <c r="GC49" s="434">
        <v>1.62806989805096</v>
      </c>
      <c r="GD49" s="434">
        <v>1.06103065580059</v>
      </c>
      <c r="GE49" s="434">
        <v>2.4943046974839702</v>
      </c>
      <c r="GF49" s="433">
        <v>1.61659432462785</v>
      </c>
      <c r="GG49" s="434">
        <v>1.04703367940985</v>
      </c>
      <c r="GH49" s="435">
        <v>2.4920566961677801</v>
      </c>
      <c r="GI49" s="434">
        <v>1.6025798578178301</v>
      </c>
      <c r="GJ49" s="434">
        <v>1.03016361716657</v>
      </c>
      <c r="GK49" s="434">
        <v>2.4890382867321401</v>
      </c>
      <c r="GL49" s="433">
        <v>1.5857393795648</v>
      </c>
      <c r="GM49" s="434">
        <v>1.0102229838038601</v>
      </c>
      <c r="GN49" s="435">
        <v>2.4849825601735001</v>
      </c>
      <c r="GO49" s="434">
        <v>1.5659587005872999</v>
      </c>
      <c r="GP49" s="434">
        <v>0.98714526267247305</v>
      </c>
      <c r="GQ49" s="434">
        <v>2.47988361496318</v>
      </c>
      <c r="GR49" s="433">
        <v>1.5433914571710201</v>
      </c>
      <c r="GS49" s="434">
        <v>0.96107361722482998</v>
      </c>
      <c r="GT49" s="435">
        <v>2.4741036089217299</v>
      </c>
      <c r="GU49" s="434">
        <v>1.51841368702779</v>
      </c>
      <c r="GV49" s="434">
        <v>0.93238140666323599</v>
      </c>
      <c r="GW49" s="434">
        <v>2.4681698654697501</v>
      </c>
      <c r="GX49" s="433">
        <v>1.4914486152147299</v>
      </c>
      <c r="GY49" s="434">
        <v>0.90150205771181902</v>
      </c>
      <c r="GZ49" s="435">
        <v>2.4626321763522698</v>
      </c>
      <c r="HA49" s="434">
        <v>1.4627653458876499</v>
      </c>
      <c r="HB49" s="434">
        <v>0.86874795442516295</v>
      </c>
      <c r="HC49" s="434">
        <v>2.4578833643952498</v>
      </c>
      <c r="HD49" s="433">
        <v>1.43237915773945</v>
      </c>
      <c r="HE49" s="434">
        <v>0.83430646602070602</v>
      </c>
      <c r="HF49" s="435">
        <v>2.4538432538719199</v>
      </c>
      <c r="HG49" s="434">
        <v>1.40011820267176</v>
      </c>
      <c r="HH49" s="434">
        <v>0.79830924867783004</v>
      </c>
      <c r="HI49" s="434">
        <v>2.4499667900339999</v>
      </c>
      <c r="HJ49" s="433">
        <v>1.3658141051608901</v>
      </c>
      <c r="HK49" s="434">
        <v>0.76092211103511398</v>
      </c>
      <c r="HL49" s="435">
        <v>2.4456010496755902</v>
      </c>
      <c r="HM49" s="434">
        <v>1.3294932203319501</v>
      </c>
      <c r="HN49" s="434">
        <v>0.72247312851245404</v>
      </c>
      <c r="HO49" s="434">
        <v>2.4402233737285601</v>
      </c>
      <c r="HP49" s="433">
        <v>1.2914450234919399</v>
      </c>
      <c r="HQ49" s="434">
        <v>0.68345456404708305</v>
      </c>
      <c r="HR49" s="435">
        <v>2.4336269538706898</v>
      </c>
      <c r="HS49" s="434">
        <v>1.25212569822881</v>
      </c>
      <c r="HT49" s="434">
        <v>0.644359445730463</v>
      </c>
      <c r="HU49" s="434">
        <v>2.42610124983758</v>
      </c>
      <c r="HV49" s="433">
        <v>1.2119636688903299</v>
      </c>
      <c r="HW49" s="434">
        <v>0.60558130776335195</v>
      </c>
      <c r="HX49" s="435">
        <v>2.4180994169811298</v>
      </c>
      <c r="HY49" s="434">
        <v>1.1711965442750301</v>
      </c>
      <c r="HZ49" s="434">
        <v>0.56743271633973502</v>
      </c>
      <c r="IA49" s="434">
        <v>2.4095501476130901</v>
      </c>
      <c r="IB49" s="433">
        <v>1.1298471560041401</v>
      </c>
      <c r="IC49" s="434">
        <v>0.53016367178213197</v>
      </c>
      <c r="ID49" s="435">
        <v>2.3996184689668301</v>
      </c>
      <c r="IE49" s="434">
        <v>1.0878581810685699</v>
      </c>
      <c r="IF49" s="434">
        <v>0.494010748524705</v>
      </c>
      <c r="IG49" s="434">
        <v>2.3869525287125799</v>
      </c>
      <c r="IH49" s="433">
        <v>1.0453053555276399</v>
      </c>
      <c r="II49" s="434">
        <v>0.459259898472549</v>
      </c>
      <c r="IJ49" s="435">
        <v>2.37022621015976</v>
      </c>
      <c r="IK49" s="434">
        <v>1.0025556686485999</v>
      </c>
      <c r="IL49" s="434">
        <v>0.42616045941904701</v>
      </c>
      <c r="IM49" s="434">
        <v>2.3492923557735601</v>
      </c>
      <c r="IN49" s="433">
        <v>0.96025919430589601</v>
      </c>
      <c r="IO49" s="434">
        <v>0.39478151799461197</v>
      </c>
      <c r="IP49" s="435">
        <v>2.3262032594739699</v>
      </c>
      <c r="IQ49" s="434">
        <v>0.91914663666337004</v>
      </c>
      <c r="IR49" s="434">
        <v>0.365066156423688</v>
      </c>
      <c r="IS49" s="435">
        <v>2.3044038732906502</v>
      </c>
      <c r="IT49" s="439"/>
      <c r="IU49" s="439"/>
      <c r="IV49" s="439"/>
      <c r="IW49" s="439"/>
      <c r="IX49" s="439"/>
      <c r="IY49" s="439"/>
      <c r="IZ49" s="439"/>
      <c r="JA49" s="439"/>
      <c r="JB49" s="439"/>
      <c r="JC49" s="439"/>
      <c r="JD49" s="439"/>
      <c r="JE49" s="439"/>
      <c r="JF49" s="439"/>
      <c r="JG49" s="439"/>
      <c r="JH49" s="439"/>
      <c r="JI49" s="439"/>
      <c r="JJ49" s="439"/>
      <c r="JK49" s="439"/>
      <c r="JL49" s="439"/>
      <c r="JM49" s="439"/>
      <c r="JN49" s="439"/>
      <c r="JO49" s="439"/>
      <c r="JP49" s="439"/>
      <c r="JQ49" s="439"/>
      <c r="JR49" s="439"/>
      <c r="JS49" s="439"/>
      <c r="JT49" s="439"/>
      <c r="JU49" s="439"/>
      <c r="JV49" s="439"/>
      <c r="JW49" s="439"/>
      <c r="JX49" s="439"/>
      <c r="JY49" s="439"/>
      <c r="JZ49" s="439"/>
      <c r="KA49" s="439"/>
      <c r="KB49" s="439"/>
      <c r="KC49" s="439"/>
      <c r="KD49" s="439"/>
      <c r="KE49" s="439"/>
      <c r="KF49" s="439"/>
      <c r="KG49" s="439"/>
      <c r="KH49" s="439"/>
      <c r="KI49" s="439"/>
      <c r="KJ49" s="439"/>
      <c r="KK49" s="439"/>
      <c r="KL49" s="439"/>
      <c r="KM49" s="439"/>
      <c r="KN49" s="439"/>
      <c r="KO49" s="439"/>
      <c r="KP49" s="439"/>
      <c r="KQ49" s="439"/>
      <c r="KR49" s="439"/>
      <c r="KS49" s="439"/>
      <c r="KT49" s="439"/>
      <c r="KU49" s="439"/>
      <c r="KV49" s="439"/>
      <c r="KW49" s="439"/>
      <c r="KX49" s="439"/>
      <c r="KY49" s="439"/>
      <c r="KZ49" s="439"/>
      <c r="LA49" s="439"/>
      <c r="LB49" s="439"/>
      <c r="LC49" s="439"/>
      <c r="LD49" s="439"/>
      <c r="LE49" s="439"/>
      <c r="LF49" s="439"/>
      <c r="LG49" s="439"/>
      <c r="LH49" s="439"/>
      <c r="LI49" s="439"/>
      <c r="LJ49" s="439"/>
      <c r="LK49" s="439"/>
      <c r="LL49" s="439"/>
      <c r="LM49" s="439"/>
      <c r="LN49" s="439"/>
      <c r="LO49" s="439"/>
      <c r="LP49" s="439"/>
      <c r="LQ49" s="439"/>
      <c r="LR49" s="439"/>
      <c r="LS49" s="439"/>
      <c r="LT49" s="439"/>
      <c r="LU49" s="439"/>
      <c r="LV49" s="439"/>
      <c r="LW49" s="439"/>
      <c r="LX49" s="439"/>
      <c r="LY49" s="439"/>
      <c r="LZ49" s="439"/>
      <c r="MA49" s="439"/>
      <c r="MB49" s="439"/>
      <c r="MC49" s="439"/>
      <c r="MD49" s="439"/>
      <c r="ME49" s="439"/>
      <c r="MF49" s="439"/>
      <c r="MG49" s="439"/>
      <c r="MH49" s="439"/>
      <c r="MI49" s="439"/>
      <c r="MJ49" s="439"/>
      <c r="MK49" s="439"/>
      <c r="ML49" s="439"/>
      <c r="MM49" s="439"/>
      <c r="MN49" s="439"/>
      <c r="MO49" s="439"/>
      <c r="MP49" s="439"/>
      <c r="MQ49" s="439"/>
      <c r="MR49" s="439"/>
      <c r="MS49" s="439"/>
      <c r="MT49" s="439"/>
      <c r="MU49" s="439"/>
      <c r="MV49" s="439"/>
      <c r="MW49" s="439"/>
      <c r="MX49" s="439"/>
      <c r="MY49" s="439"/>
      <c r="MZ49" s="439"/>
      <c r="NA49" s="439"/>
      <c r="NB49" s="439"/>
      <c r="NC49" s="439"/>
      <c r="ND49" s="439"/>
      <c r="NE49" s="439"/>
      <c r="NF49" s="439"/>
      <c r="NG49" s="439"/>
      <c r="NH49" s="439"/>
      <c r="NI49" s="439"/>
      <c r="NJ49" s="439"/>
      <c r="NK49" s="439"/>
      <c r="NL49" s="439"/>
      <c r="NM49" s="439"/>
      <c r="NN49" s="439"/>
      <c r="NO49" s="439"/>
      <c r="NP49" s="439"/>
      <c r="NQ49" s="439"/>
      <c r="NR49" s="439"/>
      <c r="NS49" s="439"/>
      <c r="NT49" s="439"/>
      <c r="NU49" s="439"/>
      <c r="NV49" s="439"/>
      <c r="NW49" s="439"/>
      <c r="NX49" s="439"/>
      <c r="NY49" s="439"/>
      <c r="NZ49" s="439"/>
      <c r="OA49" s="439"/>
      <c r="OB49" s="439"/>
      <c r="OC49" s="439"/>
      <c r="OD49" s="439"/>
      <c r="OE49" s="439"/>
      <c r="OF49" s="439"/>
      <c r="OG49" s="439"/>
      <c r="OH49" s="439"/>
      <c r="OI49" s="439"/>
      <c r="OJ49" s="439"/>
      <c r="OK49" s="439"/>
      <c r="OL49" s="439"/>
      <c r="OM49" s="439"/>
      <c r="ON49" s="439"/>
      <c r="OO49" s="439"/>
      <c r="OP49" s="439"/>
      <c r="OQ49" s="439"/>
      <c r="OR49" s="439"/>
      <c r="OS49" s="439"/>
      <c r="OT49" s="439"/>
      <c r="OU49" s="439"/>
      <c r="OV49" s="439"/>
      <c r="OW49" s="439"/>
      <c r="OX49" s="439"/>
      <c r="OY49" s="439"/>
      <c r="OZ49" s="439"/>
      <c r="PA49" s="439"/>
      <c r="PB49" s="439"/>
      <c r="PC49" s="439"/>
      <c r="PD49" s="439"/>
      <c r="PE49" s="439"/>
      <c r="PF49" s="439"/>
      <c r="PG49" s="439"/>
      <c r="PH49" s="439"/>
      <c r="PI49" s="439"/>
      <c r="PJ49" s="439"/>
      <c r="PK49" s="439"/>
      <c r="PL49" s="439"/>
      <c r="PM49" s="439"/>
      <c r="PN49" s="439"/>
      <c r="PO49" s="439"/>
      <c r="PP49" s="439"/>
      <c r="PQ49" s="439"/>
      <c r="PR49" s="439"/>
      <c r="PS49" s="439"/>
      <c r="PT49" s="439"/>
      <c r="PU49" s="439"/>
      <c r="PV49" s="439"/>
      <c r="PW49" s="439"/>
      <c r="PX49" s="439"/>
      <c r="PY49" s="439"/>
      <c r="PZ49" s="439"/>
      <c r="QA49" s="439"/>
      <c r="QB49" s="439"/>
      <c r="QC49" s="439"/>
      <c r="QD49" s="439"/>
      <c r="QE49" s="439"/>
      <c r="QF49" s="439"/>
      <c r="QG49" s="439"/>
      <c r="QH49" s="439"/>
      <c r="QI49" s="439"/>
      <c r="QJ49" s="439"/>
      <c r="QK49" s="439"/>
      <c r="QL49" s="439"/>
      <c r="QM49" s="439"/>
      <c r="QN49" s="439"/>
      <c r="QO49" s="439"/>
      <c r="QP49" s="439"/>
      <c r="QQ49" s="439"/>
      <c r="QR49" s="439"/>
      <c r="QS49" s="439"/>
      <c r="QT49" s="439"/>
      <c r="QU49" s="439"/>
      <c r="QV49" s="439"/>
      <c r="QW49" s="439"/>
      <c r="QX49" s="439"/>
      <c r="QY49" s="439"/>
      <c r="QZ49" s="439"/>
      <c r="RA49" s="439"/>
      <c r="RB49" s="439"/>
      <c r="RC49" s="439"/>
      <c r="RD49" s="439"/>
      <c r="RE49" s="439"/>
      <c r="RF49" s="439"/>
      <c r="RG49" s="439"/>
      <c r="RH49" s="439"/>
      <c r="RI49" s="439"/>
      <c r="RJ49" s="439"/>
      <c r="RK49" s="439"/>
      <c r="RL49" s="439"/>
      <c r="RM49" s="439"/>
      <c r="RN49" s="439"/>
      <c r="RO49" s="439"/>
      <c r="RP49" s="439"/>
      <c r="RQ49" s="439"/>
      <c r="RR49" s="439"/>
      <c r="RS49" s="439"/>
      <c r="RT49" s="439"/>
      <c r="RU49" s="439"/>
      <c r="RV49" s="439"/>
      <c r="RW49" s="439"/>
      <c r="RX49" s="439"/>
      <c r="RY49" s="439"/>
      <c r="RZ49" s="439"/>
      <c r="SA49" s="439"/>
      <c r="SB49" s="439"/>
      <c r="SC49" s="439"/>
      <c r="SD49" s="439"/>
      <c r="SE49" s="439"/>
      <c r="SF49" s="439"/>
      <c r="SG49" s="439"/>
      <c r="SH49" s="439"/>
      <c r="SI49" s="439"/>
      <c r="SJ49" s="439"/>
    </row>
    <row r="50" spans="1:507">
      <c r="A50" s="432">
        <v>44786</v>
      </c>
      <c r="B50" s="433" t="s">
        <v>77</v>
      </c>
      <c r="C50" s="434" t="s">
        <v>77</v>
      </c>
      <c r="D50" s="435" t="s">
        <v>77</v>
      </c>
      <c r="E50" s="433">
        <v>0.351843419078814</v>
      </c>
      <c r="F50" s="434">
        <v>0.102470825633384</v>
      </c>
      <c r="G50" s="435">
        <v>1.2044193357091799</v>
      </c>
      <c r="H50" s="434">
        <v>0.38094225827578998</v>
      </c>
      <c r="I50" s="434">
        <v>0.114929284207813</v>
      </c>
      <c r="J50" s="435">
        <v>1.25877214933936</v>
      </c>
      <c r="K50" s="434">
        <v>0.412061161826071</v>
      </c>
      <c r="L50" s="434">
        <v>0.12867699296312601</v>
      </c>
      <c r="M50" s="434">
        <v>1.3154167302628199</v>
      </c>
      <c r="N50" s="433">
        <v>0.444889624626505</v>
      </c>
      <c r="O50" s="434">
        <v>0.143787320565576</v>
      </c>
      <c r="P50" s="435">
        <v>1.37217797807539</v>
      </c>
      <c r="Q50" s="434">
        <v>0.47916417933807398</v>
      </c>
      <c r="R50" s="434">
        <v>0.16030982135625199</v>
      </c>
      <c r="S50" s="434">
        <v>1.42766603997032</v>
      </c>
      <c r="T50" s="433">
        <v>0.51480416669543905</v>
      </c>
      <c r="U50" s="434">
        <v>0.17826937381421401</v>
      </c>
      <c r="V50" s="435">
        <v>1.48191252695019</v>
      </c>
      <c r="W50" s="434">
        <v>0.55191516960363296</v>
      </c>
      <c r="X50" s="434">
        <v>0.197700995420454</v>
      </c>
      <c r="Y50" s="434">
        <v>1.53586129309768</v>
      </c>
      <c r="Z50" s="433">
        <v>0.59067735446125302</v>
      </c>
      <c r="AA50" s="434">
        <v>0.218659074712724</v>
      </c>
      <c r="AB50" s="435">
        <v>1.59056901623882</v>
      </c>
      <c r="AC50" s="434">
        <v>0.63120422172086299</v>
      </c>
      <c r="AD50" s="434">
        <v>0.24118313275101599</v>
      </c>
      <c r="AE50" s="434">
        <v>1.64670790385011</v>
      </c>
      <c r="AF50" s="433">
        <v>0.67346552665380299</v>
      </c>
      <c r="AG50" s="434">
        <v>0.26527246598168802</v>
      </c>
      <c r="AH50" s="435">
        <v>1.70438374109168</v>
      </c>
      <c r="AI50" s="434">
        <v>0.717313620480306</v>
      </c>
      <c r="AJ50" s="434">
        <v>0.29088082889810002</v>
      </c>
      <c r="AK50" s="434">
        <v>1.7633469054820201</v>
      </c>
      <c r="AL50" s="433">
        <v>0.76257605282247398</v>
      </c>
      <c r="AM50" s="434">
        <v>0.31791611374105899</v>
      </c>
      <c r="AN50" s="435">
        <v>1.82345446088367</v>
      </c>
      <c r="AO50" s="434">
        <v>0.80913293619348803</v>
      </c>
      <c r="AP50" s="434">
        <v>0.34626704859231699</v>
      </c>
      <c r="AQ50" s="434">
        <v>1.8848470621123901</v>
      </c>
      <c r="AR50" s="433">
        <v>0.85691638017335103</v>
      </c>
      <c r="AS50" s="434">
        <v>0.37583892178752798</v>
      </c>
      <c r="AT50" s="435">
        <v>1.9477286740620501</v>
      </c>
      <c r="AU50" s="434">
        <v>0.90583543801069699</v>
      </c>
      <c r="AV50" s="434">
        <v>0.40653826166916701</v>
      </c>
      <c r="AW50" s="434">
        <v>2.01212735976386</v>
      </c>
      <c r="AX50" s="433">
        <v>0.955690650710731</v>
      </c>
      <c r="AY50" s="434">
        <v>0.43823040633913202</v>
      </c>
      <c r="AZ50" s="435">
        <v>2.0777563104822998</v>
      </c>
      <c r="BA50" s="434">
        <v>1.00614974582323</v>
      </c>
      <c r="BB50" s="434">
        <v>0.470731484857703</v>
      </c>
      <c r="BC50" s="434">
        <v>2.1439674632160801</v>
      </c>
      <c r="BD50" s="433">
        <v>1.05680582530734</v>
      </c>
      <c r="BE50" s="434">
        <v>0.50382141249255596</v>
      </c>
      <c r="BF50" s="435">
        <v>2.20995679063962</v>
      </c>
      <c r="BG50" s="434">
        <v>1.107272346015</v>
      </c>
      <c r="BH50" s="434">
        <v>0.53726751801678196</v>
      </c>
      <c r="BI50" s="434">
        <v>2.2750581000199599</v>
      </c>
      <c r="BJ50" s="433">
        <v>1.15723940690028</v>
      </c>
      <c r="BK50" s="434">
        <v>0.57087334844220206</v>
      </c>
      <c r="BL50" s="435">
        <v>2.3387594129171601</v>
      </c>
      <c r="BM50" s="434">
        <v>1.20644782419485</v>
      </c>
      <c r="BN50" s="434">
        <v>0.60449175822309598</v>
      </c>
      <c r="BO50" s="434">
        <v>2.40055234538722</v>
      </c>
      <c r="BP50" s="433">
        <v>1.2546051244571901</v>
      </c>
      <c r="BQ50" s="434">
        <v>0.637962748437363</v>
      </c>
      <c r="BR50" s="435">
        <v>2.4598582142560899</v>
      </c>
      <c r="BS50" s="434">
        <v>1.3013152647086701</v>
      </c>
      <c r="BT50" s="434">
        <v>0.67106189142799599</v>
      </c>
      <c r="BU50" s="434">
        <v>2.5159507955129099</v>
      </c>
      <c r="BV50" s="433">
        <v>1.34608333572192</v>
      </c>
      <c r="BW50" s="434">
        <v>0.70350794947790096</v>
      </c>
      <c r="BX50" s="435">
        <v>2.5679404623873801</v>
      </c>
      <c r="BY50" s="434">
        <v>1.38839775185373</v>
      </c>
      <c r="BZ50" s="434">
        <v>0.73498887875764896</v>
      </c>
      <c r="CA50" s="434">
        <v>2.6149885637491299</v>
      </c>
      <c r="CB50" s="433">
        <v>1.42783364569868</v>
      </c>
      <c r="CC50" s="434">
        <v>0.76521469989556201</v>
      </c>
      <c r="CD50" s="435">
        <v>2.65649965865224</v>
      </c>
      <c r="CE50" s="434">
        <v>1.4641086762259701</v>
      </c>
      <c r="CF50" s="434">
        <v>0.79398628803200799</v>
      </c>
      <c r="CG50" s="434">
        <v>2.6920864970754601</v>
      </c>
      <c r="CH50" s="433">
        <v>1.4970632094395</v>
      </c>
      <c r="CI50" s="434">
        <v>0.82118572638977005</v>
      </c>
      <c r="CJ50" s="435">
        <v>2.72153725006351</v>
      </c>
      <c r="CK50" s="434">
        <v>1.52659403134354</v>
      </c>
      <c r="CL50" s="434">
        <v>0.84670284882173996</v>
      </c>
      <c r="CM50" s="434">
        <v>2.7448198870047702</v>
      </c>
      <c r="CN50" s="433">
        <v>1.55259720678113</v>
      </c>
      <c r="CO50" s="434">
        <v>0.87040690104806795</v>
      </c>
      <c r="CP50" s="435">
        <v>2.76196065240473</v>
      </c>
      <c r="CQ50" s="434">
        <v>1.5749549666221601</v>
      </c>
      <c r="CR50" s="434">
        <v>0.89215099023428401</v>
      </c>
      <c r="CS50" s="434">
        <v>2.7729782056122199</v>
      </c>
      <c r="CT50" s="433">
        <v>1.5935589107119801</v>
      </c>
      <c r="CU50" s="434">
        <v>0.91177016854579396</v>
      </c>
      <c r="CV50" s="435">
        <v>2.7779681678784698</v>
      </c>
      <c r="CW50" s="434">
        <v>1.6083377722757499</v>
      </c>
      <c r="CX50" s="434">
        <v>0.92912081601105101</v>
      </c>
      <c r="CY50" s="434">
        <v>2.7770762106391498</v>
      </c>
      <c r="CZ50" s="433">
        <v>1.6192706363245299</v>
      </c>
      <c r="DA50" s="434">
        <v>0.94412591466033302</v>
      </c>
      <c r="DB50" s="435">
        <v>2.77041307748362</v>
      </c>
      <c r="DC50" s="434">
        <v>1.62639717901615</v>
      </c>
      <c r="DD50" s="434">
        <v>0.95675234357715699</v>
      </c>
      <c r="DE50" s="434">
        <v>2.7581648467112201</v>
      </c>
      <c r="DF50" s="433">
        <v>1.6298497145425199</v>
      </c>
      <c r="DG50" s="434">
        <v>0.96700096997218699</v>
      </c>
      <c r="DH50" s="435">
        <v>2.7407300127158001</v>
      </c>
      <c r="DI50" s="434">
        <v>1.6299105028891501</v>
      </c>
      <c r="DJ50" s="434">
        <v>0.974965545248201</v>
      </c>
      <c r="DK50" s="434">
        <v>2.7187419213880402</v>
      </c>
      <c r="DL50" s="433">
        <v>1.6270606575393101</v>
      </c>
      <c r="DM50" s="434">
        <v>0.98086378335770696</v>
      </c>
      <c r="DN50" s="435">
        <v>2.6931461913952699</v>
      </c>
      <c r="DO50" s="434">
        <v>1.6219719023969801</v>
      </c>
      <c r="DP50" s="434">
        <v>0.98502353291557798</v>
      </c>
      <c r="DQ50" s="434">
        <v>2.6652117701654099</v>
      </c>
      <c r="DR50" s="433">
        <v>1.61542013569022</v>
      </c>
      <c r="DS50" s="434">
        <v>0.98787397590635095</v>
      </c>
      <c r="DT50" s="435">
        <v>2.6362724625137801</v>
      </c>
      <c r="DU50" s="434">
        <v>1.6081523846318</v>
      </c>
      <c r="DV50" s="434">
        <v>0.98987902571258102</v>
      </c>
      <c r="DW50" s="434">
        <v>2.6074781123752699</v>
      </c>
      <c r="DX50" s="433">
        <v>1.6007738853351701</v>
      </c>
      <c r="DY50" s="434">
        <v>0.99141745496700895</v>
      </c>
      <c r="DZ50" s="435">
        <v>2.5797493596163901</v>
      </c>
      <c r="EA50" s="434">
        <v>1.59370983532706</v>
      </c>
      <c r="EB50" s="434">
        <v>0.99274821289640602</v>
      </c>
      <c r="EC50" s="434">
        <v>2.55374298243557</v>
      </c>
      <c r="ED50" s="433">
        <v>1.58724498222681</v>
      </c>
      <c r="EE50" s="434">
        <v>0.99405273337998901</v>
      </c>
      <c r="EF50" s="435">
        <v>2.5298685282331701</v>
      </c>
      <c r="EG50" s="434">
        <v>1.5815926399815301</v>
      </c>
      <c r="EH50" s="434">
        <v>0.99545104787588801</v>
      </c>
      <c r="EI50" s="434">
        <v>2.5084667362387498</v>
      </c>
      <c r="EJ50" s="433">
        <v>1.57693179966064</v>
      </c>
      <c r="EK50" s="434">
        <v>0.997025440287299</v>
      </c>
      <c r="EL50" s="435">
        <v>2.48986533961155</v>
      </c>
      <c r="EM50" s="434">
        <v>1.5733854524763999</v>
      </c>
      <c r="EN50" s="434">
        <v>0.99885485288203402</v>
      </c>
      <c r="EO50" s="434">
        <v>2.4742251806562101</v>
      </c>
      <c r="EP50" s="433">
        <v>1.5709668897565101</v>
      </c>
      <c r="EQ50" s="434">
        <v>1.00096676002504</v>
      </c>
      <c r="ER50" s="435">
        <v>2.4614936146859399</v>
      </c>
      <c r="ES50" s="434">
        <v>1.5695505095281601</v>
      </c>
      <c r="ET50" s="434">
        <v>1.0032740643139699</v>
      </c>
      <c r="EU50" s="434">
        <v>2.4514681383540999</v>
      </c>
      <c r="EV50" s="433">
        <v>1.5689056177918399</v>
      </c>
      <c r="EW50" s="434">
        <v>1.00561470695816</v>
      </c>
      <c r="EX50" s="435">
        <v>2.44380355990535</v>
      </c>
      <c r="EY50" s="434">
        <v>1.5687799445216599</v>
      </c>
      <c r="EZ50" s="434">
        <v>1.0078107184173799</v>
      </c>
      <c r="FA50" s="434">
        <v>2.4381284109095702</v>
      </c>
      <c r="FB50" s="433">
        <v>1.56897550421689</v>
      </c>
      <c r="FC50" s="434">
        <v>1.00968410421159</v>
      </c>
      <c r="FD50" s="435">
        <v>2.4342415529185599</v>
      </c>
      <c r="FE50" s="434">
        <v>1.5693598997921201</v>
      </c>
      <c r="FF50" s="434">
        <v>1.0110954175189399</v>
      </c>
      <c r="FG50" s="434">
        <v>2.43205433729432</v>
      </c>
      <c r="FH50" s="433">
        <v>1.5698036869424301</v>
      </c>
      <c r="FI50" s="434">
        <v>1.0119454023269501</v>
      </c>
      <c r="FJ50" s="435">
        <v>2.4313947497964699</v>
      </c>
      <c r="FK50" s="434">
        <v>1.5700928984311799</v>
      </c>
      <c r="FL50" s="434">
        <v>1.0120747320279699</v>
      </c>
      <c r="FM50" s="434">
        <v>2.4319782089987099</v>
      </c>
      <c r="FN50" s="433">
        <v>1.56988821535062</v>
      </c>
      <c r="FO50" s="434">
        <v>1.0112111745919199</v>
      </c>
      <c r="FP50" s="435">
        <v>2.4334082833764801</v>
      </c>
      <c r="FQ50" s="434">
        <v>1.5687685536460401</v>
      </c>
      <c r="FR50" s="434">
        <v>1.00902910398489</v>
      </c>
      <c r="FS50" s="434">
        <v>2.4351705686974401</v>
      </c>
      <c r="FT50" s="433">
        <v>1.5663311152191901</v>
      </c>
      <c r="FU50" s="434">
        <v>1.0051954083488399</v>
      </c>
      <c r="FV50" s="435">
        <v>2.4368341113433898</v>
      </c>
      <c r="FW50" s="434">
        <v>1.5622733637727599</v>
      </c>
      <c r="FX50" s="434">
        <v>0.99940576081819399</v>
      </c>
      <c r="FY50" s="434">
        <v>2.43822210769661</v>
      </c>
      <c r="FZ50" s="433">
        <v>1.5563941988983601</v>
      </c>
      <c r="GA50" s="434">
        <v>0.99144896665008897</v>
      </c>
      <c r="GB50" s="435">
        <v>2.4392658669685399</v>
      </c>
      <c r="GC50" s="434">
        <v>1.5485163456942499</v>
      </c>
      <c r="GD50" s="434">
        <v>0.98117186095589104</v>
      </c>
      <c r="GE50" s="434">
        <v>2.4398512064815501</v>
      </c>
      <c r="GF50" s="433">
        <v>1.53839997205818</v>
      </c>
      <c r="GG50" s="434">
        <v>0.96836850034931299</v>
      </c>
      <c r="GH50" s="435">
        <v>2.4398228591611701</v>
      </c>
      <c r="GI50" s="434">
        <v>1.5257327759666699</v>
      </c>
      <c r="GJ50" s="434">
        <v>0.95279141125316802</v>
      </c>
      <c r="GK50" s="434">
        <v>2.4389330954125099</v>
      </c>
      <c r="GL50" s="433">
        <v>1.5102272898479201</v>
      </c>
      <c r="GM50" s="434">
        <v>0.93425336306193396</v>
      </c>
      <c r="GN50" s="435">
        <v>2.4368994230068499</v>
      </c>
      <c r="GO50" s="434">
        <v>1.4917695744180399</v>
      </c>
      <c r="GP50" s="434">
        <v>0.91269592465837501</v>
      </c>
      <c r="GQ50" s="434">
        <v>2.4337059419801998</v>
      </c>
      <c r="GR50" s="433">
        <v>1.4705110794059599</v>
      </c>
      <c r="GS50" s="434">
        <v>0.88826423276108002</v>
      </c>
      <c r="GT50" s="435">
        <v>2.4297074626485302</v>
      </c>
      <c r="GU50" s="434">
        <v>1.4468224424223599</v>
      </c>
      <c r="GV50" s="434">
        <v>0.86132316357548799</v>
      </c>
      <c r="GW50" s="434">
        <v>2.4254268478871599</v>
      </c>
      <c r="GX50" s="433">
        <v>1.42112033646056</v>
      </c>
      <c r="GY50" s="434">
        <v>0.83229411077634696</v>
      </c>
      <c r="GZ50" s="435">
        <v>2.4214089088072801</v>
      </c>
      <c r="HA50" s="434">
        <v>1.3936697909301401</v>
      </c>
      <c r="HB50" s="434">
        <v>0.80148236328327604</v>
      </c>
      <c r="HC50" s="434">
        <v>2.41803873757094</v>
      </c>
      <c r="HD50" s="433">
        <v>1.3644873736638501</v>
      </c>
      <c r="HE50" s="434">
        <v>0.76907242618523697</v>
      </c>
      <c r="HF50" s="435">
        <v>2.41522786834045</v>
      </c>
      <c r="HG50" s="434">
        <v>1.3334081854075901</v>
      </c>
      <c r="HH50" s="434">
        <v>0.735195716843009</v>
      </c>
      <c r="HI50" s="434">
        <v>2.4124221535030901</v>
      </c>
      <c r="HJ50" s="433">
        <v>1.3002739627847999</v>
      </c>
      <c r="HK50" s="434">
        <v>0.70001848834040503</v>
      </c>
      <c r="HL50" s="435">
        <v>2.4089583347390802</v>
      </c>
      <c r="HM50" s="434">
        <v>1.2651205971161901</v>
      </c>
      <c r="HN50" s="434">
        <v>0.66386207216652704</v>
      </c>
      <c r="HO50" s="434">
        <v>2.4043074935272499</v>
      </c>
      <c r="HP50" s="433">
        <v>1.22824385653507</v>
      </c>
      <c r="HQ50" s="434">
        <v>0.62720219183542603</v>
      </c>
      <c r="HR50" s="435">
        <v>2.3982653729037602</v>
      </c>
      <c r="HS50" s="434">
        <v>1.1901029982070701</v>
      </c>
      <c r="HT50" s="434">
        <v>0.59051334598234495</v>
      </c>
      <c r="HU50" s="434">
        <v>2.39113190713371</v>
      </c>
      <c r="HV50" s="433">
        <v>1.15112884907225</v>
      </c>
      <c r="HW50" s="434">
        <v>0.55417277091196704</v>
      </c>
      <c r="HX50" s="435">
        <v>2.3833750706498802</v>
      </c>
      <c r="HY50" s="434">
        <v>1.1115638511513799</v>
      </c>
      <c r="HZ50" s="434">
        <v>0.51847735332871603</v>
      </c>
      <c r="IA50" s="434">
        <v>2.3749355542043298</v>
      </c>
      <c r="IB50" s="433">
        <v>1.0714391815888999</v>
      </c>
      <c r="IC50" s="434">
        <v>0.483662927577096</v>
      </c>
      <c r="ID50" s="435">
        <v>2.3649782610732601</v>
      </c>
      <c r="IE50" s="434">
        <v>1.03070698814138</v>
      </c>
      <c r="IF50" s="434">
        <v>0.449951764286734</v>
      </c>
      <c r="IG50" s="434">
        <v>2.3521383108856102</v>
      </c>
      <c r="IH50" s="433">
        <v>0.98944854632516999</v>
      </c>
      <c r="II50" s="434">
        <v>0.41761046396250101</v>
      </c>
      <c r="IJ50" s="435">
        <v>2.3350758844224999</v>
      </c>
      <c r="IK50" s="434">
        <v>0.94802755106216596</v>
      </c>
      <c r="IL50" s="434">
        <v>0.38686891374964599</v>
      </c>
      <c r="IM50" s="434">
        <v>2.3136470228674599</v>
      </c>
      <c r="IN50" s="433">
        <v>0.90708059327550605</v>
      </c>
      <c r="IO50" s="434">
        <v>0.35778648716452399</v>
      </c>
      <c r="IP50" s="435">
        <v>2.28993662068783</v>
      </c>
      <c r="IQ50" s="434">
        <v>0.86731902039793596</v>
      </c>
      <c r="IR50" s="434">
        <v>0.330302448486824</v>
      </c>
      <c r="IS50" s="435">
        <v>2.2674475928888902</v>
      </c>
      <c r="IT50" s="439"/>
      <c r="IU50" s="439"/>
      <c r="IV50" s="439"/>
      <c r="IW50" s="439"/>
      <c r="IX50" s="439"/>
      <c r="IY50" s="439"/>
      <c r="IZ50" s="439"/>
      <c r="JA50" s="439"/>
      <c r="JB50" s="439"/>
      <c r="JC50" s="439"/>
      <c r="JD50" s="439"/>
      <c r="JE50" s="439"/>
      <c r="JF50" s="439"/>
      <c r="JG50" s="439"/>
      <c r="JH50" s="439"/>
      <c r="JI50" s="439"/>
      <c r="JJ50" s="439"/>
      <c r="JK50" s="439"/>
      <c r="JL50" s="439"/>
      <c r="JM50" s="439"/>
      <c r="JN50" s="439"/>
      <c r="JO50" s="439"/>
      <c r="JP50" s="439"/>
      <c r="JQ50" s="439"/>
      <c r="JR50" s="439"/>
      <c r="JS50" s="439"/>
      <c r="JT50" s="439"/>
      <c r="JU50" s="439"/>
      <c r="JV50" s="439"/>
      <c r="JW50" s="439"/>
      <c r="JX50" s="439"/>
      <c r="JY50" s="439"/>
      <c r="JZ50" s="439"/>
      <c r="KA50" s="439"/>
      <c r="KB50" s="439"/>
      <c r="KC50" s="439"/>
      <c r="KD50" s="439"/>
      <c r="KE50" s="439"/>
      <c r="KF50" s="439"/>
      <c r="KG50" s="439"/>
      <c r="KH50" s="439"/>
      <c r="KI50" s="439"/>
      <c r="KJ50" s="439"/>
      <c r="KK50" s="439"/>
      <c r="KL50" s="439"/>
      <c r="KM50" s="439"/>
      <c r="KN50" s="439"/>
      <c r="KO50" s="439"/>
      <c r="KP50" s="439"/>
      <c r="KQ50" s="439"/>
      <c r="KR50" s="439"/>
      <c r="KS50" s="439"/>
      <c r="KT50" s="439"/>
      <c r="KU50" s="439"/>
      <c r="KV50" s="439"/>
      <c r="KW50" s="439"/>
      <c r="KX50" s="439"/>
      <c r="KY50" s="439"/>
      <c r="KZ50" s="439"/>
      <c r="LA50" s="439"/>
      <c r="LB50" s="439"/>
      <c r="LC50" s="439"/>
      <c r="LD50" s="439"/>
      <c r="LE50" s="439"/>
      <c r="LF50" s="439"/>
      <c r="LG50" s="439"/>
      <c r="LH50" s="439"/>
      <c r="LI50" s="439"/>
      <c r="LJ50" s="439"/>
      <c r="LK50" s="439"/>
      <c r="LL50" s="439"/>
      <c r="LM50" s="439"/>
      <c r="LN50" s="439"/>
      <c r="LO50" s="439"/>
      <c r="LP50" s="439"/>
      <c r="LQ50" s="439"/>
      <c r="LR50" s="439"/>
      <c r="LS50" s="439"/>
      <c r="LT50" s="439"/>
      <c r="LU50" s="439"/>
      <c r="LV50" s="439"/>
      <c r="LW50" s="439"/>
      <c r="LX50" s="439"/>
      <c r="LY50" s="439"/>
      <c r="LZ50" s="439"/>
      <c r="MA50" s="439"/>
      <c r="MB50" s="439"/>
      <c r="MC50" s="439"/>
      <c r="MD50" s="439"/>
      <c r="ME50" s="439"/>
      <c r="MF50" s="439"/>
      <c r="MG50" s="439"/>
      <c r="MH50" s="439"/>
      <c r="MI50" s="439"/>
      <c r="MJ50" s="439"/>
      <c r="MK50" s="439"/>
      <c r="ML50" s="439"/>
      <c r="MM50" s="439"/>
      <c r="MN50" s="439"/>
      <c r="MO50" s="439"/>
      <c r="MP50" s="439"/>
      <c r="MQ50" s="439"/>
      <c r="MR50" s="439"/>
      <c r="MS50" s="439"/>
      <c r="MT50" s="439"/>
      <c r="MU50" s="439"/>
      <c r="MV50" s="439"/>
      <c r="MW50" s="439"/>
      <c r="MX50" s="439"/>
      <c r="MY50" s="439"/>
      <c r="MZ50" s="439"/>
      <c r="NA50" s="439"/>
      <c r="NB50" s="439"/>
      <c r="NC50" s="439"/>
      <c r="ND50" s="439"/>
      <c r="NE50" s="439"/>
      <c r="NF50" s="439"/>
      <c r="NG50" s="439"/>
      <c r="NH50" s="439"/>
      <c r="NI50" s="439"/>
      <c r="NJ50" s="439"/>
      <c r="NK50" s="439"/>
      <c r="NL50" s="439"/>
      <c r="NM50" s="439"/>
      <c r="NN50" s="439"/>
      <c r="NO50" s="439"/>
      <c r="NP50" s="439"/>
      <c r="NQ50" s="439"/>
      <c r="NR50" s="439"/>
      <c r="NS50" s="439"/>
      <c r="NT50" s="439"/>
      <c r="NU50" s="439"/>
      <c r="NV50" s="439"/>
      <c r="NW50" s="439"/>
      <c r="NX50" s="439"/>
      <c r="NY50" s="439"/>
      <c r="NZ50" s="439"/>
      <c r="OA50" s="439"/>
      <c r="OB50" s="439"/>
      <c r="OC50" s="439"/>
      <c r="OD50" s="439"/>
      <c r="OE50" s="439"/>
      <c r="OF50" s="439"/>
      <c r="OG50" s="439"/>
      <c r="OH50" s="439"/>
      <c r="OI50" s="439"/>
      <c r="OJ50" s="439"/>
      <c r="OK50" s="439"/>
      <c r="OL50" s="439"/>
      <c r="OM50" s="439"/>
      <c r="ON50" s="439"/>
      <c r="OO50" s="439"/>
      <c r="OP50" s="439"/>
      <c r="OQ50" s="439"/>
      <c r="OR50" s="439"/>
      <c r="OS50" s="439"/>
      <c r="OT50" s="439"/>
      <c r="OU50" s="439"/>
      <c r="OV50" s="439"/>
      <c r="OW50" s="439"/>
      <c r="OX50" s="439"/>
      <c r="OY50" s="439"/>
      <c r="OZ50" s="439"/>
      <c r="PA50" s="439"/>
      <c r="PB50" s="439"/>
      <c r="PC50" s="439"/>
      <c r="PD50" s="439"/>
      <c r="PE50" s="439"/>
      <c r="PF50" s="439"/>
      <c r="PG50" s="439"/>
      <c r="PH50" s="439"/>
      <c r="PI50" s="439"/>
      <c r="PJ50" s="439"/>
      <c r="PK50" s="439"/>
      <c r="PL50" s="439"/>
      <c r="PM50" s="439"/>
      <c r="PN50" s="439"/>
      <c r="PO50" s="439"/>
      <c r="PP50" s="439"/>
      <c r="PQ50" s="439"/>
      <c r="PR50" s="439"/>
      <c r="PS50" s="439"/>
      <c r="PT50" s="439"/>
      <c r="PU50" s="439"/>
      <c r="PV50" s="439"/>
      <c r="PW50" s="439"/>
      <c r="PX50" s="439"/>
      <c r="PY50" s="439"/>
      <c r="PZ50" s="439"/>
      <c r="QA50" s="439"/>
      <c r="QB50" s="439"/>
      <c r="QC50" s="439"/>
      <c r="QD50" s="439"/>
      <c r="QE50" s="439"/>
      <c r="QF50" s="439"/>
      <c r="QG50" s="439"/>
      <c r="QH50" s="439"/>
      <c r="QI50" s="439"/>
      <c r="QJ50" s="439"/>
      <c r="QK50" s="439"/>
      <c r="QL50" s="439"/>
      <c r="QM50" s="439"/>
      <c r="QN50" s="439"/>
      <c r="QO50" s="439"/>
      <c r="QP50" s="439"/>
      <c r="QQ50" s="439"/>
      <c r="QR50" s="439"/>
      <c r="QS50" s="439"/>
      <c r="QT50" s="439"/>
      <c r="QU50" s="439"/>
      <c r="QV50" s="439"/>
      <c r="QW50" s="439"/>
      <c r="QX50" s="439"/>
      <c r="QY50" s="439"/>
      <c r="QZ50" s="439"/>
      <c r="RA50" s="439"/>
      <c r="RB50" s="439"/>
      <c r="RC50" s="439"/>
      <c r="RD50" s="439"/>
      <c r="RE50" s="439"/>
      <c r="RF50" s="439"/>
      <c r="RG50" s="439"/>
      <c r="RH50" s="439"/>
      <c r="RI50" s="439"/>
      <c r="RJ50" s="439"/>
      <c r="RK50" s="439"/>
      <c r="RL50" s="439"/>
      <c r="RM50" s="439"/>
      <c r="RN50" s="439"/>
      <c r="RO50" s="439"/>
      <c r="RP50" s="439"/>
      <c r="RQ50" s="439"/>
      <c r="RR50" s="439"/>
      <c r="RS50" s="439"/>
      <c r="RT50" s="439"/>
      <c r="RU50" s="439"/>
      <c r="RV50" s="439"/>
      <c r="RW50" s="439"/>
      <c r="RX50" s="439"/>
      <c r="RY50" s="439"/>
      <c r="RZ50" s="439"/>
      <c r="SA50" s="439"/>
      <c r="SB50" s="439"/>
      <c r="SC50" s="439"/>
      <c r="SD50" s="439"/>
      <c r="SE50" s="439"/>
      <c r="SF50" s="439"/>
      <c r="SG50" s="439"/>
      <c r="SH50" s="439"/>
      <c r="SI50" s="439"/>
      <c r="SJ50" s="439"/>
    </row>
    <row r="51" spans="1:507">
      <c r="A51" s="432">
        <v>44787</v>
      </c>
      <c r="B51" s="433" t="s">
        <v>77</v>
      </c>
      <c r="C51" s="434" t="s">
        <v>77</v>
      </c>
      <c r="D51" s="435" t="s">
        <v>77</v>
      </c>
      <c r="E51" s="433">
        <v>0.31282917407569699</v>
      </c>
      <c r="F51" s="434">
        <v>8.6117871463994994E-2</v>
      </c>
      <c r="G51" s="435">
        <v>1.1329808854710799</v>
      </c>
      <c r="H51" s="434">
        <v>0.339537815396589</v>
      </c>
      <c r="I51" s="434">
        <v>9.6899694541332002E-2</v>
      </c>
      <c r="J51" s="435">
        <v>1.1861281452411201</v>
      </c>
      <c r="K51" s="434">
        <v>0.36817225659989899</v>
      </c>
      <c r="L51" s="434">
        <v>0.108839560413081</v>
      </c>
      <c r="M51" s="434">
        <v>1.2415671684593601</v>
      </c>
      <c r="N51" s="433">
        <v>0.39845588873834198</v>
      </c>
      <c r="O51" s="434">
        <v>0.122009369938628</v>
      </c>
      <c r="P51" s="435">
        <v>1.2971895345745099</v>
      </c>
      <c r="Q51" s="434">
        <v>0.430152878073224</v>
      </c>
      <c r="R51" s="434">
        <v>0.136460739433964</v>
      </c>
      <c r="S51" s="434">
        <v>1.3516405994768199</v>
      </c>
      <c r="T51" s="433">
        <v>0.46319459248046102</v>
      </c>
      <c r="U51" s="434">
        <v>0.15222446130266601</v>
      </c>
      <c r="V51" s="435">
        <v>1.40494224566889</v>
      </c>
      <c r="W51" s="434">
        <v>0.49768498707082398</v>
      </c>
      <c r="X51" s="434">
        <v>0.16934093504629799</v>
      </c>
      <c r="Y51" s="434">
        <v>1.4580070911257199</v>
      </c>
      <c r="Z51" s="433">
        <v>0.53379887269360604</v>
      </c>
      <c r="AA51" s="434">
        <v>0.187868508131037</v>
      </c>
      <c r="AB51" s="435">
        <v>1.5118636940944301</v>
      </c>
      <c r="AC51" s="434">
        <v>0.57165101081696301</v>
      </c>
      <c r="AD51" s="434">
        <v>0.207853529065264</v>
      </c>
      <c r="AE51" s="434">
        <v>1.56716922353347</v>
      </c>
      <c r="AF51" s="433">
        <v>0.61122314331004601</v>
      </c>
      <c r="AG51" s="434">
        <v>0.22930724912370101</v>
      </c>
      <c r="AH51" s="435">
        <v>1.6240299856189599</v>
      </c>
      <c r="AI51" s="434">
        <v>0.65238663344745795</v>
      </c>
      <c r="AJ51" s="434">
        <v>0.25219996963326902</v>
      </c>
      <c r="AK51" s="434">
        <v>1.6822058520037799</v>
      </c>
      <c r="AL51" s="433">
        <v>0.69498748243223696</v>
      </c>
      <c r="AM51" s="434">
        <v>0.27646004436174798</v>
      </c>
      <c r="AN51" s="435">
        <v>1.7415588848312</v>
      </c>
      <c r="AO51" s="434">
        <v>0.73891829183910496</v>
      </c>
      <c r="AP51" s="434">
        <v>0.30199713996678401</v>
      </c>
      <c r="AQ51" s="434">
        <v>1.80222584191377</v>
      </c>
      <c r="AR51" s="433">
        <v>0.78411811360402095</v>
      </c>
      <c r="AS51" s="434">
        <v>0.32873383205766799</v>
      </c>
      <c r="AT51" s="435">
        <v>1.8644039155551699</v>
      </c>
      <c r="AU51" s="434">
        <v>0.83050241552255699</v>
      </c>
      <c r="AV51" s="434">
        <v>0.35659215216153001</v>
      </c>
      <c r="AW51" s="434">
        <v>1.92811540939042</v>
      </c>
      <c r="AX51" s="433">
        <v>0.877882629462018</v>
      </c>
      <c r="AY51" s="434">
        <v>0.38545538769348098</v>
      </c>
      <c r="AZ51" s="435">
        <v>1.99307103726498</v>
      </c>
      <c r="BA51" s="434">
        <v>0.92594271999658295</v>
      </c>
      <c r="BB51" s="434">
        <v>0.41515977920378899</v>
      </c>
      <c r="BC51" s="434">
        <v>2.0586273660277299</v>
      </c>
      <c r="BD51" s="433">
        <v>0.97429363519211298</v>
      </c>
      <c r="BE51" s="434">
        <v>0.44550551645199099</v>
      </c>
      <c r="BF51" s="435">
        <v>2.12399011643766</v>
      </c>
      <c r="BG51" s="434">
        <v>1.0225631675062501</v>
      </c>
      <c r="BH51" s="434">
        <v>0.47627837765046499</v>
      </c>
      <c r="BI51" s="434">
        <v>2.1885019163199</v>
      </c>
      <c r="BJ51" s="433">
        <v>1.0704498280482999</v>
      </c>
      <c r="BK51" s="434">
        <v>0.50729452706767597</v>
      </c>
      <c r="BL51" s="435">
        <v>2.2516578809478198</v>
      </c>
      <c r="BM51" s="434">
        <v>1.1176988729964701</v>
      </c>
      <c r="BN51" s="434">
        <v>0.53841332857810797</v>
      </c>
      <c r="BO51" s="434">
        <v>2.3129556218868199</v>
      </c>
      <c r="BP51" s="433">
        <v>1.16402270511233</v>
      </c>
      <c r="BQ51" s="434">
        <v>0.56948164634670395</v>
      </c>
      <c r="BR51" s="435">
        <v>2.3718193913073198</v>
      </c>
      <c r="BS51" s="434">
        <v>1.2090337474080799</v>
      </c>
      <c r="BT51" s="434">
        <v>0.60028614459310803</v>
      </c>
      <c r="BU51" s="434">
        <v>2.4275252206497502</v>
      </c>
      <c r="BV51" s="433">
        <v>1.2522485497559399</v>
      </c>
      <c r="BW51" s="434">
        <v>0.63055875886896295</v>
      </c>
      <c r="BX51" s="435">
        <v>2.479189664338</v>
      </c>
      <c r="BY51" s="434">
        <v>1.293166168962</v>
      </c>
      <c r="BZ51" s="434">
        <v>0.66000038721504095</v>
      </c>
      <c r="CA51" s="434">
        <v>2.5259821338524602</v>
      </c>
      <c r="CB51" s="433">
        <v>1.33136743785449</v>
      </c>
      <c r="CC51" s="434">
        <v>0.68833052938779804</v>
      </c>
      <c r="CD51" s="435">
        <v>2.5673129055425798</v>
      </c>
      <c r="CE51" s="434">
        <v>1.36656919922076</v>
      </c>
      <c r="CF51" s="434">
        <v>0.71535190818854399</v>
      </c>
      <c r="CG51" s="434">
        <v>2.6027972259104701</v>
      </c>
      <c r="CH51" s="433">
        <v>1.3986062110097499</v>
      </c>
      <c r="CI51" s="434">
        <v>0.74094326258418597</v>
      </c>
      <c r="CJ51" s="435">
        <v>2.6322206942006301</v>
      </c>
      <c r="CK51" s="434">
        <v>1.4273682863011901</v>
      </c>
      <c r="CL51" s="434">
        <v>0.76499235585365</v>
      </c>
      <c r="CM51" s="434">
        <v>2.6555433831239701</v>
      </c>
      <c r="CN51" s="433">
        <v>1.4527458956028301</v>
      </c>
      <c r="CO51" s="434">
        <v>0.78736855014997198</v>
      </c>
      <c r="CP51" s="435">
        <v>2.67278494759648</v>
      </c>
      <c r="CQ51" s="434">
        <v>1.4746177923256101</v>
      </c>
      <c r="CR51" s="434">
        <v>0.80792580907104805</v>
      </c>
      <c r="CS51" s="434">
        <v>2.68396358216182</v>
      </c>
      <c r="CT51" s="433">
        <v>1.4928733540280901</v>
      </c>
      <c r="CU51" s="434">
        <v>0.82650167020588095</v>
      </c>
      <c r="CV51" s="435">
        <v>2.6891773219214801</v>
      </c>
      <c r="CW51" s="434">
        <v>1.5074391867552399</v>
      </c>
      <c r="CX51" s="434">
        <v>0.84295487972693595</v>
      </c>
      <c r="CY51" s="434">
        <v>2.6885736531092999</v>
      </c>
      <c r="CZ51" s="433">
        <v>1.51829172225319</v>
      </c>
      <c r="DA51" s="434">
        <v>0.85720817379455705</v>
      </c>
      <c r="DB51" s="435">
        <v>2.6822631975290898</v>
      </c>
      <c r="DC51" s="434">
        <v>1.52546712042092</v>
      </c>
      <c r="DD51" s="434">
        <v>0.86922797398575402</v>
      </c>
      <c r="DE51" s="434">
        <v>2.6704276442196799</v>
      </c>
      <c r="DF51" s="433">
        <v>1.52909248822711</v>
      </c>
      <c r="DG51" s="434">
        <v>0.87901464581989097</v>
      </c>
      <c r="DH51" s="435">
        <v>2.6534592937210499</v>
      </c>
      <c r="DI51" s="434">
        <v>1.52944167930849</v>
      </c>
      <c r="DJ51" s="434">
        <v>0.88665565245631695</v>
      </c>
      <c r="DK51" s="434">
        <v>2.6319908609646099</v>
      </c>
      <c r="DL51" s="433">
        <v>1.5269829248057001</v>
      </c>
      <c r="DM51" s="434">
        <v>0.89235467139398705</v>
      </c>
      <c r="DN51" s="435">
        <v>2.6069736198133699</v>
      </c>
      <c r="DO51" s="434">
        <v>1.5223709209985701</v>
      </c>
      <c r="DP51" s="434">
        <v>0.89642048471124902</v>
      </c>
      <c r="DQ51" s="434">
        <v>2.5796830681575602</v>
      </c>
      <c r="DR51" s="433">
        <v>1.51636290319148</v>
      </c>
      <c r="DS51" s="434">
        <v>0.89925932200415803</v>
      </c>
      <c r="DT51" s="435">
        <v>2.5514585148778899</v>
      </c>
      <c r="DU51" s="434">
        <v>1.5096892968805899</v>
      </c>
      <c r="DV51" s="434">
        <v>0.90131228083611103</v>
      </c>
      <c r="DW51" s="434">
        <v>2.5234534866157499</v>
      </c>
      <c r="DX51" s="433">
        <v>1.5029436423090099</v>
      </c>
      <c r="DY51" s="434">
        <v>0.90294251815481197</v>
      </c>
      <c r="DZ51" s="435">
        <v>2.49658913372906</v>
      </c>
      <c r="EA51" s="434">
        <v>1.4965447465489701</v>
      </c>
      <c r="EB51" s="434">
        <v>0.90440017071205303</v>
      </c>
      <c r="EC51" s="434">
        <v>2.4715239072193702</v>
      </c>
      <c r="ED51" s="433">
        <v>1.49077435710173</v>
      </c>
      <c r="EE51" s="434">
        <v>0.90585958204408101</v>
      </c>
      <c r="EF51" s="435">
        <v>2.4486745649300801</v>
      </c>
      <c r="EG51" s="434">
        <v>1.4858437677423399</v>
      </c>
      <c r="EH51" s="434">
        <v>0.90743553442331204</v>
      </c>
      <c r="EI51" s="434">
        <v>2.4283901837634598</v>
      </c>
      <c r="EJ51" s="433">
        <v>1.4819301160707301</v>
      </c>
      <c r="EK51" s="434">
        <v>0.90920752844612096</v>
      </c>
      <c r="EL51" s="435">
        <v>2.4110034255940902</v>
      </c>
      <c r="EM51" s="434">
        <v>1.47915615288956</v>
      </c>
      <c r="EN51" s="434">
        <v>0.91125258837969803</v>
      </c>
      <c r="EO51" s="434">
        <v>2.3966783208511999</v>
      </c>
      <c r="EP51" s="433">
        <v>1.4775388871966599</v>
      </c>
      <c r="EQ51" s="434">
        <v>0.91360066530865602</v>
      </c>
      <c r="ER51" s="435">
        <v>2.3853643545730798</v>
      </c>
      <c r="ES51" s="434">
        <v>1.4769613028233499</v>
      </c>
      <c r="ET51" s="434">
        <v>0.916174867428596</v>
      </c>
      <c r="EU51" s="434">
        <v>2.3768611839489</v>
      </c>
      <c r="EV51" s="433">
        <v>1.4772042199361</v>
      </c>
      <c r="EW51" s="434">
        <v>0.91882554930790805</v>
      </c>
      <c r="EX51" s="435">
        <v>2.3708310268048298</v>
      </c>
      <c r="EY51" s="434">
        <v>1.4780257488890201</v>
      </c>
      <c r="EZ51" s="434">
        <v>0.92138432174273999</v>
      </c>
      <c r="FA51" s="434">
        <v>2.3669138910240699</v>
      </c>
      <c r="FB51" s="433">
        <v>1.4792333844146099</v>
      </c>
      <c r="FC51" s="434">
        <v>0.92368072257595701</v>
      </c>
      <c r="FD51" s="435">
        <v>2.3649148550372399</v>
      </c>
      <c r="FE51" s="434">
        <v>1.4806941335427799</v>
      </c>
      <c r="FF51" s="434">
        <v>0.92557914031802302</v>
      </c>
      <c r="FG51" s="434">
        <v>2.3647421593339599</v>
      </c>
      <c r="FH51" s="433">
        <v>1.48227371152443</v>
      </c>
      <c r="FI51" s="434">
        <v>0.92697992482868397</v>
      </c>
      <c r="FJ51" s="435">
        <v>2.3662125211562501</v>
      </c>
      <c r="FK51" s="434">
        <v>1.4837521622149901</v>
      </c>
      <c r="FL51" s="434">
        <v>0.927725743929668</v>
      </c>
      <c r="FM51" s="434">
        <v>2.3690216627048102</v>
      </c>
      <c r="FN51" s="433">
        <v>1.4847849032670899</v>
      </c>
      <c r="FO51" s="434">
        <v>0.92755109359594401</v>
      </c>
      <c r="FP51" s="435">
        <v>2.3727491207409499</v>
      </c>
      <c r="FQ51" s="434">
        <v>1.4849456926559601</v>
      </c>
      <c r="FR51" s="434">
        <v>0.92613666925566496</v>
      </c>
      <c r="FS51" s="434">
        <v>2.3768585497773702</v>
      </c>
      <c r="FT51" s="433">
        <v>1.4838244428530001</v>
      </c>
      <c r="FU51" s="434">
        <v>0.92315467672875295</v>
      </c>
      <c r="FV51" s="435">
        <v>2.3808963653166799</v>
      </c>
      <c r="FW51" s="434">
        <v>1.4811075849442901</v>
      </c>
      <c r="FX51" s="434">
        <v>0.91830635680517303</v>
      </c>
      <c r="FY51" s="434">
        <v>2.3846567610907901</v>
      </c>
      <c r="FZ51" s="433">
        <v>1.4765800463069301</v>
      </c>
      <c r="GA51" s="434">
        <v>0.91138288624173502</v>
      </c>
      <c r="GB51" s="435">
        <v>2.38803742178164</v>
      </c>
      <c r="GC51" s="434">
        <v>1.47005078785059</v>
      </c>
      <c r="GD51" s="434">
        <v>0.90223230149695499</v>
      </c>
      <c r="GE51" s="434">
        <v>2.3908884239344799</v>
      </c>
      <c r="GF51" s="433">
        <v>1.4612700213457399</v>
      </c>
      <c r="GG51" s="434">
        <v>0.89065583399903803</v>
      </c>
      <c r="GH51" s="435">
        <v>2.3930183909104601</v>
      </c>
      <c r="GI51" s="434">
        <v>1.4499210189885601</v>
      </c>
      <c r="GJ51" s="434">
        <v>0.87641736565421002</v>
      </c>
      <c r="GK51" s="434">
        <v>2.3941506057139401</v>
      </c>
      <c r="GL51" s="433">
        <v>1.4357161439336601</v>
      </c>
      <c r="GM51" s="434">
        <v>0.85933924461587197</v>
      </c>
      <c r="GN51" s="435">
        <v>2.3939856849572099</v>
      </c>
      <c r="GO51" s="434">
        <v>1.4185421309278401</v>
      </c>
      <c r="GP51" s="434">
        <v>0.83936969473544498</v>
      </c>
      <c r="GQ51" s="434">
        <v>2.3924986598815998</v>
      </c>
      <c r="GR51" s="433">
        <v>1.3985486604400801</v>
      </c>
      <c r="GS51" s="434">
        <v>0.81665349236430296</v>
      </c>
      <c r="GT51" s="435">
        <v>2.3900396512398001</v>
      </c>
      <c r="GU51" s="434">
        <v>1.37610120765318</v>
      </c>
      <c r="GV51" s="434">
        <v>0.79154401535352903</v>
      </c>
      <c r="GW51" s="434">
        <v>2.3871304776155702</v>
      </c>
      <c r="GX51" s="433">
        <v>1.3516099954366201</v>
      </c>
      <c r="GY51" s="434">
        <v>0.76444759158772302</v>
      </c>
      <c r="GZ51" s="435">
        <v>2.38431386424487</v>
      </c>
      <c r="HA51" s="434">
        <v>1.32533620103734</v>
      </c>
      <c r="HB51" s="434">
        <v>0.735659842261845</v>
      </c>
      <c r="HC51" s="434">
        <v>2.3819691317820699</v>
      </c>
      <c r="HD51" s="433">
        <v>1.29729833174275</v>
      </c>
      <c r="HE51" s="434">
        <v>0.70536026350835401</v>
      </c>
      <c r="HF51" s="435">
        <v>2.3800014673504801</v>
      </c>
      <c r="HG51" s="434">
        <v>1.2673396551113101</v>
      </c>
      <c r="HH51" s="434">
        <v>0.67367807354970599</v>
      </c>
      <c r="HI51" s="434">
        <v>2.37785066240522</v>
      </c>
      <c r="HJ51" s="433">
        <v>1.2353136545239201</v>
      </c>
      <c r="HK51" s="434">
        <v>0.64077800751172898</v>
      </c>
      <c r="HL51" s="435">
        <v>2.3748476822604698</v>
      </c>
      <c r="HM51" s="434">
        <v>1.2012674366329801</v>
      </c>
      <c r="HN51" s="434">
        <v>0.60697274907137699</v>
      </c>
      <c r="HO51" s="434">
        <v>2.3704631884283098</v>
      </c>
      <c r="HP51" s="433">
        <v>1.1655044280451901</v>
      </c>
      <c r="HQ51" s="434">
        <v>0.57271997566633004</v>
      </c>
      <c r="HR51" s="435">
        <v>2.3645015997746399</v>
      </c>
      <c r="HS51" s="434">
        <v>1.1284879085725099</v>
      </c>
      <c r="HT51" s="434">
        <v>0.53847481188240798</v>
      </c>
      <c r="HU51" s="434">
        <v>2.35727857741059</v>
      </c>
      <c r="HV51" s="433">
        <v>1.0906518504370499</v>
      </c>
      <c r="HW51" s="434">
        <v>0.50459793304436196</v>
      </c>
      <c r="HX51" s="435">
        <v>2.3492813943275599</v>
      </c>
      <c r="HY51" s="434">
        <v>1.0522444003786899</v>
      </c>
      <c r="HZ51" s="434">
        <v>0.47137054913967802</v>
      </c>
      <c r="IA51" s="434">
        <v>2.34046790142953</v>
      </c>
      <c r="IB51" s="433">
        <v>1.0133062310310199</v>
      </c>
      <c r="IC51" s="434">
        <v>0.43901429401354303</v>
      </c>
      <c r="ID51" s="435">
        <v>2.33000990201423</v>
      </c>
      <c r="IE51" s="434">
        <v>0.97380014857674102</v>
      </c>
      <c r="IF51" s="434">
        <v>0.407737061424856</v>
      </c>
      <c r="IG51" s="434">
        <v>2.31653821670875</v>
      </c>
      <c r="IH51" s="433">
        <v>0.93381363429198205</v>
      </c>
      <c r="II51" s="434">
        <v>0.37778637734764098</v>
      </c>
      <c r="IJ51" s="435">
        <v>2.2987079098518701</v>
      </c>
      <c r="IK51" s="434">
        <v>0.89370669763289601</v>
      </c>
      <c r="IL51" s="434">
        <v>0.34937370349348501</v>
      </c>
      <c r="IM51" s="434">
        <v>2.2763826240557701</v>
      </c>
      <c r="IN51" s="433">
        <v>0.854100893642459</v>
      </c>
      <c r="IO51" s="434">
        <v>0.32255051366485998</v>
      </c>
      <c r="IP51" s="435">
        <v>2.2516759492634901</v>
      </c>
      <c r="IQ51" s="434">
        <v>0.81568603445416099</v>
      </c>
      <c r="IR51" s="434">
        <v>0.29725453721456901</v>
      </c>
      <c r="IS51" s="435">
        <v>2.2281375150017202</v>
      </c>
      <c r="IT51" s="439"/>
      <c r="IU51" s="439"/>
      <c r="IV51" s="439"/>
      <c r="IW51" s="439"/>
      <c r="IX51" s="439"/>
      <c r="IY51" s="439"/>
      <c r="IZ51" s="439"/>
      <c r="JA51" s="439"/>
      <c r="JB51" s="439"/>
      <c r="JC51" s="439"/>
      <c r="JD51" s="439"/>
      <c r="JE51" s="439"/>
      <c r="JF51" s="439"/>
      <c r="JG51" s="439"/>
      <c r="JH51" s="439"/>
      <c r="JI51" s="439"/>
      <c r="JJ51" s="439"/>
      <c r="JK51" s="439"/>
      <c r="JL51" s="439"/>
      <c r="JM51" s="439"/>
      <c r="JN51" s="439"/>
      <c r="JO51" s="439"/>
      <c r="JP51" s="439"/>
      <c r="JQ51" s="439"/>
      <c r="JR51" s="439"/>
      <c r="JS51" s="439"/>
      <c r="JT51" s="439"/>
      <c r="JU51" s="439"/>
      <c r="JV51" s="439"/>
      <c r="JW51" s="439"/>
      <c r="JX51" s="439"/>
      <c r="JY51" s="439"/>
      <c r="JZ51" s="439"/>
      <c r="KA51" s="439"/>
      <c r="KB51" s="439"/>
      <c r="KC51" s="439"/>
      <c r="KD51" s="439"/>
      <c r="KE51" s="439"/>
      <c r="KF51" s="439"/>
      <c r="KG51" s="439"/>
      <c r="KH51" s="439"/>
      <c r="KI51" s="439"/>
      <c r="KJ51" s="439"/>
      <c r="KK51" s="439"/>
      <c r="KL51" s="439"/>
      <c r="KM51" s="439"/>
      <c r="KN51" s="439"/>
      <c r="KO51" s="439"/>
      <c r="KP51" s="439"/>
      <c r="KQ51" s="439"/>
      <c r="KR51" s="439"/>
      <c r="KS51" s="439"/>
      <c r="KT51" s="439"/>
      <c r="KU51" s="439"/>
      <c r="KV51" s="439"/>
      <c r="KW51" s="439"/>
      <c r="KX51" s="439"/>
      <c r="KY51" s="439"/>
      <c r="KZ51" s="439"/>
      <c r="LA51" s="439"/>
      <c r="LB51" s="439"/>
      <c r="LC51" s="439"/>
      <c r="LD51" s="439"/>
      <c r="LE51" s="439"/>
      <c r="LF51" s="439"/>
      <c r="LG51" s="439"/>
      <c r="LH51" s="439"/>
      <c r="LI51" s="439"/>
      <c r="LJ51" s="439"/>
      <c r="LK51" s="439"/>
      <c r="LL51" s="439"/>
      <c r="LM51" s="439"/>
      <c r="LN51" s="439"/>
      <c r="LO51" s="439"/>
      <c r="LP51" s="439"/>
      <c r="LQ51" s="439"/>
      <c r="LR51" s="439"/>
      <c r="LS51" s="439"/>
      <c r="LT51" s="439"/>
      <c r="LU51" s="439"/>
      <c r="LV51" s="439"/>
      <c r="LW51" s="439"/>
      <c r="LX51" s="439"/>
      <c r="LY51" s="439"/>
      <c r="LZ51" s="439"/>
      <c r="MA51" s="439"/>
      <c r="MB51" s="439"/>
      <c r="MC51" s="439"/>
      <c r="MD51" s="439"/>
      <c r="ME51" s="439"/>
      <c r="MF51" s="439"/>
      <c r="MG51" s="439"/>
      <c r="MH51" s="439"/>
      <c r="MI51" s="439"/>
      <c r="MJ51" s="439"/>
      <c r="MK51" s="439"/>
      <c r="ML51" s="439"/>
      <c r="MM51" s="439"/>
      <c r="MN51" s="439"/>
      <c r="MO51" s="439"/>
      <c r="MP51" s="439"/>
      <c r="MQ51" s="439"/>
      <c r="MR51" s="439"/>
      <c r="MS51" s="439"/>
      <c r="MT51" s="439"/>
      <c r="MU51" s="439"/>
      <c r="MV51" s="439"/>
      <c r="MW51" s="439"/>
      <c r="MX51" s="439"/>
      <c r="MY51" s="439"/>
      <c r="MZ51" s="439"/>
      <c r="NA51" s="439"/>
      <c r="NB51" s="439"/>
      <c r="NC51" s="439"/>
      <c r="ND51" s="439"/>
      <c r="NE51" s="439"/>
      <c r="NF51" s="439"/>
      <c r="NG51" s="439"/>
      <c r="NH51" s="439"/>
      <c r="NI51" s="439"/>
      <c r="NJ51" s="439"/>
      <c r="NK51" s="439"/>
      <c r="NL51" s="439"/>
      <c r="NM51" s="439"/>
      <c r="NN51" s="439"/>
      <c r="NO51" s="439"/>
      <c r="NP51" s="439"/>
      <c r="NQ51" s="439"/>
      <c r="NR51" s="439"/>
      <c r="NS51" s="439"/>
      <c r="NT51" s="439"/>
      <c r="NU51" s="439"/>
      <c r="NV51" s="439"/>
      <c r="NW51" s="439"/>
      <c r="NX51" s="439"/>
      <c r="NY51" s="439"/>
      <c r="NZ51" s="439"/>
      <c r="OA51" s="439"/>
      <c r="OB51" s="439"/>
      <c r="OC51" s="439"/>
      <c r="OD51" s="439"/>
      <c r="OE51" s="439"/>
      <c r="OF51" s="439"/>
      <c r="OG51" s="439"/>
      <c r="OH51" s="439"/>
      <c r="OI51" s="439"/>
      <c r="OJ51" s="439"/>
      <c r="OK51" s="439"/>
      <c r="OL51" s="439"/>
      <c r="OM51" s="439"/>
      <c r="ON51" s="439"/>
      <c r="OO51" s="439"/>
      <c r="OP51" s="439"/>
      <c r="OQ51" s="439"/>
      <c r="OR51" s="439"/>
      <c r="OS51" s="439"/>
      <c r="OT51" s="439"/>
      <c r="OU51" s="439"/>
      <c r="OV51" s="439"/>
      <c r="OW51" s="439"/>
      <c r="OX51" s="439"/>
      <c r="OY51" s="439"/>
      <c r="OZ51" s="439"/>
      <c r="PA51" s="439"/>
      <c r="PB51" s="439"/>
      <c r="PC51" s="439"/>
      <c r="PD51" s="439"/>
      <c r="PE51" s="439"/>
      <c r="PF51" s="439"/>
      <c r="PG51" s="439"/>
      <c r="PH51" s="439"/>
      <c r="PI51" s="439"/>
      <c r="PJ51" s="439"/>
      <c r="PK51" s="439"/>
      <c r="PL51" s="439"/>
      <c r="PM51" s="439"/>
      <c r="PN51" s="439"/>
      <c r="PO51" s="439"/>
      <c r="PP51" s="439"/>
      <c r="PQ51" s="439"/>
      <c r="PR51" s="439"/>
      <c r="PS51" s="439"/>
      <c r="PT51" s="439"/>
      <c r="PU51" s="439"/>
      <c r="PV51" s="439"/>
      <c r="PW51" s="439"/>
      <c r="PX51" s="439"/>
      <c r="PY51" s="439"/>
      <c r="PZ51" s="439"/>
      <c r="QA51" s="439"/>
      <c r="QB51" s="439"/>
      <c r="QC51" s="439"/>
      <c r="QD51" s="439"/>
      <c r="QE51" s="439"/>
      <c r="QF51" s="439"/>
      <c r="QG51" s="439"/>
      <c r="QH51" s="439"/>
      <c r="QI51" s="439"/>
      <c r="QJ51" s="439"/>
      <c r="QK51" s="439"/>
      <c r="QL51" s="439"/>
      <c r="QM51" s="439"/>
      <c r="QN51" s="439"/>
      <c r="QO51" s="439"/>
      <c r="QP51" s="439"/>
      <c r="QQ51" s="439"/>
      <c r="QR51" s="439"/>
      <c r="QS51" s="439"/>
      <c r="QT51" s="439"/>
      <c r="QU51" s="439"/>
      <c r="QV51" s="439"/>
      <c r="QW51" s="439"/>
      <c r="QX51" s="439"/>
      <c r="QY51" s="439"/>
      <c r="QZ51" s="439"/>
      <c r="RA51" s="439"/>
      <c r="RB51" s="439"/>
      <c r="RC51" s="439"/>
      <c r="RD51" s="439"/>
      <c r="RE51" s="439"/>
      <c r="RF51" s="439"/>
      <c r="RG51" s="439"/>
      <c r="RH51" s="439"/>
      <c r="RI51" s="439"/>
      <c r="RJ51" s="439"/>
      <c r="RK51" s="439"/>
      <c r="RL51" s="439"/>
      <c r="RM51" s="439"/>
      <c r="RN51" s="439"/>
      <c r="RO51" s="439"/>
      <c r="RP51" s="439"/>
      <c r="RQ51" s="439"/>
      <c r="RR51" s="439"/>
      <c r="RS51" s="439"/>
      <c r="RT51" s="439"/>
      <c r="RU51" s="439"/>
      <c r="RV51" s="439"/>
      <c r="RW51" s="439"/>
      <c r="RX51" s="439"/>
      <c r="RY51" s="439"/>
      <c r="RZ51" s="439"/>
      <c r="SA51" s="439"/>
      <c r="SB51" s="439"/>
      <c r="SC51" s="439"/>
      <c r="SD51" s="439"/>
      <c r="SE51" s="439"/>
      <c r="SF51" s="439"/>
      <c r="SG51" s="439"/>
      <c r="SH51" s="439"/>
      <c r="SI51" s="439"/>
      <c r="SJ51" s="439"/>
    </row>
    <row r="52" spans="1:507">
      <c r="A52" s="432">
        <v>44788</v>
      </c>
      <c r="B52" s="433" t="s">
        <v>77</v>
      </c>
      <c r="C52" s="434" t="s">
        <v>77</v>
      </c>
      <c r="D52" s="435" t="s">
        <v>77</v>
      </c>
      <c r="E52" s="433">
        <v>0.27647392773541402</v>
      </c>
      <c r="F52" s="434">
        <v>7.1871744927265099E-2</v>
      </c>
      <c r="G52" s="435">
        <v>1.0604329591793999</v>
      </c>
      <c r="H52" s="434">
        <v>0.30085175353668903</v>
      </c>
      <c r="I52" s="434">
        <v>8.1137171544130707E-2</v>
      </c>
      <c r="J52" s="435">
        <v>1.112220213554</v>
      </c>
      <c r="K52" s="434">
        <v>0.327055881035139</v>
      </c>
      <c r="L52" s="434">
        <v>9.1434730572439907E-2</v>
      </c>
      <c r="M52" s="434">
        <v>1.16630314938616</v>
      </c>
      <c r="N52" s="433">
        <v>0.35484246543654302</v>
      </c>
      <c r="O52" s="434">
        <v>0.102833638659885</v>
      </c>
      <c r="P52" s="435">
        <v>1.22065161312204</v>
      </c>
      <c r="Q52" s="434">
        <v>0.38400264501925102</v>
      </c>
      <c r="R52" s="434">
        <v>0.115386039644953</v>
      </c>
      <c r="S52" s="434">
        <v>1.2739538910855399</v>
      </c>
      <c r="T52" s="433">
        <v>0.41447958288597803</v>
      </c>
      <c r="U52" s="434">
        <v>0.12912677553266599</v>
      </c>
      <c r="V52" s="435">
        <v>1.32622347523184</v>
      </c>
      <c r="W52" s="434">
        <v>0.44637552461375601</v>
      </c>
      <c r="X52" s="434">
        <v>0.14409984709704499</v>
      </c>
      <c r="Y52" s="434">
        <v>1.378338771213</v>
      </c>
      <c r="Z52" s="433">
        <v>0.47985974337923998</v>
      </c>
      <c r="AA52" s="434">
        <v>0.160365894291705</v>
      </c>
      <c r="AB52" s="435">
        <v>1.4312965595868099</v>
      </c>
      <c r="AC52" s="434">
        <v>0.51504793104757396</v>
      </c>
      <c r="AD52" s="434">
        <v>0.177976143050738</v>
      </c>
      <c r="AE52" s="434">
        <v>1.48573719619431</v>
      </c>
      <c r="AF52" s="433">
        <v>0.55193348061498104</v>
      </c>
      <c r="AG52" s="434">
        <v>0.19695149416155</v>
      </c>
      <c r="AH52" s="435">
        <v>1.54176827458264</v>
      </c>
      <c r="AI52" s="434">
        <v>0.59040661582596599</v>
      </c>
      <c r="AJ52" s="434">
        <v>0.21727635832178399</v>
      </c>
      <c r="AK52" s="434">
        <v>1.59916124455901</v>
      </c>
      <c r="AL52" s="433">
        <v>0.63033190916246895</v>
      </c>
      <c r="AM52" s="434">
        <v>0.23889714803169801</v>
      </c>
      <c r="AN52" s="435">
        <v>1.65778463163719</v>
      </c>
      <c r="AO52" s="434">
        <v>0.67161479810643099</v>
      </c>
      <c r="AP52" s="434">
        <v>0.26174241706701101</v>
      </c>
      <c r="AQ52" s="434">
        <v>1.7177712499004401</v>
      </c>
      <c r="AR52" s="433">
        <v>0.71420176339750696</v>
      </c>
      <c r="AS52" s="434">
        <v>0.28575062248405098</v>
      </c>
      <c r="AT52" s="435">
        <v>1.77931050255279</v>
      </c>
      <c r="AU52" s="434">
        <v>0.75801528590308098</v>
      </c>
      <c r="AV52" s="434">
        <v>0.310858334736271</v>
      </c>
      <c r="AW52" s="434">
        <v>1.84241797393712</v>
      </c>
      <c r="AX52" s="433">
        <v>0.80287844838003297</v>
      </c>
      <c r="AY52" s="434">
        <v>0.33696597757311098</v>
      </c>
      <c r="AZ52" s="435">
        <v>1.90680173125988</v>
      </c>
      <c r="BA52" s="434">
        <v>0.84849242374235301</v>
      </c>
      <c r="BB52" s="434">
        <v>0.363929359839889</v>
      </c>
      <c r="BC52" s="434">
        <v>1.97182364236522</v>
      </c>
      <c r="BD52" s="433">
        <v>0.89448715344724095</v>
      </c>
      <c r="BE52" s="434">
        <v>0.39156883963495398</v>
      </c>
      <c r="BF52" s="435">
        <v>2.0366999376311101</v>
      </c>
      <c r="BG52" s="434">
        <v>0.94050596543461296</v>
      </c>
      <c r="BH52" s="434">
        <v>0.41968901984284301</v>
      </c>
      <c r="BI52" s="434">
        <v>2.1007820238418198</v>
      </c>
      <c r="BJ52" s="433">
        <v>0.98625691287263995</v>
      </c>
      <c r="BK52" s="434">
        <v>0.44811963501586399</v>
      </c>
      <c r="BL52" s="435">
        <v>2.1635710686395799</v>
      </c>
      <c r="BM52" s="434">
        <v>1.03149072672887</v>
      </c>
      <c r="BN52" s="434">
        <v>0.476727941445443</v>
      </c>
      <c r="BO52" s="434">
        <v>2.22456906353518</v>
      </c>
      <c r="BP52" s="433">
        <v>1.0759257071639501</v>
      </c>
      <c r="BQ52" s="434">
        <v>0.50536905911105601</v>
      </c>
      <c r="BR52" s="435">
        <v>2.2832015191966799</v>
      </c>
      <c r="BS52" s="434">
        <v>1.1191838472638</v>
      </c>
      <c r="BT52" s="434">
        <v>0.53384204299038496</v>
      </c>
      <c r="BU52" s="434">
        <v>2.3387453671945901</v>
      </c>
      <c r="BV52" s="433">
        <v>1.1607943441554001</v>
      </c>
      <c r="BW52" s="434">
        <v>0.56189342145338395</v>
      </c>
      <c r="BX52" s="435">
        <v>2.3903223258994601</v>
      </c>
      <c r="BY52" s="434">
        <v>1.2002680447418299</v>
      </c>
      <c r="BZ52" s="434">
        <v>0.58923864568850104</v>
      </c>
      <c r="CA52" s="434">
        <v>2.4371087020119799</v>
      </c>
      <c r="CB52" s="433">
        <v>1.2371924166652299</v>
      </c>
      <c r="CC52" s="434">
        <v>0.61560846867998198</v>
      </c>
      <c r="CD52" s="435">
        <v>2.4785187070343802</v>
      </c>
      <c r="CE52" s="434">
        <v>1.2712841062775899</v>
      </c>
      <c r="CF52" s="434">
        <v>0.64080933914669203</v>
      </c>
      <c r="CG52" s="434">
        <v>2.5141677114112899</v>
      </c>
      <c r="CH52" s="433">
        <v>1.3023725958047701</v>
      </c>
      <c r="CI52" s="434">
        <v>0.66471838227906999</v>
      </c>
      <c r="CJ52" s="435">
        <v>2.5438360464604499</v>
      </c>
      <c r="CK52" s="434">
        <v>1.3303408815647699</v>
      </c>
      <c r="CL52" s="434">
        <v>0.68722268107186102</v>
      </c>
      <c r="CM52" s="434">
        <v>2.5674732042626101</v>
      </c>
      <c r="CN52" s="433">
        <v>1.3550739153354501</v>
      </c>
      <c r="CO52" s="434">
        <v>0.70819289659229301</v>
      </c>
      <c r="CP52" s="435">
        <v>2.58508999669374</v>
      </c>
      <c r="CQ52" s="434">
        <v>1.37644698394475</v>
      </c>
      <c r="CR52" s="434">
        <v>0.72748497909588405</v>
      </c>
      <c r="CS52" s="434">
        <v>2.5967024211397001</v>
      </c>
      <c r="CT52" s="433">
        <v>1.3943471416903599</v>
      </c>
      <c r="CU52" s="434">
        <v>0.744939998348225</v>
      </c>
      <c r="CV52" s="435">
        <v>2.60240933443899</v>
      </c>
      <c r="CW52" s="434">
        <v>1.40869860997121</v>
      </c>
      <c r="CX52" s="434">
        <v>0.76041997121183003</v>
      </c>
      <c r="CY52" s="434">
        <v>2.6023582895876101</v>
      </c>
      <c r="CZ52" s="433">
        <v>1.419474753986</v>
      </c>
      <c r="DA52" s="434">
        <v>0.77384808034282804</v>
      </c>
      <c r="DB52" s="435">
        <v>2.5966578775602001</v>
      </c>
      <c r="DC52" s="434">
        <v>1.42670767503258</v>
      </c>
      <c r="DD52" s="434">
        <v>0.785190680176169</v>
      </c>
      <c r="DE52" s="434">
        <v>2.58548341177312</v>
      </c>
      <c r="DF52" s="433">
        <v>1.4305186007422499</v>
      </c>
      <c r="DG52" s="434">
        <v>0.79444777941313205</v>
      </c>
      <c r="DH52" s="435">
        <v>2.5692192591400098</v>
      </c>
      <c r="DI52" s="434">
        <v>1.43117212491063</v>
      </c>
      <c r="DJ52" s="434">
        <v>0.801700591856779</v>
      </c>
      <c r="DK52" s="434">
        <v>2.5484964808167798</v>
      </c>
      <c r="DL52" s="433">
        <v>1.4291225014606701</v>
      </c>
      <c r="DM52" s="434">
        <v>0.80713866925057698</v>
      </c>
      <c r="DN52" s="435">
        <v>2.5242717597674802</v>
      </c>
      <c r="DO52" s="434">
        <v>1.4250060725381899</v>
      </c>
      <c r="DP52" s="434">
        <v>0.81105136262372901</v>
      </c>
      <c r="DQ52" s="434">
        <v>2.4978274056459</v>
      </c>
      <c r="DR52" s="433">
        <v>1.4195599750830701</v>
      </c>
      <c r="DS52" s="434">
        <v>0.81382122739927998</v>
      </c>
      <c r="DT52" s="435">
        <v>2.4705088739362302</v>
      </c>
      <c r="DU52" s="434">
        <v>1.41349668619699</v>
      </c>
      <c r="DV52" s="434">
        <v>0.81586550413832104</v>
      </c>
      <c r="DW52" s="434">
        <v>2.44347430120306</v>
      </c>
      <c r="DX52" s="433">
        <v>1.4073969667731401</v>
      </c>
      <c r="DY52" s="434">
        <v>0.81753055871033298</v>
      </c>
      <c r="DZ52" s="435">
        <v>2.41764640475495</v>
      </c>
      <c r="EA52" s="434">
        <v>1.4016724762855299</v>
      </c>
      <c r="EB52" s="434">
        <v>0.81905670911452499</v>
      </c>
      <c r="EC52" s="434">
        <v>2.3936865382994998</v>
      </c>
      <c r="ED52" s="433">
        <v>1.3966014679165399</v>
      </c>
      <c r="EE52" s="434">
        <v>0.82061056857762604</v>
      </c>
      <c r="EF52" s="435">
        <v>2.3720200914443499</v>
      </c>
      <c r="EG52" s="434">
        <v>1.3923928598887001</v>
      </c>
      <c r="EH52" s="434">
        <v>0.82230132813995704</v>
      </c>
      <c r="EI52" s="434">
        <v>2.3530057814598</v>
      </c>
      <c r="EJ52" s="433">
        <v>1.3892216324198601</v>
      </c>
      <c r="EK52" s="434">
        <v>0.824205457049351</v>
      </c>
      <c r="EL52" s="435">
        <v>2.33698213227711</v>
      </c>
      <c r="EM52" s="434">
        <v>1.3872100526687601</v>
      </c>
      <c r="EN52" s="434">
        <v>0.82639776751373994</v>
      </c>
      <c r="EO52" s="434">
        <v>2.3241169646072501</v>
      </c>
      <c r="EP52" s="433">
        <v>1.3863787534498799</v>
      </c>
      <c r="EQ52" s="434">
        <v>0.82891037459773098</v>
      </c>
      <c r="ER52" s="435">
        <v>2.31436220353444</v>
      </c>
      <c r="ES52" s="434">
        <v>1.3866194517078201</v>
      </c>
      <c r="ET52" s="434">
        <v>0.83167647685738499</v>
      </c>
      <c r="EU52" s="434">
        <v>2.3075197836299401</v>
      </c>
      <c r="EV52" s="433">
        <v>1.3877248874289601</v>
      </c>
      <c r="EW52" s="434">
        <v>0.83455917567233395</v>
      </c>
      <c r="EX52" s="435">
        <v>2.3032595382707699</v>
      </c>
      <c r="EY52" s="434">
        <v>1.38946413448975</v>
      </c>
      <c r="EZ52" s="434">
        <v>0.83740049490568802</v>
      </c>
      <c r="FA52" s="434">
        <v>2.3012332723006601</v>
      </c>
      <c r="FB52" s="433">
        <v>1.39165079504731</v>
      </c>
      <c r="FC52" s="434">
        <v>0.84003865868150696</v>
      </c>
      <c r="FD52" s="435">
        <v>2.3012523435076302</v>
      </c>
      <c r="FE52" s="434">
        <v>1.39415184395446</v>
      </c>
      <c r="FF52" s="434">
        <v>0.84234313463644495</v>
      </c>
      <c r="FG52" s="434">
        <v>2.3032213499974699</v>
      </c>
      <c r="FH52" s="433">
        <v>1.39682862644009</v>
      </c>
      <c r="FI52" s="434">
        <v>0.84421510908363795</v>
      </c>
      <c r="FJ52" s="435">
        <v>2.3069443680369401</v>
      </c>
      <c r="FK52" s="434">
        <v>1.39945561098889</v>
      </c>
      <c r="FL52" s="434">
        <v>0.84550056287187303</v>
      </c>
      <c r="FM52" s="434">
        <v>2.31209498134473</v>
      </c>
      <c r="FN52" s="433">
        <v>1.4016833514206699</v>
      </c>
      <c r="FO52" s="434">
        <v>0.84594229963999301</v>
      </c>
      <c r="FP52" s="435">
        <v>2.3182253690272701</v>
      </c>
      <c r="FQ52" s="434">
        <v>1.40308082744518</v>
      </c>
      <c r="FR52" s="434">
        <v>0.84522918113525003</v>
      </c>
      <c r="FS52" s="434">
        <v>2.3247735930000499</v>
      </c>
      <c r="FT52" s="433">
        <v>1.40323096148675</v>
      </c>
      <c r="FU52" s="434">
        <v>0.84304060667788605</v>
      </c>
      <c r="FV52" s="435">
        <v>2.33125978215622</v>
      </c>
      <c r="FW52" s="434">
        <v>1.40180930485699</v>
      </c>
      <c r="FX52" s="434">
        <v>0.83908496139435895</v>
      </c>
      <c r="FY52" s="434">
        <v>2.3374454879234601</v>
      </c>
      <c r="FZ52" s="433">
        <v>1.3985868103527099</v>
      </c>
      <c r="GA52" s="434">
        <v>0.83315686640952802</v>
      </c>
      <c r="GB52" s="435">
        <v>2.3431910950594301</v>
      </c>
      <c r="GC52" s="434">
        <v>1.3933585916447899</v>
      </c>
      <c r="GD52" s="434">
        <v>0.82510619365274496</v>
      </c>
      <c r="GE52" s="434">
        <v>2.3483070469128</v>
      </c>
      <c r="GF52" s="433">
        <v>1.38586486151497</v>
      </c>
      <c r="GG52" s="434">
        <v>0.81474174264905497</v>
      </c>
      <c r="GH52" s="435">
        <v>2.35256178785641</v>
      </c>
      <c r="GI52" s="434">
        <v>1.37578455355602</v>
      </c>
      <c r="GJ52" s="434">
        <v>0.80183893292998698</v>
      </c>
      <c r="GK52" s="434">
        <v>2.3556461084834401</v>
      </c>
      <c r="GL52" s="433">
        <v>1.3628300732854799</v>
      </c>
      <c r="GM52" s="434">
        <v>0.78622942232463799</v>
      </c>
      <c r="GN52" s="435">
        <v>2.3572417746663201</v>
      </c>
      <c r="GO52" s="434">
        <v>1.3468890633166199</v>
      </c>
      <c r="GP52" s="434">
        <v>0.76786703880459395</v>
      </c>
      <c r="GQ52" s="434">
        <v>2.3573147888701298</v>
      </c>
      <c r="GR52" s="433">
        <v>1.3281095661732301</v>
      </c>
      <c r="GS52" s="434">
        <v>0.74689426558975203</v>
      </c>
      <c r="GT52" s="435">
        <v>2.3562123759574201</v>
      </c>
      <c r="GU52" s="434">
        <v>1.30685188293471</v>
      </c>
      <c r="GV52" s="434">
        <v>0.72365049738166498</v>
      </c>
      <c r="GW52" s="434">
        <v>2.3544579741396001</v>
      </c>
      <c r="GX52" s="433">
        <v>1.2835197361741599</v>
      </c>
      <c r="GY52" s="434">
        <v>0.69852451757226397</v>
      </c>
      <c r="GZ52" s="435">
        <v>2.3525946024238502</v>
      </c>
      <c r="HA52" s="434">
        <v>1.2583705699174099</v>
      </c>
      <c r="HB52" s="434">
        <v>0.671800184563903</v>
      </c>
      <c r="HC52" s="434">
        <v>2.3509973821135799</v>
      </c>
      <c r="HD52" s="433">
        <v>1.2314253008385001</v>
      </c>
      <c r="HE52" s="434">
        <v>0.64365026837932804</v>
      </c>
      <c r="HF52" s="435">
        <v>2.3495664524073101</v>
      </c>
      <c r="HG52" s="434">
        <v>1.2025362067966701</v>
      </c>
      <c r="HH52" s="434">
        <v>0.614200139360224</v>
      </c>
      <c r="HI52" s="434">
        <v>2.3477375293646698</v>
      </c>
      <c r="HJ52" s="433">
        <v>1.17156955445495</v>
      </c>
      <c r="HK52" s="434">
        <v>0.58361115232947702</v>
      </c>
      <c r="HL52" s="435">
        <v>2.3448390997811002</v>
      </c>
      <c r="HM52" s="434">
        <v>1.1385846021972199</v>
      </c>
      <c r="HN52" s="434">
        <v>0.55218536038745702</v>
      </c>
      <c r="HO52" s="434">
        <v>2.3403460076281002</v>
      </c>
      <c r="HP52" s="433">
        <v>1.10389304567949</v>
      </c>
      <c r="HQ52" s="434">
        <v>0.52036066945637605</v>
      </c>
      <c r="HR52" s="435">
        <v>2.3340765378045401</v>
      </c>
      <c r="HS52" s="434">
        <v>1.06796246268138</v>
      </c>
      <c r="HT52" s="434">
        <v>0.48857163995874497</v>
      </c>
      <c r="HU52" s="434">
        <v>2.3263668877523598</v>
      </c>
      <c r="HV52" s="433">
        <v>1.0312301178615</v>
      </c>
      <c r="HW52" s="434">
        <v>0.45716175276942</v>
      </c>
      <c r="HX52" s="435">
        <v>2.3177278732237601</v>
      </c>
      <c r="HY52" s="434">
        <v>0.99395014134181503</v>
      </c>
      <c r="HZ52" s="434">
        <v>0.426396262394581</v>
      </c>
      <c r="IA52" s="434">
        <v>2.30813904564025</v>
      </c>
      <c r="IB52" s="433">
        <v>0.95617320456888</v>
      </c>
      <c r="IC52" s="434">
        <v>0.39648238224635202</v>
      </c>
      <c r="ID52" s="435">
        <v>2.2967848371618702</v>
      </c>
      <c r="IE52" s="434">
        <v>0.91787330957464197</v>
      </c>
      <c r="IF52" s="434">
        <v>0.36761343589011902</v>
      </c>
      <c r="IG52" s="434">
        <v>2.2822987290011501</v>
      </c>
      <c r="IH52" s="433">
        <v>0.87914432264380105</v>
      </c>
      <c r="II52" s="434">
        <v>0.340018064363726</v>
      </c>
      <c r="IJ52" s="435">
        <v>2.2633376329491499</v>
      </c>
      <c r="IK52" s="434">
        <v>0.84034204547701996</v>
      </c>
      <c r="IL52" s="434">
        <v>0.31389017448177298</v>
      </c>
      <c r="IM52" s="434">
        <v>2.2397768351331</v>
      </c>
      <c r="IN52" s="433">
        <v>0.802071746580725</v>
      </c>
      <c r="IO52" s="434">
        <v>0.28927484213900601</v>
      </c>
      <c r="IP52" s="435">
        <v>2.2137565611237799</v>
      </c>
      <c r="IQ52" s="434">
        <v>0.76500012168156695</v>
      </c>
      <c r="IR52" s="434">
        <v>0.26611016777343799</v>
      </c>
      <c r="IS52" s="435">
        <v>2.1888653739068902</v>
      </c>
      <c r="IT52" s="439"/>
      <c r="IU52" s="439"/>
      <c r="IV52" s="439"/>
      <c r="IW52" s="439"/>
      <c r="IX52" s="439"/>
      <c r="IY52" s="439"/>
      <c r="IZ52" s="439"/>
      <c r="JA52" s="439"/>
      <c r="JB52" s="439"/>
      <c r="JC52" s="439"/>
      <c r="JD52" s="439"/>
      <c r="JE52" s="439"/>
      <c r="JF52" s="439"/>
      <c r="JG52" s="439"/>
      <c r="JH52" s="439"/>
      <c r="JI52" s="439"/>
      <c r="JJ52" s="439"/>
      <c r="JK52" s="439"/>
      <c r="JL52" s="439"/>
      <c r="JM52" s="439"/>
      <c r="JN52" s="439"/>
      <c r="JO52" s="439"/>
      <c r="JP52" s="439"/>
      <c r="JQ52" s="439"/>
      <c r="JR52" s="439"/>
      <c r="JS52" s="439"/>
      <c r="JT52" s="439"/>
      <c r="JU52" s="439"/>
      <c r="JV52" s="439"/>
      <c r="JW52" s="439"/>
      <c r="JX52" s="439"/>
      <c r="JY52" s="439"/>
      <c r="JZ52" s="439"/>
      <c r="KA52" s="439"/>
      <c r="KB52" s="439"/>
      <c r="KC52" s="439"/>
      <c r="KD52" s="439"/>
      <c r="KE52" s="439"/>
      <c r="KF52" s="439"/>
      <c r="KG52" s="439"/>
      <c r="KH52" s="439"/>
      <c r="KI52" s="439"/>
      <c r="KJ52" s="439"/>
      <c r="KK52" s="439"/>
      <c r="KL52" s="439"/>
      <c r="KM52" s="439"/>
      <c r="KN52" s="439"/>
      <c r="KO52" s="439"/>
      <c r="KP52" s="439"/>
      <c r="KQ52" s="439"/>
      <c r="KR52" s="439"/>
      <c r="KS52" s="439"/>
      <c r="KT52" s="439"/>
      <c r="KU52" s="439"/>
      <c r="KV52" s="439"/>
      <c r="KW52" s="439"/>
      <c r="KX52" s="439"/>
      <c r="KY52" s="439"/>
      <c r="KZ52" s="439"/>
      <c r="LA52" s="439"/>
      <c r="LB52" s="439"/>
      <c r="LC52" s="439"/>
      <c r="LD52" s="439"/>
      <c r="LE52" s="439"/>
      <c r="LF52" s="439"/>
      <c r="LG52" s="439"/>
      <c r="LH52" s="439"/>
      <c r="LI52" s="439"/>
      <c r="LJ52" s="439"/>
      <c r="LK52" s="439"/>
      <c r="LL52" s="439"/>
      <c r="LM52" s="439"/>
      <c r="LN52" s="439"/>
      <c r="LO52" s="439"/>
      <c r="LP52" s="439"/>
      <c r="LQ52" s="439"/>
      <c r="LR52" s="439"/>
      <c r="LS52" s="439"/>
      <c r="LT52" s="439"/>
      <c r="LU52" s="439"/>
      <c r="LV52" s="439"/>
      <c r="LW52" s="439"/>
      <c r="LX52" s="439"/>
      <c r="LY52" s="439"/>
      <c r="LZ52" s="439"/>
      <c r="MA52" s="439"/>
      <c r="MB52" s="439"/>
      <c r="MC52" s="439"/>
      <c r="MD52" s="439"/>
      <c r="ME52" s="439"/>
      <c r="MF52" s="439"/>
      <c r="MG52" s="439"/>
      <c r="MH52" s="439"/>
      <c r="MI52" s="439"/>
      <c r="MJ52" s="439"/>
      <c r="MK52" s="439"/>
      <c r="ML52" s="439"/>
      <c r="MM52" s="439"/>
      <c r="MN52" s="439"/>
      <c r="MO52" s="439"/>
      <c r="MP52" s="439"/>
      <c r="MQ52" s="439"/>
      <c r="MR52" s="439"/>
      <c r="MS52" s="439"/>
      <c r="MT52" s="439"/>
      <c r="MU52" s="439"/>
      <c r="MV52" s="439"/>
      <c r="MW52" s="439"/>
      <c r="MX52" s="439"/>
      <c r="MY52" s="439"/>
      <c r="MZ52" s="439"/>
      <c r="NA52" s="439"/>
      <c r="NB52" s="439"/>
      <c r="NC52" s="439"/>
      <c r="ND52" s="439"/>
      <c r="NE52" s="439"/>
      <c r="NF52" s="439"/>
      <c r="NG52" s="439"/>
      <c r="NH52" s="439"/>
      <c r="NI52" s="439"/>
      <c r="NJ52" s="439"/>
      <c r="NK52" s="439"/>
      <c r="NL52" s="439"/>
      <c r="NM52" s="439"/>
      <c r="NN52" s="439"/>
      <c r="NO52" s="439"/>
      <c r="NP52" s="439"/>
      <c r="NQ52" s="439"/>
      <c r="NR52" s="439"/>
      <c r="NS52" s="439"/>
      <c r="NT52" s="439"/>
      <c r="NU52" s="439"/>
      <c r="NV52" s="439"/>
      <c r="NW52" s="439"/>
      <c r="NX52" s="439"/>
      <c r="NY52" s="439"/>
      <c r="NZ52" s="439"/>
      <c r="OA52" s="439"/>
      <c r="OB52" s="439"/>
      <c r="OC52" s="439"/>
      <c r="OD52" s="439"/>
      <c r="OE52" s="439"/>
      <c r="OF52" s="439"/>
      <c r="OG52" s="439"/>
      <c r="OH52" s="439"/>
      <c r="OI52" s="439"/>
      <c r="OJ52" s="439"/>
      <c r="OK52" s="439"/>
      <c r="OL52" s="439"/>
      <c r="OM52" s="439"/>
      <c r="ON52" s="439"/>
      <c r="OO52" s="439"/>
      <c r="OP52" s="439"/>
      <c r="OQ52" s="439"/>
      <c r="OR52" s="439"/>
      <c r="OS52" s="439"/>
      <c r="OT52" s="439"/>
      <c r="OU52" s="439"/>
      <c r="OV52" s="439"/>
      <c r="OW52" s="439"/>
      <c r="OX52" s="439"/>
      <c r="OY52" s="439"/>
      <c r="OZ52" s="439"/>
      <c r="PA52" s="439"/>
      <c r="PB52" s="439"/>
      <c r="PC52" s="439"/>
      <c r="PD52" s="439"/>
      <c r="PE52" s="439"/>
      <c r="PF52" s="439"/>
      <c r="PG52" s="439"/>
      <c r="PH52" s="439"/>
      <c r="PI52" s="439"/>
      <c r="PJ52" s="439"/>
      <c r="PK52" s="439"/>
      <c r="PL52" s="439"/>
      <c r="PM52" s="439"/>
      <c r="PN52" s="439"/>
      <c r="PO52" s="439"/>
      <c r="PP52" s="439"/>
      <c r="PQ52" s="439"/>
      <c r="PR52" s="439"/>
      <c r="PS52" s="439"/>
      <c r="PT52" s="439"/>
      <c r="PU52" s="439"/>
      <c r="PV52" s="439"/>
      <c r="PW52" s="439"/>
      <c r="PX52" s="439"/>
      <c r="PY52" s="439"/>
      <c r="PZ52" s="439"/>
      <c r="QA52" s="439"/>
      <c r="QB52" s="439"/>
      <c r="QC52" s="439"/>
      <c r="QD52" s="439"/>
      <c r="QE52" s="439"/>
      <c r="QF52" s="439"/>
      <c r="QG52" s="439"/>
      <c r="QH52" s="439"/>
      <c r="QI52" s="439"/>
      <c r="QJ52" s="439"/>
      <c r="QK52" s="439"/>
      <c r="QL52" s="439"/>
      <c r="QM52" s="439"/>
      <c r="QN52" s="439"/>
      <c r="QO52" s="439"/>
      <c r="QP52" s="439"/>
      <c r="QQ52" s="439"/>
      <c r="QR52" s="439"/>
      <c r="QS52" s="439"/>
      <c r="QT52" s="439"/>
      <c r="QU52" s="439"/>
      <c r="QV52" s="439"/>
      <c r="QW52" s="439"/>
      <c r="QX52" s="439"/>
      <c r="QY52" s="439"/>
      <c r="QZ52" s="439"/>
      <c r="RA52" s="439"/>
      <c r="RB52" s="439"/>
      <c r="RC52" s="439"/>
      <c r="RD52" s="439"/>
      <c r="RE52" s="439"/>
      <c r="RF52" s="439"/>
      <c r="RG52" s="439"/>
      <c r="RH52" s="439"/>
      <c r="RI52" s="439"/>
      <c r="RJ52" s="439"/>
      <c r="RK52" s="439"/>
      <c r="RL52" s="439"/>
      <c r="RM52" s="439"/>
      <c r="RN52" s="439"/>
      <c r="RO52" s="439"/>
      <c r="RP52" s="439"/>
      <c r="RQ52" s="439"/>
      <c r="RR52" s="439"/>
      <c r="RS52" s="439"/>
      <c r="RT52" s="439"/>
      <c r="RU52" s="439"/>
      <c r="RV52" s="439"/>
      <c r="RW52" s="439"/>
      <c r="RX52" s="439"/>
      <c r="RY52" s="439"/>
      <c r="RZ52" s="439"/>
      <c r="SA52" s="439"/>
      <c r="SB52" s="439"/>
      <c r="SC52" s="439"/>
      <c r="SD52" s="439"/>
      <c r="SE52" s="439"/>
      <c r="SF52" s="439"/>
      <c r="SG52" s="439"/>
      <c r="SH52" s="439"/>
      <c r="SI52" s="439"/>
      <c r="SJ52" s="439"/>
    </row>
    <row r="53" spans="1:507">
      <c r="A53" s="440">
        <v>44789</v>
      </c>
      <c r="B53" s="441" t="s">
        <v>77</v>
      </c>
      <c r="C53" s="442" t="s">
        <v>77</v>
      </c>
      <c r="D53" s="443" t="s">
        <v>77</v>
      </c>
      <c r="E53" s="444">
        <v>0.24356784661377501</v>
      </c>
      <c r="F53" s="445">
        <v>5.9644985247911501E-2</v>
      </c>
      <c r="G53" s="446">
        <v>0.99181949938513303</v>
      </c>
      <c r="H53" s="445">
        <v>0.26574185061572297</v>
      </c>
      <c r="I53" s="445">
        <v>6.7559989496297906E-2</v>
      </c>
      <c r="J53" s="446">
        <v>1.0422355845890401</v>
      </c>
      <c r="K53" s="445">
        <v>0.28964095535502499</v>
      </c>
      <c r="L53" s="445">
        <v>7.6388656382492801E-2</v>
      </c>
      <c r="M53" s="445">
        <v>1.0949542552928699</v>
      </c>
      <c r="N53" s="444">
        <v>0.315051815419436</v>
      </c>
      <c r="O53" s="445">
        <v>8.6196631807873694E-2</v>
      </c>
      <c r="P53" s="446">
        <v>1.1480256066565599</v>
      </c>
      <c r="Q53" s="445">
        <v>0.341790878030651</v>
      </c>
      <c r="R53" s="445">
        <v>9.7035361623506997E-2</v>
      </c>
      <c r="S53" s="445">
        <v>1.2001825785483</v>
      </c>
      <c r="T53" s="444">
        <v>0.36981234255060302</v>
      </c>
      <c r="U53" s="445">
        <v>0.10894215456129799</v>
      </c>
      <c r="V53" s="446">
        <v>1.2514312637407701</v>
      </c>
      <c r="W53" s="445">
        <v>0.39921658295290502</v>
      </c>
      <c r="X53" s="445">
        <v>0.121963074695407</v>
      </c>
      <c r="Y53" s="445">
        <v>1.30261599260945</v>
      </c>
      <c r="Z53" s="444">
        <v>0.430167199817239</v>
      </c>
      <c r="AA53" s="445">
        <v>0.13615959508240699</v>
      </c>
      <c r="AB53" s="446">
        <v>1.35470149682918</v>
      </c>
      <c r="AC53" s="445">
        <v>0.46278029910058499</v>
      </c>
      <c r="AD53" s="445">
        <v>0.15158604427383801</v>
      </c>
      <c r="AE53" s="445">
        <v>1.40831122385689</v>
      </c>
      <c r="AF53" s="444">
        <v>0.49706001447428599</v>
      </c>
      <c r="AG53" s="445">
        <v>0.168270791216796</v>
      </c>
      <c r="AH53" s="446">
        <v>1.4635542866849101</v>
      </c>
      <c r="AI53" s="445">
        <v>0.53291444072733596</v>
      </c>
      <c r="AJ53" s="445">
        <v>0.18620996975273299</v>
      </c>
      <c r="AK53" s="445">
        <v>1.5202140850936701</v>
      </c>
      <c r="AL53" s="444">
        <v>0.57022602573030201</v>
      </c>
      <c r="AM53" s="445">
        <v>0.20536562434842201</v>
      </c>
      <c r="AN53" s="446">
        <v>1.5781659274381299</v>
      </c>
      <c r="AO53" s="445">
        <v>0.60891281839849898</v>
      </c>
      <c r="AP53" s="445">
        <v>0.22568305104415001</v>
      </c>
      <c r="AQ53" s="445">
        <v>1.6375387966403001</v>
      </c>
      <c r="AR53" s="444">
        <v>0.64892889622139704</v>
      </c>
      <c r="AS53" s="445">
        <v>0.24711502861950199</v>
      </c>
      <c r="AT53" s="446">
        <v>1.6985141746947401</v>
      </c>
      <c r="AU53" s="445">
        <v>0.69020410740409699</v>
      </c>
      <c r="AV53" s="445">
        <v>0.26961149380204102</v>
      </c>
      <c r="AW53" s="445">
        <v>1.7611007208322</v>
      </c>
      <c r="AX53" s="444">
        <v>0.73257357542634105</v>
      </c>
      <c r="AY53" s="445">
        <v>0.29308892160898198</v>
      </c>
      <c r="AZ53" s="446">
        <v>1.8250036980001401</v>
      </c>
      <c r="BA53" s="445">
        <v>0.775756098233508</v>
      </c>
      <c r="BB53" s="445">
        <v>0.31742180265769299</v>
      </c>
      <c r="BC53" s="445">
        <v>1.8895900529846801</v>
      </c>
      <c r="BD53" s="444">
        <v>0.81940113705074502</v>
      </c>
      <c r="BE53" s="445">
        <v>0.34245015349487801</v>
      </c>
      <c r="BF53" s="446">
        <v>1.9540860997876699</v>
      </c>
      <c r="BG53" s="445">
        <v>0.86316825432545197</v>
      </c>
      <c r="BH53" s="445">
        <v>0.36799733230790199</v>
      </c>
      <c r="BI53" s="445">
        <v>2.0178513423070399</v>
      </c>
      <c r="BJ53" s="444">
        <v>0.90677589515609702</v>
      </c>
      <c r="BK53" s="445">
        <v>0.39390713944313199</v>
      </c>
      <c r="BL53" s="446">
        <v>2.0803920451889901</v>
      </c>
      <c r="BM53" s="445">
        <v>0.94998118340845406</v>
      </c>
      <c r="BN53" s="445">
        <v>0.42005565483617802</v>
      </c>
      <c r="BO53" s="445">
        <v>2.1412134458726402</v>
      </c>
      <c r="BP53" s="444">
        <v>0.99250922938917396</v>
      </c>
      <c r="BQ53" s="445">
        <v>0.44630717991132102</v>
      </c>
      <c r="BR53" s="446">
        <v>2.19974117293695</v>
      </c>
      <c r="BS53" s="445">
        <v>1.03399248363672</v>
      </c>
      <c r="BT53" s="445">
        <v>0.47247395990858598</v>
      </c>
      <c r="BU53" s="445">
        <v>2.2552519527006401</v>
      </c>
      <c r="BV53" s="444">
        <v>1.0739736733187799</v>
      </c>
      <c r="BW53" s="445">
        <v>0.49831803460304103</v>
      </c>
      <c r="BX53" s="446">
        <v>2.3068715329216198</v>
      </c>
      <c r="BY53" s="445">
        <v>1.1119763300226599</v>
      </c>
      <c r="BZ53" s="445">
        <v>0.52357055032135702</v>
      </c>
      <c r="CA53" s="445">
        <v>2.3537819364561798</v>
      </c>
      <c r="CB53" s="444">
        <v>1.14759544464423</v>
      </c>
      <c r="CC53" s="445">
        <v>0.54797487867528105</v>
      </c>
      <c r="CD53" s="446">
        <v>2.3954001075630398</v>
      </c>
      <c r="CE53" s="445">
        <v>1.1805483044426399</v>
      </c>
      <c r="CF53" s="445">
        <v>0.57134276658031802</v>
      </c>
      <c r="CG53" s="445">
        <v>2.43134036280324</v>
      </c>
      <c r="CH53" s="444">
        <v>1.2106598570304601</v>
      </c>
      <c r="CI53" s="445">
        <v>0.59355123156854095</v>
      </c>
      <c r="CJ53" s="446">
        <v>2.46137673187937</v>
      </c>
      <c r="CK53" s="445">
        <v>1.2378068979027099</v>
      </c>
      <c r="CL53" s="445">
        <v>0.61448784675538004</v>
      </c>
      <c r="CM53" s="445">
        <v>2.48544734029436</v>
      </c>
      <c r="CN53" s="444">
        <v>1.2618693350908099</v>
      </c>
      <c r="CO53" s="445">
        <v>0.63402553237132397</v>
      </c>
      <c r="CP53" s="446">
        <v>2.5035536036993999</v>
      </c>
      <c r="CQ53" s="445">
        <v>1.2827193121361</v>
      </c>
      <c r="CR53" s="445">
        <v>0.65202315353601503</v>
      </c>
      <c r="CS53" s="445">
        <v>2.5157089063677001</v>
      </c>
      <c r="CT53" s="444">
        <v>1.3002417275921001</v>
      </c>
      <c r="CU53" s="445">
        <v>0.66832613582442102</v>
      </c>
      <c r="CV53" s="446">
        <v>2.5220125310852199</v>
      </c>
      <c r="CW53" s="445">
        <v>1.3143584405355999</v>
      </c>
      <c r="CX53" s="445">
        <v>0.68280041821064896</v>
      </c>
      <c r="CY53" s="445">
        <v>2.5226116174431201</v>
      </c>
      <c r="CZ53" s="444">
        <v>1.32503965045776</v>
      </c>
      <c r="DA53" s="445">
        <v>0.69537007173999599</v>
      </c>
      <c r="DB53" s="446">
        <v>2.5176121620399399</v>
      </c>
      <c r="DC53" s="445">
        <v>1.3323131973684601</v>
      </c>
      <c r="DD53" s="445">
        <v>0.70600149083688202</v>
      </c>
      <c r="DE53" s="445">
        <v>2.5071826261128898</v>
      </c>
      <c r="DF53" s="444">
        <v>1.3362941129867101</v>
      </c>
      <c r="DG53" s="445">
        <v>0.71469417375156197</v>
      </c>
      <c r="DH53" s="446">
        <v>2.49169929741756</v>
      </c>
      <c r="DI53" s="445">
        <v>1.3372372600676601</v>
      </c>
      <c r="DJ53" s="445">
        <v>0.72152295824788804</v>
      </c>
      <c r="DK53" s="445">
        <v>2.4717919404607902</v>
      </c>
      <c r="DL53" s="444">
        <v>1.3355822469246299</v>
      </c>
      <c r="DM53" s="445">
        <v>0.72666319393748902</v>
      </c>
      <c r="DN53" s="446">
        <v>2.4484235577715099</v>
      </c>
      <c r="DO53" s="445">
        <v>1.33194619336174</v>
      </c>
      <c r="DP53" s="445">
        <v>0.73038453786798396</v>
      </c>
      <c r="DQ53" s="445">
        <v>2.4228846463017302</v>
      </c>
      <c r="DR53" s="444">
        <v>1.32704513044544</v>
      </c>
      <c r="DS53" s="445">
        <v>0.73304530588510697</v>
      </c>
      <c r="DT53" s="446">
        <v>2.39652842493763</v>
      </c>
      <c r="DU53" s="445">
        <v>1.32157254984164</v>
      </c>
      <c r="DV53" s="445">
        <v>0.73503798347143001</v>
      </c>
      <c r="DW53" s="445">
        <v>2.3705192762516698</v>
      </c>
      <c r="DX53" s="444">
        <v>1.3160954841302701</v>
      </c>
      <c r="DY53" s="445">
        <v>0.73669096204125395</v>
      </c>
      <c r="DZ53" s="446">
        <v>2.3457830308745198</v>
      </c>
      <c r="EA53" s="445">
        <v>1.3110176669673199</v>
      </c>
      <c r="EB53" s="445">
        <v>0.73823362903636003</v>
      </c>
      <c r="EC53" s="445">
        <v>2.3229853367764099</v>
      </c>
      <c r="ED53" s="444">
        <v>1.3066132747617301</v>
      </c>
      <c r="EE53" s="445">
        <v>0.73982418069018896</v>
      </c>
      <c r="EF53" s="446">
        <v>2.30256142154236</v>
      </c>
      <c r="EG53" s="445">
        <v>1.3030884350018199</v>
      </c>
      <c r="EH53" s="445">
        <v>0.74156584811160797</v>
      </c>
      <c r="EI53" s="445">
        <v>2.2848807247727501</v>
      </c>
      <c r="EJ53" s="444">
        <v>1.3006156660383099</v>
      </c>
      <c r="EK53" s="445">
        <v>0.74353174266155997</v>
      </c>
      <c r="EL53" s="446">
        <v>2.2702886052083602</v>
      </c>
      <c r="EM53" s="445">
        <v>1.2993165072014901</v>
      </c>
      <c r="EN53" s="445">
        <v>0.74579406000912796</v>
      </c>
      <c r="EO53" s="445">
        <v>2.2589574252819702</v>
      </c>
      <c r="EP53" s="444">
        <v>1.29921501539191</v>
      </c>
      <c r="EQ53" s="445">
        <v>0.74838651901959496</v>
      </c>
      <c r="ER53" s="446">
        <v>2.2508420010344699</v>
      </c>
      <c r="ES53" s="445">
        <v>1.30021151450719</v>
      </c>
      <c r="ET53" s="445">
        <v>0.75125182196321705</v>
      </c>
      <c r="EU53" s="445">
        <v>2.24574670531947</v>
      </c>
      <c r="EV53" s="444">
        <v>1.30211067384177</v>
      </c>
      <c r="EW53" s="445">
        <v>0.754265644219408</v>
      </c>
      <c r="EX53" s="446">
        <v>2.24334890505135</v>
      </c>
      <c r="EY53" s="445">
        <v>1.3046927431303299</v>
      </c>
      <c r="EZ53" s="445">
        <v>0.75728087141428202</v>
      </c>
      <c r="FA53" s="445">
        <v>2.2433120494056902</v>
      </c>
      <c r="FB53" s="444">
        <v>1.30777789119198</v>
      </c>
      <c r="FC53" s="445">
        <v>0.76014527395402998</v>
      </c>
      <c r="FD53" s="446">
        <v>2.2454537384761402</v>
      </c>
      <c r="FE53" s="445">
        <v>1.3112337733101</v>
      </c>
      <c r="FF53" s="445">
        <v>0.762734512122338</v>
      </c>
      <c r="FG53" s="445">
        <v>2.2496748860538802</v>
      </c>
      <c r="FH53" s="444">
        <v>1.3149183019013</v>
      </c>
      <c r="FI53" s="445">
        <v>0.76495194714377901</v>
      </c>
      <c r="FJ53" s="446">
        <v>2.2557664962984298</v>
      </c>
      <c r="FK53" s="445">
        <v>1.3186014789535401</v>
      </c>
      <c r="FL53" s="445">
        <v>0.76664840875799301</v>
      </c>
      <c r="FM53" s="445">
        <v>2.2633788467604701</v>
      </c>
      <c r="FN53" s="444">
        <v>1.32193020816548</v>
      </c>
      <c r="FO53" s="445">
        <v>0.76757690552340196</v>
      </c>
      <c r="FP53" s="446">
        <v>2.27203469310213</v>
      </c>
      <c r="FQ53" s="445">
        <v>1.32446993590927</v>
      </c>
      <c r="FR53" s="445">
        <v>0.76743687950526496</v>
      </c>
      <c r="FS53" s="445">
        <v>2.28114369693979</v>
      </c>
      <c r="FT53" s="444">
        <v>1.32579779870276</v>
      </c>
      <c r="FU53" s="445">
        <v>0.76591756339996597</v>
      </c>
      <c r="FV53" s="446">
        <v>2.2901966222881498</v>
      </c>
      <c r="FW53" s="445">
        <v>1.3255795735896201</v>
      </c>
      <c r="FX53" s="445">
        <v>0.76273689892333796</v>
      </c>
      <c r="FY53" s="445">
        <v>2.2989193856174199</v>
      </c>
      <c r="FZ53" s="444">
        <v>1.3235732120743999</v>
      </c>
      <c r="GA53" s="445">
        <v>0.75769496437345496</v>
      </c>
      <c r="GB53" s="446">
        <v>2.3071320579285901</v>
      </c>
      <c r="GC53" s="445">
        <v>1.31956080880462</v>
      </c>
      <c r="GD53" s="445">
        <v>0.75064508371697602</v>
      </c>
      <c r="GE53" s="445">
        <v>2.3146020587948102</v>
      </c>
      <c r="GF53" s="444">
        <v>1.31327324995132</v>
      </c>
      <c r="GG53" s="445">
        <v>0.74140492185940998</v>
      </c>
      <c r="GH53" s="446">
        <v>2.32105370382593</v>
      </c>
      <c r="GI53" s="445">
        <v>1.3043856195840999</v>
      </c>
      <c r="GJ53" s="445">
        <v>0.72976252512499296</v>
      </c>
      <c r="GK53" s="445">
        <v>2.3261410815027999</v>
      </c>
      <c r="GL53" s="444">
        <v>1.2926106292555899</v>
      </c>
      <c r="GM53" s="445">
        <v>0.71555956613336902</v>
      </c>
      <c r="GN53" s="446">
        <v>2.3295235114463302</v>
      </c>
      <c r="GO53" s="445">
        <v>1.27783684207012</v>
      </c>
      <c r="GP53" s="445">
        <v>0.69875535947271805</v>
      </c>
      <c r="GQ53" s="445">
        <v>2.33115600013008</v>
      </c>
      <c r="GR53" s="444">
        <v>1.2602104583899401</v>
      </c>
      <c r="GS53" s="445">
        <v>0.67948900566359605</v>
      </c>
      <c r="GT53" s="446">
        <v>2.33138291567044</v>
      </c>
      <c r="GU53" s="445">
        <v>1.2400862976622999</v>
      </c>
      <c r="GV53" s="445">
        <v>0.658084186377217</v>
      </c>
      <c r="GW53" s="445">
        <v>2.3307307889518198</v>
      </c>
      <c r="GX53" s="444">
        <v>1.2178613310856301</v>
      </c>
      <c r="GY53" s="445">
        <v>0.63491027575731096</v>
      </c>
      <c r="GZ53" s="446">
        <v>2.3297447058060698</v>
      </c>
      <c r="HA53" s="445">
        <v>1.19378920330605</v>
      </c>
      <c r="HB53" s="445">
        <v>0.61023776446485201</v>
      </c>
      <c r="HC53" s="445">
        <v>2.3287966571780099</v>
      </c>
      <c r="HD53" s="444">
        <v>1.1678933800990901</v>
      </c>
      <c r="HE53" s="445">
        <v>0.58423139481743602</v>
      </c>
      <c r="HF53" s="446">
        <v>2.3277818504449299</v>
      </c>
      <c r="HG53" s="445">
        <v>1.1400353851095599</v>
      </c>
      <c r="HH53" s="445">
        <v>0.55701130529144804</v>
      </c>
      <c r="HI53" s="445">
        <v>2.3261317601728901</v>
      </c>
      <c r="HJ53" s="444">
        <v>1.1100944094934899</v>
      </c>
      <c r="HK53" s="445">
        <v>0.52873359595384095</v>
      </c>
      <c r="HL53" s="446">
        <v>2.3231730140842899</v>
      </c>
      <c r="HM53" s="445">
        <v>1.0781417441888499</v>
      </c>
      <c r="HN53" s="445">
        <v>0.49968736193674901</v>
      </c>
      <c r="HO53" s="445">
        <v>2.31838674090598</v>
      </c>
      <c r="HP53" s="444">
        <v>1.04449693022696</v>
      </c>
      <c r="HQ53" s="445">
        <v>0.470288376278991</v>
      </c>
      <c r="HR53" s="446">
        <v>2.3116086022444899</v>
      </c>
      <c r="HS53" s="445">
        <v>1.00963122035632</v>
      </c>
      <c r="HT53" s="445">
        <v>0.44094866915749098</v>
      </c>
      <c r="HU53" s="445">
        <v>2.3031995226395101</v>
      </c>
      <c r="HV53" s="444">
        <v>0.97398453602972002</v>
      </c>
      <c r="HW53" s="445">
        <v>0.41199315959132399</v>
      </c>
      <c r="HX53" s="446">
        <v>2.2936978455219199</v>
      </c>
      <c r="HY53" s="445">
        <v>0.93781649074397699</v>
      </c>
      <c r="HZ53" s="445">
        <v>0.38367027204174198</v>
      </c>
      <c r="IA53" s="445">
        <v>2.28310813362036</v>
      </c>
      <c r="IB53" s="444">
        <v>0.90118740933002395</v>
      </c>
      <c r="IC53" s="445">
        <v>0.35617212150271399</v>
      </c>
      <c r="ID53" s="446">
        <v>2.27063024264725</v>
      </c>
      <c r="IE53" s="445">
        <v>0.86408218595336295</v>
      </c>
      <c r="IF53" s="445">
        <v>0.32967688770244302</v>
      </c>
      <c r="IG53" s="445">
        <v>2.2549030725092498</v>
      </c>
      <c r="IH53" s="444">
        <v>0.82660065207182698</v>
      </c>
      <c r="II53" s="445">
        <v>0.304394140048383</v>
      </c>
      <c r="IJ53" s="446">
        <v>2.2345884080667799</v>
      </c>
      <c r="IK53" s="445">
        <v>0.78909378412282205</v>
      </c>
      <c r="IL53" s="445">
        <v>0.28050070436489899</v>
      </c>
      <c r="IM53" s="445">
        <v>2.2095762130036301</v>
      </c>
      <c r="IN53" s="444">
        <v>0.75214981892042199</v>
      </c>
      <c r="IO53" s="445">
        <v>0.25803636406235197</v>
      </c>
      <c r="IP53" s="446">
        <v>2.1820355487608598</v>
      </c>
      <c r="IQ53" s="445">
        <v>0.716411659273265</v>
      </c>
      <c r="IR53" s="445">
        <v>0.23694113174564499</v>
      </c>
      <c r="IS53" s="446">
        <v>2.1555945082449299</v>
      </c>
      <c r="IT53" s="439"/>
      <c r="IU53" s="439"/>
      <c r="IV53" s="439"/>
      <c r="IW53" s="439"/>
      <c r="IX53" s="439"/>
      <c r="IY53" s="439"/>
      <c r="IZ53" s="439"/>
      <c r="JA53" s="439"/>
      <c r="JB53" s="439"/>
      <c r="JC53" s="439"/>
      <c r="JD53" s="439"/>
      <c r="JE53" s="439"/>
      <c r="JF53" s="439"/>
      <c r="JG53" s="439"/>
      <c r="JH53" s="439"/>
      <c r="JI53" s="439"/>
      <c r="JJ53" s="439"/>
      <c r="JK53" s="439"/>
      <c r="JL53" s="439"/>
      <c r="JM53" s="439"/>
      <c r="JN53" s="439"/>
      <c r="JO53" s="439"/>
      <c r="JP53" s="439"/>
      <c r="JQ53" s="439"/>
      <c r="JR53" s="439"/>
      <c r="JS53" s="439"/>
      <c r="JT53" s="439"/>
      <c r="JU53" s="439"/>
      <c r="JV53" s="439"/>
      <c r="JW53" s="439"/>
      <c r="JX53" s="439"/>
      <c r="JY53" s="439"/>
      <c r="JZ53" s="439"/>
      <c r="KA53" s="439"/>
      <c r="KB53" s="439"/>
      <c r="KC53" s="439"/>
      <c r="KD53" s="439"/>
      <c r="KE53" s="439"/>
      <c r="KF53" s="439"/>
      <c r="KG53" s="439"/>
      <c r="KH53" s="439"/>
      <c r="KI53" s="439"/>
      <c r="KJ53" s="439"/>
      <c r="KK53" s="439"/>
      <c r="KL53" s="439"/>
      <c r="KM53" s="439"/>
      <c r="KN53" s="439"/>
      <c r="KO53" s="439"/>
      <c r="KP53" s="439"/>
      <c r="KQ53" s="439"/>
      <c r="KR53" s="439"/>
      <c r="KS53" s="439"/>
      <c r="KT53" s="439"/>
      <c r="KU53" s="439"/>
      <c r="KV53" s="439"/>
      <c r="KW53" s="439"/>
      <c r="KX53" s="439"/>
      <c r="KY53" s="439"/>
      <c r="KZ53" s="439"/>
      <c r="LA53" s="439"/>
      <c r="LB53" s="439"/>
      <c r="LC53" s="439"/>
      <c r="LD53" s="439"/>
      <c r="LE53" s="439"/>
      <c r="LF53" s="439"/>
      <c r="LG53" s="439"/>
      <c r="LH53" s="439"/>
      <c r="LI53" s="439"/>
      <c r="LJ53" s="439"/>
      <c r="LK53" s="439"/>
      <c r="LL53" s="439"/>
      <c r="LM53" s="439"/>
      <c r="LN53" s="439"/>
      <c r="LO53" s="439"/>
      <c r="LP53" s="439"/>
      <c r="LQ53" s="439"/>
      <c r="LR53" s="439"/>
      <c r="LS53" s="439"/>
      <c r="LT53" s="439"/>
      <c r="LU53" s="439"/>
      <c r="LV53" s="439"/>
      <c r="LW53" s="439"/>
      <c r="LX53" s="439"/>
      <c r="LY53" s="439"/>
      <c r="LZ53" s="439"/>
      <c r="MA53" s="439"/>
      <c r="MB53" s="439"/>
      <c r="MC53" s="439"/>
      <c r="MD53" s="439"/>
      <c r="ME53" s="439"/>
      <c r="MF53" s="439"/>
      <c r="MG53" s="439"/>
      <c r="MH53" s="439"/>
      <c r="MI53" s="439"/>
      <c r="MJ53" s="439"/>
      <c r="MK53" s="439"/>
      <c r="ML53" s="439"/>
      <c r="MM53" s="439"/>
      <c r="MN53" s="439"/>
      <c r="MO53" s="439"/>
      <c r="MP53" s="439"/>
      <c r="MQ53" s="439"/>
      <c r="MR53" s="439"/>
      <c r="MS53" s="439"/>
      <c r="MT53" s="439"/>
      <c r="MU53" s="439"/>
      <c r="MV53" s="439"/>
      <c r="MW53" s="439"/>
      <c r="MX53" s="439"/>
      <c r="MY53" s="439"/>
      <c r="MZ53" s="439"/>
      <c r="NA53" s="439"/>
      <c r="NB53" s="439"/>
      <c r="NC53" s="439"/>
      <c r="ND53" s="439"/>
      <c r="NE53" s="439"/>
      <c r="NF53" s="439"/>
      <c r="NG53" s="439"/>
      <c r="NH53" s="439"/>
      <c r="NI53" s="439"/>
      <c r="NJ53" s="439"/>
      <c r="NK53" s="439"/>
      <c r="NL53" s="439"/>
      <c r="NM53" s="439"/>
      <c r="NN53" s="439"/>
      <c r="NO53" s="439"/>
      <c r="NP53" s="439"/>
      <c r="NQ53" s="439"/>
      <c r="NR53" s="439"/>
      <c r="NS53" s="439"/>
      <c r="NT53" s="439"/>
      <c r="NU53" s="439"/>
      <c r="NV53" s="439"/>
      <c r="NW53" s="439"/>
      <c r="NX53" s="439"/>
      <c r="NY53" s="439"/>
      <c r="NZ53" s="439"/>
      <c r="OA53" s="439"/>
      <c r="OB53" s="439"/>
      <c r="OC53" s="439"/>
      <c r="OD53" s="439"/>
      <c r="OE53" s="439"/>
      <c r="OF53" s="439"/>
      <c r="OG53" s="439"/>
      <c r="OH53" s="439"/>
      <c r="OI53" s="439"/>
      <c r="OJ53" s="439"/>
      <c r="OK53" s="439"/>
      <c r="OL53" s="439"/>
      <c r="OM53" s="439"/>
      <c r="ON53" s="439"/>
      <c r="OO53" s="439"/>
      <c r="OP53" s="439"/>
      <c r="OQ53" s="439"/>
      <c r="OR53" s="439"/>
      <c r="OS53" s="439"/>
      <c r="OT53" s="439"/>
      <c r="OU53" s="439"/>
      <c r="OV53" s="439"/>
      <c r="OW53" s="439"/>
      <c r="OX53" s="439"/>
      <c r="OY53" s="439"/>
      <c r="OZ53" s="439"/>
      <c r="PA53" s="439"/>
      <c r="PB53" s="439"/>
      <c r="PC53" s="439"/>
      <c r="PD53" s="439"/>
      <c r="PE53" s="439"/>
      <c r="PF53" s="439"/>
      <c r="PG53" s="439"/>
      <c r="PH53" s="439"/>
      <c r="PI53" s="439"/>
      <c r="PJ53" s="439"/>
      <c r="PK53" s="439"/>
      <c r="PL53" s="439"/>
      <c r="PM53" s="439"/>
      <c r="PN53" s="439"/>
      <c r="PO53" s="439"/>
      <c r="PP53" s="439"/>
      <c r="PQ53" s="439"/>
      <c r="PR53" s="439"/>
      <c r="PS53" s="439"/>
      <c r="PT53" s="439"/>
      <c r="PU53" s="439"/>
      <c r="PV53" s="439"/>
      <c r="PW53" s="439"/>
      <c r="PX53" s="439"/>
      <c r="PY53" s="439"/>
      <c r="PZ53" s="439"/>
      <c r="QA53" s="439"/>
      <c r="QB53" s="439"/>
      <c r="QC53" s="439"/>
      <c r="QD53" s="439"/>
      <c r="QE53" s="439"/>
      <c r="QF53" s="439"/>
      <c r="QG53" s="439"/>
      <c r="QH53" s="439"/>
      <c r="QI53" s="439"/>
      <c r="QJ53" s="439"/>
      <c r="QK53" s="439"/>
      <c r="QL53" s="439"/>
      <c r="QM53" s="439"/>
      <c r="QN53" s="439"/>
      <c r="QO53" s="439"/>
      <c r="QP53" s="439"/>
      <c r="QQ53" s="439"/>
      <c r="QR53" s="439"/>
      <c r="QS53" s="439"/>
      <c r="QT53" s="439"/>
      <c r="QU53" s="439"/>
      <c r="QV53" s="439"/>
      <c r="QW53" s="439"/>
      <c r="QX53" s="439"/>
      <c r="QY53" s="439"/>
      <c r="QZ53" s="439"/>
      <c r="RA53" s="439"/>
      <c r="RB53" s="439"/>
      <c r="RC53" s="439"/>
      <c r="RD53" s="439"/>
      <c r="RE53" s="439"/>
      <c r="RF53" s="439"/>
      <c r="RG53" s="439"/>
      <c r="RH53" s="439"/>
      <c r="RI53" s="439"/>
      <c r="RJ53" s="439"/>
      <c r="RK53" s="439"/>
      <c r="RL53" s="439"/>
      <c r="RM53" s="439"/>
      <c r="RN53" s="439"/>
      <c r="RO53" s="439"/>
      <c r="RP53" s="439"/>
      <c r="RQ53" s="439"/>
      <c r="RR53" s="439"/>
      <c r="RS53" s="439"/>
      <c r="RT53" s="439"/>
      <c r="RU53" s="439"/>
      <c r="RV53" s="439"/>
      <c r="RW53" s="439"/>
      <c r="RX53" s="439"/>
      <c r="RY53" s="439"/>
      <c r="RZ53" s="439"/>
      <c r="SA53" s="439"/>
      <c r="SB53" s="439"/>
      <c r="SC53" s="439"/>
      <c r="SD53" s="439"/>
      <c r="SE53" s="439"/>
      <c r="SF53" s="439"/>
      <c r="SG53" s="439"/>
      <c r="SH53" s="439"/>
      <c r="SI53" s="439"/>
      <c r="SJ53" s="439"/>
    </row>
    <row r="54" spans="1:507">
      <c r="A54" s="447" t="s">
        <v>230</v>
      </c>
      <c r="B54" s="439"/>
      <c r="C54" s="439"/>
      <c r="D54" s="439"/>
      <c r="E54" s="439"/>
      <c r="F54" s="439"/>
      <c r="G54" s="439"/>
      <c r="H54" s="439"/>
      <c r="I54" s="439"/>
      <c r="J54" s="439"/>
      <c r="K54" s="439"/>
      <c r="L54" s="439"/>
      <c r="M54" s="439"/>
      <c r="N54" s="439"/>
      <c r="O54" s="439"/>
      <c r="P54" s="439"/>
      <c r="Q54" s="439"/>
      <c r="R54" s="439"/>
      <c r="S54" s="439"/>
      <c r="T54" s="439"/>
      <c r="U54" s="439"/>
      <c r="V54" s="439"/>
      <c r="W54" s="439"/>
      <c r="X54" s="439"/>
      <c r="Y54" s="439"/>
      <c r="Z54" s="439"/>
      <c r="AA54" s="439"/>
      <c r="AB54" s="439"/>
      <c r="AC54" s="439"/>
      <c r="AD54" s="439"/>
      <c r="AE54" s="439"/>
      <c r="AF54" s="439"/>
      <c r="AG54" s="439"/>
      <c r="AH54" s="439"/>
      <c r="AI54" s="439"/>
      <c r="AJ54" s="439"/>
      <c r="AK54" s="439"/>
      <c r="AL54" s="439"/>
      <c r="AM54" s="439"/>
      <c r="AN54" s="439"/>
      <c r="AO54" s="439"/>
      <c r="AP54" s="439"/>
      <c r="AQ54" s="439"/>
      <c r="AR54" s="439"/>
      <c r="AS54" s="439"/>
      <c r="AT54" s="439"/>
      <c r="AU54" s="439"/>
      <c r="AV54" s="439"/>
      <c r="AW54" s="439"/>
      <c r="AX54" s="439"/>
      <c r="AY54" s="439"/>
      <c r="AZ54" s="439"/>
      <c r="BA54" s="439"/>
      <c r="BB54" s="439"/>
      <c r="BC54" s="439"/>
      <c r="BD54" s="439"/>
      <c r="BE54" s="439"/>
      <c r="BF54" s="439"/>
      <c r="BG54" s="439"/>
      <c r="BH54" s="439"/>
      <c r="BI54" s="439"/>
      <c r="BJ54" s="439"/>
      <c r="BK54" s="439"/>
      <c r="BL54" s="439"/>
      <c r="BM54" s="439"/>
      <c r="BN54" s="439"/>
      <c r="BO54" s="439"/>
      <c r="BP54" s="439"/>
      <c r="BQ54" s="439"/>
      <c r="BR54" s="439"/>
      <c r="BS54" s="439"/>
      <c r="BT54" s="439"/>
      <c r="BU54" s="439"/>
      <c r="BV54" s="439"/>
      <c r="BW54" s="439"/>
      <c r="BX54" s="439"/>
      <c r="BY54" s="439"/>
      <c r="BZ54" s="439"/>
      <c r="CA54" s="439"/>
      <c r="CB54" s="439"/>
      <c r="CC54" s="439"/>
      <c r="CD54" s="439"/>
      <c r="CE54" s="439"/>
      <c r="CF54" s="439"/>
      <c r="CG54" s="439"/>
      <c r="CH54" s="439"/>
      <c r="CI54" s="439"/>
      <c r="CJ54" s="439"/>
      <c r="CK54" s="439"/>
      <c r="CL54" s="439"/>
      <c r="CM54" s="439"/>
      <c r="CN54" s="439"/>
      <c r="CO54" s="439"/>
      <c r="CP54" s="439"/>
      <c r="CQ54" s="439"/>
      <c r="CR54" s="439"/>
      <c r="CS54" s="439"/>
      <c r="CT54" s="439"/>
      <c r="CU54" s="439"/>
      <c r="CV54" s="439"/>
      <c r="CW54" s="439"/>
      <c r="CX54" s="439"/>
      <c r="CY54" s="439"/>
      <c r="CZ54" s="439"/>
      <c r="DA54" s="439"/>
      <c r="DB54" s="439"/>
      <c r="DC54" s="439"/>
      <c r="DD54" s="439"/>
      <c r="DE54" s="439"/>
      <c r="DF54" s="439"/>
      <c r="DG54" s="439"/>
      <c r="DH54" s="439"/>
      <c r="DI54" s="439"/>
      <c r="DJ54" s="439"/>
      <c r="DK54" s="439"/>
      <c r="DL54" s="439"/>
      <c r="DM54" s="439"/>
      <c r="DN54" s="439"/>
      <c r="DO54" s="439"/>
      <c r="DP54" s="439"/>
      <c r="DQ54" s="439"/>
      <c r="DR54" s="439"/>
      <c r="DS54" s="439"/>
      <c r="DT54" s="439"/>
      <c r="DU54" s="439"/>
      <c r="DV54" s="439"/>
      <c r="DW54" s="439"/>
      <c r="DX54" s="439"/>
      <c r="DY54" s="439"/>
      <c r="DZ54" s="439"/>
      <c r="EA54" s="439"/>
      <c r="EB54" s="439"/>
      <c r="EC54" s="439"/>
      <c r="ED54" s="439"/>
      <c r="EE54" s="439"/>
      <c r="EF54" s="439"/>
      <c r="EG54" s="439"/>
      <c r="EH54" s="439"/>
      <c r="EI54" s="439"/>
      <c r="EJ54" s="439"/>
      <c r="EK54" s="439"/>
      <c r="EL54" s="439"/>
      <c r="EM54" s="439"/>
      <c r="EN54" s="439"/>
      <c r="EO54" s="439"/>
      <c r="EP54" s="439"/>
      <c r="EQ54" s="439"/>
      <c r="ER54" s="439"/>
      <c r="ES54" s="439"/>
      <c r="ET54" s="439"/>
      <c r="EU54" s="439"/>
      <c r="EV54" s="439"/>
      <c r="EW54" s="439"/>
      <c r="EX54" s="439"/>
      <c r="EY54" s="439"/>
      <c r="EZ54" s="439"/>
      <c r="FA54" s="439"/>
      <c r="FB54" s="439"/>
      <c r="FC54" s="439"/>
      <c r="FD54" s="439"/>
      <c r="FE54" s="439"/>
      <c r="FF54" s="439"/>
      <c r="FG54" s="439"/>
      <c r="FH54" s="439"/>
      <c r="FI54" s="439"/>
      <c r="FJ54" s="439"/>
      <c r="FK54" s="439"/>
      <c r="FL54" s="439"/>
      <c r="FM54" s="439"/>
      <c r="FN54" s="439"/>
      <c r="FO54" s="439"/>
      <c r="FP54" s="439"/>
      <c r="FQ54" s="439"/>
      <c r="FR54" s="439"/>
      <c r="FS54" s="439"/>
      <c r="FT54" s="439"/>
      <c r="FU54" s="439"/>
      <c r="FV54" s="439"/>
      <c r="FW54" s="439"/>
      <c r="FX54" s="439"/>
      <c r="FY54" s="439"/>
      <c r="FZ54" s="439"/>
      <c r="GA54" s="439"/>
      <c r="GB54" s="439"/>
      <c r="GC54" s="439"/>
      <c r="GD54" s="439"/>
      <c r="GE54" s="439"/>
      <c r="GF54" s="439"/>
      <c r="GG54" s="439"/>
      <c r="GH54" s="439"/>
      <c r="GI54" s="439"/>
      <c r="GJ54" s="439"/>
      <c r="GK54" s="439"/>
      <c r="GL54" s="439"/>
      <c r="GM54" s="439"/>
      <c r="GN54" s="439"/>
      <c r="GO54" s="439"/>
      <c r="GP54" s="439"/>
      <c r="GQ54" s="439"/>
      <c r="GR54" s="439"/>
      <c r="GS54" s="439"/>
      <c r="GT54" s="439"/>
      <c r="GU54" s="439"/>
      <c r="GV54" s="439"/>
      <c r="GW54" s="439"/>
      <c r="GX54" s="439"/>
      <c r="GY54" s="439"/>
      <c r="GZ54" s="439"/>
      <c r="HA54" s="439"/>
      <c r="HB54" s="439"/>
      <c r="HC54" s="439"/>
      <c r="HD54" s="439"/>
      <c r="HE54" s="439"/>
      <c r="HF54" s="439"/>
      <c r="HG54" s="439"/>
      <c r="HH54" s="439"/>
      <c r="HI54" s="439"/>
      <c r="HJ54" s="439"/>
      <c r="HK54" s="439"/>
      <c r="HL54" s="439"/>
      <c r="HM54" s="439"/>
      <c r="HN54" s="439"/>
      <c r="HO54" s="439"/>
      <c r="HP54" s="439"/>
      <c r="HQ54" s="439"/>
      <c r="HR54" s="439"/>
      <c r="HS54" s="439"/>
      <c r="HT54" s="439"/>
      <c r="HU54" s="439"/>
      <c r="HV54" s="439"/>
      <c r="HW54" s="439"/>
      <c r="HX54" s="439"/>
      <c r="HY54" s="439"/>
      <c r="HZ54" s="439"/>
      <c r="IA54" s="439"/>
      <c r="IB54" s="439"/>
      <c r="IC54" s="439"/>
      <c r="ID54" s="439"/>
      <c r="IT54" s="448"/>
      <c r="IU54" s="448"/>
      <c r="IV54" s="439"/>
      <c r="IW54" s="439"/>
      <c r="IX54" s="439"/>
      <c r="IY54" s="439"/>
      <c r="IZ54" s="439"/>
      <c r="JA54" s="439"/>
      <c r="JB54" s="439"/>
      <c r="JC54" s="439"/>
      <c r="JD54" s="439"/>
      <c r="JE54" s="439"/>
      <c r="JF54" s="439"/>
      <c r="JG54" s="439"/>
      <c r="JH54" s="439"/>
      <c r="JI54" s="439"/>
      <c r="JJ54" s="439"/>
      <c r="JK54" s="439"/>
      <c r="JL54" s="439"/>
      <c r="JM54" s="439"/>
      <c r="JN54" s="439"/>
      <c r="JO54" s="439"/>
      <c r="JP54" s="439"/>
      <c r="JQ54" s="439"/>
      <c r="JR54" s="439"/>
      <c r="JS54" s="439"/>
      <c r="JT54" s="439"/>
      <c r="JU54" s="439"/>
      <c r="JV54" s="439"/>
      <c r="JW54" s="439"/>
      <c r="JX54" s="439"/>
      <c r="JY54" s="439"/>
      <c r="JZ54" s="439"/>
      <c r="KA54" s="439"/>
      <c r="KB54" s="439"/>
      <c r="KC54" s="439"/>
      <c r="KD54" s="439"/>
      <c r="KE54" s="439"/>
      <c r="KF54" s="439"/>
      <c r="KG54" s="439"/>
      <c r="KH54" s="439"/>
      <c r="KI54" s="439"/>
      <c r="KJ54" s="439"/>
      <c r="KK54" s="439"/>
      <c r="KL54" s="439"/>
      <c r="KM54" s="439"/>
      <c r="KN54" s="439"/>
      <c r="KO54" s="439"/>
      <c r="KP54" s="439"/>
      <c r="KQ54" s="439"/>
      <c r="KR54" s="439"/>
      <c r="KS54" s="439"/>
      <c r="KT54" s="439"/>
      <c r="KU54" s="439"/>
      <c r="KV54" s="439"/>
      <c r="KW54" s="439"/>
      <c r="KX54" s="439"/>
      <c r="KY54" s="439"/>
      <c r="KZ54" s="439"/>
      <c r="LA54" s="439"/>
      <c r="LB54" s="439"/>
      <c r="LC54" s="439"/>
      <c r="LD54" s="439"/>
      <c r="LE54" s="439"/>
      <c r="LF54" s="439"/>
      <c r="LG54" s="439"/>
      <c r="LH54" s="439"/>
      <c r="LI54" s="439"/>
      <c r="LJ54" s="439"/>
      <c r="LK54" s="439"/>
      <c r="LL54" s="439"/>
      <c r="LM54" s="439"/>
      <c r="LN54" s="439"/>
      <c r="LO54" s="439"/>
      <c r="LP54" s="439"/>
      <c r="LQ54" s="439"/>
      <c r="LR54" s="439"/>
      <c r="LS54" s="439"/>
      <c r="LT54" s="439"/>
      <c r="LU54" s="439"/>
      <c r="LV54" s="439"/>
      <c r="LW54" s="439"/>
      <c r="LX54" s="439"/>
      <c r="LY54" s="439"/>
      <c r="LZ54" s="439"/>
      <c r="MA54" s="439"/>
      <c r="MB54" s="439"/>
      <c r="MC54" s="439"/>
      <c r="MD54" s="439"/>
      <c r="ME54" s="439"/>
      <c r="MF54" s="439"/>
      <c r="MG54" s="439"/>
      <c r="MH54" s="439"/>
      <c r="MI54" s="439"/>
      <c r="MJ54" s="439"/>
      <c r="MK54" s="439"/>
      <c r="ML54" s="439"/>
      <c r="MM54" s="439"/>
      <c r="MN54" s="439"/>
      <c r="MO54" s="439"/>
      <c r="MP54" s="439"/>
      <c r="MQ54" s="439"/>
      <c r="MR54" s="439"/>
      <c r="MS54" s="439"/>
      <c r="MT54" s="439"/>
      <c r="MU54" s="439"/>
      <c r="MV54" s="439"/>
      <c r="MW54" s="439"/>
      <c r="MX54" s="439"/>
      <c r="MY54" s="439"/>
      <c r="MZ54" s="439"/>
      <c r="NA54" s="439"/>
      <c r="NB54" s="439"/>
      <c r="NC54" s="439"/>
      <c r="ND54" s="439"/>
      <c r="NE54" s="439"/>
      <c r="NF54" s="439"/>
      <c r="NG54" s="439"/>
      <c r="NH54" s="439"/>
      <c r="NI54" s="439"/>
      <c r="NJ54" s="439"/>
      <c r="NK54" s="439"/>
      <c r="NL54" s="439"/>
      <c r="NM54" s="439"/>
      <c r="NN54" s="439"/>
      <c r="NO54" s="439"/>
      <c r="NP54" s="439"/>
      <c r="NQ54" s="439"/>
      <c r="NR54" s="439"/>
      <c r="NS54" s="439"/>
      <c r="NT54" s="439"/>
      <c r="NU54" s="439"/>
      <c r="NV54" s="439"/>
      <c r="NW54" s="439"/>
      <c r="NX54" s="439"/>
      <c r="NY54" s="439"/>
      <c r="NZ54" s="439"/>
      <c r="OA54" s="439"/>
      <c r="OB54" s="439"/>
      <c r="OC54" s="439"/>
      <c r="OD54" s="439"/>
      <c r="OE54" s="439"/>
      <c r="OF54" s="439"/>
      <c r="OG54" s="439"/>
      <c r="OH54" s="439"/>
      <c r="OI54" s="439"/>
      <c r="OJ54" s="439"/>
      <c r="OK54" s="439"/>
      <c r="OL54" s="439"/>
      <c r="OM54" s="439"/>
      <c r="ON54" s="439"/>
      <c r="OO54" s="439"/>
      <c r="OP54" s="439"/>
      <c r="OQ54" s="439"/>
      <c r="OR54" s="439"/>
      <c r="OS54" s="439"/>
      <c r="OT54" s="439"/>
      <c r="OU54" s="439"/>
      <c r="OV54" s="439"/>
      <c r="OW54" s="439"/>
      <c r="OX54" s="439"/>
      <c r="OY54" s="439"/>
      <c r="OZ54" s="439"/>
      <c r="PA54" s="439"/>
      <c r="PB54" s="439"/>
      <c r="PC54" s="439"/>
      <c r="PD54" s="439"/>
      <c r="PE54" s="439"/>
      <c r="PF54" s="439"/>
      <c r="PG54" s="439"/>
      <c r="PH54" s="439"/>
      <c r="PI54" s="439"/>
      <c r="PJ54" s="439"/>
      <c r="PK54" s="439"/>
      <c r="PL54" s="439"/>
      <c r="PM54" s="439"/>
      <c r="PN54" s="439"/>
      <c r="PO54" s="439"/>
      <c r="PP54" s="439"/>
      <c r="PQ54" s="439"/>
      <c r="PR54" s="439"/>
      <c r="PS54" s="439"/>
      <c r="PT54" s="439"/>
      <c r="PU54" s="439"/>
      <c r="PV54" s="439"/>
      <c r="PW54" s="439"/>
      <c r="PX54" s="439"/>
      <c r="PY54" s="439"/>
      <c r="PZ54" s="439"/>
      <c r="QA54" s="439"/>
      <c r="QB54" s="439"/>
      <c r="QC54" s="439"/>
      <c r="QD54" s="439"/>
      <c r="QE54" s="439"/>
      <c r="QF54" s="439"/>
      <c r="QG54" s="439"/>
      <c r="QH54" s="439"/>
      <c r="QI54" s="439"/>
      <c r="QJ54" s="439"/>
      <c r="QK54" s="439"/>
      <c r="QL54" s="439"/>
      <c r="QM54" s="439"/>
      <c r="QN54" s="439"/>
      <c r="QO54" s="439"/>
      <c r="QP54" s="439"/>
      <c r="QQ54" s="439"/>
      <c r="QR54" s="439"/>
      <c r="QS54" s="439"/>
      <c r="QT54" s="439"/>
      <c r="QU54" s="439"/>
      <c r="QV54" s="439"/>
      <c r="QW54" s="439"/>
      <c r="QX54" s="439"/>
      <c r="QY54" s="439"/>
      <c r="QZ54" s="439"/>
      <c r="RA54" s="439"/>
      <c r="RB54" s="439"/>
      <c r="RC54" s="439"/>
      <c r="RD54" s="439"/>
      <c r="RE54" s="439"/>
      <c r="RF54" s="439"/>
      <c r="RG54" s="439"/>
      <c r="RH54" s="439"/>
      <c r="RI54" s="439"/>
      <c r="RJ54" s="439"/>
      <c r="RK54" s="439"/>
      <c r="RL54" s="439"/>
      <c r="RM54" s="439"/>
      <c r="RN54" s="439"/>
      <c r="RO54" s="439"/>
      <c r="RP54" s="439"/>
      <c r="RQ54" s="439"/>
      <c r="RR54" s="439"/>
      <c r="RS54" s="439"/>
      <c r="RT54" s="439"/>
      <c r="RU54" s="439"/>
      <c r="RV54" s="439"/>
      <c r="RW54" s="439"/>
      <c r="RX54" s="439"/>
      <c r="RY54" s="439"/>
      <c r="RZ54" s="439"/>
      <c r="SA54" s="439"/>
      <c r="SB54" s="439"/>
      <c r="SC54" s="439"/>
      <c r="SD54" s="439"/>
      <c r="SE54" s="439"/>
      <c r="SF54" s="439"/>
      <c r="SG54" s="439"/>
      <c r="SH54" s="439"/>
      <c r="SI54" s="439"/>
      <c r="SJ54" s="439"/>
      <c r="SK54" s="439"/>
      <c r="SL54" s="439"/>
      <c r="SM54" s="439"/>
    </row>
    <row r="55" spans="1:507">
      <c r="A55" s="426"/>
      <c r="B55" s="426"/>
      <c r="C55" s="426"/>
      <c r="D55" s="426"/>
      <c r="E55" s="426"/>
      <c r="F55" s="426"/>
      <c r="G55" s="426"/>
      <c r="H55" s="426"/>
      <c r="I55" s="426"/>
      <c r="J55" s="426"/>
      <c r="K55" s="426"/>
      <c r="L55" s="426"/>
      <c r="M55" s="426"/>
      <c r="N55" s="426"/>
      <c r="O55" s="426"/>
      <c r="P55" s="426"/>
      <c r="Q55" s="426"/>
      <c r="R55" s="426"/>
      <c r="S55" s="426"/>
      <c r="T55" s="426"/>
      <c r="U55" s="426"/>
      <c r="V55" s="426"/>
      <c r="W55" s="426"/>
      <c r="X55" s="426"/>
      <c r="Y55" s="426"/>
      <c r="Z55" s="426"/>
      <c r="AA55" s="426"/>
      <c r="AB55" s="426"/>
      <c r="AC55" s="426"/>
      <c r="AD55" s="426"/>
      <c r="AE55" s="426"/>
      <c r="AF55" s="426"/>
      <c r="AG55" s="426"/>
      <c r="AH55" s="426"/>
      <c r="AI55" s="426"/>
      <c r="AJ55" s="426"/>
      <c r="AK55" s="426"/>
      <c r="AL55" s="426"/>
      <c r="AM55" s="426"/>
      <c r="AN55" s="426"/>
      <c r="AO55" s="426"/>
      <c r="AP55" s="426"/>
      <c r="AQ55" s="426"/>
      <c r="AR55" s="426"/>
      <c r="AS55" s="426"/>
      <c r="AT55" s="426"/>
      <c r="AU55" s="426"/>
      <c r="AV55" s="426"/>
      <c r="AW55" s="426"/>
      <c r="AX55" s="426"/>
      <c r="AY55" s="426"/>
      <c r="AZ55" s="426"/>
      <c r="BA55" s="426"/>
      <c r="BB55" s="426"/>
      <c r="BC55" s="426"/>
      <c r="BD55" s="426"/>
      <c r="BE55" s="426"/>
      <c r="BF55" s="426"/>
      <c r="BG55" s="426"/>
      <c r="BH55" s="426"/>
      <c r="BI55" s="426"/>
      <c r="BJ55" s="426"/>
      <c r="BK55" s="426"/>
      <c r="BL55" s="426"/>
      <c r="BM55" s="426"/>
      <c r="BN55" s="426"/>
      <c r="BO55" s="426"/>
      <c r="BP55" s="426"/>
      <c r="BQ55" s="426"/>
      <c r="BR55" s="426"/>
      <c r="BS55" s="426"/>
      <c r="BT55" s="426"/>
      <c r="BU55" s="426"/>
      <c r="BV55" s="426"/>
      <c r="BW55" s="426"/>
      <c r="BX55" s="426"/>
      <c r="BY55" s="426"/>
      <c r="BZ55" s="426"/>
      <c r="CA55" s="426"/>
      <c r="CB55" s="426"/>
      <c r="CC55" s="426"/>
      <c r="CD55" s="426"/>
      <c r="CE55" s="426"/>
      <c r="CF55" s="426"/>
      <c r="CG55" s="426"/>
      <c r="CH55" s="426"/>
      <c r="CI55" s="426"/>
      <c r="CJ55" s="426"/>
      <c r="CK55" s="426"/>
      <c r="CL55" s="426"/>
      <c r="CM55" s="426"/>
      <c r="CN55" s="426"/>
      <c r="CO55" s="426"/>
      <c r="CP55" s="426"/>
      <c r="CQ55" s="426"/>
      <c r="CR55" s="426"/>
      <c r="CS55" s="426"/>
      <c r="CT55" s="426"/>
      <c r="CU55" s="426"/>
      <c r="CV55" s="426"/>
      <c r="CW55" s="426"/>
      <c r="CX55" s="426"/>
      <c r="CY55" s="426"/>
      <c r="CZ55" s="426"/>
      <c r="DA55" s="426"/>
      <c r="DB55" s="426"/>
      <c r="DC55" s="426"/>
      <c r="DD55" s="426"/>
      <c r="DE55" s="426"/>
      <c r="DF55" s="426"/>
      <c r="DG55" s="426"/>
      <c r="DH55" s="426"/>
      <c r="DI55" s="426"/>
      <c r="DJ55" s="426"/>
      <c r="DK55" s="426"/>
      <c r="DL55" s="426"/>
      <c r="DM55" s="426"/>
      <c r="DN55" s="426"/>
      <c r="DO55" s="426"/>
      <c r="DP55" s="426"/>
      <c r="DQ55" s="426"/>
      <c r="DR55" s="426"/>
      <c r="DS55" s="426"/>
      <c r="DT55" s="426"/>
      <c r="DU55" s="426"/>
      <c r="DV55" s="426"/>
      <c r="DW55" s="426"/>
      <c r="DX55" s="426"/>
      <c r="DY55" s="426"/>
      <c r="DZ55" s="426"/>
      <c r="EA55" s="426"/>
      <c r="EB55" s="426"/>
      <c r="EC55" s="426"/>
      <c r="ED55" s="426"/>
      <c r="EE55" s="426"/>
      <c r="EF55" s="426"/>
      <c r="EG55" s="426"/>
      <c r="EH55" s="426"/>
      <c r="EI55" s="426"/>
      <c r="EJ55" s="426"/>
      <c r="EK55" s="426"/>
      <c r="EL55" s="426"/>
      <c r="EM55" s="426"/>
      <c r="EN55" s="426"/>
      <c r="EO55" s="426"/>
      <c r="EP55" s="426"/>
      <c r="EQ55" s="426"/>
      <c r="ER55" s="426"/>
      <c r="ES55" s="426"/>
      <c r="ET55" s="426"/>
      <c r="EU55" s="426"/>
      <c r="EV55" s="426"/>
      <c r="EW55" s="426"/>
      <c r="EX55" s="426"/>
      <c r="EY55" s="426"/>
      <c r="EZ55" s="426"/>
      <c r="FA55" s="426"/>
      <c r="FB55" s="426"/>
      <c r="FC55" s="426"/>
      <c r="FD55" s="426"/>
      <c r="FE55" s="426"/>
      <c r="FF55" s="426"/>
      <c r="FG55" s="426"/>
      <c r="FH55" s="426"/>
      <c r="FI55" s="426"/>
      <c r="FJ55" s="426"/>
      <c r="FK55" s="426"/>
      <c r="FL55" s="426"/>
      <c r="FM55" s="426"/>
      <c r="FN55" s="426"/>
      <c r="FO55" s="426"/>
      <c r="FP55" s="426"/>
      <c r="FQ55" s="426"/>
      <c r="FR55" s="426"/>
      <c r="FS55" s="426"/>
      <c r="FT55" s="426"/>
      <c r="FU55" s="426"/>
      <c r="FV55" s="426"/>
      <c r="FW55" s="426"/>
      <c r="FX55" s="426"/>
      <c r="FY55" s="426"/>
      <c r="FZ55" s="426"/>
      <c r="GA55" s="426"/>
      <c r="GB55" s="426"/>
      <c r="GC55" s="426"/>
      <c r="GD55" s="426"/>
      <c r="GE55" s="426"/>
      <c r="GF55" s="426"/>
      <c r="GG55" s="426"/>
      <c r="GH55" s="426"/>
      <c r="GI55" s="426"/>
      <c r="GJ55" s="426"/>
      <c r="GK55" s="426"/>
      <c r="GL55" s="426"/>
      <c r="GM55" s="426"/>
      <c r="GN55" s="426"/>
      <c r="GO55" s="426"/>
      <c r="GP55" s="426"/>
      <c r="GQ55" s="426"/>
      <c r="GR55" s="426"/>
      <c r="GS55" s="426"/>
      <c r="GT55" s="426"/>
      <c r="GU55" s="426"/>
      <c r="GV55" s="426"/>
      <c r="GW55" s="426"/>
      <c r="GX55" s="426"/>
      <c r="GY55" s="426"/>
      <c r="GZ55" s="426"/>
      <c r="HA55" s="426"/>
      <c r="HB55" s="426"/>
      <c r="HC55" s="426"/>
      <c r="HD55" s="426"/>
      <c r="HE55" s="426"/>
      <c r="HF55" s="426"/>
      <c r="HG55" s="426"/>
      <c r="HH55" s="426"/>
      <c r="HI55" s="426"/>
      <c r="HJ55" s="426"/>
      <c r="HK55" s="426"/>
      <c r="HL55" s="426"/>
      <c r="HM55" s="426"/>
      <c r="HN55" s="426"/>
      <c r="HO55" s="426"/>
      <c r="HP55" s="426"/>
      <c r="HQ55" s="426"/>
      <c r="HR55" s="426"/>
      <c r="HS55" s="426"/>
      <c r="HT55" s="426"/>
      <c r="HU55" s="426"/>
      <c r="HV55" s="426"/>
      <c r="HW55" s="426"/>
      <c r="HX55" s="426"/>
      <c r="HY55" s="426"/>
      <c r="HZ55" s="426"/>
      <c r="IA55" s="426"/>
      <c r="IB55" s="426"/>
      <c r="IC55" s="426"/>
      <c r="ID55" s="426"/>
    </row>
    <row r="56" spans="1:507">
      <c r="A56" s="381" t="s">
        <v>231</v>
      </c>
      <c r="B56" s="426"/>
      <c r="C56" s="426"/>
      <c r="D56" s="426"/>
      <c r="E56" s="426"/>
      <c r="F56" s="426"/>
      <c r="G56" s="426"/>
      <c r="H56" s="426"/>
      <c r="I56" s="426"/>
      <c r="J56" s="426"/>
      <c r="K56" s="426"/>
      <c r="L56" s="426"/>
      <c r="M56" s="426"/>
      <c r="N56" s="426"/>
      <c r="O56" s="426"/>
      <c r="P56" s="426"/>
      <c r="Q56" s="426"/>
      <c r="R56" s="426"/>
      <c r="S56" s="426"/>
      <c r="T56" s="426"/>
      <c r="U56" s="426"/>
      <c r="V56" s="426"/>
      <c r="W56" s="426"/>
      <c r="X56" s="426"/>
      <c r="Y56" s="426"/>
      <c r="Z56" s="426"/>
      <c r="AA56" s="426"/>
      <c r="AB56" s="426"/>
      <c r="AC56" s="426"/>
      <c r="AD56" s="426"/>
      <c r="AE56" s="426"/>
      <c r="AF56" s="426"/>
      <c r="AG56" s="426"/>
      <c r="AH56" s="426"/>
      <c r="AI56" s="426"/>
      <c r="AJ56" s="426"/>
      <c r="AK56" s="426"/>
      <c r="AL56" s="426"/>
      <c r="AM56" s="426"/>
      <c r="AN56" s="426"/>
      <c r="AO56" s="426"/>
      <c r="AP56" s="426"/>
      <c r="AQ56" s="426"/>
      <c r="AR56" s="426"/>
      <c r="AS56" s="426"/>
      <c r="AT56" s="426"/>
      <c r="AU56" s="426"/>
      <c r="AV56" s="426"/>
      <c r="AW56" s="426"/>
      <c r="AX56" s="426"/>
      <c r="AY56" s="426"/>
      <c r="AZ56" s="426"/>
      <c r="BA56" s="426"/>
      <c r="BB56" s="426"/>
      <c r="BC56" s="426"/>
      <c r="BD56" s="426"/>
      <c r="BE56" s="426"/>
      <c r="BF56" s="426"/>
      <c r="BG56" s="426"/>
      <c r="BH56" s="426"/>
      <c r="BI56" s="426"/>
      <c r="BJ56" s="426"/>
      <c r="BK56" s="426"/>
      <c r="BL56" s="426"/>
      <c r="BM56" s="426"/>
      <c r="BN56" s="426"/>
      <c r="BO56" s="426"/>
      <c r="BP56" s="426"/>
      <c r="BQ56" s="426"/>
      <c r="BR56" s="426"/>
      <c r="BS56" s="426"/>
      <c r="BT56" s="426"/>
      <c r="BU56" s="426"/>
      <c r="BV56" s="426"/>
      <c r="BW56" s="426"/>
      <c r="BX56" s="426"/>
      <c r="BY56" s="426"/>
      <c r="BZ56" s="426"/>
      <c r="CA56" s="426"/>
      <c r="CB56" s="426"/>
      <c r="CC56" s="426"/>
      <c r="CD56" s="426"/>
      <c r="CE56" s="426"/>
      <c r="CF56" s="426"/>
      <c r="CG56" s="426"/>
      <c r="CH56" s="426"/>
      <c r="CI56" s="426"/>
      <c r="CJ56" s="426"/>
      <c r="CK56" s="426"/>
      <c r="CL56" s="426"/>
      <c r="CM56" s="426"/>
      <c r="CN56" s="426"/>
      <c r="CO56" s="426"/>
      <c r="CP56" s="426"/>
      <c r="CQ56" s="426"/>
      <c r="CR56" s="426"/>
      <c r="CS56" s="426"/>
      <c r="CT56" s="426"/>
      <c r="CU56" s="426"/>
      <c r="CV56" s="426"/>
      <c r="CW56" s="426"/>
      <c r="CX56" s="426"/>
      <c r="CY56" s="426"/>
      <c r="CZ56" s="426"/>
      <c r="DA56" s="426"/>
      <c r="DB56" s="426"/>
      <c r="DC56" s="426"/>
      <c r="DD56" s="426"/>
      <c r="DE56" s="426"/>
      <c r="DF56" s="426"/>
      <c r="DG56" s="426"/>
      <c r="DH56" s="426"/>
      <c r="DI56" s="426"/>
      <c r="DJ56" s="426"/>
      <c r="DK56" s="426"/>
      <c r="DL56" s="426"/>
      <c r="DM56" s="426"/>
      <c r="DN56" s="426"/>
      <c r="DO56" s="426"/>
      <c r="DP56" s="426"/>
      <c r="DQ56" s="426"/>
      <c r="DR56" s="426"/>
      <c r="DS56" s="426"/>
      <c r="DT56" s="426"/>
      <c r="DU56" s="426"/>
      <c r="DV56" s="426"/>
      <c r="DW56" s="426"/>
      <c r="DX56" s="426"/>
      <c r="DY56" s="426"/>
      <c r="DZ56" s="426"/>
      <c r="EA56" s="426"/>
      <c r="EB56" s="426"/>
      <c r="EC56" s="426"/>
      <c r="ED56" s="426"/>
      <c r="EE56" s="426"/>
      <c r="EF56" s="426"/>
      <c r="EG56" s="426"/>
      <c r="EH56" s="426"/>
      <c r="EI56" s="426"/>
      <c r="EJ56" s="426"/>
      <c r="EK56" s="426"/>
      <c r="EL56" s="426"/>
      <c r="EM56" s="426"/>
      <c r="EN56" s="426"/>
      <c r="EO56" s="426"/>
      <c r="EP56" s="426"/>
      <c r="EQ56" s="426"/>
      <c r="ER56" s="426"/>
      <c r="ES56" s="426"/>
      <c r="ET56" s="426"/>
      <c r="EU56" s="426"/>
      <c r="EV56" s="426"/>
      <c r="EW56" s="426"/>
      <c r="EX56" s="426"/>
      <c r="EY56" s="426"/>
      <c r="EZ56" s="426"/>
      <c r="FA56" s="426"/>
      <c r="FB56" s="426"/>
      <c r="FC56" s="426"/>
      <c r="FD56" s="426"/>
      <c r="FE56" s="426"/>
      <c r="FF56" s="426"/>
      <c r="FG56" s="426"/>
      <c r="FH56" s="426"/>
      <c r="FI56" s="426"/>
      <c r="FJ56" s="426"/>
      <c r="FK56" s="426"/>
      <c r="FL56" s="426"/>
      <c r="FM56" s="426"/>
      <c r="FN56" s="426"/>
      <c r="FO56" s="426"/>
      <c r="FP56" s="426"/>
      <c r="FQ56" s="426"/>
      <c r="FR56" s="426"/>
      <c r="FS56" s="426"/>
      <c r="FT56" s="426"/>
      <c r="FU56" s="426"/>
      <c r="FV56" s="426"/>
      <c r="FW56" s="426"/>
      <c r="FX56" s="426"/>
      <c r="FY56" s="426"/>
      <c r="FZ56" s="426"/>
      <c r="GA56" s="426"/>
      <c r="GB56" s="426"/>
      <c r="GC56" s="426"/>
      <c r="GD56" s="426"/>
      <c r="GE56" s="426"/>
      <c r="GF56" s="426"/>
      <c r="GG56" s="426"/>
      <c r="GH56" s="426"/>
      <c r="GI56" s="426"/>
      <c r="GJ56" s="426"/>
      <c r="GK56" s="426"/>
      <c r="GL56" s="426"/>
      <c r="GM56" s="426"/>
      <c r="GN56" s="426"/>
      <c r="GO56" s="426"/>
      <c r="GP56" s="426"/>
      <c r="GQ56" s="426"/>
      <c r="GR56" s="426"/>
      <c r="GS56" s="426"/>
      <c r="GT56" s="426"/>
      <c r="GU56" s="426"/>
      <c r="GV56" s="426"/>
      <c r="GW56" s="426"/>
      <c r="GX56" s="426"/>
      <c r="GY56" s="426"/>
      <c r="GZ56" s="426"/>
      <c r="HA56" s="426"/>
      <c r="HB56" s="426"/>
      <c r="HC56" s="426"/>
      <c r="HD56" s="426"/>
      <c r="HE56" s="426"/>
      <c r="HF56" s="426"/>
      <c r="HG56" s="426"/>
      <c r="HH56" s="426"/>
      <c r="HI56" s="426"/>
      <c r="HJ56" s="426"/>
      <c r="HK56" s="426"/>
      <c r="HL56" s="426"/>
      <c r="HM56" s="426"/>
      <c r="HN56" s="426"/>
      <c r="HO56" s="426"/>
      <c r="HP56" s="426"/>
      <c r="HQ56" s="426"/>
      <c r="HR56" s="426"/>
      <c r="HS56" s="426"/>
      <c r="HT56" s="426"/>
      <c r="HU56" s="426"/>
      <c r="HV56" s="426"/>
      <c r="HW56" s="426"/>
      <c r="HX56" s="426"/>
      <c r="HY56" s="426"/>
      <c r="HZ56" s="426"/>
      <c r="IA56" s="426"/>
      <c r="IB56" s="426"/>
      <c r="IC56" s="426"/>
      <c r="ID56" s="426"/>
    </row>
    <row r="57" spans="1:507">
      <c r="A57" s="381" t="s">
        <v>536</v>
      </c>
      <c r="B57" s="381"/>
      <c r="C57" s="381"/>
      <c r="D57" s="381"/>
      <c r="E57" s="381"/>
      <c r="F57" s="381"/>
      <c r="G57" s="381"/>
      <c r="H57" s="381"/>
      <c r="I57" s="381"/>
      <c r="J57" s="381"/>
      <c r="K57" s="381"/>
      <c r="L57" s="381"/>
      <c r="M57" s="381"/>
      <c r="N57" s="426"/>
      <c r="O57" s="426"/>
      <c r="P57" s="426"/>
      <c r="Q57" s="426"/>
      <c r="R57" s="426"/>
      <c r="S57" s="426"/>
      <c r="T57" s="426"/>
      <c r="U57" s="426"/>
      <c r="V57" s="426"/>
      <c r="W57" s="426"/>
      <c r="X57" s="426"/>
      <c r="Y57" s="426"/>
      <c r="Z57" s="426"/>
      <c r="AA57" s="426"/>
      <c r="AB57" s="426"/>
      <c r="AC57" s="426"/>
      <c r="AD57" s="426"/>
      <c r="AE57" s="426"/>
      <c r="AF57" s="426"/>
      <c r="AG57" s="426"/>
      <c r="AH57" s="426"/>
      <c r="AI57" s="426"/>
      <c r="AJ57" s="426"/>
      <c r="AK57" s="426"/>
      <c r="AL57" s="426"/>
      <c r="AM57" s="426"/>
      <c r="AN57" s="426"/>
      <c r="AO57" s="426"/>
      <c r="AP57" s="426"/>
      <c r="AQ57" s="426"/>
      <c r="AR57" s="426"/>
      <c r="AS57" s="426"/>
      <c r="AT57" s="426"/>
      <c r="AU57" s="426"/>
      <c r="AV57" s="426"/>
      <c r="AW57" s="426"/>
      <c r="AX57" s="426"/>
      <c r="AY57" s="426"/>
      <c r="AZ57" s="426"/>
      <c r="BA57" s="426"/>
      <c r="BB57" s="426"/>
      <c r="BC57" s="426"/>
      <c r="BD57" s="426"/>
      <c r="BE57" s="426"/>
      <c r="BF57" s="426"/>
      <c r="BG57" s="426"/>
      <c r="BH57" s="426"/>
      <c r="BI57" s="426"/>
      <c r="BJ57" s="426"/>
      <c r="BK57" s="426"/>
      <c r="BL57" s="426"/>
      <c r="BM57" s="426"/>
      <c r="BN57" s="426"/>
      <c r="BO57" s="426"/>
      <c r="BP57" s="426"/>
      <c r="BQ57" s="426"/>
      <c r="BR57" s="426"/>
      <c r="BS57" s="426"/>
      <c r="BT57" s="426"/>
      <c r="BU57" s="426"/>
      <c r="BV57" s="426"/>
      <c r="BW57" s="426"/>
      <c r="BX57" s="426"/>
      <c r="BY57" s="426"/>
      <c r="BZ57" s="426"/>
      <c r="CA57" s="426"/>
      <c r="CB57" s="426"/>
      <c r="CC57" s="426"/>
      <c r="CD57" s="426"/>
      <c r="CE57" s="426"/>
      <c r="CF57" s="426"/>
      <c r="CG57" s="426"/>
      <c r="CH57" s="426"/>
      <c r="CI57" s="426"/>
      <c r="CJ57" s="426"/>
      <c r="CK57" s="426"/>
      <c r="CL57" s="426"/>
      <c r="CM57" s="426"/>
      <c r="CN57" s="426"/>
      <c r="CO57" s="426"/>
      <c r="CP57" s="426"/>
      <c r="CQ57" s="426"/>
      <c r="CR57" s="426"/>
      <c r="CS57" s="426"/>
      <c r="CT57" s="426"/>
      <c r="CU57" s="426"/>
      <c r="CV57" s="426"/>
      <c r="CW57" s="426"/>
      <c r="CX57" s="426"/>
      <c r="CY57" s="426"/>
      <c r="CZ57" s="426"/>
      <c r="DA57" s="426"/>
      <c r="DB57" s="426"/>
      <c r="DC57" s="426"/>
      <c r="DD57" s="426"/>
      <c r="DE57" s="426"/>
      <c r="DF57" s="426"/>
      <c r="DG57" s="426"/>
      <c r="DH57" s="426"/>
      <c r="DI57" s="426"/>
      <c r="DJ57" s="426"/>
      <c r="DK57" s="426"/>
      <c r="DL57" s="426"/>
      <c r="DM57" s="426"/>
      <c r="DN57" s="426"/>
      <c r="DO57" s="426"/>
      <c r="DP57" s="426"/>
      <c r="DQ57" s="426"/>
      <c r="DR57" s="426"/>
      <c r="DS57" s="426"/>
      <c r="DT57" s="426"/>
      <c r="DU57" s="426"/>
      <c r="DV57" s="426"/>
      <c r="DW57" s="426"/>
      <c r="DX57" s="426"/>
      <c r="DY57" s="426"/>
      <c r="DZ57" s="426"/>
      <c r="EA57" s="426"/>
      <c r="EB57" s="426"/>
      <c r="EC57" s="426"/>
      <c r="ED57" s="426"/>
      <c r="EE57" s="426"/>
      <c r="EF57" s="426"/>
      <c r="EG57" s="426"/>
      <c r="EH57" s="426"/>
      <c r="EI57" s="426"/>
      <c r="EJ57" s="426"/>
      <c r="EK57" s="426"/>
      <c r="EL57" s="426"/>
      <c r="EM57" s="426"/>
      <c r="EN57" s="426"/>
      <c r="EO57" s="426"/>
      <c r="EP57" s="426"/>
      <c r="EQ57" s="426"/>
      <c r="ER57" s="426"/>
      <c r="ES57" s="426"/>
      <c r="ET57" s="426"/>
      <c r="EU57" s="426"/>
      <c r="EV57" s="426"/>
      <c r="EW57" s="426"/>
      <c r="EX57" s="426"/>
      <c r="EY57" s="426"/>
      <c r="EZ57" s="426"/>
      <c r="FA57" s="426"/>
      <c r="FB57" s="426"/>
      <c r="FC57" s="426"/>
      <c r="FD57" s="426"/>
      <c r="FE57" s="426"/>
      <c r="FF57" s="426"/>
      <c r="FG57" s="426"/>
      <c r="FH57" s="426"/>
      <c r="FI57" s="426"/>
      <c r="FJ57" s="426"/>
      <c r="FK57" s="426"/>
      <c r="FL57" s="426"/>
      <c r="FM57" s="426"/>
      <c r="FN57" s="426"/>
      <c r="FO57" s="426"/>
      <c r="FP57" s="426"/>
      <c r="FQ57" s="426"/>
      <c r="FR57" s="426"/>
      <c r="FS57" s="426"/>
      <c r="FT57" s="426"/>
      <c r="FU57" s="426"/>
      <c r="FV57" s="426"/>
      <c r="FW57" s="426"/>
      <c r="FX57" s="426"/>
      <c r="FY57" s="426"/>
      <c r="FZ57" s="426"/>
      <c r="GA57" s="426"/>
      <c r="GB57" s="426"/>
      <c r="GC57" s="426"/>
      <c r="GD57" s="426"/>
      <c r="GE57" s="426"/>
      <c r="GF57" s="426"/>
      <c r="GG57" s="426"/>
      <c r="GH57" s="426"/>
      <c r="GI57" s="426"/>
      <c r="GJ57" s="426"/>
      <c r="GK57" s="426"/>
      <c r="GL57" s="426"/>
      <c r="GM57" s="426"/>
      <c r="GN57" s="426"/>
      <c r="GO57" s="426"/>
      <c r="GP57" s="426"/>
      <c r="GQ57" s="426"/>
      <c r="GR57" s="426"/>
      <c r="GS57" s="426"/>
      <c r="GT57" s="426"/>
      <c r="GU57" s="426"/>
      <c r="GV57" s="426"/>
      <c r="GW57" s="426"/>
      <c r="GX57" s="426"/>
      <c r="GY57" s="426"/>
      <c r="GZ57" s="426"/>
      <c r="HA57" s="426"/>
      <c r="HB57" s="426"/>
      <c r="HC57" s="426"/>
      <c r="HD57" s="426"/>
      <c r="HE57" s="426"/>
      <c r="HF57" s="426"/>
      <c r="HG57" s="426"/>
      <c r="HH57" s="426"/>
      <c r="HI57" s="426"/>
      <c r="HJ57" s="426"/>
      <c r="HK57" s="426"/>
      <c r="HL57" s="426"/>
      <c r="HM57" s="426"/>
      <c r="HN57" s="426"/>
      <c r="HO57" s="426"/>
      <c r="HP57" s="426"/>
      <c r="HQ57" s="426"/>
      <c r="HR57" s="426"/>
      <c r="HS57" s="426"/>
      <c r="HT57" s="426"/>
      <c r="HU57" s="426"/>
      <c r="HV57" s="426"/>
      <c r="HW57" s="426"/>
      <c r="HX57" s="426"/>
      <c r="HY57" s="426"/>
      <c r="HZ57" s="426"/>
      <c r="IA57" s="426"/>
      <c r="IB57" s="426"/>
      <c r="IC57" s="426"/>
      <c r="ID57" s="426"/>
    </row>
    <row r="58" spans="1:507" ht="30.75" customHeight="1">
      <c r="A58" s="499" t="s">
        <v>537</v>
      </c>
      <c r="B58" s="499"/>
      <c r="C58" s="499"/>
      <c r="D58" s="499"/>
      <c r="E58" s="499"/>
      <c r="F58" s="499"/>
      <c r="G58" s="499"/>
      <c r="H58" s="499"/>
      <c r="I58" s="499"/>
      <c r="J58" s="499"/>
      <c r="K58" s="499"/>
      <c r="L58" s="381"/>
      <c r="M58" s="381"/>
      <c r="N58" s="426"/>
      <c r="O58" s="426"/>
      <c r="P58" s="426"/>
      <c r="Q58" s="426"/>
      <c r="R58" s="426"/>
      <c r="S58" s="426"/>
      <c r="T58" s="426"/>
      <c r="U58" s="426"/>
      <c r="V58" s="426"/>
      <c r="W58" s="426"/>
      <c r="X58" s="426"/>
      <c r="Y58" s="426"/>
      <c r="Z58" s="426"/>
      <c r="AA58" s="426"/>
      <c r="AB58" s="426"/>
      <c r="AC58" s="426"/>
      <c r="AD58" s="426"/>
      <c r="AE58" s="426"/>
      <c r="AF58" s="426"/>
      <c r="AG58" s="426"/>
      <c r="AH58" s="426"/>
      <c r="AI58" s="426"/>
      <c r="AJ58" s="426"/>
      <c r="AK58" s="426"/>
      <c r="AL58" s="426"/>
      <c r="AM58" s="426"/>
      <c r="AN58" s="426"/>
      <c r="AO58" s="426"/>
      <c r="AP58" s="426"/>
      <c r="AQ58" s="426"/>
      <c r="AR58" s="426"/>
      <c r="AS58" s="426"/>
      <c r="AT58" s="426"/>
      <c r="AU58" s="426"/>
      <c r="AV58" s="426"/>
      <c r="AW58" s="426"/>
      <c r="AX58" s="426"/>
      <c r="AY58" s="426"/>
      <c r="AZ58" s="426"/>
      <c r="BA58" s="426"/>
      <c r="BB58" s="426"/>
      <c r="BC58" s="426"/>
      <c r="BD58" s="426"/>
      <c r="BE58" s="426"/>
      <c r="BF58" s="426"/>
      <c r="BG58" s="426"/>
      <c r="BH58" s="426"/>
      <c r="BI58" s="426"/>
      <c r="BJ58" s="426"/>
      <c r="BK58" s="426"/>
      <c r="BL58" s="426"/>
      <c r="BM58" s="426"/>
      <c r="BN58" s="426"/>
      <c r="BO58" s="426"/>
      <c r="BP58" s="426"/>
      <c r="BQ58" s="426"/>
      <c r="BR58" s="426"/>
      <c r="BS58" s="426"/>
      <c r="BT58" s="426"/>
      <c r="BU58" s="426"/>
      <c r="BV58" s="426"/>
      <c r="BW58" s="426"/>
      <c r="BX58" s="426"/>
      <c r="BY58" s="426"/>
      <c r="BZ58" s="426"/>
      <c r="CA58" s="426"/>
      <c r="CB58" s="426"/>
      <c r="CC58" s="426"/>
      <c r="CD58" s="426"/>
      <c r="CE58" s="426"/>
      <c r="CF58" s="426"/>
      <c r="CG58" s="426"/>
      <c r="CH58" s="426"/>
      <c r="CI58" s="426"/>
      <c r="CJ58" s="426"/>
      <c r="CK58" s="426"/>
      <c r="CL58" s="426"/>
      <c r="CM58" s="426"/>
      <c r="CN58" s="426"/>
      <c r="CO58" s="426"/>
      <c r="CP58" s="426"/>
      <c r="CQ58" s="426"/>
      <c r="CR58" s="426"/>
      <c r="CS58" s="426"/>
      <c r="CT58" s="426"/>
      <c r="CU58" s="426"/>
      <c r="CV58" s="426"/>
      <c r="CW58" s="426"/>
      <c r="CX58" s="426"/>
      <c r="CY58" s="426"/>
      <c r="CZ58" s="426"/>
      <c r="DA58" s="426"/>
      <c r="DB58" s="426"/>
      <c r="DC58" s="426"/>
      <c r="DD58" s="426"/>
      <c r="DE58" s="426"/>
      <c r="DF58" s="426"/>
      <c r="DG58" s="426"/>
      <c r="DH58" s="426"/>
      <c r="DI58" s="426"/>
      <c r="DJ58" s="426"/>
      <c r="DK58" s="426"/>
      <c r="DL58" s="426"/>
      <c r="DM58" s="426"/>
      <c r="DN58" s="426"/>
      <c r="DO58" s="426"/>
      <c r="DP58" s="426"/>
      <c r="DQ58" s="426"/>
      <c r="DR58" s="426"/>
      <c r="DS58" s="426"/>
      <c r="DT58" s="426"/>
      <c r="DU58" s="426"/>
      <c r="DV58" s="426"/>
      <c r="DW58" s="426"/>
      <c r="DX58" s="426"/>
      <c r="DY58" s="426"/>
      <c r="DZ58" s="426"/>
      <c r="EA58" s="426"/>
      <c r="EB58" s="426"/>
      <c r="EC58" s="426"/>
      <c r="ED58" s="426"/>
      <c r="EE58" s="426"/>
      <c r="EF58" s="426"/>
      <c r="EG58" s="426"/>
      <c r="EH58" s="426"/>
      <c r="EI58" s="426"/>
      <c r="EJ58" s="426"/>
      <c r="EK58" s="426"/>
      <c r="EL58" s="426"/>
      <c r="EM58" s="426"/>
      <c r="EN58" s="426"/>
      <c r="EO58" s="426"/>
      <c r="EP58" s="426"/>
      <c r="EQ58" s="426"/>
      <c r="ER58" s="426"/>
      <c r="ES58" s="426"/>
      <c r="ET58" s="426"/>
      <c r="EU58" s="426"/>
      <c r="EV58" s="426"/>
      <c r="EW58" s="426"/>
      <c r="EX58" s="426"/>
      <c r="EY58" s="426"/>
      <c r="EZ58" s="426"/>
      <c r="FA58" s="426"/>
      <c r="FB58" s="426"/>
      <c r="FC58" s="426"/>
      <c r="FD58" s="426"/>
      <c r="FE58" s="426"/>
      <c r="FF58" s="426"/>
      <c r="FG58" s="426"/>
      <c r="FH58" s="426"/>
      <c r="FI58" s="426"/>
      <c r="FJ58" s="426"/>
      <c r="FK58" s="426"/>
      <c r="FL58" s="426"/>
      <c r="FM58" s="426"/>
      <c r="FN58" s="426"/>
      <c r="FO58" s="426"/>
      <c r="FP58" s="426"/>
      <c r="FQ58" s="426"/>
      <c r="FR58" s="426"/>
      <c r="FS58" s="426"/>
      <c r="FT58" s="426"/>
      <c r="FU58" s="426"/>
      <c r="FV58" s="426"/>
      <c r="FW58" s="426"/>
      <c r="FX58" s="426"/>
      <c r="FY58" s="426"/>
      <c r="FZ58" s="426"/>
      <c r="GA58" s="426"/>
      <c r="GB58" s="426"/>
      <c r="GC58" s="426"/>
      <c r="GD58" s="426"/>
      <c r="GE58" s="426"/>
      <c r="GF58" s="426"/>
      <c r="GG58" s="426"/>
      <c r="GH58" s="426"/>
      <c r="GI58" s="426"/>
      <c r="GJ58" s="426"/>
      <c r="GK58" s="426"/>
      <c r="GL58" s="426"/>
      <c r="GM58" s="426"/>
      <c r="GN58" s="426"/>
      <c r="GO58" s="426"/>
      <c r="GP58" s="426"/>
      <c r="GQ58" s="426"/>
      <c r="GR58" s="426"/>
      <c r="GS58" s="426"/>
      <c r="GT58" s="426"/>
      <c r="GU58" s="426"/>
      <c r="GV58" s="426"/>
      <c r="GW58" s="426"/>
      <c r="GX58" s="426"/>
      <c r="GY58" s="426"/>
      <c r="GZ58" s="426"/>
      <c r="HA58" s="426"/>
      <c r="HB58" s="426"/>
      <c r="HC58" s="426"/>
      <c r="HD58" s="426"/>
      <c r="HE58" s="426"/>
      <c r="HF58" s="426"/>
      <c r="HG58" s="426"/>
      <c r="HH58" s="426"/>
      <c r="HI58" s="426"/>
      <c r="HJ58" s="426"/>
      <c r="HK58" s="426"/>
      <c r="HL58" s="426"/>
      <c r="HM58" s="426"/>
      <c r="HN58" s="426"/>
      <c r="HO58" s="426"/>
      <c r="HP58" s="426"/>
      <c r="HQ58" s="426"/>
      <c r="HR58" s="426"/>
      <c r="HS58" s="426"/>
      <c r="HT58" s="426"/>
      <c r="HU58" s="426"/>
      <c r="HV58" s="426"/>
      <c r="HW58" s="426"/>
      <c r="HX58" s="426"/>
      <c r="HY58" s="426"/>
      <c r="HZ58" s="426"/>
      <c r="IA58" s="426"/>
      <c r="IB58" s="426"/>
      <c r="IC58" s="426"/>
      <c r="ID58" s="426"/>
    </row>
    <row r="59" spans="1:507">
      <c r="A59" s="361" t="s">
        <v>538</v>
      </c>
      <c r="B59" s="361"/>
      <c r="C59" s="361"/>
      <c r="D59" s="361"/>
      <c r="E59" s="361"/>
      <c r="F59" s="361"/>
      <c r="G59" s="361"/>
      <c r="H59" s="361"/>
      <c r="I59" s="361"/>
      <c r="J59" s="361"/>
      <c r="K59" s="361"/>
      <c r="L59" s="361"/>
      <c r="M59" s="361"/>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99"/>
      <c r="AN59" s="299"/>
      <c r="AO59" s="299"/>
      <c r="AP59" s="299"/>
      <c r="AQ59" s="299"/>
      <c r="AR59" s="299"/>
      <c r="AS59" s="299"/>
      <c r="AT59" s="299"/>
      <c r="AU59" s="299"/>
      <c r="AV59" s="299"/>
      <c r="AW59" s="299"/>
      <c r="AX59" s="299"/>
      <c r="AY59" s="299"/>
      <c r="AZ59" s="299"/>
      <c r="BA59" s="299"/>
      <c r="BB59" s="299"/>
      <c r="BC59" s="299"/>
      <c r="BD59" s="299"/>
      <c r="BE59" s="299"/>
      <c r="BF59" s="299"/>
      <c r="BG59" s="299"/>
      <c r="BH59" s="299"/>
      <c r="BI59" s="299"/>
      <c r="BJ59" s="299"/>
      <c r="BK59" s="299"/>
      <c r="BL59" s="299"/>
      <c r="BM59" s="299"/>
      <c r="BN59" s="299"/>
      <c r="BO59" s="299"/>
      <c r="BP59" s="299"/>
      <c r="BQ59" s="299"/>
      <c r="BR59" s="299"/>
      <c r="BS59" s="299"/>
      <c r="BT59" s="299"/>
      <c r="BU59" s="299"/>
      <c r="BV59" s="299"/>
      <c r="BW59" s="299"/>
      <c r="BX59" s="299"/>
      <c r="BY59" s="299"/>
      <c r="BZ59" s="299"/>
      <c r="CA59" s="299"/>
      <c r="CB59" s="299"/>
      <c r="CC59" s="299"/>
      <c r="CD59" s="299"/>
      <c r="CE59" s="299"/>
      <c r="CF59" s="299"/>
      <c r="CG59" s="299"/>
      <c r="CH59" s="299"/>
      <c r="CI59" s="299"/>
      <c r="CJ59" s="299"/>
      <c r="CK59" s="299"/>
      <c r="CL59" s="299"/>
      <c r="CM59" s="299"/>
      <c r="CN59" s="299"/>
      <c r="CO59" s="299"/>
      <c r="CP59" s="299"/>
      <c r="CQ59" s="299"/>
      <c r="CR59" s="299"/>
      <c r="CS59" s="299"/>
      <c r="CT59" s="299"/>
      <c r="CU59" s="299"/>
      <c r="CV59" s="299"/>
      <c r="CW59" s="299"/>
      <c r="CX59" s="299"/>
      <c r="CY59" s="299"/>
      <c r="CZ59" s="299"/>
      <c r="DA59" s="299"/>
      <c r="DB59" s="299"/>
      <c r="DC59" s="299"/>
      <c r="DD59" s="299"/>
      <c r="DE59" s="299"/>
      <c r="DF59" s="299"/>
      <c r="DG59" s="299"/>
      <c r="DH59" s="299"/>
      <c r="DI59" s="299"/>
      <c r="DJ59" s="299"/>
      <c r="DK59" s="299"/>
      <c r="DL59" s="299"/>
      <c r="DM59" s="299"/>
      <c r="DN59" s="299"/>
      <c r="DO59" s="299"/>
      <c r="DP59" s="299"/>
      <c r="DQ59" s="299"/>
      <c r="DR59" s="299"/>
      <c r="DS59" s="299"/>
      <c r="DT59" s="299"/>
      <c r="DU59" s="299"/>
      <c r="DV59" s="299"/>
      <c r="DW59" s="299"/>
      <c r="DX59" s="299"/>
      <c r="DY59" s="299"/>
      <c r="DZ59" s="299"/>
      <c r="EA59" s="299"/>
      <c r="EB59" s="299"/>
      <c r="EC59" s="299"/>
      <c r="ED59" s="299"/>
      <c r="EE59" s="299"/>
      <c r="EF59" s="299"/>
      <c r="EG59" s="299"/>
      <c r="EH59" s="299"/>
      <c r="EI59" s="299"/>
      <c r="EJ59" s="299"/>
      <c r="EK59" s="299"/>
      <c r="EL59" s="299"/>
      <c r="EM59" s="299"/>
      <c r="EN59" s="299"/>
      <c r="EO59" s="299"/>
      <c r="EP59" s="299"/>
      <c r="EQ59" s="299"/>
      <c r="ER59" s="299"/>
      <c r="ES59" s="299"/>
      <c r="ET59" s="299"/>
      <c r="EU59" s="299"/>
      <c r="EV59" s="299"/>
      <c r="EW59" s="299"/>
      <c r="EX59" s="299"/>
      <c r="EY59" s="299"/>
      <c r="EZ59" s="299"/>
      <c r="FA59" s="299"/>
      <c r="FB59" s="299"/>
      <c r="FC59" s="299"/>
      <c r="FD59" s="299"/>
      <c r="FE59" s="299"/>
      <c r="FF59" s="299"/>
      <c r="FG59" s="299"/>
      <c r="FH59" s="299"/>
      <c r="FI59" s="299"/>
      <c r="FJ59" s="299"/>
      <c r="FK59" s="299"/>
      <c r="FL59" s="299"/>
      <c r="FM59" s="299"/>
      <c r="FN59" s="299"/>
      <c r="FO59" s="299"/>
      <c r="FP59" s="299"/>
      <c r="FQ59" s="299"/>
      <c r="FR59" s="299"/>
      <c r="FS59" s="299"/>
      <c r="FT59" s="299"/>
      <c r="FU59" s="299"/>
      <c r="FV59" s="299"/>
      <c r="FW59" s="299"/>
      <c r="FX59" s="299"/>
      <c r="FY59" s="299"/>
      <c r="FZ59" s="299"/>
      <c r="GA59" s="299"/>
      <c r="GB59" s="299"/>
      <c r="GC59" s="299"/>
      <c r="GD59" s="299"/>
      <c r="GE59" s="299"/>
      <c r="GF59" s="299"/>
      <c r="GG59" s="299"/>
      <c r="GH59" s="299"/>
      <c r="GI59" s="299"/>
      <c r="GJ59" s="299"/>
      <c r="GK59" s="299"/>
      <c r="GL59" s="299"/>
      <c r="GM59" s="299"/>
      <c r="GN59" s="299"/>
      <c r="GO59" s="299"/>
      <c r="GP59" s="299"/>
      <c r="GQ59" s="299"/>
      <c r="GR59" s="299"/>
      <c r="GS59" s="299"/>
      <c r="GT59" s="299"/>
      <c r="GU59" s="299"/>
      <c r="GV59" s="299"/>
      <c r="GW59" s="299"/>
      <c r="GX59" s="299"/>
      <c r="GY59" s="299"/>
      <c r="GZ59" s="299"/>
      <c r="HA59" s="299"/>
      <c r="HB59" s="299"/>
      <c r="HC59" s="299"/>
      <c r="HD59" s="299"/>
      <c r="HE59" s="299"/>
      <c r="HF59" s="299"/>
      <c r="HG59" s="299"/>
      <c r="HH59" s="299"/>
      <c r="HI59" s="299"/>
      <c r="HJ59" s="299"/>
      <c r="HK59" s="299"/>
      <c r="HL59" s="299"/>
      <c r="HM59" s="299"/>
      <c r="HN59" s="299"/>
      <c r="HO59" s="299"/>
      <c r="HP59" s="299"/>
      <c r="HQ59" s="299"/>
      <c r="HR59" s="299"/>
      <c r="HS59" s="299"/>
      <c r="HT59" s="299"/>
      <c r="HU59" s="299"/>
      <c r="HV59" s="299"/>
      <c r="HW59" s="299"/>
      <c r="HX59" s="299"/>
      <c r="HY59" s="299"/>
      <c r="HZ59" s="299"/>
      <c r="IA59" s="299"/>
      <c r="IB59" s="299"/>
      <c r="IC59" s="299"/>
      <c r="ID59" s="299"/>
      <c r="IE59" s="299"/>
      <c r="IF59" s="299"/>
      <c r="IG59" s="299"/>
      <c r="IH59" s="299"/>
      <c r="II59" s="299"/>
      <c r="IJ59" s="299"/>
      <c r="IK59" s="299"/>
      <c r="IL59" s="299"/>
      <c r="IM59" s="299"/>
      <c r="IN59" s="299"/>
      <c r="IO59" s="299"/>
      <c r="IP59" s="299"/>
      <c r="IQ59" s="299"/>
      <c r="IR59" s="299"/>
      <c r="IS59" s="299"/>
      <c r="IT59" s="299"/>
      <c r="IU59" s="299"/>
      <c r="IV59" s="299"/>
      <c r="IW59" s="299"/>
      <c r="IX59" s="299"/>
      <c r="IY59" s="299"/>
      <c r="IZ59" s="299"/>
      <c r="JA59" s="299"/>
      <c r="JB59" s="299"/>
      <c r="JC59" s="299"/>
      <c r="JD59" s="299"/>
      <c r="JE59" s="299"/>
      <c r="JF59" s="299"/>
      <c r="JG59" s="299"/>
      <c r="JH59" s="299"/>
      <c r="JI59" s="299"/>
      <c r="JJ59" s="299"/>
      <c r="JK59" s="299"/>
      <c r="JL59" s="299"/>
      <c r="JM59" s="299"/>
      <c r="JN59" s="299"/>
      <c r="JO59" s="299"/>
      <c r="JP59" s="299"/>
      <c r="JQ59" s="299"/>
      <c r="JR59" s="299"/>
      <c r="JS59" s="299"/>
      <c r="JT59" s="299"/>
      <c r="JU59" s="299"/>
      <c r="JV59" s="299"/>
      <c r="JW59" s="299"/>
      <c r="JX59" s="299"/>
      <c r="JY59" s="299"/>
      <c r="JZ59" s="299"/>
      <c r="KA59" s="299"/>
      <c r="KB59" s="299"/>
      <c r="KC59" s="299"/>
      <c r="KD59" s="299"/>
      <c r="KE59" s="299"/>
      <c r="KF59" s="299"/>
      <c r="KG59" s="299"/>
      <c r="KH59" s="299"/>
      <c r="KI59" s="299"/>
      <c r="KJ59" s="299"/>
      <c r="KK59" s="299"/>
      <c r="KL59" s="299"/>
      <c r="KM59" s="299"/>
      <c r="KN59" s="299"/>
      <c r="KO59" s="299"/>
      <c r="KP59" s="299"/>
      <c r="KQ59" s="299"/>
      <c r="KR59" s="299"/>
      <c r="KS59" s="299"/>
      <c r="KT59" s="299"/>
      <c r="KU59" s="299"/>
      <c r="KV59" s="299"/>
      <c r="KW59" s="299"/>
      <c r="KX59" s="299"/>
      <c r="KY59" s="299"/>
      <c r="KZ59" s="299"/>
      <c r="LA59" s="299"/>
      <c r="LB59" s="299"/>
      <c r="LC59" s="299"/>
      <c r="LD59" s="299"/>
      <c r="LE59" s="299"/>
      <c r="LF59" s="299"/>
      <c r="LG59" s="299"/>
      <c r="LH59" s="299"/>
      <c r="LI59" s="299"/>
      <c r="LJ59" s="299"/>
      <c r="LK59" s="299"/>
      <c r="LL59" s="299"/>
      <c r="LM59" s="299"/>
      <c r="LN59" s="299"/>
      <c r="LO59" s="299"/>
      <c r="LP59" s="299"/>
      <c r="LQ59" s="299"/>
      <c r="LR59" s="299"/>
      <c r="LS59" s="299"/>
      <c r="LT59" s="299"/>
      <c r="LU59" s="299"/>
      <c r="LV59" s="299"/>
      <c r="LW59" s="299"/>
      <c r="LX59" s="299"/>
      <c r="LY59" s="299"/>
      <c r="LZ59" s="299"/>
      <c r="MA59" s="299"/>
      <c r="MB59" s="299"/>
      <c r="MC59" s="299"/>
      <c r="MD59" s="299"/>
      <c r="ME59" s="299"/>
      <c r="MF59" s="299"/>
      <c r="MG59" s="299"/>
      <c r="MH59" s="299"/>
      <c r="MI59" s="299"/>
      <c r="MJ59" s="299"/>
      <c r="MK59" s="299"/>
      <c r="ML59" s="299"/>
      <c r="MM59" s="299"/>
      <c r="MN59" s="299"/>
      <c r="MO59" s="299"/>
      <c r="MP59" s="299"/>
      <c r="MQ59" s="299"/>
      <c r="MR59" s="299"/>
      <c r="MS59" s="299"/>
      <c r="MT59" s="299"/>
      <c r="MU59" s="299"/>
      <c r="MV59" s="299"/>
      <c r="MW59" s="299"/>
      <c r="MX59" s="299"/>
      <c r="MY59" s="299"/>
      <c r="MZ59" s="299"/>
      <c r="NA59" s="299"/>
      <c r="NB59" s="299"/>
      <c r="NC59" s="299"/>
      <c r="ND59" s="299"/>
      <c r="NE59" s="299"/>
      <c r="NF59" s="299"/>
      <c r="NG59" s="299"/>
      <c r="NH59" s="299"/>
      <c r="NI59" s="299"/>
      <c r="NJ59" s="299"/>
      <c r="NK59" s="299"/>
      <c r="NL59" s="299"/>
      <c r="NM59" s="299"/>
      <c r="NN59" s="299"/>
      <c r="NO59" s="299"/>
      <c r="NP59" s="299"/>
      <c r="NQ59" s="299"/>
      <c r="NR59" s="299"/>
      <c r="NS59" s="299"/>
      <c r="NT59" s="299"/>
      <c r="NU59" s="299"/>
      <c r="NV59" s="299"/>
      <c r="NW59" s="299"/>
      <c r="NX59" s="299"/>
      <c r="NY59" s="299"/>
      <c r="NZ59" s="299"/>
      <c r="OA59" s="299"/>
      <c r="OB59" s="299"/>
      <c r="OC59" s="299"/>
      <c r="OD59" s="299"/>
      <c r="OE59" s="299"/>
      <c r="OF59" s="299"/>
      <c r="OG59" s="299"/>
      <c r="OH59" s="299"/>
      <c r="OI59" s="299"/>
      <c r="OJ59" s="299"/>
      <c r="OK59" s="299"/>
      <c r="OL59" s="299"/>
      <c r="OM59" s="299"/>
      <c r="ON59" s="299"/>
      <c r="OO59" s="299"/>
      <c r="OP59" s="299"/>
      <c r="OQ59" s="299"/>
      <c r="OR59" s="299"/>
      <c r="OS59" s="299"/>
      <c r="OT59" s="299"/>
      <c r="OU59" s="299"/>
      <c r="OV59" s="299"/>
      <c r="OW59" s="299"/>
      <c r="OX59" s="299"/>
      <c r="OY59" s="299"/>
      <c r="OZ59" s="299"/>
      <c r="PA59" s="299"/>
      <c r="PB59" s="299"/>
      <c r="PC59" s="299"/>
      <c r="PD59" s="299"/>
      <c r="PE59" s="299"/>
      <c r="PF59" s="299"/>
      <c r="PG59" s="299"/>
      <c r="PH59" s="299"/>
      <c r="PI59" s="299"/>
      <c r="PJ59" s="299"/>
      <c r="PK59" s="299"/>
      <c r="PL59" s="299"/>
      <c r="PM59" s="299"/>
      <c r="PN59" s="299"/>
      <c r="PO59" s="299"/>
      <c r="PP59" s="299"/>
      <c r="PQ59" s="299"/>
      <c r="PR59" s="299"/>
      <c r="PS59" s="299"/>
      <c r="PT59" s="299"/>
      <c r="PU59" s="299"/>
      <c r="PV59" s="299"/>
      <c r="PW59" s="299"/>
      <c r="PX59" s="299"/>
      <c r="PY59" s="299"/>
      <c r="PZ59" s="299"/>
      <c r="QA59" s="299"/>
      <c r="QB59" s="299"/>
      <c r="QC59" s="299"/>
      <c r="QD59" s="299"/>
      <c r="QE59" s="299"/>
      <c r="QF59" s="299"/>
      <c r="QG59" s="299"/>
      <c r="QH59" s="299"/>
      <c r="QI59" s="299"/>
      <c r="QJ59" s="299"/>
      <c r="QK59" s="299"/>
      <c r="QL59" s="299"/>
      <c r="QM59" s="299"/>
      <c r="QN59" s="299"/>
      <c r="QO59" s="299"/>
      <c r="QP59" s="299"/>
      <c r="QQ59" s="299"/>
      <c r="QR59" s="299"/>
      <c r="QS59" s="299"/>
      <c r="QT59" s="299"/>
      <c r="QU59" s="299"/>
      <c r="QV59" s="299"/>
      <c r="QW59" s="299"/>
      <c r="QX59" s="299"/>
      <c r="QY59" s="299"/>
      <c r="QZ59" s="299"/>
      <c r="RA59" s="299"/>
      <c r="RB59" s="299"/>
      <c r="RC59" s="299"/>
      <c r="RD59" s="299"/>
      <c r="RE59" s="299"/>
      <c r="RF59" s="299"/>
      <c r="RG59" s="299"/>
      <c r="RH59" s="299"/>
      <c r="RI59" s="299"/>
      <c r="RJ59" s="299"/>
      <c r="RK59" s="299"/>
      <c r="RL59" s="299"/>
      <c r="RM59" s="299"/>
      <c r="RN59" s="299"/>
      <c r="RO59" s="299"/>
      <c r="RP59" s="299"/>
      <c r="RQ59" s="299"/>
      <c r="RR59" s="299"/>
      <c r="RS59" s="299"/>
      <c r="RT59" s="299"/>
      <c r="RU59" s="299"/>
      <c r="RV59" s="299"/>
      <c r="RW59" s="299"/>
      <c r="RX59" s="299"/>
      <c r="RY59" s="299"/>
      <c r="RZ59" s="299"/>
      <c r="SA59" s="299"/>
      <c r="SB59" s="299"/>
      <c r="SC59" s="299"/>
      <c r="SD59" s="299"/>
      <c r="SE59" s="299"/>
      <c r="SF59" s="299"/>
      <c r="SG59" s="299"/>
      <c r="SH59" s="299"/>
      <c r="SI59" s="299"/>
      <c r="SJ59" s="299"/>
      <c r="SK59" s="299"/>
    </row>
    <row r="60" spans="1:507" ht="15" customHeight="1"/>
    <row r="61" spans="1:507" ht="15" customHeight="1"/>
    <row r="62" spans="1:507" ht="15" customHeight="1"/>
    <row r="63" spans="1:507" ht="15" customHeight="1"/>
    <row r="64" spans="1:507" ht="13.5" customHeight="1"/>
    <row r="65" ht="13.5" customHeight="1"/>
    <row r="66" ht="13.5" customHeight="1"/>
  </sheetData>
  <mergeCells count="86">
    <mergeCell ref="IQ10:IS10"/>
    <mergeCell ref="A58:K58"/>
    <mergeCell ref="HY10:IA10"/>
    <mergeCell ref="IB10:ID10"/>
    <mergeCell ref="IE10:IG10"/>
    <mergeCell ref="IH10:IJ10"/>
    <mergeCell ref="IK10:IM10"/>
    <mergeCell ref="IN10:IP10"/>
    <mergeCell ref="HG10:HI10"/>
    <mergeCell ref="HJ10:HL10"/>
    <mergeCell ref="HM10:HO10"/>
    <mergeCell ref="HP10:HR10"/>
    <mergeCell ref="HS10:HU10"/>
    <mergeCell ref="HV10:HX10"/>
    <mergeCell ref="GO10:GQ10"/>
    <mergeCell ref="GR10:GT10"/>
    <mergeCell ref="GU10:GW10"/>
    <mergeCell ref="GX10:GZ10"/>
    <mergeCell ref="HA10:HC10"/>
    <mergeCell ref="HD10:HF10"/>
    <mergeCell ref="FW10:FY10"/>
    <mergeCell ref="FZ10:GB10"/>
    <mergeCell ref="GC10:GE10"/>
    <mergeCell ref="GF10:GH10"/>
    <mergeCell ref="GI10:GK10"/>
    <mergeCell ref="GL10:GN10"/>
    <mergeCell ref="FT10:FV10"/>
    <mergeCell ref="EM10:EO10"/>
    <mergeCell ref="EP10:ER10"/>
    <mergeCell ref="ES10:EU10"/>
    <mergeCell ref="EV10:EX10"/>
    <mergeCell ref="EY10:FA10"/>
    <mergeCell ref="FB10:FD10"/>
    <mergeCell ref="FE10:FG10"/>
    <mergeCell ref="FH10:FJ10"/>
    <mergeCell ref="FK10:FM10"/>
    <mergeCell ref="FN10:FP10"/>
    <mergeCell ref="FQ10:FS10"/>
    <mergeCell ref="EJ10:EL10"/>
    <mergeCell ref="DC10:DE10"/>
    <mergeCell ref="DF10:DH10"/>
    <mergeCell ref="DI10:DK10"/>
    <mergeCell ref="DL10:DN10"/>
    <mergeCell ref="DO10:DQ10"/>
    <mergeCell ref="DR10:DT10"/>
    <mergeCell ref="DU10:DW10"/>
    <mergeCell ref="DX10:DZ10"/>
    <mergeCell ref="EA10:EC10"/>
    <mergeCell ref="ED10:EF10"/>
    <mergeCell ref="EG10:EI10"/>
    <mergeCell ref="CZ10:DB10"/>
    <mergeCell ref="BS10:BU10"/>
    <mergeCell ref="BV10:BX10"/>
    <mergeCell ref="BY10:CA10"/>
    <mergeCell ref="CB10:CD10"/>
    <mergeCell ref="CE10:CG10"/>
    <mergeCell ref="CH10:CJ10"/>
    <mergeCell ref="CK10:CM10"/>
    <mergeCell ref="CN10:CP10"/>
    <mergeCell ref="CQ10:CS10"/>
    <mergeCell ref="CT10:CV10"/>
    <mergeCell ref="CW10:CY10"/>
    <mergeCell ref="BP10:BR10"/>
    <mergeCell ref="AI10:AK10"/>
    <mergeCell ref="AL10:AN10"/>
    <mergeCell ref="AO10:AQ10"/>
    <mergeCell ref="AR10:AT10"/>
    <mergeCell ref="AU10:AW10"/>
    <mergeCell ref="AX10:AZ10"/>
    <mergeCell ref="BA10:BC10"/>
    <mergeCell ref="BD10:BF10"/>
    <mergeCell ref="BG10:BI10"/>
    <mergeCell ref="BJ10:BL10"/>
    <mergeCell ref="BM10:BO10"/>
    <mergeCell ref="AF10:AH10"/>
    <mergeCell ref="A10:A11"/>
    <mergeCell ref="B10:D10"/>
    <mergeCell ref="E10:G10"/>
    <mergeCell ref="H10:J10"/>
    <mergeCell ref="K10:M10"/>
    <mergeCell ref="N10:P10"/>
    <mergeCell ref="Q10:S10"/>
    <mergeCell ref="T10:V10"/>
    <mergeCell ref="W10:Y10"/>
    <mergeCell ref="Z10:AB10"/>
    <mergeCell ref="AC10:AE10"/>
  </mergeCells>
  <hyperlinks>
    <hyperlink ref="A1" location="Contents!A1" display="Contents" xr:uid="{9DE6E8FC-2E4E-4F6F-B5DD-FAFB03663EFB}"/>
    <hyperlink ref="A6" r:id="rId1" xr:uid="{385517DF-F247-41EC-BCA2-45D5E9C8E0D8}"/>
    <hyperlink ref="A7" r:id="rId2" xr:uid="{67A9EF29-D043-4A5D-864D-15C3A781C395}"/>
    <hyperlink ref="A8" r:id="rId3" xr:uid="{7300F09E-7275-4461-B0F7-F18D38DF3BC7}"/>
  </hyperlink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F2F1A-CBC0-4B1E-A067-04E8AE822343}">
  <sheetPr>
    <tabColor rgb="FF305496"/>
    <pageSetUpPr fitToPage="1"/>
  </sheetPr>
  <dimension ref="A1:AD64"/>
  <sheetViews>
    <sheetView showGridLines="0" workbookViewId="0"/>
  </sheetViews>
  <sheetFormatPr defaultColWidth="11.07421875" defaultRowHeight="15.5"/>
  <cols>
    <col min="1" max="1" width="19.84375" customWidth="1"/>
    <col min="2" max="2" width="16.4609375" customWidth="1"/>
    <col min="3" max="3" width="44.84375" customWidth="1"/>
    <col min="4" max="4" width="17.23046875" customWidth="1"/>
    <col min="5" max="6" width="10.69140625" customWidth="1"/>
    <col min="7" max="7" width="17.23046875" customWidth="1"/>
    <col min="8" max="9" width="10.69140625" customWidth="1"/>
    <col min="10" max="30" width="9.07421875" customWidth="1"/>
    <col min="31" max="31" width="9.84375" customWidth="1"/>
  </cols>
  <sheetData>
    <row r="1" spans="1:30" ht="15" customHeight="1">
      <c r="A1" s="316" t="s">
        <v>10</v>
      </c>
      <c r="B1" s="319"/>
      <c r="C1" s="319"/>
      <c r="D1" s="319"/>
      <c r="E1" s="319"/>
      <c r="F1" s="360"/>
      <c r="G1" s="317"/>
      <c r="H1" s="360"/>
      <c r="I1" s="360"/>
      <c r="J1" s="360"/>
      <c r="K1" s="360"/>
      <c r="L1" s="360"/>
      <c r="M1" s="360"/>
      <c r="N1" s="360"/>
      <c r="O1" s="360"/>
      <c r="P1" s="360"/>
      <c r="Q1" s="360"/>
      <c r="R1" s="360"/>
      <c r="S1" s="360"/>
      <c r="T1" s="360"/>
      <c r="U1" s="360"/>
      <c r="V1" s="360"/>
      <c r="W1" s="360"/>
      <c r="X1" s="360"/>
      <c r="Y1" s="360"/>
      <c r="Z1" s="360"/>
      <c r="AA1" s="360"/>
      <c r="AB1" s="360"/>
      <c r="AC1" s="360"/>
      <c r="AD1" s="360"/>
    </row>
    <row r="2" spans="1:30" ht="15" customHeight="1">
      <c r="A2" s="318" t="s">
        <v>539</v>
      </c>
      <c r="B2" s="319"/>
      <c r="C2" s="319"/>
      <c r="D2" s="319"/>
      <c r="E2" s="319"/>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row>
    <row r="3" spans="1:30" ht="15" customHeight="1">
      <c r="A3" s="319" t="s">
        <v>29</v>
      </c>
      <c r="B3" s="319"/>
      <c r="C3" s="319"/>
      <c r="D3" s="319"/>
      <c r="E3" s="319"/>
      <c r="F3" s="360"/>
      <c r="G3" s="319"/>
      <c r="H3" s="360"/>
      <c r="I3" s="360"/>
      <c r="J3" s="360"/>
      <c r="K3" s="360"/>
      <c r="L3" s="360"/>
      <c r="M3" s="360"/>
      <c r="N3" s="360"/>
      <c r="O3" s="360"/>
      <c r="P3" s="360"/>
      <c r="Q3" s="360"/>
      <c r="R3" s="360"/>
      <c r="S3" s="360"/>
      <c r="T3" s="360"/>
      <c r="U3" s="360"/>
      <c r="V3" s="360"/>
      <c r="W3" s="360"/>
      <c r="X3" s="360"/>
      <c r="Y3" s="360"/>
      <c r="Z3" s="360"/>
      <c r="AA3" s="360"/>
      <c r="AB3" s="360"/>
      <c r="AC3" s="360"/>
      <c r="AD3" s="360"/>
    </row>
    <row r="4" spans="1:30" ht="23.9" customHeight="1">
      <c r="A4" s="320" t="s">
        <v>540</v>
      </c>
      <c r="B4" s="319"/>
      <c r="C4" s="319"/>
      <c r="D4" s="319"/>
      <c r="E4" s="319"/>
      <c r="F4" s="360"/>
      <c r="G4" s="319"/>
      <c r="H4" s="360"/>
      <c r="I4" s="360"/>
      <c r="J4" s="360"/>
      <c r="K4" s="360"/>
      <c r="L4" s="360"/>
      <c r="M4" s="360"/>
      <c r="N4" s="360"/>
      <c r="O4" s="360"/>
      <c r="P4" s="360"/>
      <c r="Q4" s="360"/>
      <c r="R4" s="360"/>
      <c r="S4" s="360"/>
      <c r="T4" s="360"/>
      <c r="U4" s="360"/>
      <c r="V4" s="360"/>
      <c r="W4" s="360"/>
      <c r="X4" s="360"/>
      <c r="Y4" s="360"/>
      <c r="Z4" s="360"/>
      <c r="AA4" s="360"/>
      <c r="AB4" s="360"/>
      <c r="AC4" s="360"/>
      <c r="AD4" s="360"/>
    </row>
    <row r="5" spans="1:30" ht="15" customHeight="1">
      <c r="A5" s="322" t="s">
        <v>238</v>
      </c>
      <c r="B5" s="319"/>
      <c r="C5" s="319"/>
      <c r="D5" s="319"/>
      <c r="E5" s="319"/>
      <c r="F5" s="360"/>
      <c r="G5" s="319"/>
      <c r="H5" s="360"/>
      <c r="I5" s="360"/>
      <c r="J5" s="360"/>
      <c r="K5" s="360"/>
      <c r="L5" s="360"/>
      <c r="M5" s="360"/>
      <c r="N5" s="360"/>
      <c r="O5" s="360"/>
      <c r="P5" s="360"/>
      <c r="Q5" s="360"/>
      <c r="R5" s="360"/>
      <c r="S5" s="360"/>
      <c r="T5" s="360"/>
      <c r="U5" s="360"/>
      <c r="V5" s="360"/>
      <c r="W5" s="360"/>
      <c r="X5" s="360"/>
      <c r="Y5" s="360"/>
      <c r="Z5" s="360"/>
      <c r="AA5" s="360"/>
      <c r="AB5" s="360"/>
      <c r="AC5" s="360"/>
      <c r="AD5" s="360"/>
    </row>
    <row r="6" spans="1:30" ht="15" customHeight="1">
      <c r="A6" s="323" t="s">
        <v>48</v>
      </c>
      <c r="B6" s="319"/>
      <c r="C6" s="319"/>
      <c r="D6" s="319"/>
      <c r="E6" s="319"/>
      <c r="F6" s="360"/>
      <c r="G6" s="319"/>
      <c r="H6" s="360"/>
      <c r="I6" s="360"/>
      <c r="J6" s="360"/>
      <c r="K6" s="360"/>
      <c r="L6" s="360"/>
      <c r="M6" s="360"/>
      <c r="N6" s="360"/>
      <c r="O6" s="360"/>
      <c r="P6" s="360"/>
      <c r="Q6" s="360"/>
      <c r="R6" s="360"/>
      <c r="S6" s="360"/>
      <c r="T6" s="360"/>
      <c r="U6" s="360"/>
      <c r="V6" s="360"/>
      <c r="W6" s="360"/>
      <c r="X6" s="360"/>
      <c r="Y6" s="360"/>
      <c r="Z6" s="360"/>
      <c r="AA6" s="360"/>
      <c r="AB6" s="360"/>
      <c r="AC6" s="360"/>
      <c r="AD6" s="360"/>
    </row>
    <row r="7" spans="1:30" ht="15" customHeight="1">
      <c r="A7" s="471" t="s">
        <v>49</v>
      </c>
      <c r="B7" s="319"/>
      <c r="C7" s="319"/>
      <c r="D7" s="319"/>
      <c r="E7" s="319"/>
      <c r="F7" s="360"/>
      <c r="G7" s="319"/>
      <c r="H7" s="360"/>
      <c r="I7" s="360"/>
      <c r="J7" s="360"/>
      <c r="K7" s="360"/>
      <c r="L7" s="360"/>
      <c r="M7" s="360"/>
      <c r="N7" s="360"/>
      <c r="O7" s="360"/>
      <c r="P7" s="360"/>
      <c r="Q7" s="360"/>
      <c r="R7" s="360"/>
      <c r="S7" s="360"/>
      <c r="T7" s="360"/>
      <c r="U7" s="360"/>
      <c r="V7" s="360"/>
      <c r="W7" s="360"/>
      <c r="X7" s="360"/>
      <c r="Y7" s="360"/>
      <c r="Z7" s="360"/>
      <c r="AA7" s="360"/>
      <c r="AB7" s="360"/>
      <c r="AC7" s="360"/>
      <c r="AD7" s="360"/>
    </row>
    <row r="8" spans="1:30" ht="29.5" customHeight="1">
      <c r="A8" s="476" t="s">
        <v>50</v>
      </c>
      <c r="B8" s="319"/>
      <c r="C8" s="319"/>
      <c r="D8" s="319"/>
      <c r="E8" s="319"/>
      <c r="F8" s="360"/>
      <c r="G8" s="319"/>
      <c r="H8" s="360"/>
      <c r="I8" s="360"/>
      <c r="J8" s="360"/>
      <c r="K8" s="360"/>
      <c r="L8" s="360"/>
      <c r="M8" s="360"/>
      <c r="N8" s="360"/>
      <c r="O8" s="360"/>
      <c r="P8" s="360"/>
      <c r="Q8" s="360"/>
      <c r="R8" s="360"/>
      <c r="S8" s="360"/>
      <c r="T8" s="360"/>
      <c r="U8" s="360"/>
      <c r="V8" s="360"/>
      <c r="W8" s="360"/>
      <c r="X8" s="360"/>
      <c r="Y8" s="360"/>
      <c r="Z8" s="360"/>
      <c r="AA8" s="360"/>
      <c r="AB8" s="360"/>
      <c r="AC8" s="360"/>
      <c r="AD8" s="360"/>
    </row>
    <row r="9" spans="1:30" ht="43.5" customHeight="1">
      <c r="A9" s="470" t="s">
        <v>541</v>
      </c>
      <c r="B9" s="469" t="s">
        <v>542</v>
      </c>
      <c r="C9" s="468" t="s">
        <v>543</v>
      </c>
      <c r="D9" s="467" t="s">
        <v>366</v>
      </c>
      <c r="E9" s="466" t="s">
        <v>73</v>
      </c>
      <c r="F9" s="465" t="s">
        <v>74</v>
      </c>
      <c r="G9" s="325" t="s">
        <v>368</v>
      </c>
      <c r="H9" s="464" t="s">
        <v>73</v>
      </c>
      <c r="I9" s="407" t="s">
        <v>74</v>
      </c>
      <c r="J9" s="360"/>
      <c r="K9" s="360"/>
      <c r="L9" s="360"/>
      <c r="M9" s="360"/>
      <c r="N9" s="360"/>
      <c r="O9" s="360"/>
      <c r="P9" s="360"/>
      <c r="Q9" s="360"/>
      <c r="R9" s="360"/>
      <c r="S9" s="360"/>
      <c r="T9" s="360"/>
      <c r="U9" s="360"/>
      <c r="V9" s="360"/>
      <c r="W9" s="360"/>
      <c r="X9" s="360"/>
      <c r="Y9" s="360"/>
      <c r="Z9" s="360"/>
      <c r="AA9" s="360"/>
      <c r="AB9" s="360"/>
      <c r="AC9" s="360"/>
    </row>
    <row r="10" spans="1:30" ht="14.5" customHeight="1">
      <c r="A10" s="332" t="s">
        <v>544</v>
      </c>
      <c r="B10" s="462" t="s">
        <v>66</v>
      </c>
      <c r="C10" s="463" t="s">
        <v>545</v>
      </c>
      <c r="D10" s="334">
        <v>1.85</v>
      </c>
      <c r="E10" s="460">
        <v>1.31</v>
      </c>
      <c r="F10" s="459">
        <v>2.56</v>
      </c>
      <c r="G10" s="330" t="s">
        <v>312</v>
      </c>
      <c r="H10" s="458" t="s">
        <v>287</v>
      </c>
      <c r="I10" s="331" t="s">
        <v>289</v>
      </c>
      <c r="J10" s="403"/>
      <c r="K10" s="337"/>
      <c r="L10" s="337"/>
      <c r="M10" s="337"/>
      <c r="N10" s="337"/>
      <c r="O10" s="337"/>
      <c r="P10" s="337"/>
      <c r="Q10" s="403"/>
      <c r="R10" s="403"/>
      <c r="S10" s="403"/>
      <c r="T10" s="403"/>
      <c r="U10" s="418"/>
      <c r="V10" s="418"/>
      <c r="W10" s="418"/>
      <c r="X10" s="418"/>
      <c r="Y10" s="418"/>
      <c r="Z10" s="418"/>
      <c r="AA10" s="418"/>
      <c r="AB10" s="418"/>
      <c r="AC10" s="418"/>
    </row>
    <row r="11" spans="1:30" ht="14.5" customHeight="1">
      <c r="A11" s="409" t="s">
        <v>546</v>
      </c>
      <c r="B11" s="462" t="s">
        <v>66</v>
      </c>
      <c r="C11" s="461" t="s">
        <v>547</v>
      </c>
      <c r="D11" s="334">
        <v>1.93</v>
      </c>
      <c r="E11" s="460">
        <v>1.37</v>
      </c>
      <c r="F11" s="459">
        <v>2.74</v>
      </c>
      <c r="G11" s="330" t="s">
        <v>311</v>
      </c>
      <c r="H11" s="458" t="s">
        <v>287</v>
      </c>
      <c r="I11" s="331" t="s">
        <v>347</v>
      </c>
      <c r="J11" s="403"/>
      <c r="K11" s="337"/>
      <c r="L11" s="337"/>
      <c r="M11" s="337"/>
      <c r="N11" s="337"/>
      <c r="O11" s="337"/>
      <c r="P11" s="337"/>
      <c r="Q11" s="403"/>
      <c r="R11" s="403"/>
      <c r="S11" s="403"/>
      <c r="T11" s="403"/>
      <c r="U11" s="418"/>
      <c r="V11" s="418"/>
      <c r="W11" s="418"/>
      <c r="X11" s="418"/>
      <c r="Y11" s="418"/>
      <c r="Z11" s="418"/>
      <c r="AA11" s="418"/>
      <c r="AB11" s="418"/>
      <c r="AC11" s="418"/>
    </row>
    <row r="12" spans="1:30" ht="14.5" customHeight="1">
      <c r="A12" s="409" t="s">
        <v>548</v>
      </c>
      <c r="B12" s="462" t="s">
        <v>66</v>
      </c>
      <c r="C12" s="461" t="s">
        <v>549</v>
      </c>
      <c r="D12" s="334">
        <v>1.95</v>
      </c>
      <c r="E12" s="460">
        <v>1.38</v>
      </c>
      <c r="F12" s="459">
        <v>2.74</v>
      </c>
      <c r="G12" s="330" t="s">
        <v>311</v>
      </c>
      <c r="H12" s="458" t="s">
        <v>287</v>
      </c>
      <c r="I12" s="331" t="s">
        <v>347</v>
      </c>
      <c r="J12" s="403"/>
      <c r="K12" s="337"/>
      <c r="L12" s="337"/>
      <c r="M12" s="337"/>
      <c r="N12" s="337"/>
      <c r="O12" s="337"/>
      <c r="P12" s="337"/>
      <c r="Q12" s="403"/>
      <c r="R12" s="403"/>
      <c r="S12" s="403"/>
      <c r="T12" s="403"/>
      <c r="U12" s="418"/>
      <c r="V12" s="418"/>
      <c r="W12" s="418"/>
      <c r="X12" s="418"/>
      <c r="Y12" s="418"/>
      <c r="Z12" s="418"/>
      <c r="AA12" s="418"/>
      <c r="AB12" s="418"/>
      <c r="AC12" s="418"/>
    </row>
    <row r="13" spans="1:30" ht="14.5" customHeight="1">
      <c r="A13" s="409" t="s">
        <v>550</v>
      </c>
      <c r="B13" s="462" t="s">
        <v>66</v>
      </c>
      <c r="C13" s="461" t="s">
        <v>551</v>
      </c>
      <c r="D13" s="334">
        <v>1.79</v>
      </c>
      <c r="E13" s="460">
        <v>1.25</v>
      </c>
      <c r="F13" s="459">
        <v>2.5</v>
      </c>
      <c r="G13" s="330" t="s">
        <v>312</v>
      </c>
      <c r="H13" s="458" t="s">
        <v>310</v>
      </c>
      <c r="I13" s="331" t="s">
        <v>289</v>
      </c>
      <c r="J13" s="403"/>
      <c r="K13" s="337"/>
      <c r="L13" s="337"/>
      <c r="M13" s="337"/>
      <c r="N13" s="337"/>
      <c r="O13" s="337"/>
      <c r="P13" s="337"/>
      <c r="Q13" s="403"/>
      <c r="R13" s="403"/>
      <c r="S13" s="403"/>
      <c r="T13" s="403"/>
      <c r="U13" s="418"/>
      <c r="V13" s="418"/>
      <c r="W13" s="418"/>
      <c r="X13" s="418"/>
      <c r="Y13" s="418"/>
      <c r="Z13" s="418"/>
      <c r="AA13" s="418"/>
      <c r="AB13" s="418"/>
      <c r="AC13" s="418"/>
    </row>
    <row r="14" spans="1:30" ht="14.5" customHeight="1">
      <c r="A14" s="457" t="s">
        <v>552</v>
      </c>
      <c r="B14" s="456" t="s">
        <v>66</v>
      </c>
      <c r="C14" s="455" t="s">
        <v>553</v>
      </c>
      <c r="D14" s="454">
        <v>1.82</v>
      </c>
      <c r="E14" s="453">
        <v>1.29</v>
      </c>
      <c r="F14" s="452">
        <v>2.5499999999999998</v>
      </c>
      <c r="G14" s="451" t="s">
        <v>312</v>
      </c>
      <c r="H14" s="450" t="s">
        <v>287</v>
      </c>
      <c r="I14" s="449" t="s">
        <v>289</v>
      </c>
      <c r="J14" s="403"/>
      <c r="K14" s="337"/>
      <c r="L14" s="337"/>
      <c r="M14" s="337"/>
      <c r="N14" s="337"/>
      <c r="O14" s="337"/>
      <c r="P14" s="337"/>
      <c r="Q14" s="403"/>
      <c r="R14" s="403"/>
      <c r="S14" s="403"/>
      <c r="T14" s="403"/>
      <c r="U14" s="418"/>
      <c r="V14" s="418"/>
      <c r="W14" s="418"/>
      <c r="X14" s="418"/>
      <c r="Y14" s="418"/>
      <c r="Z14" s="418"/>
      <c r="AA14" s="418"/>
      <c r="AB14" s="418"/>
      <c r="AC14" s="418"/>
    </row>
    <row r="15" spans="1:30" ht="14.5" customHeight="1">
      <c r="A15" s="409" t="s">
        <v>230</v>
      </c>
      <c r="B15" s="345"/>
      <c r="C15" s="345"/>
      <c r="D15" s="343"/>
      <c r="E15" s="343"/>
      <c r="F15" s="379"/>
      <c r="G15" s="343"/>
      <c r="H15" s="408"/>
      <c r="I15" s="408"/>
      <c r="J15" s="360"/>
      <c r="K15" s="360"/>
      <c r="L15" s="360"/>
      <c r="M15" s="360"/>
      <c r="N15" s="360"/>
      <c r="O15" s="360"/>
      <c r="P15" s="360"/>
      <c r="Q15" s="360"/>
      <c r="R15" s="360"/>
      <c r="S15" s="360"/>
      <c r="T15" s="360"/>
      <c r="U15" s="360"/>
      <c r="V15" s="360"/>
      <c r="W15" s="360"/>
      <c r="X15" s="360"/>
      <c r="Y15" s="360"/>
      <c r="Z15" s="360"/>
      <c r="AA15" s="360"/>
      <c r="AB15" s="360"/>
      <c r="AC15" s="360"/>
      <c r="AD15" s="360"/>
    </row>
    <row r="16" spans="1:30" ht="14.5" customHeight="1">
      <c r="A16" s="417"/>
      <c r="B16" s="319"/>
      <c r="C16" s="319"/>
      <c r="D16" s="319"/>
      <c r="E16" s="319"/>
      <c r="F16" s="317"/>
      <c r="G16" s="319"/>
      <c r="H16" s="360"/>
      <c r="I16" s="360"/>
      <c r="J16" s="360"/>
      <c r="K16" s="360"/>
      <c r="L16" s="360"/>
      <c r="M16" s="360"/>
      <c r="N16" s="360"/>
      <c r="O16" s="360"/>
      <c r="P16" s="360"/>
      <c r="Q16" s="360"/>
      <c r="R16" s="360"/>
      <c r="S16" s="360"/>
      <c r="T16" s="360"/>
      <c r="U16" s="360"/>
      <c r="V16" s="360"/>
      <c r="W16" s="360"/>
      <c r="X16" s="360"/>
      <c r="Y16" s="360"/>
      <c r="Z16" s="360"/>
      <c r="AA16" s="360"/>
      <c r="AB16" s="360"/>
      <c r="AC16" s="360"/>
      <c r="AD16" s="360"/>
    </row>
    <row r="17" spans="1:30" ht="13" customHeight="1">
      <c r="A17" s="360" t="s">
        <v>231</v>
      </c>
      <c r="B17" s="360"/>
      <c r="C17" s="360"/>
      <c r="D17" s="360"/>
      <c r="E17" s="360"/>
      <c r="F17" s="360"/>
      <c r="G17" s="360"/>
      <c r="H17" s="360"/>
      <c r="I17" s="360"/>
      <c r="J17" s="360"/>
      <c r="K17" s="360"/>
      <c r="L17" s="360"/>
      <c r="M17" s="360"/>
      <c r="N17" s="360"/>
      <c r="O17" s="360"/>
      <c r="P17" s="360"/>
      <c r="Q17" s="360"/>
      <c r="R17" s="360"/>
      <c r="S17" s="360"/>
      <c r="T17" s="360"/>
      <c r="U17" s="360"/>
      <c r="V17" s="360"/>
      <c r="W17" s="360"/>
      <c r="X17" s="360"/>
      <c r="Y17" s="360"/>
      <c r="Z17" s="360"/>
      <c r="AA17" s="360"/>
      <c r="AB17" s="360"/>
      <c r="AC17" s="360"/>
      <c r="AD17" s="360"/>
    </row>
    <row r="18" spans="1:30" ht="28.4" customHeight="1">
      <c r="A18" s="490" t="s">
        <v>554</v>
      </c>
      <c r="B18" s="490"/>
      <c r="C18" s="490"/>
      <c r="D18" s="490"/>
      <c r="E18" s="490"/>
      <c r="F18" s="490"/>
      <c r="G18" s="490"/>
      <c r="H18" s="317"/>
      <c r="I18" s="317"/>
      <c r="J18" s="360"/>
      <c r="K18" s="359"/>
      <c r="L18" s="359"/>
      <c r="M18" s="359"/>
      <c r="N18" s="360"/>
      <c r="O18" s="360"/>
      <c r="P18" s="360"/>
      <c r="Q18" s="360"/>
      <c r="R18" s="360"/>
      <c r="S18" s="360"/>
      <c r="T18" s="360"/>
      <c r="U18" s="360"/>
      <c r="V18" s="360"/>
      <c r="W18" s="360"/>
      <c r="X18" s="360"/>
      <c r="Y18" s="360"/>
      <c r="Z18" s="360"/>
      <c r="AA18" s="360"/>
      <c r="AB18" s="360"/>
      <c r="AC18" s="360"/>
      <c r="AD18" s="360"/>
    </row>
    <row r="19" spans="1:30" ht="15" customHeight="1">
      <c r="A19" s="360" t="s">
        <v>362</v>
      </c>
      <c r="B19" s="360"/>
      <c r="C19" s="360"/>
      <c r="D19" s="360"/>
      <c r="E19" s="360"/>
      <c r="F19" s="360"/>
      <c r="G19" s="360"/>
      <c r="H19" s="360"/>
      <c r="I19" s="360"/>
      <c r="J19" s="360"/>
      <c r="K19" s="359"/>
      <c r="L19" s="359"/>
      <c r="M19" s="359"/>
      <c r="N19" s="360"/>
      <c r="O19" s="360"/>
      <c r="P19" s="360"/>
      <c r="Q19" s="360"/>
      <c r="R19" s="360"/>
      <c r="S19" s="360"/>
      <c r="T19" s="360"/>
      <c r="U19" s="360"/>
      <c r="V19" s="360"/>
      <c r="W19" s="360"/>
      <c r="X19" s="360"/>
      <c r="Y19" s="360"/>
      <c r="Z19" s="360"/>
      <c r="AA19" s="360"/>
      <c r="AB19" s="360"/>
      <c r="AC19" s="360"/>
      <c r="AD19" s="360"/>
    </row>
    <row r="20" spans="1:30" ht="29.5" customHeight="1">
      <c r="A20" s="491" t="s">
        <v>371</v>
      </c>
      <c r="B20" s="491"/>
      <c r="C20" s="491"/>
      <c r="D20" s="491"/>
      <c r="E20" s="491"/>
      <c r="F20" s="491"/>
      <c r="G20" s="491"/>
      <c r="H20" s="360"/>
      <c r="I20" s="360"/>
      <c r="J20" s="360"/>
      <c r="K20" s="359"/>
      <c r="L20" s="359"/>
      <c r="M20" s="359"/>
      <c r="N20" s="360"/>
      <c r="O20" s="360"/>
      <c r="P20" s="360"/>
    </row>
    <row r="21" spans="1:30" ht="13" customHeight="1">
      <c r="A21" s="360"/>
      <c r="B21" s="360"/>
      <c r="C21" s="360"/>
      <c r="D21" s="360"/>
      <c r="E21" s="360"/>
      <c r="F21" s="360"/>
      <c r="G21" s="360"/>
      <c r="H21" s="360"/>
      <c r="I21" s="360"/>
    </row>
    <row r="22" spans="1:30" ht="13" customHeight="1">
      <c r="A22" s="360"/>
      <c r="B22" s="360"/>
      <c r="C22" s="360"/>
      <c r="D22" s="360"/>
      <c r="E22" s="360"/>
      <c r="F22" s="360"/>
      <c r="G22" s="360"/>
      <c r="H22" s="360"/>
      <c r="I22" s="360"/>
      <c r="J22" s="360"/>
      <c r="K22" s="359"/>
      <c r="L22" s="359"/>
      <c r="M22" s="359"/>
      <c r="N22" s="360"/>
      <c r="O22" s="360"/>
      <c r="P22" s="360"/>
    </row>
    <row r="23" spans="1:30" ht="13" customHeight="1">
      <c r="A23" s="360"/>
      <c r="B23" s="360"/>
      <c r="C23" s="360"/>
      <c r="D23" s="360"/>
      <c r="E23" s="360"/>
      <c r="F23" s="360"/>
      <c r="G23" s="360"/>
      <c r="H23" s="360"/>
      <c r="I23" s="360"/>
      <c r="J23" s="360"/>
      <c r="K23" s="360"/>
      <c r="L23" s="360"/>
      <c r="M23" s="360"/>
    </row>
    <row r="24" spans="1:30" ht="13" customHeight="1">
      <c r="A24" s="360"/>
      <c r="B24" s="360"/>
      <c r="C24" s="360"/>
      <c r="D24" s="360"/>
      <c r="E24" s="360"/>
      <c r="F24" s="360"/>
      <c r="G24" s="360"/>
      <c r="H24" s="360"/>
      <c r="I24" s="360"/>
      <c r="J24" s="360"/>
      <c r="K24" s="360"/>
      <c r="L24" s="360"/>
      <c r="M24" s="360"/>
    </row>
    <row r="25" spans="1:30" ht="13" customHeight="1">
      <c r="A25" s="360"/>
    </row>
    <row r="26" spans="1:30" ht="14.5" customHeight="1">
      <c r="A26" s="360"/>
      <c r="B26" s="412"/>
      <c r="C26" s="412"/>
      <c r="D26" s="412"/>
      <c r="E26" s="412"/>
      <c r="F26" s="412"/>
      <c r="G26" s="412"/>
      <c r="H26" s="360"/>
      <c r="I26" s="360"/>
      <c r="J26" s="360"/>
      <c r="K26" s="360"/>
      <c r="L26" s="360"/>
      <c r="M26" s="360"/>
    </row>
    <row r="27" spans="1:30" ht="14.5" customHeight="1">
      <c r="A27" s="361"/>
      <c r="B27" s="412"/>
      <c r="C27" s="412"/>
      <c r="D27" s="412"/>
      <c r="E27" s="412"/>
      <c r="F27" s="412"/>
      <c r="G27" s="412"/>
      <c r="H27" s="360"/>
      <c r="I27" s="360"/>
      <c r="J27" s="360"/>
      <c r="K27" s="360"/>
      <c r="L27" s="360"/>
      <c r="M27" s="360"/>
    </row>
    <row r="28" spans="1:30" ht="14.5" customHeight="1">
      <c r="A28" s="412"/>
      <c r="B28" s="412"/>
      <c r="C28" s="412"/>
      <c r="D28" s="412"/>
      <c r="E28" s="412"/>
      <c r="F28" s="412"/>
      <c r="G28" s="412"/>
      <c r="H28" s="360"/>
      <c r="I28" s="360"/>
      <c r="J28" s="360"/>
      <c r="K28" s="360"/>
    </row>
    <row r="29" spans="1:30" ht="14.5" customHeight="1">
      <c r="A29" s="412"/>
      <c r="B29" s="412"/>
      <c r="C29" s="412"/>
      <c r="D29" s="412"/>
      <c r="E29" s="412"/>
      <c r="F29" s="412"/>
      <c r="G29" s="412"/>
      <c r="H29" s="360"/>
      <c r="I29" s="360"/>
      <c r="J29" s="360"/>
      <c r="K29" s="360"/>
    </row>
    <row r="33" spans="1:2" ht="13" customHeight="1">
      <c r="A33" s="361"/>
      <c r="B33" s="299"/>
    </row>
    <row r="34" spans="1:2" ht="13" customHeight="1">
      <c r="A34" s="361"/>
      <c r="B34" s="299"/>
    </row>
    <row r="35" spans="1:2" ht="13" customHeight="1">
      <c r="A35" s="361"/>
      <c r="B35" s="299"/>
    </row>
    <row r="36" spans="1:2" ht="13" customHeight="1">
      <c r="A36" s="361"/>
      <c r="B36" s="299"/>
    </row>
    <row r="61" spans="1:10" ht="13" customHeight="1">
      <c r="A61" s="360"/>
      <c r="B61" s="360"/>
      <c r="C61" s="360"/>
      <c r="D61" s="360"/>
      <c r="E61" s="360"/>
      <c r="F61" s="360"/>
      <c r="G61" s="360"/>
      <c r="H61" s="360"/>
      <c r="I61" s="360"/>
      <c r="J61" s="360"/>
    </row>
    <row r="62" spans="1:10" ht="13" customHeight="1">
      <c r="A62" s="360"/>
      <c r="B62" s="360"/>
      <c r="C62" s="360"/>
      <c r="D62" s="360"/>
      <c r="E62" s="360"/>
      <c r="F62" s="360"/>
      <c r="G62" s="360"/>
      <c r="H62" s="360"/>
      <c r="I62" s="360"/>
      <c r="J62" s="360"/>
    </row>
    <row r="63" spans="1:10" ht="13" customHeight="1">
      <c r="A63" s="360"/>
      <c r="B63" s="360"/>
      <c r="C63" s="360"/>
      <c r="D63" s="360"/>
      <c r="E63" s="360"/>
      <c r="F63" s="360"/>
      <c r="G63" s="360"/>
      <c r="H63" s="360"/>
      <c r="I63" s="360"/>
      <c r="J63" s="360"/>
    </row>
    <row r="64" spans="1:10" ht="13" customHeight="1">
      <c r="A64" s="360"/>
      <c r="B64" s="360"/>
      <c r="C64" s="360"/>
      <c r="D64" s="360"/>
      <c r="E64" s="360"/>
      <c r="F64" s="360"/>
      <c r="G64" s="360"/>
      <c r="H64" s="360"/>
      <c r="I64" s="360"/>
      <c r="J64" s="360"/>
    </row>
  </sheetData>
  <mergeCells count="2">
    <mergeCell ref="A18:G18"/>
    <mergeCell ref="A20:G20"/>
  </mergeCells>
  <hyperlinks>
    <hyperlink ref="A1" location="Contents!A1" display="Contents!A1" xr:uid="{54CA690C-A4C2-4AE7-9D84-A4BB7A448541}"/>
    <hyperlink ref="A6" r:id="rId1" xr:uid="{69D81869-63C9-40A4-A17E-6BC909066DF9}"/>
    <hyperlink ref="A7" r:id="rId2" xr:uid="{75AC7818-1408-452B-9B62-73D1AC37870A}"/>
    <hyperlink ref="A8" r:id="rId3" xr:uid="{36E0CE57-D65A-487B-972F-CCB1A2F5011E}"/>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B2CB2-25AD-47BE-8160-171BDFD173E3}">
  <sheetPr>
    <tabColor rgb="FF305496"/>
  </sheetPr>
  <dimension ref="A1:J131"/>
  <sheetViews>
    <sheetView showGridLines="0" workbookViewId="0"/>
  </sheetViews>
  <sheetFormatPr defaultColWidth="7.23046875" defaultRowHeight="15.5"/>
  <cols>
    <col min="1" max="1" width="31.23046875" style="252" customWidth="1"/>
    <col min="2" max="2" width="17.23046875" style="252" customWidth="1"/>
    <col min="3" max="4" width="10.69140625" style="252" customWidth="1"/>
    <col min="5" max="5" width="17.23046875" style="252" customWidth="1"/>
    <col min="6" max="7" width="10.69140625" style="252" customWidth="1"/>
    <col min="8" max="16384" width="7.23046875" style="252"/>
  </cols>
  <sheetData>
    <row r="1" spans="1:9" ht="15" customHeight="1">
      <c r="A1" s="83" t="s">
        <v>10</v>
      </c>
      <c r="B1" s="11"/>
      <c r="C1" s="11"/>
      <c r="D1" s="11"/>
      <c r="E1" s="11"/>
      <c r="F1" s="11"/>
      <c r="G1" s="11"/>
    </row>
    <row r="2" spans="1:9" ht="15" customHeight="1">
      <c r="A2" s="82" t="s">
        <v>555</v>
      </c>
      <c r="B2" s="11"/>
      <c r="C2" s="11"/>
      <c r="D2" s="11"/>
      <c r="E2" s="11"/>
      <c r="F2" s="11"/>
      <c r="G2" s="11"/>
    </row>
    <row r="3" spans="1:9" ht="15" customHeight="1">
      <c r="A3" s="13" t="s">
        <v>31</v>
      </c>
      <c r="B3" s="11"/>
      <c r="C3" s="11"/>
      <c r="D3" s="11"/>
      <c r="E3" s="11"/>
      <c r="F3" s="11"/>
      <c r="G3" s="11"/>
    </row>
    <row r="4" spans="1:9" ht="23.15" customHeight="1">
      <c r="A4" s="278" t="s">
        <v>556</v>
      </c>
      <c r="B4" s="11"/>
      <c r="C4" s="11"/>
      <c r="D4" s="11"/>
      <c r="E4" s="11"/>
      <c r="F4" s="11"/>
      <c r="G4" s="11"/>
    </row>
    <row r="5" spans="1:9" ht="15" customHeight="1">
      <c r="A5" s="160" t="s">
        <v>238</v>
      </c>
      <c r="B5" s="11"/>
      <c r="C5" s="11"/>
      <c r="D5" s="11"/>
      <c r="E5" s="11"/>
      <c r="F5" s="11"/>
      <c r="G5" s="11"/>
    </row>
    <row r="6" spans="1:9" ht="15" customHeight="1">
      <c r="A6" s="159" t="s">
        <v>48</v>
      </c>
      <c r="B6" s="11"/>
      <c r="C6" s="11"/>
      <c r="D6" s="11"/>
      <c r="E6" s="11"/>
      <c r="F6" s="11"/>
      <c r="G6" s="11"/>
    </row>
    <row r="7" spans="1:9" ht="15" customHeight="1">
      <c r="A7" s="159" t="s">
        <v>49</v>
      </c>
      <c r="B7" s="11"/>
      <c r="C7" s="11"/>
      <c r="D7" s="11"/>
      <c r="E7" s="11"/>
      <c r="F7" s="11"/>
      <c r="G7" s="11"/>
    </row>
    <row r="8" spans="1:9" ht="15" customHeight="1">
      <c r="A8" s="159" t="s">
        <v>50</v>
      </c>
      <c r="B8" s="11"/>
      <c r="C8" s="11"/>
      <c r="D8" s="11"/>
      <c r="E8" s="11"/>
      <c r="F8" s="11"/>
      <c r="G8" s="11"/>
    </row>
    <row r="9" spans="1:9" ht="30" customHeight="1">
      <c r="A9" s="157" t="s">
        <v>239</v>
      </c>
      <c r="B9" s="11"/>
      <c r="C9" s="11"/>
      <c r="D9" s="11"/>
      <c r="E9" s="11"/>
      <c r="F9" s="11"/>
      <c r="G9" s="11"/>
    </row>
    <row r="10" spans="1:9" ht="43.5">
      <c r="A10" s="277" t="s">
        <v>68</v>
      </c>
      <c r="B10" s="276" t="s">
        <v>240</v>
      </c>
      <c r="C10" s="276" t="s">
        <v>73</v>
      </c>
      <c r="D10" s="276" t="s">
        <v>74</v>
      </c>
      <c r="E10" s="276" t="s">
        <v>557</v>
      </c>
      <c r="F10" s="276" t="s">
        <v>73</v>
      </c>
      <c r="G10" s="275" t="s">
        <v>74</v>
      </c>
      <c r="H10" s="7"/>
      <c r="I10" s="7"/>
    </row>
    <row r="11" spans="1:9">
      <c r="A11" s="274" t="s">
        <v>558</v>
      </c>
      <c r="B11" s="273"/>
      <c r="C11" s="273"/>
      <c r="D11" s="273"/>
      <c r="E11" s="261"/>
      <c r="F11" s="261"/>
      <c r="G11" s="272"/>
    </row>
    <row r="12" spans="1:9">
      <c r="A12" s="265" t="s">
        <v>108</v>
      </c>
      <c r="B12" s="105">
        <v>5.44</v>
      </c>
      <c r="C12" s="105">
        <v>1.76</v>
      </c>
      <c r="D12" s="105">
        <v>9.74</v>
      </c>
      <c r="E12" s="261">
        <v>1000</v>
      </c>
      <c r="F12" s="261">
        <v>320</v>
      </c>
      <c r="G12" s="260">
        <v>1800</v>
      </c>
      <c r="H12" s="12"/>
    </row>
    <row r="13" spans="1:9">
      <c r="A13" s="265" t="s">
        <v>245</v>
      </c>
      <c r="B13" s="105">
        <v>4.66</v>
      </c>
      <c r="C13" s="105">
        <v>1.39</v>
      </c>
      <c r="D13" s="105">
        <v>8.49</v>
      </c>
      <c r="E13" s="261">
        <v>860</v>
      </c>
      <c r="F13" s="261">
        <v>260</v>
      </c>
      <c r="G13" s="260">
        <v>1600</v>
      </c>
    </row>
    <row r="14" spans="1:9">
      <c r="A14" s="271" t="s">
        <v>111</v>
      </c>
      <c r="B14" s="105">
        <v>3.65</v>
      </c>
      <c r="C14" s="105">
        <v>0.7</v>
      </c>
      <c r="D14" s="105">
        <v>7.06</v>
      </c>
      <c r="E14" s="261">
        <v>670</v>
      </c>
      <c r="F14" s="261">
        <v>130</v>
      </c>
      <c r="G14" s="260">
        <v>1300</v>
      </c>
    </row>
    <row r="15" spans="1:9">
      <c r="A15" s="271" t="s">
        <v>112</v>
      </c>
      <c r="B15" s="105">
        <v>2.71</v>
      </c>
      <c r="C15" s="105">
        <v>0.24</v>
      </c>
      <c r="D15" s="105">
        <v>5.5</v>
      </c>
      <c r="E15" s="261">
        <v>500</v>
      </c>
      <c r="F15" s="261">
        <v>40</v>
      </c>
      <c r="G15" s="260">
        <v>1000</v>
      </c>
    </row>
    <row r="16" spans="1:9">
      <c r="A16" s="271" t="s">
        <v>113</v>
      </c>
      <c r="B16" s="105">
        <v>2.38</v>
      </c>
      <c r="C16" s="105">
        <v>0.28000000000000003</v>
      </c>
      <c r="D16" s="105">
        <v>4.79</v>
      </c>
      <c r="E16" s="261">
        <v>440</v>
      </c>
      <c r="F16" s="261">
        <v>50</v>
      </c>
      <c r="G16" s="260">
        <v>880</v>
      </c>
    </row>
    <row r="17" spans="1:7">
      <c r="A17" s="271" t="s">
        <v>114</v>
      </c>
      <c r="B17" s="105">
        <v>2.82</v>
      </c>
      <c r="C17" s="105">
        <v>0.98</v>
      </c>
      <c r="D17" s="105">
        <v>5.07</v>
      </c>
      <c r="E17" s="261">
        <v>520</v>
      </c>
      <c r="F17" s="261">
        <v>180</v>
      </c>
      <c r="G17" s="260">
        <v>930</v>
      </c>
    </row>
    <row r="18" spans="1:7">
      <c r="A18" s="271" t="s">
        <v>115</v>
      </c>
      <c r="B18" s="105">
        <v>3.86</v>
      </c>
      <c r="C18" s="105">
        <v>1.95</v>
      </c>
      <c r="D18" s="105">
        <v>6.11</v>
      </c>
      <c r="E18" s="261">
        <v>710</v>
      </c>
      <c r="F18" s="261">
        <v>360</v>
      </c>
      <c r="G18" s="260">
        <v>1100</v>
      </c>
    </row>
    <row r="19" spans="1:7">
      <c r="A19" s="271" t="s">
        <v>246</v>
      </c>
      <c r="B19" s="105">
        <v>4.7</v>
      </c>
      <c r="C19" s="105">
        <v>2.48</v>
      </c>
      <c r="D19" s="105">
        <v>7.27</v>
      </c>
      <c r="E19" s="261">
        <v>860</v>
      </c>
      <c r="F19" s="261">
        <v>450</v>
      </c>
      <c r="G19" s="260">
        <v>1300</v>
      </c>
    </row>
    <row r="20" spans="1:7">
      <c r="A20" s="271" t="s">
        <v>247</v>
      </c>
      <c r="B20" s="105">
        <v>6.47</v>
      </c>
      <c r="C20" s="105">
        <v>3.97</v>
      </c>
      <c r="D20" s="105">
        <v>9.5299999999999994</v>
      </c>
      <c r="E20" s="261">
        <v>1200</v>
      </c>
      <c r="F20" s="261">
        <v>730</v>
      </c>
      <c r="G20" s="260">
        <v>1700</v>
      </c>
    </row>
    <row r="21" spans="1:7">
      <c r="A21" s="271" t="s">
        <v>119</v>
      </c>
      <c r="B21" s="105">
        <v>11.64</v>
      </c>
      <c r="C21" s="105">
        <v>8.4</v>
      </c>
      <c r="D21" s="105">
        <v>15.73</v>
      </c>
      <c r="E21" s="261">
        <v>2100</v>
      </c>
      <c r="F21" s="261">
        <v>1500</v>
      </c>
      <c r="G21" s="260">
        <v>2900</v>
      </c>
    </row>
    <row r="22" spans="1:7">
      <c r="A22" s="271" t="s">
        <v>120</v>
      </c>
      <c r="B22" s="105">
        <v>20.059999999999999</v>
      </c>
      <c r="C22" s="105">
        <v>15.21</v>
      </c>
      <c r="D22" s="105">
        <v>25.71</v>
      </c>
      <c r="E22" s="261">
        <v>3700</v>
      </c>
      <c r="F22" s="261">
        <v>2800</v>
      </c>
      <c r="G22" s="260">
        <v>4700</v>
      </c>
    </row>
    <row r="23" spans="1:7">
      <c r="A23" s="265" t="s">
        <v>121</v>
      </c>
      <c r="B23" s="105">
        <v>18.34</v>
      </c>
      <c r="C23" s="105">
        <v>12.77</v>
      </c>
      <c r="D23" s="105">
        <v>24.61</v>
      </c>
      <c r="E23" s="261">
        <v>3400</v>
      </c>
      <c r="F23" s="261">
        <v>2300</v>
      </c>
      <c r="G23" s="260">
        <v>4500</v>
      </c>
    </row>
    <row r="24" spans="1:7">
      <c r="A24" s="265" t="s">
        <v>122</v>
      </c>
      <c r="B24" s="105">
        <v>9.9</v>
      </c>
      <c r="C24" s="105">
        <v>4.7300000000000004</v>
      </c>
      <c r="D24" s="105">
        <v>15.47</v>
      </c>
      <c r="E24" s="261">
        <v>1800</v>
      </c>
      <c r="F24" s="261">
        <v>870</v>
      </c>
      <c r="G24" s="260">
        <v>2800</v>
      </c>
    </row>
    <row r="25" spans="1:7">
      <c r="A25" s="265" t="s">
        <v>123</v>
      </c>
      <c r="B25" s="105">
        <v>7.89</v>
      </c>
      <c r="C25" s="105">
        <v>3.53</v>
      </c>
      <c r="D25" s="105">
        <v>12.89</v>
      </c>
      <c r="E25" s="261">
        <v>1400</v>
      </c>
      <c r="F25" s="261">
        <v>650</v>
      </c>
      <c r="G25" s="260">
        <v>2400</v>
      </c>
    </row>
    <row r="26" spans="1:7">
      <c r="A26" s="265" t="s">
        <v>124</v>
      </c>
      <c r="B26" s="105">
        <v>4.51</v>
      </c>
      <c r="C26" s="105">
        <v>0.6</v>
      </c>
      <c r="D26" s="105">
        <v>8.6</v>
      </c>
      <c r="E26" s="261">
        <v>830</v>
      </c>
      <c r="F26" s="261">
        <v>110</v>
      </c>
      <c r="G26" s="260">
        <v>1600</v>
      </c>
    </row>
    <row r="27" spans="1:7">
      <c r="A27" s="265" t="s">
        <v>248</v>
      </c>
      <c r="B27" s="105">
        <v>1.65</v>
      </c>
      <c r="C27" s="105">
        <v>0</v>
      </c>
      <c r="D27" s="105">
        <v>4.51</v>
      </c>
      <c r="E27" s="261">
        <v>300</v>
      </c>
      <c r="F27" s="261">
        <v>0</v>
      </c>
      <c r="G27" s="260">
        <v>830</v>
      </c>
    </row>
    <row r="28" spans="1:7">
      <c r="A28" s="265" t="s">
        <v>249</v>
      </c>
      <c r="B28" s="105">
        <v>1.24</v>
      </c>
      <c r="C28" s="105">
        <v>0</v>
      </c>
      <c r="D28" s="105">
        <v>3.67</v>
      </c>
      <c r="E28" s="261">
        <v>230</v>
      </c>
      <c r="F28" s="261">
        <v>0</v>
      </c>
      <c r="G28" s="260">
        <v>670</v>
      </c>
    </row>
    <row r="29" spans="1:7">
      <c r="A29" s="265" t="s">
        <v>127</v>
      </c>
      <c r="B29" s="105">
        <v>1.55</v>
      </c>
      <c r="C29" s="105">
        <v>0</v>
      </c>
      <c r="D29" s="105">
        <v>3.59</v>
      </c>
      <c r="E29" s="261">
        <v>280</v>
      </c>
      <c r="F29" s="261">
        <v>0</v>
      </c>
      <c r="G29" s="260">
        <v>660</v>
      </c>
    </row>
    <row r="30" spans="1:7">
      <c r="A30" s="265" t="s">
        <v>129</v>
      </c>
      <c r="B30" s="105">
        <v>2.11</v>
      </c>
      <c r="C30" s="105">
        <v>0.57999999999999996</v>
      </c>
      <c r="D30" s="105">
        <v>4.1500000000000004</v>
      </c>
      <c r="E30" s="261">
        <v>390</v>
      </c>
      <c r="F30" s="261">
        <v>110</v>
      </c>
      <c r="G30" s="260">
        <v>760</v>
      </c>
    </row>
    <row r="31" spans="1:7">
      <c r="A31" s="270" t="s">
        <v>559</v>
      </c>
      <c r="B31" s="105"/>
      <c r="C31" s="105"/>
      <c r="D31" s="105"/>
      <c r="E31" s="261"/>
      <c r="F31" s="261"/>
      <c r="G31" s="260"/>
    </row>
    <row r="32" spans="1:7">
      <c r="A32" s="265" t="s">
        <v>130</v>
      </c>
      <c r="B32" s="105">
        <v>2.36</v>
      </c>
      <c r="C32" s="105">
        <v>0.61</v>
      </c>
      <c r="D32" s="105">
        <v>4.76</v>
      </c>
      <c r="E32" s="261">
        <v>430</v>
      </c>
      <c r="F32" s="261">
        <v>110</v>
      </c>
      <c r="G32" s="260">
        <v>870</v>
      </c>
    </row>
    <row r="33" spans="1:10">
      <c r="A33" s="265" t="s">
        <v>131</v>
      </c>
      <c r="B33" s="105">
        <v>4.0199999999999996</v>
      </c>
      <c r="C33" s="105">
        <v>1.6</v>
      </c>
      <c r="D33" s="105">
        <v>7.03</v>
      </c>
      <c r="E33" s="261">
        <v>740</v>
      </c>
      <c r="F33" s="261">
        <v>290</v>
      </c>
      <c r="G33" s="260">
        <v>1300</v>
      </c>
    </row>
    <row r="34" spans="1:10">
      <c r="A34" s="265" t="s">
        <v>132</v>
      </c>
      <c r="B34" s="105">
        <v>2.87</v>
      </c>
      <c r="C34" s="105">
        <v>0.71</v>
      </c>
      <c r="D34" s="105">
        <v>5.48</v>
      </c>
      <c r="E34" s="261">
        <v>530</v>
      </c>
      <c r="F34" s="261">
        <v>130</v>
      </c>
      <c r="G34" s="260">
        <v>1000</v>
      </c>
    </row>
    <row r="35" spans="1:10">
      <c r="A35" s="265" t="s">
        <v>133</v>
      </c>
      <c r="B35" s="105">
        <v>0.89</v>
      </c>
      <c r="C35" s="105">
        <v>0</v>
      </c>
      <c r="D35" s="105">
        <v>2.89</v>
      </c>
      <c r="E35" s="261">
        <v>160</v>
      </c>
      <c r="F35" s="261">
        <v>0</v>
      </c>
      <c r="G35" s="260">
        <v>530</v>
      </c>
    </row>
    <row r="36" spans="1:10">
      <c r="A36" s="265" t="s">
        <v>251</v>
      </c>
      <c r="B36" s="105">
        <v>1.1499999999999999</v>
      </c>
      <c r="C36" s="105">
        <v>0.02</v>
      </c>
      <c r="D36" s="105">
        <v>2.78</v>
      </c>
      <c r="E36" s="261">
        <v>210</v>
      </c>
      <c r="F36" s="261">
        <v>0</v>
      </c>
      <c r="G36" s="260">
        <v>510</v>
      </c>
    </row>
    <row r="37" spans="1:10">
      <c r="A37" s="265" t="s">
        <v>252</v>
      </c>
      <c r="B37" s="105">
        <v>0.81</v>
      </c>
      <c r="C37" s="105">
        <v>0</v>
      </c>
      <c r="D37" s="105">
        <v>2.2200000000000002</v>
      </c>
      <c r="E37" s="261">
        <v>150</v>
      </c>
      <c r="F37" s="261">
        <v>0</v>
      </c>
      <c r="G37" s="260">
        <v>410</v>
      </c>
    </row>
    <row r="38" spans="1:10">
      <c r="A38" s="265" t="s">
        <v>253</v>
      </c>
      <c r="B38" s="105">
        <v>1.03</v>
      </c>
      <c r="C38" s="105">
        <v>0.19</v>
      </c>
      <c r="D38" s="105">
        <v>2.4500000000000002</v>
      </c>
      <c r="E38" s="261">
        <v>190</v>
      </c>
      <c r="F38" s="261">
        <v>30</v>
      </c>
      <c r="G38" s="260">
        <v>450</v>
      </c>
      <c r="H38" s="12"/>
      <c r="I38" s="12"/>
      <c r="J38" s="12"/>
    </row>
    <row r="39" spans="1:10">
      <c r="A39" s="269" t="s">
        <v>558</v>
      </c>
      <c r="B39" s="105"/>
      <c r="C39" s="105"/>
      <c r="D39" s="105"/>
      <c r="E39" s="261"/>
      <c r="F39" s="261"/>
      <c r="G39" s="260"/>
      <c r="H39" s="12"/>
      <c r="I39" s="12"/>
      <c r="J39" s="12"/>
    </row>
    <row r="40" spans="1:10">
      <c r="A40" s="265" t="s">
        <v>254</v>
      </c>
      <c r="B40" s="105">
        <v>0.64</v>
      </c>
      <c r="C40" s="105">
        <v>0.02</v>
      </c>
      <c r="D40" s="105">
        <v>1.79</v>
      </c>
      <c r="E40" s="261">
        <v>120</v>
      </c>
      <c r="F40" s="261">
        <v>0</v>
      </c>
      <c r="G40" s="260">
        <v>330</v>
      </c>
      <c r="H40" s="12"/>
      <c r="I40" s="12"/>
      <c r="J40" s="12"/>
    </row>
    <row r="41" spans="1:10">
      <c r="A41" s="268" t="s">
        <v>138</v>
      </c>
      <c r="B41" s="105">
        <v>0.56999999999999995</v>
      </c>
      <c r="C41" s="105">
        <v>0.16</v>
      </c>
      <c r="D41" s="105">
        <v>1.24</v>
      </c>
      <c r="E41" s="261">
        <v>100</v>
      </c>
      <c r="F41" s="261">
        <v>30</v>
      </c>
      <c r="G41" s="260">
        <v>230</v>
      </c>
      <c r="H41" s="12"/>
      <c r="I41" s="12"/>
      <c r="J41" s="12"/>
    </row>
    <row r="42" spans="1:10">
      <c r="A42" s="265" t="s">
        <v>139</v>
      </c>
      <c r="B42" s="105">
        <v>0.67</v>
      </c>
      <c r="C42" s="105">
        <v>0.25</v>
      </c>
      <c r="D42" s="105">
        <v>1.37</v>
      </c>
      <c r="E42" s="261">
        <v>120</v>
      </c>
      <c r="F42" s="261">
        <v>50</v>
      </c>
      <c r="G42" s="260">
        <v>250</v>
      </c>
      <c r="H42" s="12"/>
      <c r="I42" s="12"/>
      <c r="J42" s="12"/>
    </row>
    <row r="43" spans="1:10">
      <c r="A43" s="265" t="s">
        <v>140</v>
      </c>
      <c r="B43" s="105">
        <v>0.75</v>
      </c>
      <c r="C43" s="105">
        <v>0.31</v>
      </c>
      <c r="D43" s="105">
        <v>1.47</v>
      </c>
      <c r="E43" s="261">
        <v>140</v>
      </c>
      <c r="F43" s="261">
        <v>60</v>
      </c>
      <c r="G43" s="260">
        <v>270</v>
      </c>
      <c r="H43" s="12"/>
      <c r="I43" s="12"/>
      <c r="J43" s="12"/>
    </row>
    <row r="44" spans="1:10">
      <c r="A44" s="265" t="s">
        <v>141</v>
      </c>
      <c r="B44" s="105">
        <v>0.82</v>
      </c>
      <c r="C44" s="105">
        <v>0.34</v>
      </c>
      <c r="D44" s="105">
        <v>1.61</v>
      </c>
      <c r="E44" s="261">
        <v>150</v>
      </c>
      <c r="F44" s="261">
        <v>60</v>
      </c>
      <c r="G44" s="260">
        <v>290</v>
      </c>
      <c r="H44" s="12"/>
      <c r="I44" s="12"/>
      <c r="J44" s="12"/>
    </row>
    <row r="45" spans="1:10">
      <c r="A45" s="265" t="s">
        <v>142</v>
      </c>
      <c r="B45" s="105">
        <v>0.9</v>
      </c>
      <c r="C45" s="105">
        <v>0.32</v>
      </c>
      <c r="D45" s="105">
        <v>1.79</v>
      </c>
      <c r="E45" s="261">
        <v>170</v>
      </c>
      <c r="F45" s="261">
        <v>60</v>
      </c>
      <c r="G45" s="260">
        <v>330</v>
      </c>
      <c r="H45" s="12"/>
      <c r="I45" s="12"/>
      <c r="J45" s="12"/>
    </row>
    <row r="46" spans="1:10">
      <c r="A46" s="268" t="s">
        <v>143</v>
      </c>
      <c r="B46" s="105">
        <v>1.1499999999999999</v>
      </c>
      <c r="C46" s="105">
        <v>0.49</v>
      </c>
      <c r="D46" s="105">
        <v>2.21</v>
      </c>
      <c r="E46" s="261">
        <v>210</v>
      </c>
      <c r="F46" s="261">
        <v>90</v>
      </c>
      <c r="G46" s="260">
        <v>400</v>
      </c>
      <c r="H46" s="12"/>
      <c r="I46" s="12"/>
      <c r="J46" s="12"/>
    </row>
    <row r="47" spans="1:10">
      <c r="A47" s="267" t="s">
        <v>559</v>
      </c>
      <c r="B47" s="105"/>
      <c r="C47" s="105"/>
      <c r="D47" s="105"/>
      <c r="E47" s="261"/>
      <c r="F47" s="261"/>
      <c r="G47" s="260"/>
      <c r="H47" s="12"/>
      <c r="I47" s="12"/>
      <c r="J47" s="12"/>
    </row>
    <row r="48" spans="1:10">
      <c r="A48" s="265" t="s">
        <v>144</v>
      </c>
      <c r="B48" s="105">
        <v>1.49</v>
      </c>
      <c r="C48" s="105">
        <v>0.74</v>
      </c>
      <c r="D48" s="105">
        <v>2.62</v>
      </c>
      <c r="E48" s="261">
        <v>270</v>
      </c>
      <c r="F48" s="261">
        <v>130</v>
      </c>
      <c r="G48" s="260">
        <v>480</v>
      </c>
      <c r="H48" s="12"/>
      <c r="I48" s="12"/>
      <c r="J48" s="12"/>
    </row>
    <row r="49" spans="1:10">
      <c r="A49" s="265" t="s">
        <v>145</v>
      </c>
      <c r="B49" s="105">
        <v>1.96</v>
      </c>
      <c r="C49" s="105">
        <v>1.05</v>
      </c>
      <c r="D49" s="105">
        <v>3.36</v>
      </c>
      <c r="E49" s="261">
        <v>360</v>
      </c>
      <c r="F49" s="261">
        <v>190</v>
      </c>
      <c r="G49" s="260">
        <v>620</v>
      </c>
      <c r="H49" s="12"/>
      <c r="I49" s="12"/>
      <c r="J49" s="12"/>
    </row>
    <row r="50" spans="1:10">
      <c r="A50" s="266" t="s">
        <v>146</v>
      </c>
      <c r="B50" s="105">
        <v>3.21</v>
      </c>
      <c r="C50" s="105">
        <v>1.86</v>
      </c>
      <c r="D50" s="105">
        <v>5.15</v>
      </c>
      <c r="E50" s="261">
        <v>590</v>
      </c>
      <c r="F50" s="261">
        <v>340</v>
      </c>
      <c r="G50" s="264">
        <v>940</v>
      </c>
      <c r="H50" s="12"/>
      <c r="I50" s="12"/>
      <c r="J50" s="12"/>
    </row>
    <row r="51" spans="1:10">
      <c r="A51" s="265" t="s">
        <v>147</v>
      </c>
      <c r="B51" s="105">
        <v>5.77</v>
      </c>
      <c r="C51" s="105">
        <v>3.75</v>
      </c>
      <c r="D51" s="105">
        <v>8.4499999999999993</v>
      </c>
      <c r="E51" s="261">
        <v>1100</v>
      </c>
      <c r="F51" s="261">
        <v>690</v>
      </c>
      <c r="G51" s="260">
        <v>1600</v>
      </c>
      <c r="H51" s="12"/>
      <c r="I51" s="12"/>
      <c r="J51" s="12"/>
    </row>
    <row r="52" spans="1:10">
      <c r="A52" s="262" t="s">
        <v>148</v>
      </c>
      <c r="B52" s="105">
        <v>10.7</v>
      </c>
      <c r="C52" s="105">
        <v>7.44</v>
      </c>
      <c r="D52" s="105">
        <v>14.89</v>
      </c>
      <c r="E52" s="261">
        <v>2000</v>
      </c>
      <c r="F52" s="261">
        <v>1400</v>
      </c>
      <c r="G52" s="260">
        <v>2700</v>
      </c>
      <c r="H52" s="12"/>
      <c r="I52" s="12"/>
      <c r="J52" s="12"/>
    </row>
    <row r="53" spans="1:10">
      <c r="A53" s="262" t="s">
        <v>149</v>
      </c>
      <c r="B53" s="105">
        <v>16.670000000000002</v>
      </c>
      <c r="C53" s="105">
        <v>12.22</v>
      </c>
      <c r="D53" s="105">
        <v>22.9</v>
      </c>
      <c r="E53" s="261">
        <v>3100</v>
      </c>
      <c r="F53" s="261">
        <v>2200</v>
      </c>
      <c r="G53" s="260">
        <v>4200</v>
      </c>
      <c r="H53" s="12"/>
      <c r="I53" s="12"/>
      <c r="J53" s="12"/>
    </row>
    <row r="54" spans="1:10">
      <c r="A54" s="262" t="s">
        <v>150</v>
      </c>
      <c r="B54" s="105">
        <v>18.41</v>
      </c>
      <c r="C54" s="105">
        <v>13.33</v>
      </c>
      <c r="D54" s="105">
        <v>24.54</v>
      </c>
      <c r="E54" s="261">
        <v>3400</v>
      </c>
      <c r="F54" s="261">
        <v>2400</v>
      </c>
      <c r="G54" s="260">
        <v>4500</v>
      </c>
      <c r="H54" s="12"/>
      <c r="I54" s="12"/>
      <c r="J54" s="12"/>
    </row>
    <row r="55" spans="1:10">
      <c r="A55" s="262" t="s">
        <v>151</v>
      </c>
      <c r="B55" s="105">
        <v>17.48</v>
      </c>
      <c r="C55" s="105">
        <v>12.18</v>
      </c>
      <c r="D55" s="105">
        <v>23.39</v>
      </c>
      <c r="E55" s="261">
        <v>3200</v>
      </c>
      <c r="F55" s="261">
        <v>2200</v>
      </c>
      <c r="G55" s="260">
        <v>4300</v>
      </c>
      <c r="H55" s="12"/>
      <c r="I55" s="12"/>
      <c r="J55" s="12"/>
    </row>
    <row r="56" spans="1:10">
      <c r="A56" s="262" t="s">
        <v>154</v>
      </c>
      <c r="B56" s="105">
        <v>16.14</v>
      </c>
      <c r="C56" s="105">
        <v>10.8</v>
      </c>
      <c r="D56" s="105">
        <v>22.43</v>
      </c>
      <c r="E56" s="261">
        <v>3000</v>
      </c>
      <c r="F56" s="261">
        <v>2000</v>
      </c>
      <c r="G56" s="260">
        <v>4100</v>
      </c>
      <c r="H56" s="12"/>
      <c r="I56" s="12"/>
      <c r="J56" s="12"/>
    </row>
    <row r="57" spans="1:10">
      <c r="A57" s="262" t="s">
        <v>156</v>
      </c>
      <c r="B57" s="105">
        <v>13.96</v>
      </c>
      <c r="C57" s="105">
        <v>8.82</v>
      </c>
      <c r="D57" s="105">
        <v>19.98</v>
      </c>
      <c r="E57" s="261">
        <v>2600</v>
      </c>
      <c r="F57" s="261">
        <v>1600</v>
      </c>
      <c r="G57" s="260">
        <v>3700</v>
      </c>
      <c r="H57" s="12"/>
      <c r="I57" s="12"/>
      <c r="J57" s="12"/>
    </row>
    <row r="58" spans="1:10">
      <c r="A58" s="262" t="s">
        <v>255</v>
      </c>
      <c r="B58" s="105">
        <v>12.61</v>
      </c>
      <c r="C58" s="105">
        <v>7.99</v>
      </c>
      <c r="D58" s="105">
        <v>17.809999999999999</v>
      </c>
      <c r="E58" s="261">
        <v>2300</v>
      </c>
      <c r="F58" s="261">
        <v>1500</v>
      </c>
      <c r="G58" s="264">
        <v>3300</v>
      </c>
      <c r="H58" s="12"/>
      <c r="I58" s="12"/>
      <c r="J58" s="12"/>
    </row>
    <row r="59" spans="1:10">
      <c r="A59" s="262" t="s">
        <v>158</v>
      </c>
      <c r="B59" s="105">
        <v>12.43</v>
      </c>
      <c r="C59" s="105">
        <v>8.0500000000000007</v>
      </c>
      <c r="D59" s="105">
        <v>17.649999999999999</v>
      </c>
      <c r="E59" s="261">
        <v>2300</v>
      </c>
      <c r="F59" s="261">
        <v>1500</v>
      </c>
      <c r="G59" s="260">
        <v>3200</v>
      </c>
      <c r="H59" s="12"/>
      <c r="I59" s="12"/>
      <c r="J59" s="12"/>
    </row>
    <row r="60" spans="1:10">
      <c r="A60" s="262" t="s">
        <v>159</v>
      </c>
      <c r="B60" s="105">
        <v>11.33</v>
      </c>
      <c r="C60" s="105">
        <v>6.79</v>
      </c>
      <c r="D60" s="105">
        <v>16.88</v>
      </c>
      <c r="E60" s="261">
        <v>2100</v>
      </c>
      <c r="F60" s="261">
        <v>1200</v>
      </c>
      <c r="G60" s="260">
        <v>3100</v>
      </c>
      <c r="H60" s="12"/>
      <c r="I60" s="12"/>
      <c r="J60" s="12"/>
    </row>
    <row r="61" spans="1:10">
      <c r="A61" s="263" t="s">
        <v>160</v>
      </c>
      <c r="B61" s="110">
        <v>6.77</v>
      </c>
      <c r="C61" s="105">
        <v>3.05</v>
      </c>
      <c r="D61" s="105">
        <v>11.07</v>
      </c>
      <c r="E61" s="261">
        <v>1200</v>
      </c>
      <c r="F61" s="261">
        <v>600</v>
      </c>
      <c r="G61" s="260">
        <v>2000</v>
      </c>
      <c r="H61" s="12"/>
      <c r="I61" s="12"/>
      <c r="J61" s="12"/>
    </row>
    <row r="62" spans="1:10">
      <c r="A62" s="262" t="s">
        <v>161</v>
      </c>
      <c r="B62" s="105">
        <v>4.54</v>
      </c>
      <c r="C62" s="105">
        <v>1.67</v>
      </c>
      <c r="D62" s="105">
        <v>7.99</v>
      </c>
      <c r="E62" s="261">
        <v>800</v>
      </c>
      <c r="F62" s="261">
        <v>300</v>
      </c>
      <c r="G62" s="260">
        <v>1500</v>
      </c>
      <c r="H62" s="12"/>
      <c r="I62" s="12"/>
      <c r="J62" s="12"/>
    </row>
    <row r="63" spans="1:10">
      <c r="A63" s="262" t="s">
        <v>256</v>
      </c>
      <c r="B63" s="105">
        <v>7.72</v>
      </c>
      <c r="C63" s="105">
        <v>4.74</v>
      </c>
      <c r="D63" s="105">
        <v>11.32</v>
      </c>
      <c r="E63" s="261">
        <v>1400</v>
      </c>
      <c r="F63" s="261">
        <v>900</v>
      </c>
      <c r="G63" s="260">
        <v>2100</v>
      </c>
      <c r="H63" s="12"/>
      <c r="I63" s="12"/>
      <c r="J63" s="12"/>
    </row>
    <row r="64" spans="1:10">
      <c r="A64" s="262" t="s">
        <v>163</v>
      </c>
      <c r="B64" s="105">
        <v>10.8</v>
      </c>
      <c r="C64" s="105">
        <v>7.46</v>
      </c>
      <c r="D64" s="105">
        <v>14.88</v>
      </c>
      <c r="E64" s="261">
        <v>2000</v>
      </c>
      <c r="F64" s="261">
        <v>1400</v>
      </c>
      <c r="G64" s="260">
        <v>2700</v>
      </c>
      <c r="H64" s="12"/>
      <c r="I64" s="12"/>
      <c r="J64" s="12"/>
    </row>
    <row r="65" spans="1:10">
      <c r="A65" s="262" t="s">
        <v>165</v>
      </c>
      <c r="B65" s="105">
        <v>13.27</v>
      </c>
      <c r="C65" s="105">
        <v>9.39</v>
      </c>
      <c r="D65" s="105">
        <v>18.34</v>
      </c>
      <c r="E65" s="261">
        <v>2400</v>
      </c>
      <c r="F65" s="261">
        <v>1700</v>
      </c>
      <c r="G65" s="260">
        <v>3400</v>
      </c>
      <c r="H65" s="12"/>
      <c r="I65" s="12"/>
      <c r="J65" s="12"/>
    </row>
    <row r="66" spans="1:10">
      <c r="A66" s="262" t="s">
        <v>166</v>
      </c>
      <c r="B66" s="105">
        <v>13.29</v>
      </c>
      <c r="C66" s="105">
        <v>9.2799999999999994</v>
      </c>
      <c r="D66" s="105">
        <v>18.28</v>
      </c>
      <c r="E66" s="261">
        <v>2400</v>
      </c>
      <c r="F66" s="261">
        <v>1700</v>
      </c>
      <c r="G66" s="260">
        <v>3400</v>
      </c>
      <c r="H66" s="12"/>
      <c r="I66" s="12"/>
      <c r="J66" s="12"/>
    </row>
    <row r="67" spans="1:10">
      <c r="A67" s="220" t="s">
        <v>167</v>
      </c>
      <c r="B67" s="31">
        <v>13.87</v>
      </c>
      <c r="C67" s="23">
        <v>9.49</v>
      </c>
      <c r="D67" s="23">
        <v>18.66</v>
      </c>
      <c r="E67" s="259">
        <v>2500</v>
      </c>
      <c r="F67" s="259">
        <v>1700</v>
      </c>
      <c r="G67" s="258">
        <v>3400</v>
      </c>
      <c r="H67" s="12"/>
      <c r="I67" s="12"/>
      <c r="J67" s="12"/>
    </row>
    <row r="68" spans="1:10">
      <c r="A68" s="100" t="s">
        <v>168</v>
      </c>
      <c r="B68" s="23">
        <v>17.88</v>
      </c>
      <c r="C68" s="23">
        <v>13.24</v>
      </c>
      <c r="D68" s="23">
        <v>23.28</v>
      </c>
      <c r="E68" s="259">
        <v>3300</v>
      </c>
      <c r="F68" s="259">
        <v>2400</v>
      </c>
      <c r="G68" s="258">
        <v>4300</v>
      </c>
      <c r="H68" s="12"/>
      <c r="I68" s="12"/>
      <c r="J68" s="12"/>
    </row>
    <row r="69" spans="1:10">
      <c r="A69" s="100" t="s">
        <v>257</v>
      </c>
      <c r="B69" s="23">
        <v>20.96</v>
      </c>
      <c r="C69" s="23">
        <v>15.74</v>
      </c>
      <c r="D69" s="23">
        <v>27.13</v>
      </c>
      <c r="E69" s="259">
        <v>3800</v>
      </c>
      <c r="F69" s="259">
        <v>2900</v>
      </c>
      <c r="G69" s="258">
        <v>5000</v>
      </c>
      <c r="H69" s="12"/>
      <c r="I69" s="12"/>
      <c r="J69" s="12"/>
    </row>
    <row r="70" spans="1:10">
      <c r="A70" s="100" t="s">
        <v>170</v>
      </c>
      <c r="B70" s="23">
        <v>22.7</v>
      </c>
      <c r="C70" s="23">
        <v>16.91</v>
      </c>
      <c r="D70" s="23">
        <v>29.61</v>
      </c>
      <c r="E70" s="259">
        <v>4200</v>
      </c>
      <c r="F70" s="259">
        <v>3100</v>
      </c>
      <c r="G70" s="258">
        <v>5400</v>
      </c>
      <c r="H70" s="12"/>
      <c r="I70" s="12"/>
      <c r="J70" s="12"/>
    </row>
    <row r="71" spans="1:10">
      <c r="A71" s="100" t="s">
        <v>173</v>
      </c>
      <c r="B71" s="23">
        <v>20.52</v>
      </c>
      <c r="C71" s="23">
        <v>14.65</v>
      </c>
      <c r="D71" s="23">
        <v>27.48</v>
      </c>
      <c r="E71" s="259">
        <v>3800</v>
      </c>
      <c r="F71" s="259">
        <v>2700</v>
      </c>
      <c r="G71" s="258">
        <v>5000</v>
      </c>
      <c r="H71" s="12"/>
      <c r="I71" s="12"/>
      <c r="J71" s="12"/>
    </row>
    <row r="72" spans="1:10">
      <c r="A72" s="100" t="s">
        <v>258</v>
      </c>
      <c r="B72" s="23">
        <v>25.09</v>
      </c>
      <c r="C72" s="23">
        <v>18.73</v>
      </c>
      <c r="D72" s="23">
        <v>31.9</v>
      </c>
      <c r="E72" s="259">
        <v>4600</v>
      </c>
      <c r="F72" s="259">
        <v>3400</v>
      </c>
      <c r="G72" s="258">
        <v>5900</v>
      </c>
      <c r="H72" s="12"/>
      <c r="I72" s="12"/>
      <c r="J72" s="12"/>
    </row>
    <row r="73" spans="1:10">
      <c r="A73" s="100" t="s">
        <v>177</v>
      </c>
      <c r="B73" s="23">
        <v>36.89</v>
      </c>
      <c r="C73" s="23">
        <v>28.5</v>
      </c>
      <c r="D73" s="23">
        <v>46.81</v>
      </c>
      <c r="E73" s="259">
        <v>6800</v>
      </c>
      <c r="F73" s="259">
        <v>5200</v>
      </c>
      <c r="G73" s="258">
        <v>8600</v>
      </c>
      <c r="H73" s="12"/>
      <c r="I73" s="12"/>
      <c r="J73" s="12"/>
    </row>
    <row r="74" spans="1:10">
      <c r="A74" s="100" t="s">
        <v>259</v>
      </c>
      <c r="B74" s="23">
        <v>57.58</v>
      </c>
      <c r="C74" s="23">
        <v>46.42</v>
      </c>
      <c r="D74" s="23">
        <v>71.03</v>
      </c>
      <c r="E74" s="259">
        <v>10600</v>
      </c>
      <c r="F74" s="259">
        <v>8500</v>
      </c>
      <c r="G74" s="258">
        <v>13000</v>
      </c>
      <c r="H74" s="12"/>
      <c r="I74" s="12"/>
      <c r="J74" s="12"/>
    </row>
    <row r="75" spans="1:10">
      <c r="A75" s="100" t="s">
        <v>260</v>
      </c>
      <c r="B75" s="23">
        <v>59.22</v>
      </c>
      <c r="C75" s="23">
        <v>47.72</v>
      </c>
      <c r="D75" s="23">
        <v>71.58</v>
      </c>
      <c r="E75" s="259">
        <v>10900</v>
      </c>
      <c r="F75" s="259">
        <v>8800</v>
      </c>
      <c r="G75" s="258">
        <v>13100</v>
      </c>
      <c r="H75" s="12"/>
      <c r="I75" s="12"/>
      <c r="J75" s="12"/>
    </row>
    <row r="76" spans="1:10">
      <c r="A76" s="100" t="s">
        <v>181</v>
      </c>
      <c r="B76" s="23">
        <v>52.48</v>
      </c>
      <c r="C76" s="23">
        <v>40.64</v>
      </c>
      <c r="D76" s="23">
        <v>64.81</v>
      </c>
      <c r="E76" s="259">
        <v>9600</v>
      </c>
      <c r="F76" s="259">
        <v>7500</v>
      </c>
      <c r="G76" s="258">
        <v>11900</v>
      </c>
      <c r="H76" s="12"/>
      <c r="I76" s="12"/>
      <c r="J76" s="12"/>
    </row>
    <row r="77" spans="1:10">
      <c r="A77" s="100" t="s">
        <v>182</v>
      </c>
      <c r="B77" s="23">
        <v>67.239999999999995</v>
      </c>
      <c r="C77" s="23">
        <v>54.91</v>
      </c>
      <c r="D77" s="23">
        <v>80.94</v>
      </c>
      <c r="E77" s="259">
        <v>12300</v>
      </c>
      <c r="F77" s="259">
        <v>10100</v>
      </c>
      <c r="G77" s="258">
        <v>14900</v>
      </c>
      <c r="H77" s="12"/>
      <c r="I77" s="12"/>
      <c r="J77" s="12"/>
    </row>
    <row r="78" spans="1:10">
      <c r="A78" s="100" t="s">
        <v>183</v>
      </c>
      <c r="B78" s="23">
        <v>87.48</v>
      </c>
      <c r="C78" s="23">
        <v>74.010000000000005</v>
      </c>
      <c r="D78" s="23">
        <v>103.44</v>
      </c>
      <c r="E78" s="259">
        <v>16100</v>
      </c>
      <c r="F78" s="259">
        <v>13600</v>
      </c>
      <c r="G78" s="258">
        <v>19000</v>
      </c>
      <c r="H78" s="12"/>
      <c r="I78" s="12"/>
      <c r="J78" s="12"/>
    </row>
    <row r="79" spans="1:10">
      <c r="A79" s="100" t="s">
        <v>184</v>
      </c>
      <c r="B79" s="23">
        <v>88.18</v>
      </c>
      <c r="C79" s="23">
        <v>74.39</v>
      </c>
      <c r="D79" s="23">
        <v>103.58</v>
      </c>
      <c r="E79" s="259">
        <v>16200</v>
      </c>
      <c r="F79" s="259">
        <v>13600</v>
      </c>
      <c r="G79" s="258">
        <v>19000</v>
      </c>
      <c r="H79" s="12"/>
      <c r="I79" s="12"/>
      <c r="J79" s="12"/>
    </row>
    <row r="80" spans="1:10">
      <c r="A80" s="100" t="s">
        <v>187</v>
      </c>
      <c r="B80" s="23">
        <v>67.510000000000005</v>
      </c>
      <c r="C80" s="23">
        <v>53.59</v>
      </c>
      <c r="D80" s="23">
        <v>82</v>
      </c>
      <c r="E80" s="259">
        <v>12400</v>
      </c>
      <c r="F80" s="259">
        <v>9800</v>
      </c>
      <c r="G80" s="258">
        <v>15000</v>
      </c>
      <c r="H80" s="12"/>
      <c r="I80" s="12"/>
      <c r="J80" s="12"/>
    </row>
    <row r="81" spans="1:10">
      <c r="A81" s="100" t="s">
        <v>189</v>
      </c>
      <c r="B81" s="23">
        <v>76.44</v>
      </c>
      <c r="C81" s="23">
        <v>62.4</v>
      </c>
      <c r="D81" s="23">
        <v>92.5</v>
      </c>
      <c r="E81" s="259">
        <v>14000</v>
      </c>
      <c r="F81" s="259">
        <v>11400</v>
      </c>
      <c r="G81" s="258">
        <v>17000</v>
      </c>
      <c r="H81" s="12"/>
      <c r="I81" s="12"/>
      <c r="J81" s="12"/>
    </row>
    <row r="82" spans="1:10">
      <c r="A82" s="100" t="s">
        <v>190</v>
      </c>
      <c r="B82" s="23">
        <v>95.58</v>
      </c>
      <c r="C82" s="23">
        <v>79.63</v>
      </c>
      <c r="D82" s="23">
        <v>114.05</v>
      </c>
      <c r="E82" s="259">
        <v>17500</v>
      </c>
      <c r="F82" s="259">
        <v>14600</v>
      </c>
      <c r="G82" s="258">
        <v>20900</v>
      </c>
      <c r="H82" s="12"/>
      <c r="I82" s="12"/>
      <c r="J82" s="12"/>
    </row>
    <row r="83" spans="1:10">
      <c r="A83" s="100" t="s">
        <v>192</v>
      </c>
      <c r="B83" s="23">
        <v>80.489999999999995</v>
      </c>
      <c r="C83" s="23">
        <v>65.53</v>
      </c>
      <c r="D83" s="23">
        <v>95.75</v>
      </c>
      <c r="E83" s="259">
        <v>14800</v>
      </c>
      <c r="F83" s="259">
        <v>12000</v>
      </c>
      <c r="G83" s="258">
        <v>17600</v>
      </c>
      <c r="H83" s="12"/>
      <c r="I83" s="12"/>
      <c r="J83" s="12"/>
    </row>
    <row r="84" spans="1:10">
      <c r="A84" s="100" t="s">
        <v>193</v>
      </c>
      <c r="B84" s="23">
        <v>76.56</v>
      </c>
      <c r="C84" s="23">
        <v>62.82</v>
      </c>
      <c r="D84" s="23">
        <v>92.07</v>
      </c>
      <c r="E84" s="259">
        <v>14000</v>
      </c>
      <c r="F84" s="259">
        <v>11500</v>
      </c>
      <c r="G84" s="258">
        <v>16900</v>
      </c>
      <c r="H84" s="12"/>
      <c r="I84" s="12"/>
      <c r="J84" s="12"/>
    </row>
    <row r="85" spans="1:10">
      <c r="A85" s="100" t="s">
        <v>198</v>
      </c>
      <c r="B85" s="23">
        <v>53.54</v>
      </c>
      <c r="C85" s="23">
        <v>41.04</v>
      </c>
      <c r="D85" s="23">
        <v>67.03</v>
      </c>
      <c r="E85" s="259">
        <v>9800</v>
      </c>
      <c r="F85" s="259">
        <v>7500</v>
      </c>
      <c r="G85" s="258">
        <v>12300</v>
      </c>
      <c r="H85" s="12"/>
      <c r="I85" s="12"/>
      <c r="J85" s="12"/>
    </row>
    <row r="86" spans="1:10">
      <c r="A86" s="100" t="s">
        <v>200</v>
      </c>
      <c r="B86" s="23">
        <v>32.049999999999997</v>
      </c>
      <c r="C86" s="23">
        <v>22.36</v>
      </c>
      <c r="D86" s="23">
        <v>42.87</v>
      </c>
      <c r="E86" s="259">
        <v>5900</v>
      </c>
      <c r="F86" s="259">
        <v>4100</v>
      </c>
      <c r="G86" s="258">
        <v>7900</v>
      </c>
      <c r="H86" s="12"/>
      <c r="I86" s="12"/>
      <c r="J86" s="12"/>
    </row>
    <row r="87" spans="1:10">
      <c r="A87" s="100" t="s">
        <v>261</v>
      </c>
      <c r="B87" s="23">
        <v>22.91</v>
      </c>
      <c r="C87" s="23">
        <v>15.27</v>
      </c>
      <c r="D87" s="23">
        <v>31.73</v>
      </c>
      <c r="E87" s="259">
        <v>4200</v>
      </c>
      <c r="F87" s="259">
        <v>2800</v>
      </c>
      <c r="G87" s="258">
        <v>5800</v>
      </c>
      <c r="H87" s="12"/>
      <c r="I87" s="12"/>
      <c r="J87" s="12"/>
    </row>
    <row r="88" spans="1:10">
      <c r="A88" s="100" t="s">
        <v>203</v>
      </c>
      <c r="B88" s="23">
        <v>14.68</v>
      </c>
      <c r="C88" s="23">
        <v>8.34</v>
      </c>
      <c r="D88" s="23">
        <v>21.94</v>
      </c>
      <c r="E88" s="259">
        <v>2700</v>
      </c>
      <c r="F88" s="259">
        <v>1500</v>
      </c>
      <c r="G88" s="258">
        <v>4000</v>
      </c>
      <c r="H88" s="12"/>
      <c r="I88" s="12"/>
      <c r="J88" s="12"/>
    </row>
    <row r="89" spans="1:10">
      <c r="A89" s="100" t="s">
        <v>262</v>
      </c>
      <c r="B89" s="23">
        <v>14.77</v>
      </c>
      <c r="C89" s="23">
        <v>9.5</v>
      </c>
      <c r="D89" s="23">
        <v>21.08</v>
      </c>
      <c r="E89" s="259">
        <v>2700</v>
      </c>
      <c r="F89" s="259">
        <v>1700</v>
      </c>
      <c r="G89" s="258">
        <v>3900</v>
      </c>
      <c r="H89" s="12"/>
      <c r="I89" s="12"/>
      <c r="J89" s="12"/>
    </row>
    <row r="90" spans="1:10">
      <c r="A90" s="100" t="s">
        <v>206</v>
      </c>
      <c r="B90" s="31">
        <v>19.079999999999998</v>
      </c>
      <c r="C90" s="23">
        <v>13.56</v>
      </c>
      <c r="D90" s="23">
        <v>25.44</v>
      </c>
      <c r="E90" s="259">
        <v>3500</v>
      </c>
      <c r="F90" s="259">
        <v>2500</v>
      </c>
      <c r="G90" s="258">
        <v>4700</v>
      </c>
      <c r="H90" s="12"/>
      <c r="I90" s="12"/>
      <c r="J90" s="12"/>
    </row>
    <row r="91" spans="1:10">
      <c r="A91" s="100" t="s">
        <v>263</v>
      </c>
      <c r="B91" s="23">
        <v>29.09</v>
      </c>
      <c r="C91" s="23">
        <v>22.06</v>
      </c>
      <c r="D91" s="23">
        <v>37.26</v>
      </c>
      <c r="E91" s="259">
        <v>5300</v>
      </c>
      <c r="F91" s="259">
        <v>4000</v>
      </c>
      <c r="G91" s="258">
        <v>6800</v>
      </c>
      <c r="H91" s="12"/>
      <c r="I91" s="12"/>
      <c r="J91" s="12"/>
    </row>
    <row r="92" spans="1:10">
      <c r="A92" s="96" t="s">
        <v>264</v>
      </c>
      <c r="B92" s="95">
        <v>51.45</v>
      </c>
      <c r="C92" s="95">
        <v>41.88</v>
      </c>
      <c r="D92" s="95">
        <v>62.64</v>
      </c>
      <c r="E92" s="257">
        <v>9400</v>
      </c>
      <c r="F92" s="257">
        <v>7700</v>
      </c>
      <c r="G92" s="256">
        <v>11500</v>
      </c>
      <c r="H92" s="12"/>
      <c r="I92" s="12"/>
      <c r="J92" s="12"/>
    </row>
    <row r="93" spans="1:10">
      <c r="A93" s="13" t="s">
        <v>230</v>
      </c>
      <c r="B93" s="13"/>
      <c r="C93" s="13"/>
      <c r="D93" s="13"/>
      <c r="E93" s="13"/>
      <c r="F93" s="13"/>
      <c r="G93" s="13"/>
      <c r="H93" s="12"/>
      <c r="I93" s="12"/>
      <c r="J93" s="12"/>
    </row>
    <row r="94" spans="1:10">
      <c r="A94" s="255"/>
      <c r="B94" s="33"/>
      <c r="C94" s="33"/>
      <c r="D94" s="33"/>
      <c r="E94" s="33"/>
      <c r="F94" s="254"/>
      <c r="G94" s="254"/>
    </row>
    <row r="95" spans="1:10">
      <c r="A95" s="500" t="s">
        <v>231</v>
      </c>
      <c r="B95" s="500"/>
      <c r="C95" s="500"/>
      <c r="D95" s="500"/>
      <c r="E95" s="500"/>
      <c r="F95" s="500"/>
      <c r="G95" s="500"/>
      <c r="H95" s="254"/>
      <c r="J95" s="89"/>
    </row>
    <row r="96" spans="1:10" ht="25.5" customHeight="1">
      <c r="A96" s="501" t="s">
        <v>560</v>
      </c>
      <c r="B96" s="501"/>
      <c r="C96" s="501"/>
      <c r="D96" s="501"/>
      <c r="E96" s="501"/>
      <c r="F96" s="501"/>
      <c r="G96" s="501"/>
    </row>
    <row r="97" spans="1:9" ht="27.65" customHeight="1">
      <c r="A97" s="501" t="s">
        <v>265</v>
      </c>
      <c r="B97" s="501"/>
      <c r="C97" s="501"/>
      <c r="D97" s="501"/>
      <c r="E97" s="501"/>
      <c r="F97" s="501"/>
      <c r="G97" s="501"/>
    </row>
    <row r="98" spans="1:9" ht="27.65" customHeight="1">
      <c r="A98" s="501" t="s">
        <v>561</v>
      </c>
      <c r="B98" s="501"/>
      <c r="C98" s="501"/>
      <c r="D98" s="501"/>
      <c r="E98" s="501"/>
      <c r="F98" s="501"/>
      <c r="G98" s="501"/>
    </row>
    <row r="99" spans="1:9" ht="14.5" customHeight="1">
      <c r="A99" s="7" t="s">
        <v>562</v>
      </c>
      <c r="B99" s="7"/>
      <c r="C99" s="7"/>
      <c r="D99" s="7"/>
      <c r="E99" s="7"/>
      <c r="F99" s="7"/>
      <c r="G99" s="7"/>
    </row>
    <row r="100" spans="1:9">
      <c r="A100" s="7"/>
      <c r="B100" s="7"/>
      <c r="C100" s="7"/>
      <c r="D100" s="7"/>
      <c r="E100" s="7"/>
      <c r="F100" s="7"/>
      <c r="G100" s="7"/>
    </row>
    <row r="101" spans="1:9">
      <c r="A101" s="7"/>
      <c r="B101" s="7"/>
      <c r="C101" s="7"/>
      <c r="D101" s="7"/>
      <c r="E101" s="7"/>
      <c r="F101" s="7"/>
      <c r="G101" s="7"/>
    </row>
    <row r="102" spans="1:9">
      <c r="A102" s="7"/>
      <c r="B102" s="7"/>
      <c r="C102" s="7"/>
      <c r="D102" s="7"/>
      <c r="E102" s="7"/>
      <c r="F102" s="7"/>
      <c r="G102" s="7"/>
    </row>
    <row r="103" spans="1:9">
      <c r="A103" s="7"/>
    </row>
    <row r="104" spans="1:9">
      <c r="A104" s="11"/>
      <c r="B104" s="11"/>
      <c r="C104" s="11"/>
      <c r="D104" s="11"/>
      <c r="E104" s="11"/>
      <c r="F104" s="11"/>
      <c r="G104" s="13"/>
    </row>
    <row r="105" spans="1:9">
      <c r="A105" s="253"/>
      <c r="B105" s="253"/>
      <c r="C105" s="253"/>
      <c r="D105" s="253"/>
      <c r="E105" s="253"/>
      <c r="F105" s="253"/>
      <c r="G105" s="13"/>
    </row>
    <row r="106" spans="1:9">
      <c r="A106" s="7"/>
      <c r="B106" s="7"/>
      <c r="C106" s="7"/>
      <c r="D106" s="7"/>
      <c r="E106" s="7"/>
      <c r="F106" s="7"/>
      <c r="G106" s="7"/>
    </row>
    <row r="107" spans="1:9">
      <c r="A107" s="11"/>
      <c r="B107" s="11"/>
      <c r="C107" s="11"/>
      <c r="D107" s="11"/>
      <c r="E107" s="11"/>
      <c r="F107" s="11"/>
      <c r="G107" s="13"/>
      <c r="H107" s="7"/>
      <c r="I107" s="7"/>
    </row>
    <row r="108" spans="1:9">
      <c r="A108" s="13"/>
      <c r="B108" s="5"/>
      <c r="C108" s="5"/>
      <c r="D108" s="5"/>
      <c r="E108" s="13"/>
      <c r="F108" s="13"/>
      <c r="G108" s="13"/>
    </row>
    <row r="109" spans="1:9">
      <c r="A109" s="13"/>
      <c r="B109" s="5"/>
      <c r="C109" s="5"/>
      <c r="D109" s="5"/>
      <c r="E109" s="13"/>
      <c r="F109" s="13"/>
      <c r="G109" s="13"/>
    </row>
    <row r="110" spans="1:9">
      <c r="A110" s="13"/>
      <c r="B110" s="5"/>
      <c r="C110" s="5"/>
      <c r="D110" s="5"/>
      <c r="E110" s="13"/>
      <c r="F110" s="13"/>
      <c r="G110" s="13"/>
    </row>
    <row r="111" spans="1:9">
      <c r="A111" s="13"/>
      <c r="B111" s="5"/>
      <c r="C111" s="5"/>
      <c r="D111" s="5"/>
      <c r="E111" s="13"/>
      <c r="F111" s="13"/>
      <c r="G111" s="13"/>
    </row>
    <row r="112" spans="1:9">
      <c r="A112" s="13"/>
      <c r="B112" s="5"/>
      <c r="C112" s="5"/>
      <c r="D112" s="5"/>
      <c r="E112" s="13"/>
      <c r="F112" s="13"/>
      <c r="G112" s="13"/>
    </row>
    <row r="113" spans="1:7">
      <c r="A113" s="13"/>
      <c r="B113" s="5"/>
      <c r="C113" s="5"/>
      <c r="D113" s="5"/>
      <c r="E113" s="13"/>
      <c r="F113" s="13"/>
      <c r="G113" s="13"/>
    </row>
    <row r="114" spans="1:7">
      <c r="A114" s="13"/>
      <c r="B114" s="5"/>
      <c r="C114" s="5"/>
      <c r="D114" s="5"/>
      <c r="E114" s="13"/>
      <c r="F114" s="13"/>
      <c r="G114" s="13"/>
    </row>
    <row r="115" spans="1:7">
      <c r="A115" s="13"/>
      <c r="B115" s="5"/>
      <c r="C115" s="5"/>
      <c r="D115" s="5"/>
      <c r="E115" s="13"/>
      <c r="F115" s="13"/>
      <c r="G115" s="13"/>
    </row>
    <row r="116" spans="1:7">
      <c r="A116" s="13"/>
      <c r="B116" s="5"/>
      <c r="C116" s="5"/>
      <c r="D116" s="5"/>
      <c r="E116" s="13"/>
      <c r="F116" s="13"/>
      <c r="G116" s="13"/>
    </row>
    <row r="117" spans="1:7">
      <c r="A117" s="13"/>
      <c r="B117" s="5"/>
      <c r="C117" s="5"/>
      <c r="D117" s="5"/>
      <c r="E117" s="13"/>
      <c r="F117" s="13"/>
      <c r="G117" s="13"/>
    </row>
    <row r="118" spans="1:7">
      <c r="A118" s="13"/>
      <c r="B118" s="5"/>
      <c r="C118" s="5"/>
      <c r="D118" s="5"/>
      <c r="E118" s="13"/>
      <c r="F118" s="13"/>
      <c r="G118" s="13"/>
    </row>
    <row r="119" spans="1:7">
      <c r="A119" s="13"/>
      <c r="B119" s="5"/>
      <c r="C119" s="5"/>
      <c r="D119" s="5"/>
      <c r="E119" s="13"/>
      <c r="F119" s="13"/>
      <c r="G119" s="13"/>
    </row>
    <row r="120" spans="1:7">
      <c r="A120" s="13"/>
      <c r="B120" s="5"/>
      <c r="C120" s="5"/>
      <c r="D120" s="5"/>
      <c r="E120" s="13"/>
      <c r="F120" s="13"/>
      <c r="G120" s="13"/>
    </row>
    <row r="121" spans="1:7">
      <c r="A121" s="13"/>
      <c r="B121" s="5"/>
      <c r="C121" s="5"/>
      <c r="D121" s="5"/>
      <c r="E121" s="13"/>
      <c r="F121" s="13"/>
      <c r="G121" s="13"/>
    </row>
    <row r="122" spans="1:7">
      <c r="A122" s="13"/>
      <c r="B122" s="5"/>
      <c r="C122" s="5"/>
      <c r="D122" s="5"/>
      <c r="E122" s="13"/>
      <c r="F122" s="13"/>
      <c r="G122" s="13"/>
    </row>
    <row r="123" spans="1:7">
      <c r="A123" s="13"/>
      <c r="B123" s="5"/>
      <c r="C123" s="5"/>
      <c r="D123" s="5"/>
      <c r="E123" s="13"/>
      <c r="F123" s="13"/>
      <c r="G123" s="13"/>
    </row>
    <row r="124" spans="1:7">
      <c r="A124" s="13"/>
      <c r="B124" s="5"/>
      <c r="C124" s="5"/>
      <c r="D124" s="5"/>
      <c r="E124" s="13"/>
      <c r="F124" s="13"/>
      <c r="G124" s="13"/>
    </row>
    <row r="125" spans="1:7">
      <c r="A125" s="13"/>
      <c r="B125" s="5"/>
      <c r="C125" s="5"/>
      <c r="D125" s="5"/>
      <c r="E125" s="13"/>
      <c r="F125" s="13"/>
      <c r="G125" s="13"/>
    </row>
    <row r="126" spans="1:7">
      <c r="A126" s="13"/>
      <c r="B126" s="5"/>
      <c r="C126" s="5"/>
      <c r="D126" s="5"/>
      <c r="E126" s="13"/>
      <c r="F126" s="13"/>
      <c r="G126" s="13"/>
    </row>
    <row r="127" spans="1:7">
      <c r="A127" s="13"/>
      <c r="B127" s="5"/>
      <c r="C127" s="5"/>
      <c r="D127" s="5"/>
      <c r="E127" s="13"/>
      <c r="F127" s="13"/>
      <c r="G127" s="13"/>
    </row>
    <row r="128" spans="1:7">
      <c r="A128" s="13"/>
      <c r="B128" s="13"/>
      <c r="C128" s="13"/>
      <c r="D128" s="13"/>
      <c r="E128" s="13"/>
      <c r="F128" s="13"/>
      <c r="G128" s="13"/>
    </row>
    <row r="129" spans="1:7">
      <c r="A129" s="13"/>
      <c r="B129" s="13"/>
      <c r="C129" s="13"/>
      <c r="D129" s="13"/>
      <c r="E129" s="13"/>
      <c r="F129" s="13"/>
      <c r="G129" s="13"/>
    </row>
    <row r="130" spans="1:7">
      <c r="A130" s="13"/>
      <c r="B130" s="13"/>
      <c r="C130" s="13"/>
      <c r="D130" s="13"/>
      <c r="E130" s="13"/>
      <c r="F130" s="13"/>
      <c r="G130" s="13"/>
    </row>
    <row r="131" spans="1:7" ht="15" customHeight="1"/>
  </sheetData>
  <mergeCells count="4">
    <mergeCell ref="A95:G95"/>
    <mergeCell ref="A96:G96"/>
    <mergeCell ref="A97:G97"/>
    <mergeCell ref="A98:G98"/>
  </mergeCells>
  <hyperlinks>
    <hyperlink ref="A1" location="Contents!A1" display="Contents!A1" xr:uid="{D5EE8A64-6E19-4259-AA86-A0B22FF40F48}"/>
    <hyperlink ref="A6" r:id="rId1" xr:uid="{11E777BC-351E-4167-9105-89DC8617F20B}"/>
    <hyperlink ref="A7" r:id="rId2" xr:uid="{AA046E5C-620A-4908-8F4E-4A7749B3F011}"/>
    <hyperlink ref="A8" r:id="rId3" xr:uid="{E1377FEE-F04F-461B-A759-23ABF08F2225}"/>
  </hyperlinks>
  <pageMargins left="0.7" right="0.7" top="0.75" bottom="0.75" header="0.3" footer="0.3"/>
  <pageSetup paperSize="9" orientation="portrait" horizontalDpi="300" verticalDpi="300"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BBA09-3B99-43A6-B3F0-C895BD27D786}">
  <sheetPr>
    <tabColor rgb="FF305496"/>
  </sheetPr>
  <dimension ref="A1:XEJ144"/>
  <sheetViews>
    <sheetView showGridLines="0" workbookViewId="0"/>
  </sheetViews>
  <sheetFormatPr defaultColWidth="7.23046875" defaultRowHeight="15.5"/>
  <cols>
    <col min="1" max="1" width="21.69140625" style="252" customWidth="1"/>
    <col min="2" max="2" width="17.23046875" style="252" customWidth="1"/>
    <col min="3" max="4" width="10.69140625" style="252" customWidth="1"/>
    <col min="5" max="5" width="17.23046875" style="252" customWidth="1"/>
    <col min="6" max="7" width="10.69140625" style="252" customWidth="1"/>
    <col min="8" max="8" width="17.23046875" style="252" customWidth="1"/>
    <col min="9" max="10" width="10.69140625" style="252" customWidth="1"/>
    <col min="11" max="16384" width="7.23046875" style="252"/>
  </cols>
  <sheetData>
    <row r="1" spans="1:11" ht="15" customHeight="1">
      <c r="A1" s="83" t="s">
        <v>10</v>
      </c>
      <c r="B1" s="13"/>
      <c r="C1" s="7"/>
      <c r="D1" s="7"/>
      <c r="E1" s="7"/>
      <c r="F1" s="7"/>
      <c r="G1" s="7"/>
      <c r="H1" s="11"/>
      <c r="I1" s="11"/>
      <c r="J1" s="11"/>
    </row>
    <row r="2" spans="1:11" ht="15" customHeight="1">
      <c r="A2" s="82" t="s">
        <v>563</v>
      </c>
      <c r="B2" s="13"/>
      <c r="C2" s="7"/>
      <c r="D2" s="7"/>
      <c r="E2" s="7"/>
      <c r="F2" s="7"/>
      <c r="G2" s="7"/>
      <c r="H2" s="11"/>
      <c r="I2" s="11"/>
      <c r="J2" s="11"/>
    </row>
    <row r="3" spans="1:11" ht="15" customHeight="1">
      <c r="A3" s="13" t="s">
        <v>33</v>
      </c>
      <c r="B3" s="13"/>
      <c r="C3" s="7"/>
      <c r="D3" s="7"/>
      <c r="E3" s="7"/>
      <c r="F3" s="7"/>
      <c r="G3" s="7"/>
      <c r="H3" s="11"/>
      <c r="I3" s="11"/>
      <c r="J3" s="11"/>
    </row>
    <row r="4" spans="1:11" ht="24" customHeight="1">
      <c r="A4" s="298" t="s">
        <v>564</v>
      </c>
      <c r="B4" s="13"/>
      <c r="C4" s="7"/>
      <c r="D4" s="7"/>
      <c r="E4" s="7"/>
      <c r="F4" s="7"/>
      <c r="G4" s="7"/>
      <c r="H4" s="11"/>
      <c r="I4" s="11"/>
      <c r="J4" s="11"/>
    </row>
    <row r="5" spans="1:11" ht="15" customHeight="1">
      <c r="A5" s="297" t="s">
        <v>238</v>
      </c>
      <c r="B5" s="13"/>
      <c r="C5" s="7"/>
      <c r="D5" s="7"/>
      <c r="E5" s="7"/>
      <c r="F5" s="7"/>
      <c r="G5" s="7"/>
      <c r="H5" s="11"/>
      <c r="I5" s="11"/>
      <c r="J5" s="11"/>
    </row>
    <row r="6" spans="1:11" ht="15" customHeight="1">
      <c r="A6" s="159" t="s">
        <v>48</v>
      </c>
      <c r="B6" s="13"/>
      <c r="C6" s="7"/>
      <c r="D6" s="7"/>
      <c r="E6" s="7"/>
      <c r="F6" s="7"/>
      <c r="G6" s="7"/>
      <c r="H6" s="11"/>
      <c r="I6" s="11"/>
      <c r="J6" s="11"/>
    </row>
    <row r="7" spans="1:11" ht="15" customHeight="1">
      <c r="A7" s="159" t="s">
        <v>49</v>
      </c>
      <c r="B7" s="13"/>
      <c r="C7" s="7"/>
      <c r="D7" s="7"/>
      <c r="E7" s="7"/>
      <c r="F7" s="7"/>
      <c r="G7" s="7"/>
      <c r="H7" s="11"/>
      <c r="I7" s="11"/>
      <c r="J7" s="11"/>
    </row>
    <row r="8" spans="1:11" ht="15" customHeight="1">
      <c r="A8" s="159" t="s">
        <v>50</v>
      </c>
      <c r="B8" s="13"/>
      <c r="C8" s="7"/>
      <c r="D8" s="7"/>
      <c r="E8" s="7"/>
      <c r="F8" s="7"/>
      <c r="G8" s="7"/>
      <c r="H8" s="11"/>
      <c r="I8" s="11"/>
      <c r="J8" s="11"/>
    </row>
    <row r="9" spans="1:11" ht="30" customHeight="1">
      <c r="A9" s="296" t="s">
        <v>239</v>
      </c>
      <c r="B9" s="13"/>
      <c r="C9" s="7"/>
      <c r="D9" s="7"/>
      <c r="E9" s="7"/>
      <c r="F9" s="7"/>
      <c r="G9" s="7"/>
      <c r="H9" s="11"/>
      <c r="I9" s="11"/>
      <c r="J9" s="11"/>
    </row>
    <row r="10" spans="1:11" ht="43.5">
      <c r="A10" s="295" t="s">
        <v>365</v>
      </c>
      <c r="B10" s="276" t="s">
        <v>565</v>
      </c>
      <c r="C10" s="294" t="s">
        <v>73</v>
      </c>
      <c r="D10" s="294" t="s">
        <v>74</v>
      </c>
      <c r="E10" s="276" t="s">
        <v>566</v>
      </c>
      <c r="F10" s="294" t="s">
        <v>73</v>
      </c>
      <c r="G10" s="294" t="s">
        <v>74</v>
      </c>
      <c r="H10" s="276" t="s">
        <v>567</v>
      </c>
      <c r="I10" s="294" t="s">
        <v>73</v>
      </c>
      <c r="J10" s="293" t="s">
        <v>74</v>
      </c>
      <c r="K10" s="7"/>
    </row>
    <row r="11" spans="1:11">
      <c r="A11" s="292">
        <v>44690</v>
      </c>
      <c r="B11" s="23">
        <v>12.849242680135999</v>
      </c>
      <c r="C11" s="23">
        <v>7.6382474073851396</v>
      </c>
      <c r="D11" s="23">
        <v>19.086711674090399</v>
      </c>
      <c r="E11" s="259">
        <v>2400</v>
      </c>
      <c r="F11" s="259">
        <v>1400</v>
      </c>
      <c r="G11" s="259">
        <v>3500</v>
      </c>
      <c r="H11" s="259">
        <v>16500</v>
      </c>
      <c r="I11" s="259">
        <v>9800</v>
      </c>
      <c r="J11" s="258">
        <v>24500</v>
      </c>
      <c r="K11" s="7"/>
    </row>
    <row r="12" spans="1:11">
      <c r="A12" s="291">
        <v>44691</v>
      </c>
      <c r="B12" s="23">
        <v>12.8372904833088</v>
      </c>
      <c r="C12" s="23">
        <v>7.7061348137687604</v>
      </c>
      <c r="D12" s="23">
        <v>19.035423954277299</v>
      </c>
      <c r="E12" s="259">
        <v>2400</v>
      </c>
      <c r="F12" s="259">
        <v>1400</v>
      </c>
      <c r="G12" s="259">
        <v>3500</v>
      </c>
      <c r="H12" s="259">
        <v>16500</v>
      </c>
      <c r="I12" s="259">
        <v>9900</v>
      </c>
      <c r="J12" s="258">
        <v>24400</v>
      </c>
    </row>
    <row r="13" spans="1:11">
      <c r="A13" s="291">
        <v>44692</v>
      </c>
      <c r="B13" s="23">
        <v>12.8084123020802</v>
      </c>
      <c r="C13" s="23">
        <v>7.6253508750241599</v>
      </c>
      <c r="D13" s="23">
        <v>18.9335196853261</v>
      </c>
      <c r="E13" s="259">
        <v>2400</v>
      </c>
      <c r="F13" s="259">
        <v>1400</v>
      </c>
      <c r="G13" s="259">
        <v>3500</v>
      </c>
      <c r="H13" s="259">
        <v>16500</v>
      </c>
      <c r="I13" s="259">
        <v>9800</v>
      </c>
      <c r="J13" s="258">
        <v>24300</v>
      </c>
    </row>
    <row r="14" spans="1:11">
      <c r="A14" s="291">
        <v>44693</v>
      </c>
      <c r="B14" s="23">
        <v>12.7829609589981</v>
      </c>
      <c r="C14" s="23">
        <v>7.6474108459757799</v>
      </c>
      <c r="D14" s="23">
        <v>18.881862988641402</v>
      </c>
      <c r="E14" s="259">
        <v>2300</v>
      </c>
      <c r="F14" s="259">
        <v>1400</v>
      </c>
      <c r="G14" s="259">
        <v>3500</v>
      </c>
      <c r="H14" s="259">
        <v>16400</v>
      </c>
      <c r="I14" s="259">
        <v>9800</v>
      </c>
      <c r="J14" s="258">
        <v>24300</v>
      </c>
    </row>
    <row r="15" spans="1:11">
      <c r="A15" s="291">
        <v>44694</v>
      </c>
      <c r="B15" s="23">
        <v>12.8009591842353</v>
      </c>
      <c r="C15" s="23">
        <v>7.6932267695295602</v>
      </c>
      <c r="D15" s="23">
        <v>18.764677765782899</v>
      </c>
      <c r="E15" s="259">
        <v>2300</v>
      </c>
      <c r="F15" s="259">
        <v>1400</v>
      </c>
      <c r="G15" s="259">
        <v>3400</v>
      </c>
      <c r="H15" s="259">
        <v>16400</v>
      </c>
      <c r="I15" s="259">
        <v>9900</v>
      </c>
      <c r="J15" s="258">
        <v>24100</v>
      </c>
    </row>
    <row r="16" spans="1:11">
      <c r="A16" s="291">
        <v>44695</v>
      </c>
      <c r="B16" s="23">
        <v>12.841474473383499</v>
      </c>
      <c r="C16" s="23">
        <v>7.77457302287422</v>
      </c>
      <c r="D16" s="23">
        <v>18.826558251913902</v>
      </c>
      <c r="E16" s="259">
        <v>2400</v>
      </c>
      <c r="F16" s="259">
        <v>1400</v>
      </c>
      <c r="G16" s="259">
        <v>3500</v>
      </c>
      <c r="H16" s="259">
        <v>16500</v>
      </c>
      <c r="I16" s="259">
        <v>10000</v>
      </c>
      <c r="J16" s="258">
        <v>24200</v>
      </c>
    </row>
    <row r="17" spans="1:10">
      <c r="A17" s="291">
        <v>44696</v>
      </c>
      <c r="B17" s="23">
        <v>12.9112045979385</v>
      </c>
      <c r="C17" s="23">
        <v>7.8644508114181404</v>
      </c>
      <c r="D17" s="23">
        <v>18.8706590368114</v>
      </c>
      <c r="E17" s="259">
        <v>2400</v>
      </c>
      <c r="F17" s="259">
        <v>1400</v>
      </c>
      <c r="G17" s="259">
        <v>3500</v>
      </c>
      <c r="H17" s="259">
        <v>16600</v>
      </c>
      <c r="I17" s="259">
        <v>10100</v>
      </c>
      <c r="J17" s="258">
        <v>24200</v>
      </c>
    </row>
    <row r="18" spans="1:10">
      <c r="A18" s="291">
        <v>44697</v>
      </c>
      <c r="B18" s="23">
        <v>13.0491357515107</v>
      </c>
      <c r="C18" s="23">
        <v>8.0393728407335594</v>
      </c>
      <c r="D18" s="23">
        <v>18.9188794472336</v>
      </c>
      <c r="E18" s="259">
        <v>2400</v>
      </c>
      <c r="F18" s="259">
        <v>1500</v>
      </c>
      <c r="G18" s="259">
        <v>3500</v>
      </c>
      <c r="H18" s="259">
        <v>16800</v>
      </c>
      <c r="I18" s="259">
        <v>10300</v>
      </c>
      <c r="J18" s="258">
        <v>24300</v>
      </c>
    </row>
    <row r="19" spans="1:10">
      <c r="A19" s="291">
        <v>44698</v>
      </c>
      <c r="B19" s="23">
        <v>13.2529454592884</v>
      </c>
      <c r="C19" s="23">
        <v>8.2281615609251801</v>
      </c>
      <c r="D19" s="23">
        <v>19.040629328938198</v>
      </c>
      <c r="E19" s="259">
        <v>2400</v>
      </c>
      <c r="F19" s="259">
        <v>1500</v>
      </c>
      <c r="G19" s="259">
        <v>3500</v>
      </c>
      <c r="H19" s="259">
        <v>17000</v>
      </c>
      <c r="I19" s="259">
        <v>10600</v>
      </c>
      <c r="J19" s="258">
        <v>24500</v>
      </c>
    </row>
    <row r="20" spans="1:10">
      <c r="A20" s="291">
        <v>44699</v>
      </c>
      <c r="B20" s="23">
        <v>13.577328639451199</v>
      </c>
      <c r="C20" s="23">
        <v>8.4729008321800503</v>
      </c>
      <c r="D20" s="23">
        <v>19.3308861964369</v>
      </c>
      <c r="E20" s="259">
        <v>2500</v>
      </c>
      <c r="F20" s="259">
        <v>1600</v>
      </c>
      <c r="G20" s="259">
        <v>3500</v>
      </c>
      <c r="H20" s="259">
        <v>17400</v>
      </c>
      <c r="I20" s="259">
        <v>10900</v>
      </c>
      <c r="J20" s="258">
        <v>24800</v>
      </c>
    </row>
    <row r="21" spans="1:10">
      <c r="A21" s="291">
        <v>44700</v>
      </c>
      <c r="B21" s="23">
        <v>14.0081738216179</v>
      </c>
      <c r="C21" s="23">
        <v>8.8367270533235196</v>
      </c>
      <c r="D21" s="23">
        <v>19.721822270875499</v>
      </c>
      <c r="E21" s="259">
        <v>2600</v>
      </c>
      <c r="F21" s="259">
        <v>1600</v>
      </c>
      <c r="G21" s="259">
        <v>3600</v>
      </c>
      <c r="H21" s="259">
        <v>18000</v>
      </c>
      <c r="I21" s="259">
        <v>11300</v>
      </c>
      <c r="J21" s="258">
        <v>25300</v>
      </c>
    </row>
    <row r="22" spans="1:10">
      <c r="A22" s="291">
        <v>44701</v>
      </c>
      <c r="B22" s="23">
        <v>14.5208141758499</v>
      </c>
      <c r="C22" s="23">
        <v>9.4209019079835699</v>
      </c>
      <c r="D22" s="23">
        <v>20.3268298737046</v>
      </c>
      <c r="E22" s="259">
        <v>2700</v>
      </c>
      <c r="F22" s="259">
        <v>1700</v>
      </c>
      <c r="G22" s="259">
        <v>3700</v>
      </c>
      <c r="H22" s="259">
        <v>18700</v>
      </c>
      <c r="I22" s="259">
        <v>12100</v>
      </c>
      <c r="J22" s="258">
        <v>26100</v>
      </c>
    </row>
    <row r="23" spans="1:10">
      <c r="A23" s="291">
        <v>44702</v>
      </c>
      <c r="B23" s="23">
        <v>15.149590184135301</v>
      </c>
      <c r="C23" s="23">
        <v>9.9900916689997796</v>
      </c>
      <c r="D23" s="23">
        <v>21.0157990503237</v>
      </c>
      <c r="E23" s="259">
        <v>2800</v>
      </c>
      <c r="F23" s="259">
        <v>1800</v>
      </c>
      <c r="G23" s="259">
        <v>3900</v>
      </c>
      <c r="H23" s="259">
        <v>19500</v>
      </c>
      <c r="I23" s="259">
        <v>12800</v>
      </c>
      <c r="J23" s="258">
        <v>27000</v>
      </c>
    </row>
    <row r="24" spans="1:10">
      <c r="A24" s="291">
        <v>44703</v>
      </c>
      <c r="B24" s="23">
        <v>15.890740097377799</v>
      </c>
      <c r="C24" s="23">
        <v>10.673205320626799</v>
      </c>
      <c r="D24" s="23">
        <v>21.923463830563598</v>
      </c>
      <c r="E24" s="259">
        <v>2900</v>
      </c>
      <c r="F24" s="259">
        <v>2000</v>
      </c>
      <c r="G24" s="259">
        <v>4000</v>
      </c>
      <c r="H24" s="259">
        <v>20400</v>
      </c>
      <c r="I24" s="259">
        <v>13700</v>
      </c>
      <c r="J24" s="258">
        <v>28200</v>
      </c>
    </row>
    <row r="25" spans="1:10">
      <c r="A25" s="291">
        <v>44704</v>
      </c>
      <c r="B25" s="23">
        <v>16.746321278054801</v>
      </c>
      <c r="C25" s="23">
        <v>11.5022574421866</v>
      </c>
      <c r="D25" s="23">
        <v>22.847874882128501</v>
      </c>
      <c r="E25" s="259">
        <v>3100</v>
      </c>
      <c r="F25" s="259">
        <v>2100</v>
      </c>
      <c r="G25" s="259">
        <v>4200</v>
      </c>
      <c r="H25" s="259">
        <v>21500</v>
      </c>
      <c r="I25" s="259">
        <v>14800</v>
      </c>
      <c r="J25" s="258">
        <v>29300</v>
      </c>
    </row>
    <row r="26" spans="1:10">
      <c r="A26" s="291">
        <v>44705</v>
      </c>
      <c r="B26" s="23">
        <v>17.7444958904888</v>
      </c>
      <c r="C26" s="23">
        <v>12.3715834946585</v>
      </c>
      <c r="D26" s="23">
        <v>23.969388493516401</v>
      </c>
      <c r="E26" s="259">
        <v>3300</v>
      </c>
      <c r="F26" s="259">
        <v>2300</v>
      </c>
      <c r="G26" s="259">
        <v>4400</v>
      </c>
      <c r="H26" s="259">
        <v>22800</v>
      </c>
      <c r="I26" s="259">
        <v>15900</v>
      </c>
      <c r="J26" s="258">
        <v>30800</v>
      </c>
    </row>
    <row r="27" spans="1:10">
      <c r="A27" s="291">
        <v>44706</v>
      </c>
      <c r="B27" s="23">
        <v>18.868429610443702</v>
      </c>
      <c r="C27" s="23">
        <v>13.3816108312904</v>
      </c>
      <c r="D27" s="23">
        <v>25.264275492307199</v>
      </c>
      <c r="E27" s="259">
        <v>3500</v>
      </c>
      <c r="F27" s="259">
        <v>2500</v>
      </c>
      <c r="G27" s="259">
        <v>4600</v>
      </c>
      <c r="H27" s="259">
        <v>24200</v>
      </c>
      <c r="I27" s="259">
        <v>17200</v>
      </c>
      <c r="J27" s="258">
        <v>32400</v>
      </c>
    </row>
    <row r="28" spans="1:10">
      <c r="A28" s="291">
        <v>44707</v>
      </c>
      <c r="B28" s="23">
        <v>20.058154039211001</v>
      </c>
      <c r="C28" s="23">
        <v>14.404929024609901</v>
      </c>
      <c r="D28" s="23">
        <v>26.653613382503099</v>
      </c>
      <c r="E28" s="259">
        <v>3700</v>
      </c>
      <c r="F28" s="259">
        <v>2600</v>
      </c>
      <c r="G28" s="259">
        <v>4900</v>
      </c>
      <c r="H28" s="259">
        <v>25800</v>
      </c>
      <c r="I28" s="259">
        <v>18500</v>
      </c>
      <c r="J28" s="258">
        <v>34200</v>
      </c>
    </row>
    <row r="29" spans="1:10">
      <c r="A29" s="291">
        <v>44708</v>
      </c>
      <c r="B29" s="23">
        <v>21.340182873888399</v>
      </c>
      <c r="C29" s="23">
        <v>15.6419610301589</v>
      </c>
      <c r="D29" s="23">
        <v>28.025033006668998</v>
      </c>
      <c r="E29" s="259">
        <v>3900</v>
      </c>
      <c r="F29" s="259">
        <v>2900</v>
      </c>
      <c r="G29" s="259">
        <v>5100</v>
      </c>
      <c r="H29" s="259">
        <v>27400</v>
      </c>
      <c r="I29" s="259">
        <v>20100</v>
      </c>
      <c r="J29" s="258">
        <v>36000</v>
      </c>
    </row>
    <row r="30" spans="1:10">
      <c r="A30" s="291">
        <v>44709</v>
      </c>
      <c r="B30" s="23">
        <v>22.7626835094188</v>
      </c>
      <c r="C30" s="23">
        <v>16.9197295296037</v>
      </c>
      <c r="D30" s="23">
        <v>29.577114593210101</v>
      </c>
      <c r="E30" s="259">
        <v>4200</v>
      </c>
      <c r="F30" s="259">
        <v>3100</v>
      </c>
      <c r="G30" s="259">
        <v>5400</v>
      </c>
      <c r="H30" s="259">
        <v>29200</v>
      </c>
      <c r="I30" s="259">
        <v>21700</v>
      </c>
      <c r="J30" s="258">
        <v>38000</v>
      </c>
    </row>
    <row r="31" spans="1:10">
      <c r="A31" s="291">
        <v>44710</v>
      </c>
      <c r="B31" s="23">
        <v>24.2227046723462</v>
      </c>
      <c r="C31" s="23">
        <v>18.231117692546</v>
      </c>
      <c r="D31" s="23">
        <v>31.398804967085699</v>
      </c>
      <c r="E31" s="259">
        <v>4400</v>
      </c>
      <c r="F31" s="259">
        <v>3300</v>
      </c>
      <c r="G31" s="259">
        <v>5800</v>
      </c>
      <c r="H31" s="259">
        <v>31100</v>
      </c>
      <c r="I31" s="259">
        <v>23400</v>
      </c>
      <c r="J31" s="258">
        <v>40300</v>
      </c>
    </row>
    <row r="32" spans="1:10">
      <c r="A32" s="291">
        <v>44711</v>
      </c>
      <c r="B32" s="23">
        <v>25.752683018360901</v>
      </c>
      <c r="C32" s="23">
        <v>19.5331456046179</v>
      </c>
      <c r="D32" s="23">
        <v>33.194392929052299</v>
      </c>
      <c r="E32" s="259">
        <v>4700</v>
      </c>
      <c r="F32" s="259">
        <v>3600</v>
      </c>
      <c r="G32" s="259">
        <v>6100</v>
      </c>
      <c r="H32" s="259">
        <v>33100</v>
      </c>
      <c r="I32" s="259">
        <v>25100</v>
      </c>
      <c r="J32" s="258">
        <v>42600</v>
      </c>
    </row>
    <row r="33" spans="1:10">
      <c r="A33" s="291">
        <v>44712</v>
      </c>
      <c r="B33" s="23">
        <v>27.3157860703155</v>
      </c>
      <c r="C33" s="23">
        <v>20.840872231934799</v>
      </c>
      <c r="D33" s="23">
        <v>34.900678607114202</v>
      </c>
      <c r="E33" s="259">
        <v>5000</v>
      </c>
      <c r="F33" s="259">
        <v>3800</v>
      </c>
      <c r="G33" s="259">
        <v>6400</v>
      </c>
      <c r="H33" s="259">
        <v>35100</v>
      </c>
      <c r="I33" s="259">
        <v>26800</v>
      </c>
      <c r="J33" s="258">
        <v>44800</v>
      </c>
    </row>
    <row r="34" spans="1:10">
      <c r="A34" s="291">
        <v>44713</v>
      </c>
      <c r="B34" s="23">
        <v>28.985739618132602</v>
      </c>
      <c r="C34" s="23">
        <v>22.2052510933691</v>
      </c>
      <c r="D34" s="23">
        <v>36.852907803900798</v>
      </c>
      <c r="E34" s="259">
        <v>5300</v>
      </c>
      <c r="F34" s="259">
        <v>4100</v>
      </c>
      <c r="G34" s="259">
        <v>6800</v>
      </c>
      <c r="H34" s="259">
        <v>37200</v>
      </c>
      <c r="I34" s="259">
        <v>28500</v>
      </c>
      <c r="J34" s="258">
        <v>47300</v>
      </c>
    </row>
    <row r="35" spans="1:10">
      <c r="A35" s="291">
        <v>44714</v>
      </c>
      <c r="B35" s="23">
        <v>30.669592525162301</v>
      </c>
      <c r="C35" s="23">
        <v>23.6608925155207</v>
      </c>
      <c r="D35" s="23">
        <v>38.808229491629</v>
      </c>
      <c r="E35" s="259">
        <v>5600</v>
      </c>
      <c r="F35" s="259">
        <v>4300</v>
      </c>
      <c r="G35" s="259">
        <v>7100</v>
      </c>
      <c r="H35" s="259">
        <v>39400</v>
      </c>
      <c r="I35" s="259">
        <v>30400</v>
      </c>
      <c r="J35" s="258">
        <v>49800</v>
      </c>
    </row>
    <row r="36" spans="1:10">
      <c r="A36" s="291">
        <v>44715</v>
      </c>
      <c r="B36" s="23">
        <v>32.376375605231701</v>
      </c>
      <c r="C36" s="23">
        <v>25.137587601220201</v>
      </c>
      <c r="D36" s="23">
        <v>40.963808774105203</v>
      </c>
      <c r="E36" s="259">
        <v>5900</v>
      </c>
      <c r="F36" s="259">
        <v>4600</v>
      </c>
      <c r="G36" s="259">
        <v>7500</v>
      </c>
      <c r="H36" s="259">
        <v>41600</v>
      </c>
      <c r="I36" s="259">
        <v>32300</v>
      </c>
      <c r="J36" s="258">
        <v>52600</v>
      </c>
    </row>
    <row r="37" spans="1:10">
      <c r="A37" s="291">
        <v>44716</v>
      </c>
      <c r="B37" s="23">
        <v>34.181662401521002</v>
      </c>
      <c r="C37" s="23">
        <v>26.767532565784801</v>
      </c>
      <c r="D37" s="23">
        <v>42.960005700777401</v>
      </c>
      <c r="E37" s="259">
        <v>6300</v>
      </c>
      <c r="F37" s="259">
        <v>4900</v>
      </c>
      <c r="G37" s="259">
        <v>7900</v>
      </c>
      <c r="H37" s="259">
        <v>43900</v>
      </c>
      <c r="I37" s="259">
        <v>34400</v>
      </c>
      <c r="J37" s="258">
        <v>55200</v>
      </c>
    </row>
    <row r="38" spans="1:10">
      <c r="A38" s="291">
        <v>44717</v>
      </c>
      <c r="B38" s="23">
        <v>36.077514073940002</v>
      </c>
      <c r="C38" s="23">
        <v>28.419524462344899</v>
      </c>
      <c r="D38" s="23">
        <v>45.249097940061098</v>
      </c>
      <c r="E38" s="259">
        <v>6600</v>
      </c>
      <c r="F38" s="259">
        <v>5200</v>
      </c>
      <c r="G38" s="259">
        <v>8300</v>
      </c>
      <c r="H38" s="259">
        <v>46300</v>
      </c>
      <c r="I38" s="259">
        <v>36500</v>
      </c>
      <c r="J38" s="258">
        <v>58100</v>
      </c>
    </row>
    <row r="39" spans="1:10">
      <c r="A39" s="291">
        <v>44718</v>
      </c>
      <c r="B39" s="23">
        <v>37.980920913226697</v>
      </c>
      <c r="C39" s="23">
        <v>30.239835214168799</v>
      </c>
      <c r="D39" s="23">
        <v>47.586930312415298</v>
      </c>
      <c r="E39" s="259">
        <v>7000</v>
      </c>
      <c r="F39" s="259">
        <v>5500</v>
      </c>
      <c r="G39" s="259">
        <v>8700</v>
      </c>
      <c r="H39" s="259">
        <v>48800</v>
      </c>
      <c r="I39" s="259">
        <v>38800</v>
      </c>
      <c r="J39" s="258">
        <v>61100</v>
      </c>
    </row>
    <row r="40" spans="1:10">
      <c r="A40" s="291">
        <v>44719</v>
      </c>
      <c r="B40" s="23">
        <v>40.0313116770186</v>
      </c>
      <c r="C40" s="23">
        <v>32.004110012410599</v>
      </c>
      <c r="D40" s="23">
        <v>49.823408874856803</v>
      </c>
      <c r="E40" s="259">
        <v>7300</v>
      </c>
      <c r="F40" s="259">
        <v>5900</v>
      </c>
      <c r="G40" s="259">
        <v>9100</v>
      </c>
      <c r="H40" s="259">
        <v>51400</v>
      </c>
      <c r="I40" s="259">
        <v>41100</v>
      </c>
      <c r="J40" s="258">
        <v>64000</v>
      </c>
    </row>
    <row r="41" spans="1:10">
      <c r="A41" s="291">
        <v>44720</v>
      </c>
      <c r="B41" s="23">
        <v>42.161393699859097</v>
      </c>
      <c r="C41" s="23">
        <v>33.752767764696102</v>
      </c>
      <c r="D41" s="23">
        <v>52.1413615076453</v>
      </c>
      <c r="E41" s="259">
        <v>7700</v>
      </c>
      <c r="F41" s="259">
        <v>6200</v>
      </c>
      <c r="G41" s="259">
        <v>9600</v>
      </c>
      <c r="H41" s="259">
        <v>54200</v>
      </c>
      <c r="I41" s="259">
        <v>43400</v>
      </c>
      <c r="J41" s="258">
        <v>67000</v>
      </c>
    </row>
    <row r="42" spans="1:10">
      <c r="A42" s="291">
        <v>44721</v>
      </c>
      <c r="B42" s="23">
        <v>44.359656077069097</v>
      </c>
      <c r="C42" s="23">
        <v>35.693257322137001</v>
      </c>
      <c r="D42" s="23">
        <v>54.513811692489199</v>
      </c>
      <c r="E42" s="259">
        <v>8100</v>
      </c>
      <c r="F42" s="259">
        <v>6500</v>
      </c>
      <c r="G42" s="259">
        <v>10000</v>
      </c>
      <c r="H42" s="259">
        <v>57000</v>
      </c>
      <c r="I42" s="259">
        <v>45800</v>
      </c>
      <c r="J42" s="258">
        <v>70000</v>
      </c>
    </row>
    <row r="43" spans="1:10">
      <c r="A43" s="291">
        <v>44722</v>
      </c>
      <c r="B43" s="23">
        <v>46.6428077249738</v>
      </c>
      <c r="C43" s="23">
        <v>37.637194660216899</v>
      </c>
      <c r="D43" s="23">
        <v>57.196675979294199</v>
      </c>
      <c r="E43" s="259">
        <v>8600</v>
      </c>
      <c r="F43" s="259">
        <v>6900</v>
      </c>
      <c r="G43" s="259">
        <v>10500</v>
      </c>
      <c r="H43" s="259">
        <v>59900</v>
      </c>
      <c r="I43" s="259">
        <v>48300</v>
      </c>
      <c r="J43" s="258">
        <v>73500</v>
      </c>
    </row>
    <row r="44" spans="1:10">
      <c r="A44" s="291">
        <v>44723</v>
      </c>
      <c r="B44" s="23">
        <v>49.035928492425001</v>
      </c>
      <c r="C44" s="23">
        <v>39.7603476797917</v>
      </c>
      <c r="D44" s="23">
        <v>59.744996314184398</v>
      </c>
      <c r="E44" s="259">
        <v>9000</v>
      </c>
      <c r="F44" s="259">
        <v>7300</v>
      </c>
      <c r="G44" s="259">
        <v>11000</v>
      </c>
      <c r="H44" s="259">
        <v>63000</v>
      </c>
      <c r="I44" s="259">
        <v>51100</v>
      </c>
      <c r="J44" s="258">
        <v>76700</v>
      </c>
    </row>
    <row r="45" spans="1:10">
      <c r="A45" s="291">
        <v>44724</v>
      </c>
      <c r="B45" s="23">
        <v>51.452994234065699</v>
      </c>
      <c r="C45" s="23">
        <v>41.881141431804103</v>
      </c>
      <c r="D45" s="23">
        <v>62.636374373450003</v>
      </c>
      <c r="E45" s="259">
        <v>9400</v>
      </c>
      <c r="F45" s="259">
        <v>7700</v>
      </c>
      <c r="G45" s="259">
        <v>11500</v>
      </c>
      <c r="H45" s="259">
        <v>66100</v>
      </c>
      <c r="I45" s="259">
        <v>53800</v>
      </c>
      <c r="J45" s="258">
        <v>80400</v>
      </c>
    </row>
    <row r="46" spans="1:10">
      <c r="A46" s="291">
        <v>44725</v>
      </c>
      <c r="B46" s="23">
        <v>54.021497615792597</v>
      </c>
      <c r="C46" s="23">
        <v>44.231344620742099</v>
      </c>
      <c r="D46" s="23">
        <v>65.540747925378895</v>
      </c>
      <c r="E46" s="259">
        <v>9900</v>
      </c>
      <c r="F46" s="259">
        <v>8100</v>
      </c>
      <c r="G46" s="259">
        <v>12000</v>
      </c>
      <c r="H46" s="259">
        <v>69400</v>
      </c>
      <c r="I46" s="259">
        <v>56800</v>
      </c>
      <c r="J46" s="258">
        <v>84200</v>
      </c>
    </row>
    <row r="47" spans="1:10">
      <c r="A47" s="291">
        <v>44726</v>
      </c>
      <c r="B47" s="23">
        <v>56.6622009109375</v>
      </c>
      <c r="C47" s="23">
        <v>46.787707385337001</v>
      </c>
      <c r="D47" s="23">
        <v>68.280433347937503</v>
      </c>
      <c r="E47" s="259">
        <v>10400</v>
      </c>
      <c r="F47" s="259">
        <v>8600</v>
      </c>
      <c r="G47" s="259">
        <v>12500</v>
      </c>
      <c r="H47" s="259">
        <v>72800</v>
      </c>
      <c r="I47" s="259">
        <v>60100</v>
      </c>
      <c r="J47" s="258">
        <v>87700</v>
      </c>
    </row>
    <row r="48" spans="1:10">
      <c r="A48" s="291">
        <v>44727</v>
      </c>
      <c r="B48" s="23">
        <v>59.308962422051501</v>
      </c>
      <c r="C48" s="23">
        <v>49.276179769383198</v>
      </c>
      <c r="D48" s="23">
        <v>71.249763248835194</v>
      </c>
      <c r="E48" s="259">
        <v>10900</v>
      </c>
      <c r="F48" s="259">
        <v>9000</v>
      </c>
      <c r="G48" s="259">
        <v>13100</v>
      </c>
      <c r="H48" s="259">
        <v>76200</v>
      </c>
      <c r="I48" s="259">
        <v>63300</v>
      </c>
      <c r="J48" s="258">
        <v>91500</v>
      </c>
    </row>
    <row r="49" spans="1:16364">
      <c r="A49" s="291">
        <v>44728</v>
      </c>
      <c r="B49" s="23">
        <v>62.097291360961101</v>
      </c>
      <c r="C49" s="23">
        <v>51.775423722193302</v>
      </c>
      <c r="D49" s="23">
        <v>74.615475188511496</v>
      </c>
      <c r="E49" s="259">
        <v>11400</v>
      </c>
      <c r="F49" s="259">
        <v>9500</v>
      </c>
      <c r="G49" s="259">
        <v>13700</v>
      </c>
      <c r="H49" s="259">
        <v>79800</v>
      </c>
      <c r="I49" s="259">
        <v>66500</v>
      </c>
      <c r="J49" s="258">
        <v>95800</v>
      </c>
    </row>
    <row r="50" spans="1:16364">
      <c r="A50" s="291">
        <v>44729</v>
      </c>
      <c r="B50" s="23">
        <v>64.993995306098199</v>
      </c>
      <c r="C50" s="23">
        <v>54.136301767452501</v>
      </c>
      <c r="D50" s="23">
        <v>77.816323468760004</v>
      </c>
      <c r="E50" s="259">
        <v>11900</v>
      </c>
      <c r="F50" s="259">
        <v>9900</v>
      </c>
      <c r="G50" s="259">
        <v>14300</v>
      </c>
      <c r="H50" s="259">
        <v>83500</v>
      </c>
      <c r="I50" s="259">
        <v>69500</v>
      </c>
      <c r="J50" s="258">
        <v>99900</v>
      </c>
    </row>
    <row r="51" spans="1:16364">
      <c r="A51" s="291">
        <v>44730</v>
      </c>
      <c r="B51" s="23">
        <v>67.989291042660696</v>
      </c>
      <c r="C51" s="23">
        <v>56.5128274957912</v>
      </c>
      <c r="D51" s="23">
        <v>81.208955288349202</v>
      </c>
      <c r="E51" s="259">
        <v>12500</v>
      </c>
      <c r="F51" s="259">
        <v>10400</v>
      </c>
      <c r="G51" s="259">
        <v>14900</v>
      </c>
      <c r="H51" s="259">
        <v>87300</v>
      </c>
      <c r="I51" s="259">
        <v>72600</v>
      </c>
      <c r="J51" s="258">
        <v>104300</v>
      </c>
    </row>
    <row r="52" spans="1:16364">
      <c r="A52" s="290">
        <v>44731</v>
      </c>
      <c r="B52" s="289">
        <v>70.9632073946552</v>
      </c>
      <c r="C52" s="289">
        <v>59.143290209995797</v>
      </c>
      <c r="D52" s="289">
        <v>84.579566406042701</v>
      </c>
      <c r="E52" s="288">
        <v>13000</v>
      </c>
      <c r="F52" s="288">
        <v>10900</v>
      </c>
      <c r="G52" s="288">
        <v>15500</v>
      </c>
      <c r="H52" s="288">
        <v>91100</v>
      </c>
      <c r="I52" s="288">
        <v>76000</v>
      </c>
      <c r="J52" s="287">
        <v>108600</v>
      </c>
    </row>
    <row r="53" spans="1:16364">
      <c r="A53" s="286" t="s">
        <v>230</v>
      </c>
      <c r="B53" s="23"/>
      <c r="C53" s="23"/>
      <c r="D53" s="23"/>
      <c r="E53" s="259"/>
      <c r="F53" s="259"/>
      <c r="G53" s="259"/>
      <c r="H53" s="259"/>
      <c r="I53" s="259"/>
      <c r="J53" s="259"/>
    </row>
    <row r="54" spans="1:16364">
      <c r="A54" s="285"/>
      <c r="B54" s="33"/>
      <c r="C54" s="33"/>
      <c r="D54" s="33"/>
      <c r="E54" s="284"/>
      <c r="F54" s="284"/>
      <c r="G54" s="284"/>
      <c r="H54" s="284"/>
      <c r="I54" s="284"/>
      <c r="J54" s="284"/>
    </row>
    <row r="55" spans="1:16364">
      <c r="A55" s="11" t="s">
        <v>231</v>
      </c>
      <c r="B55" s="7"/>
      <c r="C55" s="7"/>
      <c r="D55" s="7"/>
      <c r="E55" s="7"/>
      <c r="F55" s="7"/>
      <c r="G55" s="7"/>
      <c r="H55" s="7"/>
      <c r="I55" s="7"/>
      <c r="J55" s="7"/>
    </row>
    <row r="56" spans="1:16364">
      <c r="A56" s="283" t="s">
        <v>369</v>
      </c>
      <c r="B56" s="7"/>
      <c r="C56" s="7"/>
      <c r="D56" s="7"/>
      <c r="E56" s="7"/>
      <c r="F56" s="7"/>
      <c r="G56" s="7"/>
      <c r="H56" s="7"/>
      <c r="I56" s="7"/>
      <c r="J56" s="7"/>
    </row>
    <row r="57" spans="1:16364">
      <c r="A57" s="11" t="s">
        <v>568</v>
      </c>
      <c r="B57" s="7"/>
      <c r="C57" s="7"/>
      <c r="D57" s="7"/>
      <c r="E57" s="7"/>
      <c r="F57" s="7"/>
      <c r="G57" s="7"/>
      <c r="H57" s="7"/>
      <c r="I57" s="7"/>
      <c r="J57" s="7"/>
    </row>
    <row r="58" spans="1:16364" ht="26.5" customHeight="1">
      <c r="A58" s="502" t="s">
        <v>371</v>
      </c>
      <c r="B58" s="502"/>
      <c r="C58" s="502"/>
      <c r="D58" s="502"/>
      <c r="E58" s="502"/>
      <c r="F58" s="502"/>
      <c r="G58" s="502"/>
      <c r="H58" s="502"/>
      <c r="I58" s="502"/>
      <c r="J58" s="502"/>
    </row>
    <row r="59" spans="1:16364">
      <c r="A59" s="11" t="s">
        <v>569</v>
      </c>
      <c r="B59" s="11"/>
      <c r="C59" s="11"/>
      <c r="D59" s="11"/>
      <c r="E59" s="11"/>
      <c r="F59" s="11"/>
      <c r="G59" s="11"/>
      <c r="H59" s="11"/>
      <c r="I59" s="11"/>
      <c r="J59" s="11"/>
    </row>
    <row r="60" spans="1:16364">
      <c r="A60" s="11"/>
      <c r="B60" s="11"/>
      <c r="C60" s="11"/>
      <c r="D60" s="11"/>
      <c r="E60" s="11"/>
      <c r="F60" s="11"/>
      <c r="G60" s="11"/>
      <c r="H60" s="11"/>
      <c r="I60" s="11"/>
      <c r="J60" s="11"/>
    </row>
    <row r="61" spans="1:16364">
      <c r="A61" s="283"/>
      <c r="B61" s="5"/>
      <c r="C61" s="5"/>
      <c r="D61" s="5"/>
      <c r="E61" s="282"/>
      <c r="F61" s="282"/>
      <c r="G61" s="282"/>
      <c r="H61" s="281"/>
      <c r="I61" s="281"/>
      <c r="J61" s="281"/>
    </row>
    <row r="62" spans="1:16364">
      <c r="A62" s="283"/>
      <c r="B62" s="5"/>
      <c r="C62" s="5"/>
      <c r="D62" s="5"/>
      <c r="E62" s="282"/>
      <c r="F62" s="282"/>
      <c r="G62" s="282"/>
      <c r="H62" s="281"/>
      <c r="I62" s="281"/>
      <c r="J62" s="281"/>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79"/>
      <c r="NF62" s="79"/>
      <c r="NG62" s="79"/>
      <c r="NH62" s="79"/>
      <c r="NI62" s="79"/>
      <c r="NJ62" s="79"/>
      <c r="NK62" s="79"/>
      <c r="NL62" s="79"/>
      <c r="NM62" s="79"/>
      <c r="NN62" s="79"/>
      <c r="NO62" s="79"/>
      <c r="NP62" s="79"/>
      <c r="NQ62" s="79"/>
      <c r="NR62" s="79"/>
      <c r="NS62" s="79"/>
      <c r="NT62" s="79"/>
      <c r="NU62" s="79"/>
      <c r="NV62" s="79"/>
      <c r="NW62" s="79"/>
      <c r="NX62" s="79"/>
      <c r="NY62" s="79"/>
      <c r="NZ62" s="79"/>
      <c r="OA62" s="79"/>
      <c r="OB62" s="79"/>
      <c r="OC62" s="79"/>
      <c r="OD62" s="79"/>
      <c r="OE62" s="79"/>
      <c r="OF62" s="79"/>
      <c r="OG62" s="79"/>
      <c r="OH62" s="79"/>
      <c r="OI62" s="79"/>
      <c r="OJ62" s="79"/>
      <c r="OK62" s="79"/>
      <c r="OL62" s="79"/>
      <c r="OM62" s="79"/>
      <c r="ON62" s="79"/>
      <c r="OO62" s="79"/>
      <c r="OP62" s="79"/>
      <c r="OQ62" s="79"/>
      <c r="OR62" s="79"/>
      <c r="OS62" s="79"/>
      <c r="OT62" s="79"/>
      <c r="OU62" s="79"/>
      <c r="OV62" s="79"/>
      <c r="OW62" s="79"/>
      <c r="OX62" s="79"/>
      <c r="OY62" s="79"/>
      <c r="OZ62" s="79"/>
      <c r="PA62" s="79"/>
      <c r="PB62" s="79"/>
      <c r="PC62" s="79"/>
      <c r="PD62" s="79"/>
      <c r="PE62" s="79"/>
      <c r="PF62" s="79"/>
      <c r="PG62" s="79"/>
      <c r="PH62" s="79"/>
      <c r="PI62" s="79"/>
      <c r="PJ62" s="79"/>
      <c r="PK62" s="79"/>
      <c r="PL62" s="79"/>
      <c r="PM62" s="79"/>
      <c r="PN62" s="79"/>
      <c r="PO62" s="79"/>
      <c r="PP62" s="79"/>
      <c r="PQ62" s="79"/>
      <c r="PR62" s="79"/>
      <c r="PS62" s="79"/>
      <c r="PT62" s="79"/>
      <c r="PU62" s="79"/>
      <c r="PV62" s="79"/>
      <c r="PW62" s="79"/>
      <c r="PX62" s="79"/>
      <c r="PY62" s="79"/>
      <c r="PZ62" s="79"/>
      <c r="QA62" s="79"/>
      <c r="QB62" s="79"/>
      <c r="QC62" s="79"/>
      <c r="QD62" s="79"/>
      <c r="QE62" s="79"/>
      <c r="QF62" s="79"/>
      <c r="QG62" s="79"/>
      <c r="QH62" s="79"/>
      <c r="QI62" s="79"/>
      <c r="QJ62" s="79"/>
      <c r="QK62" s="79"/>
      <c r="QL62" s="79"/>
      <c r="QM62" s="79"/>
      <c r="QN62" s="79"/>
      <c r="QO62" s="79"/>
      <c r="QP62" s="79"/>
      <c r="QQ62" s="79"/>
      <c r="QR62" s="79"/>
      <c r="QS62" s="79"/>
      <c r="QT62" s="79"/>
      <c r="QU62" s="79"/>
      <c r="QV62" s="79"/>
      <c r="QW62" s="79"/>
      <c r="QX62" s="79"/>
      <c r="QY62" s="79"/>
      <c r="QZ62" s="79"/>
      <c r="RA62" s="79"/>
      <c r="RB62" s="79"/>
      <c r="RC62" s="79"/>
      <c r="RD62" s="79"/>
      <c r="RE62" s="79"/>
      <c r="RF62" s="79"/>
      <c r="RG62" s="79"/>
      <c r="RH62" s="79"/>
      <c r="RI62" s="79"/>
      <c r="RJ62" s="79"/>
      <c r="RK62" s="79"/>
      <c r="RL62" s="79"/>
      <c r="RM62" s="79"/>
      <c r="RN62" s="79"/>
      <c r="RO62" s="79"/>
      <c r="RP62" s="79"/>
      <c r="RQ62" s="79"/>
      <c r="RR62" s="79"/>
      <c r="RS62" s="79"/>
      <c r="RT62" s="79"/>
      <c r="RU62" s="79"/>
      <c r="RV62" s="79"/>
      <c r="RW62" s="79"/>
      <c r="RX62" s="79"/>
      <c r="RY62" s="79"/>
      <c r="RZ62" s="79"/>
      <c r="SA62" s="79"/>
      <c r="SB62" s="79"/>
      <c r="SC62" s="79"/>
      <c r="SD62" s="79"/>
      <c r="SE62" s="79"/>
      <c r="SF62" s="79"/>
      <c r="SG62" s="79"/>
      <c r="SH62" s="79"/>
      <c r="SI62" s="79"/>
      <c r="SJ62" s="79"/>
      <c r="SK62" s="79"/>
      <c r="SL62" s="79"/>
      <c r="SM62" s="79"/>
      <c r="SN62" s="79"/>
      <c r="SO62" s="79"/>
      <c r="SP62" s="79"/>
      <c r="SQ62" s="79"/>
      <c r="SR62" s="79"/>
      <c r="SS62" s="79"/>
      <c r="ST62" s="79"/>
      <c r="SU62" s="79"/>
      <c r="SV62" s="79"/>
      <c r="SW62" s="79"/>
      <c r="SX62" s="79"/>
      <c r="SY62" s="79"/>
      <c r="SZ62" s="79"/>
      <c r="TA62" s="79"/>
      <c r="TB62" s="79"/>
      <c r="TC62" s="79"/>
      <c r="TD62" s="79"/>
      <c r="TE62" s="79"/>
      <c r="TF62" s="79"/>
      <c r="TG62" s="79"/>
      <c r="TH62" s="79"/>
      <c r="TI62" s="79"/>
      <c r="TJ62" s="79"/>
      <c r="TK62" s="79"/>
      <c r="TL62" s="79"/>
      <c r="TM62" s="79"/>
      <c r="TN62" s="79"/>
      <c r="TO62" s="79"/>
      <c r="TP62" s="79"/>
      <c r="TQ62" s="79"/>
      <c r="TR62" s="79"/>
      <c r="TS62" s="79"/>
      <c r="TT62" s="79"/>
      <c r="TU62" s="79"/>
      <c r="TV62" s="79"/>
      <c r="TW62" s="79"/>
      <c r="TX62" s="79"/>
      <c r="TY62" s="79"/>
      <c r="TZ62" s="79"/>
      <c r="UA62" s="79"/>
      <c r="UB62" s="79"/>
      <c r="UC62" s="79"/>
      <c r="UD62" s="79"/>
      <c r="UE62" s="79"/>
      <c r="UF62" s="79"/>
      <c r="UG62" s="79"/>
      <c r="UH62" s="79"/>
      <c r="UI62" s="79"/>
      <c r="UJ62" s="79"/>
      <c r="UK62" s="79"/>
      <c r="UL62" s="79"/>
      <c r="UM62" s="79"/>
      <c r="UN62" s="79"/>
      <c r="UO62" s="79"/>
      <c r="UP62" s="79"/>
      <c r="UQ62" s="79"/>
      <c r="UR62" s="79"/>
      <c r="US62" s="79"/>
      <c r="UT62" s="79"/>
      <c r="UU62" s="79"/>
      <c r="UV62" s="79"/>
      <c r="UW62" s="79"/>
      <c r="UX62" s="79"/>
      <c r="UY62" s="79"/>
      <c r="UZ62" s="79"/>
      <c r="VA62" s="79"/>
      <c r="VB62" s="79"/>
      <c r="VC62" s="79"/>
      <c r="VD62" s="79"/>
      <c r="VE62" s="79"/>
      <c r="VF62" s="79"/>
      <c r="VG62" s="79"/>
      <c r="VH62" s="79"/>
      <c r="VI62" s="79"/>
      <c r="VJ62" s="79"/>
      <c r="VK62" s="79"/>
      <c r="VL62" s="79"/>
      <c r="VM62" s="79"/>
      <c r="VN62" s="79"/>
      <c r="VO62" s="79"/>
      <c r="VP62" s="79"/>
      <c r="VQ62" s="79"/>
      <c r="VR62" s="79"/>
      <c r="VS62" s="79"/>
      <c r="VT62" s="79"/>
      <c r="VU62" s="79"/>
      <c r="VV62" s="79"/>
      <c r="VW62" s="79"/>
      <c r="VX62" s="79"/>
      <c r="VY62" s="79"/>
      <c r="VZ62" s="79"/>
      <c r="WA62" s="79"/>
      <c r="WB62" s="79"/>
      <c r="WC62" s="79"/>
      <c r="WD62" s="79"/>
      <c r="WE62" s="79"/>
      <c r="WF62" s="79"/>
      <c r="WG62" s="79"/>
      <c r="WH62" s="79"/>
      <c r="WI62" s="79"/>
      <c r="WJ62" s="79"/>
      <c r="WK62" s="79"/>
      <c r="WL62" s="79"/>
      <c r="WM62" s="79"/>
      <c r="WN62" s="79"/>
      <c r="WO62" s="79"/>
      <c r="WP62" s="79"/>
      <c r="WQ62" s="79"/>
      <c r="WR62" s="79"/>
      <c r="WS62" s="79"/>
      <c r="WT62" s="79"/>
      <c r="WU62" s="79"/>
      <c r="WV62" s="79"/>
      <c r="WW62" s="79"/>
      <c r="WX62" s="79"/>
      <c r="WY62" s="79"/>
      <c r="WZ62" s="79"/>
      <c r="XA62" s="79"/>
      <c r="XB62" s="79"/>
      <c r="XC62" s="79"/>
      <c r="XD62" s="79"/>
      <c r="XE62" s="79"/>
      <c r="XF62" s="79"/>
      <c r="XG62" s="79"/>
      <c r="XH62" s="79"/>
      <c r="XI62" s="79"/>
      <c r="XJ62" s="79"/>
      <c r="XK62" s="79"/>
      <c r="XL62" s="79"/>
      <c r="XM62" s="79"/>
      <c r="XN62" s="79"/>
      <c r="XO62" s="79"/>
      <c r="XP62" s="79"/>
      <c r="XQ62" s="79"/>
      <c r="XR62" s="79"/>
      <c r="XS62" s="79"/>
      <c r="XT62" s="79"/>
      <c r="XU62" s="79"/>
      <c r="XV62" s="79"/>
      <c r="XW62" s="79"/>
      <c r="XX62" s="79"/>
      <c r="XY62" s="79"/>
      <c r="XZ62" s="79"/>
      <c r="YA62" s="79"/>
      <c r="YB62" s="79"/>
      <c r="YC62" s="79"/>
      <c r="YD62" s="79"/>
      <c r="YE62" s="79"/>
      <c r="YF62" s="79"/>
      <c r="YG62" s="79"/>
      <c r="YH62" s="79"/>
      <c r="YI62" s="79"/>
      <c r="YJ62" s="79"/>
      <c r="YK62" s="79"/>
      <c r="YL62" s="79"/>
      <c r="YM62" s="79"/>
      <c r="YN62" s="79"/>
      <c r="YO62" s="79"/>
      <c r="YP62" s="79"/>
      <c r="YQ62" s="79"/>
      <c r="YR62" s="79"/>
      <c r="YS62" s="79"/>
      <c r="YT62" s="79"/>
      <c r="YU62" s="79"/>
      <c r="YV62" s="79"/>
      <c r="YW62" s="79"/>
      <c r="YX62" s="79"/>
      <c r="YY62" s="79"/>
      <c r="YZ62" s="79"/>
      <c r="ZA62" s="79"/>
      <c r="ZB62" s="79"/>
      <c r="ZC62" s="79"/>
      <c r="ZD62" s="79"/>
      <c r="ZE62" s="79"/>
      <c r="ZF62" s="79"/>
      <c r="ZG62" s="79"/>
      <c r="ZH62" s="79"/>
      <c r="ZI62" s="79"/>
      <c r="ZJ62" s="79"/>
      <c r="ZK62" s="79"/>
      <c r="ZL62" s="79"/>
      <c r="ZM62" s="79"/>
      <c r="ZN62" s="79"/>
      <c r="ZO62" s="79"/>
      <c r="ZP62" s="79"/>
      <c r="ZQ62" s="79"/>
      <c r="ZR62" s="79"/>
      <c r="ZS62" s="79"/>
      <c r="ZT62" s="79"/>
      <c r="ZU62" s="79"/>
      <c r="ZV62" s="79"/>
      <c r="ZW62" s="79"/>
      <c r="ZX62" s="79"/>
      <c r="ZY62" s="79"/>
      <c r="ZZ62" s="79"/>
      <c r="AAA62" s="79"/>
      <c r="AAB62" s="79"/>
      <c r="AAC62" s="79"/>
      <c r="AAD62" s="79"/>
      <c r="AAE62" s="79"/>
      <c r="AAF62" s="79"/>
      <c r="AAG62" s="79"/>
      <c r="AAH62" s="79"/>
      <c r="AAI62" s="79"/>
      <c r="AAJ62" s="79"/>
      <c r="AAK62" s="79"/>
      <c r="AAL62" s="79"/>
      <c r="AAM62" s="79"/>
      <c r="AAN62" s="79"/>
      <c r="AAO62" s="79"/>
      <c r="AAP62" s="79"/>
      <c r="AAQ62" s="79"/>
      <c r="AAR62" s="79"/>
      <c r="AAS62" s="79"/>
      <c r="AAT62" s="79"/>
      <c r="AAU62" s="79"/>
      <c r="AAV62" s="79"/>
      <c r="AAW62" s="79"/>
      <c r="AAX62" s="79"/>
      <c r="AAY62" s="79"/>
      <c r="AAZ62" s="79"/>
      <c r="ABA62" s="79"/>
      <c r="ABB62" s="79"/>
      <c r="ABC62" s="79"/>
      <c r="ABD62" s="79"/>
      <c r="ABE62" s="79"/>
      <c r="ABF62" s="79"/>
      <c r="ABG62" s="79"/>
      <c r="ABH62" s="79"/>
      <c r="ABI62" s="79"/>
      <c r="ABJ62" s="79"/>
      <c r="ABK62" s="79"/>
      <c r="ABL62" s="79"/>
      <c r="ABM62" s="79"/>
      <c r="ABN62" s="79"/>
      <c r="ABO62" s="79"/>
      <c r="ABP62" s="79"/>
      <c r="ABQ62" s="79"/>
      <c r="ABR62" s="79"/>
      <c r="ABS62" s="79"/>
      <c r="ABT62" s="79"/>
      <c r="ABU62" s="79"/>
      <c r="ABV62" s="79"/>
      <c r="ABW62" s="79"/>
      <c r="ABX62" s="79"/>
      <c r="ABY62" s="79"/>
      <c r="ABZ62" s="79"/>
      <c r="ACA62" s="79"/>
      <c r="ACB62" s="79"/>
      <c r="ACC62" s="79"/>
      <c r="ACD62" s="79"/>
      <c r="ACE62" s="79"/>
      <c r="ACF62" s="79"/>
      <c r="ACG62" s="79"/>
      <c r="ACH62" s="79"/>
      <c r="ACI62" s="79"/>
      <c r="ACJ62" s="79"/>
      <c r="ACK62" s="79"/>
      <c r="ACL62" s="79"/>
      <c r="ACM62" s="79"/>
      <c r="ACN62" s="79"/>
      <c r="ACO62" s="79"/>
      <c r="ACP62" s="79"/>
      <c r="ACQ62" s="79"/>
      <c r="ACR62" s="79"/>
      <c r="ACS62" s="79"/>
      <c r="ACT62" s="79"/>
      <c r="ACU62" s="79"/>
      <c r="ACV62" s="79"/>
      <c r="ACW62" s="79"/>
      <c r="ACX62" s="79"/>
      <c r="ACY62" s="79"/>
      <c r="ACZ62" s="79"/>
      <c r="ADA62" s="79"/>
      <c r="ADB62" s="79"/>
      <c r="ADC62" s="79"/>
      <c r="ADD62" s="79"/>
      <c r="ADE62" s="79"/>
      <c r="ADF62" s="79"/>
      <c r="ADG62" s="79"/>
      <c r="ADH62" s="79"/>
      <c r="ADI62" s="79"/>
      <c r="ADJ62" s="79"/>
      <c r="ADK62" s="79"/>
      <c r="ADL62" s="79"/>
      <c r="ADM62" s="79"/>
      <c r="ADN62" s="79"/>
      <c r="ADO62" s="79"/>
      <c r="ADP62" s="79"/>
      <c r="ADQ62" s="79"/>
      <c r="ADR62" s="79"/>
      <c r="ADS62" s="79"/>
      <c r="ADT62" s="79"/>
      <c r="ADU62" s="79"/>
      <c r="ADV62" s="79"/>
      <c r="ADW62" s="79"/>
      <c r="ADX62" s="79"/>
      <c r="ADY62" s="79"/>
      <c r="ADZ62" s="79"/>
      <c r="AEA62" s="79"/>
      <c r="AEB62" s="79"/>
      <c r="AEC62" s="79"/>
      <c r="AED62" s="79"/>
      <c r="AEE62" s="79"/>
      <c r="AEF62" s="79"/>
      <c r="AEG62" s="79"/>
      <c r="AEH62" s="79"/>
      <c r="AEI62" s="79"/>
      <c r="AEJ62" s="79"/>
      <c r="AEK62" s="79"/>
      <c r="AEL62" s="79"/>
      <c r="AEM62" s="79"/>
      <c r="AEN62" s="79"/>
      <c r="AEO62" s="79"/>
      <c r="AEP62" s="79"/>
      <c r="AEQ62" s="79"/>
      <c r="AER62" s="79"/>
      <c r="AES62" s="79"/>
      <c r="AET62" s="79"/>
      <c r="AEU62" s="79"/>
      <c r="AEV62" s="79"/>
      <c r="AEW62" s="79"/>
      <c r="AEX62" s="79"/>
      <c r="AEY62" s="79"/>
      <c r="AEZ62" s="79"/>
      <c r="AFA62" s="79"/>
      <c r="AFB62" s="79"/>
      <c r="AFC62" s="79"/>
      <c r="AFD62" s="79"/>
      <c r="AFE62" s="79"/>
      <c r="AFF62" s="79"/>
      <c r="AFG62" s="79"/>
      <c r="AFH62" s="79"/>
      <c r="AFI62" s="79"/>
      <c r="AFJ62" s="79"/>
      <c r="AFK62" s="79"/>
      <c r="AFL62" s="79"/>
      <c r="AFM62" s="79"/>
      <c r="AFN62" s="79"/>
      <c r="AFO62" s="79"/>
      <c r="AFP62" s="79"/>
      <c r="AFQ62" s="79"/>
      <c r="AFR62" s="79"/>
      <c r="AFS62" s="79"/>
      <c r="AFT62" s="79"/>
      <c r="AFU62" s="79"/>
      <c r="AFV62" s="79"/>
      <c r="AFW62" s="79"/>
      <c r="AFX62" s="79"/>
      <c r="AFY62" s="79"/>
      <c r="AFZ62" s="79"/>
      <c r="AGA62" s="79"/>
      <c r="AGB62" s="79"/>
      <c r="AGC62" s="79"/>
      <c r="AGD62" s="79"/>
      <c r="AGE62" s="79"/>
      <c r="AGF62" s="79"/>
      <c r="AGG62" s="79"/>
      <c r="AGH62" s="79"/>
      <c r="AGI62" s="79"/>
      <c r="AGJ62" s="79"/>
      <c r="AGK62" s="79"/>
      <c r="AGL62" s="79"/>
      <c r="AGM62" s="79"/>
      <c r="AGN62" s="79"/>
      <c r="AGO62" s="79"/>
      <c r="AGP62" s="79"/>
      <c r="AGQ62" s="79"/>
      <c r="AGR62" s="79"/>
      <c r="AGS62" s="79"/>
      <c r="AGT62" s="79"/>
      <c r="AGU62" s="79"/>
      <c r="AGV62" s="79"/>
      <c r="AGW62" s="79"/>
      <c r="AGX62" s="79"/>
      <c r="AGY62" s="79"/>
      <c r="AGZ62" s="79"/>
      <c r="AHA62" s="79"/>
      <c r="AHB62" s="79"/>
      <c r="AHC62" s="79"/>
      <c r="AHD62" s="79"/>
      <c r="AHE62" s="79"/>
      <c r="AHF62" s="79"/>
      <c r="AHG62" s="79"/>
      <c r="AHH62" s="79"/>
      <c r="AHI62" s="79"/>
      <c r="AHJ62" s="79"/>
      <c r="AHK62" s="79"/>
      <c r="AHL62" s="79"/>
      <c r="AHM62" s="79"/>
      <c r="AHN62" s="79"/>
      <c r="AHO62" s="79"/>
      <c r="AHP62" s="79"/>
      <c r="AHQ62" s="79"/>
      <c r="AHR62" s="79"/>
      <c r="AHS62" s="79"/>
      <c r="AHT62" s="79"/>
      <c r="AHU62" s="79"/>
      <c r="AHV62" s="79"/>
      <c r="AHW62" s="79"/>
      <c r="AHX62" s="79"/>
      <c r="AHY62" s="79"/>
      <c r="AHZ62" s="79"/>
      <c r="AIA62" s="79"/>
      <c r="AIB62" s="79"/>
      <c r="AIC62" s="79"/>
      <c r="AID62" s="79"/>
      <c r="AIE62" s="79"/>
      <c r="AIF62" s="79"/>
      <c r="AIG62" s="79"/>
      <c r="AIH62" s="79"/>
      <c r="AII62" s="79"/>
      <c r="AIJ62" s="79"/>
      <c r="AIK62" s="79"/>
      <c r="AIL62" s="79"/>
      <c r="AIM62" s="79"/>
      <c r="AIN62" s="79"/>
      <c r="AIO62" s="79"/>
      <c r="AIP62" s="79"/>
      <c r="AIQ62" s="79"/>
      <c r="AIR62" s="79"/>
      <c r="AIS62" s="79"/>
      <c r="AIT62" s="79"/>
      <c r="AIU62" s="79"/>
      <c r="AIV62" s="79"/>
      <c r="AIW62" s="79"/>
      <c r="AIX62" s="79"/>
      <c r="AIY62" s="79"/>
      <c r="AIZ62" s="79"/>
      <c r="AJA62" s="79"/>
      <c r="AJB62" s="79"/>
      <c r="AJC62" s="79"/>
      <c r="AJD62" s="79"/>
      <c r="AJE62" s="79"/>
      <c r="AJF62" s="79"/>
      <c r="AJG62" s="79"/>
      <c r="AJH62" s="79"/>
      <c r="AJI62" s="79"/>
      <c r="AJJ62" s="79"/>
      <c r="AJK62" s="79"/>
      <c r="AJL62" s="79"/>
      <c r="AJM62" s="79"/>
      <c r="AJN62" s="79"/>
      <c r="AJO62" s="79"/>
      <c r="AJP62" s="79"/>
      <c r="AJQ62" s="79"/>
      <c r="AJR62" s="79"/>
      <c r="AJS62" s="79"/>
      <c r="AJT62" s="79"/>
      <c r="AJU62" s="79"/>
      <c r="AJV62" s="79"/>
      <c r="AJW62" s="79"/>
      <c r="AJX62" s="79"/>
      <c r="AJY62" s="79"/>
      <c r="AJZ62" s="79"/>
      <c r="AKA62" s="79"/>
      <c r="AKB62" s="79"/>
      <c r="AKC62" s="79"/>
      <c r="AKD62" s="79"/>
      <c r="AKE62" s="79"/>
      <c r="AKF62" s="79"/>
      <c r="AKG62" s="79"/>
      <c r="AKH62" s="79"/>
      <c r="AKI62" s="79"/>
      <c r="AKJ62" s="79"/>
      <c r="AKK62" s="79"/>
      <c r="AKL62" s="79"/>
      <c r="AKM62" s="79"/>
      <c r="AKN62" s="79"/>
      <c r="AKO62" s="79"/>
      <c r="AKP62" s="79"/>
      <c r="AKQ62" s="79"/>
      <c r="AKR62" s="79"/>
      <c r="AKS62" s="79"/>
      <c r="AKT62" s="79"/>
      <c r="AKU62" s="79"/>
      <c r="AKV62" s="79"/>
      <c r="AKW62" s="79"/>
      <c r="AKX62" s="79"/>
      <c r="AKY62" s="79"/>
      <c r="AKZ62" s="79"/>
      <c r="ALA62" s="79"/>
      <c r="ALB62" s="79"/>
      <c r="ALC62" s="79"/>
      <c r="ALD62" s="79"/>
      <c r="ALE62" s="79"/>
      <c r="ALF62" s="79"/>
      <c r="ALG62" s="79"/>
      <c r="ALH62" s="79"/>
      <c r="ALI62" s="79"/>
      <c r="ALJ62" s="79"/>
      <c r="ALK62" s="79"/>
      <c r="ALL62" s="79"/>
      <c r="ALM62" s="79"/>
      <c r="ALN62" s="79"/>
      <c r="ALO62" s="79"/>
      <c r="ALP62" s="79"/>
      <c r="ALQ62" s="79"/>
      <c r="ALR62" s="79"/>
      <c r="ALS62" s="79"/>
      <c r="ALT62" s="79"/>
      <c r="ALU62" s="79"/>
      <c r="ALV62" s="79"/>
      <c r="ALW62" s="79"/>
      <c r="ALX62" s="79"/>
      <c r="ALY62" s="79"/>
      <c r="ALZ62" s="79"/>
      <c r="AMA62" s="79"/>
      <c r="AMB62" s="79"/>
      <c r="AMC62" s="79"/>
      <c r="AMD62" s="79"/>
      <c r="AME62" s="79"/>
      <c r="AMF62" s="79"/>
      <c r="AMG62" s="79"/>
      <c r="AMH62" s="79"/>
      <c r="AMI62" s="79"/>
      <c r="AMJ62" s="79"/>
      <c r="AMK62" s="79"/>
      <c r="AML62" s="79"/>
      <c r="AMM62" s="79"/>
      <c r="AMN62" s="79"/>
      <c r="AMO62" s="79"/>
      <c r="AMP62" s="79"/>
      <c r="AMQ62" s="79"/>
      <c r="AMR62" s="79"/>
      <c r="AMS62" s="79"/>
      <c r="AMT62" s="79"/>
      <c r="AMU62" s="79"/>
      <c r="AMV62" s="79"/>
      <c r="AMW62" s="79"/>
      <c r="AMX62" s="79"/>
      <c r="AMY62" s="79"/>
      <c r="AMZ62" s="79"/>
      <c r="ANA62" s="79"/>
      <c r="ANB62" s="79"/>
      <c r="ANC62" s="79"/>
      <c r="AND62" s="79"/>
      <c r="ANE62" s="79"/>
      <c r="ANF62" s="79"/>
      <c r="ANG62" s="79"/>
      <c r="ANH62" s="79"/>
      <c r="ANI62" s="79"/>
      <c r="ANJ62" s="79"/>
      <c r="ANK62" s="79"/>
      <c r="ANL62" s="79"/>
      <c r="ANM62" s="79"/>
      <c r="ANN62" s="79"/>
      <c r="ANO62" s="79"/>
      <c r="ANP62" s="79"/>
      <c r="ANQ62" s="79"/>
      <c r="ANR62" s="79"/>
      <c r="ANS62" s="79"/>
      <c r="ANT62" s="79"/>
      <c r="ANU62" s="79"/>
      <c r="ANV62" s="79"/>
      <c r="ANW62" s="79"/>
      <c r="ANX62" s="79"/>
      <c r="ANY62" s="79"/>
      <c r="ANZ62" s="79"/>
      <c r="AOA62" s="79"/>
      <c r="AOB62" s="79"/>
      <c r="AOC62" s="79"/>
      <c r="AOD62" s="79"/>
      <c r="AOE62" s="79"/>
      <c r="AOF62" s="79"/>
      <c r="AOG62" s="79"/>
      <c r="AOH62" s="79"/>
      <c r="AOI62" s="79"/>
      <c r="AOJ62" s="79"/>
      <c r="AOK62" s="79"/>
      <c r="AOL62" s="79"/>
      <c r="AOM62" s="79"/>
      <c r="AON62" s="79"/>
      <c r="AOO62" s="79"/>
      <c r="AOP62" s="79"/>
      <c r="AOQ62" s="79"/>
      <c r="AOR62" s="79"/>
      <c r="AOS62" s="79"/>
      <c r="AOT62" s="79"/>
      <c r="AOU62" s="79"/>
      <c r="AOV62" s="79"/>
      <c r="AOW62" s="79"/>
      <c r="AOX62" s="79"/>
      <c r="AOY62" s="79"/>
      <c r="AOZ62" s="79"/>
      <c r="APA62" s="79"/>
      <c r="APB62" s="79"/>
      <c r="APC62" s="79"/>
      <c r="APD62" s="79"/>
      <c r="APE62" s="79"/>
      <c r="APF62" s="79"/>
      <c r="APG62" s="79"/>
      <c r="APH62" s="79"/>
      <c r="API62" s="79"/>
      <c r="APJ62" s="79"/>
      <c r="APK62" s="79"/>
      <c r="APL62" s="79"/>
      <c r="APM62" s="79"/>
      <c r="APN62" s="79"/>
      <c r="APO62" s="79"/>
      <c r="APP62" s="79"/>
      <c r="APQ62" s="79"/>
      <c r="APR62" s="79"/>
      <c r="APS62" s="79"/>
      <c r="APT62" s="79"/>
      <c r="APU62" s="79"/>
      <c r="APV62" s="79"/>
      <c r="APW62" s="79"/>
      <c r="APX62" s="79"/>
      <c r="APY62" s="79"/>
      <c r="APZ62" s="79"/>
      <c r="AQA62" s="79"/>
      <c r="AQB62" s="79"/>
      <c r="AQC62" s="79"/>
      <c r="AQD62" s="79"/>
      <c r="AQE62" s="79"/>
      <c r="AQF62" s="79"/>
      <c r="AQG62" s="79"/>
      <c r="AQH62" s="79"/>
      <c r="AQI62" s="79"/>
      <c r="AQJ62" s="79"/>
      <c r="AQK62" s="79"/>
      <c r="AQL62" s="79"/>
      <c r="AQM62" s="79"/>
      <c r="AQN62" s="79"/>
      <c r="AQO62" s="79"/>
      <c r="AQP62" s="79"/>
      <c r="AQQ62" s="79"/>
      <c r="AQR62" s="79"/>
      <c r="AQS62" s="79"/>
      <c r="AQT62" s="79"/>
      <c r="AQU62" s="79"/>
      <c r="AQV62" s="79"/>
      <c r="AQW62" s="79"/>
      <c r="AQX62" s="79"/>
      <c r="AQY62" s="79"/>
      <c r="AQZ62" s="79"/>
      <c r="ARA62" s="79"/>
      <c r="ARB62" s="79"/>
      <c r="ARC62" s="79"/>
      <c r="ARD62" s="79"/>
      <c r="ARE62" s="79"/>
      <c r="ARF62" s="79"/>
      <c r="ARG62" s="79"/>
      <c r="ARH62" s="79"/>
      <c r="ARI62" s="79"/>
      <c r="ARJ62" s="79"/>
      <c r="ARK62" s="79"/>
      <c r="ARL62" s="79"/>
      <c r="ARM62" s="79"/>
      <c r="ARN62" s="79"/>
      <c r="ARO62" s="79"/>
      <c r="ARP62" s="79"/>
      <c r="ARQ62" s="79"/>
      <c r="ARR62" s="79"/>
      <c r="ARS62" s="79"/>
      <c r="ART62" s="79"/>
      <c r="ARU62" s="79"/>
      <c r="ARV62" s="79"/>
      <c r="ARW62" s="79"/>
      <c r="ARX62" s="79"/>
      <c r="ARY62" s="79"/>
      <c r="ARZ62" s="79"/>
      <c r="ASA62" s="79"/>
      <c r="ASB62" s="79"/>
      <c r="ASC62" s="79"/>
      <c r="ASD62" s="79"/>
      <c r="ASE62" s="79"/>
      <c r="ASF62" s="79"/>
      <c r="ASG62" s="79"/>
      <c r="ASH62" s="79"/>
      <c r="ASI62" s="79"/>
      <c r="ASJ62" s="79"/>
      <c r="ASK62" s="79"/>
      <c r="ASL62" s="79"/>
      <c r="ASM62" s="79"/>
      <c r="ASN62" s="79"/>
      <c r="ASO62" s="79"/>
      <c r="ASP62" s="79"/>
      <c r="ASQ62" s="79"/>
      <c r="ASR62" s="79"/>
      <c r="ASS62" s="79"/>
      <c r="AST62" s="79"/>
      <c r="ASU62" s="79"/>
      <c r="ASV62" s="79"/>
      <c r="ASW62" s="79"/>
      <c r="ASX62" s="79"/>
      <c r="ASY62" s="79"/>
      <c r="ASZ62" s="79"/>
      <c r="ATA62" s="79"/>
      <c r="ATB62" s="79"/>
      <c r="ATC62" s="79"/>
      <c r="ATD62" s="79"/>
      <c r="ATE62" s="79"/>
      <c r="ATF62" s="79"/>
      <c r="ATG62" s="79"/>
      <c r="ATH62" s="79"/>
      <c r="ATI62" s="79"/>
      <c r="ATJ62" s="79"/>
      <c r="ATK62" s="79"/>
      <c r="ATL62" s="79"/>
      <c r="ATM62" s="79"/>
      <c r="ATN62" s="79"/>
      <c r="ATO62" s="79"/>
      <c r="ATP62" s="79"/>
      <c r="ATQ62" s="79"/>
      <c r="ATR62" s="79"/>
      <c r="ATS62" s="79"/>
      <c r="ATT62" s="79"/>
      <c r="ATU62" s="79"/>
      <c r="ATV62" s="79"/>
      <c r="ATW62" s="79"/>
      <c r="ATX62" s="79"/>
      <c r="ATY62" s="79"/>
      <c r="ATZ62" s="79"/>
      <c r="AUA62" s="79"/>
      <c r="AUB62" s="79"/>
      <c r="AUC62" s="79"/>
      <c r="AUD62" s="79"/>
      <c r="AUE62" s="79"/>
      <c r="AUF62" s="79"/>
      <c r="AUG62" s="79"/>
      <c r="AUH62" s="79"/>
      <c r="AUI62" s="79"/>
      <c r="AUJ62" s="79"/>
      <c r="AUK62" s="79"/>
      <c r="AUL62" s="79"/>
      <c r="AUM62" s="79"/>
      <c r="AUN62" s="79"/>
      <c r="AUO62" s="79"/>
      <c r="AUP62" s="79"/>
      <c r="AUQ62" s="79"/>
      <c r="AUR62" s="79"/>
      <c r="AUS62" s="79"/>
      <c r="AUT62" s="79"/>
      <c r="AUU62" s="79"/>
      <c r="AUV62" s="79"/>
      <c r="AUW62" s="79"/>
      <c r="AUX62" s="79"/>
      <c r="AUY62" s="79"/>
      <c r="AUZ62" s="79"/>
      <c r="AVA62" s="79"/>
      <c r="AVB62" s="79"/>
      <c r="AVC62" s="79"/>
      <c r="AVD62" s="79"/>
      <c r="AVE62" s="79"/>
      <c r="AVF62" s="79"/>
      <c r="AVG62" s="79"/>
      <c r="AVH62" s="79"/>
      <c r="AVI62" s="79"/>
      <c r="AVJ62" s="79"/>
      <c r="AVK62" s="79"/>
      <c r="AVL62" s="79"/>
      <c r="AVM62" s="79"/>
      <c r="AVN62" s="79"/>
      <c r="AVO62" s="79"/>
      <c r="AVP62" s="79"/>
      <c r="AVQ62" s="79"/>
      <c r="AVR62" s="79"/>
      <c r="AVS62" s="79"/>
      <c r="AVT62" s="79"/>
      <c r="AVU62" s="79"/>
      <c r="AVV62" s="79"/>
      <c r="AVW62" s="79"/>
      <c r="AVX62" s="79"/>
      <c r="AVY62" s="79"/>
      <c r="AVZ62" s="79"/>
      <c r="AWA62" s="79"/>
      <c r="AWB62" s="79"/>
      <c r="AWC62" s="79"/>
      <c r="AWD62" s="79"/>
      <c r="AWE62" s="79"/>
      <c r="AWF62" s="79"/>
      <c r="AWG62" s="79"/>
      <c r="AWH62" s="79"/>
      <c r="AWI62" s="79"/>
      <c r="AWJ62" s="79"/>
      <c r="AWK62" s="79"/>
      <c r="AWL62" s="79"/>
      <c r="AWM62" s="79"/>
      <c r="AWN62" s="79"/>
      <c r="AWO62" s="79"/>
      <c r="AWP62" s="79"/>
      <c r="AWQ62" s="79"/>
      <c r="AWR62" s="79"/>
      <c r="AWS62" s="79"/>
      <c r="AWT62" s="79"/>
      <c r="AWU62" s="79"/>
      <c r="AWV62" s="79"/>
      <c r="AWW62" s="79"/>
      <c r="AWX62" s="79"/>
      <c r="AWY62" s="79"/>
      <c r="AWZ62" s="79"/>
      <c r="AXA62" s="79"/>
      <c r="AXB62" s="79"/>
      <c r="AXC62" s="79"/>
      <c r="AXD62" s="79"/>
      <c r="AXE62" s="79"/>
      <c r="AXF62" s="79"/>
      <c r="AXG62" s="79"/>
      <c r="AXH62" s="79"/>
      <c r="AXI62" s="79"/>
      <c r="AXJ62" s="79"/>
      <c r="AXK62" s="79"/>
      <c r="AXL62" s="79"/>
      <c r="AXM62" s="79"/>
      <c r="AXN62" s="79"/>
      <c r="AXO62" s="79"/>
      <c r="AXP62" s="79"/>
      <c r="AXQ62" s="79"/>
      <c r="AXR62" s="79"/>
      <c r="AXS62" s="79"/>
      <c r="AXT62" s="79"/>
      <c r="AXU62" s="79"/>
      <c r="AXV62" s="79"/>
      <c r="AXW62" s="79"/>
      <c r="AXX62" s="79"/>
      <c r="AXY62" s="79"/>
      <c r="AXZ62" s="79"/>
      <c r="AYA62" s="79"/>
      <c r="AYB62" s="79"/>
      <c r="AYC62" s="79"/>
      <c r="AYD62" s="79"/>
      <c r="AYE62" s="79"/>
      <c r="AYF62" s="79"/>
      <c r="AYG62" s="79"/>
      <c r="AYH62" s="79"/>
      <c r="AYI62" s="79"/>
      <c r="AYJ62" s="79"/>
      <c r="AYK62" s="79"/>
      <c r="AYL62" s="79"/>
      <c r="AYM62" s="79"/>
      <c r="AYN62" s="79"/>
      <c r="AYO62" s="79"/>
      <c r="AYP62" s="79"/>
      <c r="AYQ62" s="79"/>
      <c r="AYR62" s="79"/>
      <c r="AYS62" s="79"/>
      <c r="AYT62" s="79"/>
      <c r="AYU62" s="79"/>
      <c r="AYV62" s="79"/>
      <c r="AYW62" s="79"/>
      <c r="AYX62" s="79"/>
      <c r="AYY62" s="79"/>
      <c r="AYZ62" s="79"/>
      <c r="AZA62" s="79"/>
      <c r="AZB62" s="79"/>
      <c r="AZC62" s="79"/>
      <c r="AZD62" s="79"/>
      <c r="AZE62" s="79"/>
      <c r="AZF62" s="79"/>
      <c r="AZG62" s="79"/>
      <c r="AZH62" s="79"/>
      <c r="AZI62" s="79"/>
      <c r="AZJ62" s="79"/>
      <c r="AZK62" s="79"/>
      <c r="AZL62" s="79"/>
      <c r="AZM62" s="79"/>
      <c r="AZN62" s="79"/>
      <c r="AZO62" s="79"/>
      <c r="AZP62" s="79"/>
      <c r="AZQ62" s="79"/>
      <c r="AZR62" s="79"/>
      <c r="AZS62" s="79"/>
      <c r="AZT62" s="79"/>
      <c r="AZU62" s="79"/>
      <c r="AZV62" s="79"/>
      <c r="AZW62" s="79"/>
      <c r="AZX62" s="79"/>
      <c r="AZY62" s="79"/>
      <c r="AZZ62" s="79"/>
      <c r="BAA62" s="79"/>
      <c r="BAB62" s="79"/>
      <c r="BAC62" s="79"/>
      <c r="BAD62" s="79"/>
      <c r="BAE62" s="79"/>
      <c r="BAF62" s="79"/>
      <c r="BAG62" s="79"/>
      <c r="BAH62" s="79"/>
      <c r="BAI62" s="79"/>
      <c r="BAJ62" s="79"/>
      <c r="BAK62" s="79"/>
      <c r="BAL62" s="79"/>
      <c r="BAM62" s="79"/>
      <c r="BAN62" s="79"/>
      <c r="BAO62" s="79"/>
      <c r="BAP62" s="79"/>
      <c r="BAQ62" s="79"/>
      <c r="BAR62" s="79"/>
      <c r="BAS62" s="79"/>
      <c r="BAT62" s="79"/>
      <c r="BAU62" s="79"/>
      <c r="BAV62" s="79"/>
      <c r="BAW62" s="79"/>
      <c r="BAX62" s="79"/>
      <c r="BAY62" s="79"/>
      <c r="BAZ62" s="79"/>
      <c r="BBA62" s="79"/>
      <c r="BBB62" s="79"/>
      <c r="BBC62" s="79"/>
      <c r="BBD62" s="79"/>
      <c r="BBE62" s="79"/>
      <c r="BBF62" s="79"/>
      <c r="BBG62" s="79"/>
      <c r="BBH62" s="79"/>
      <c r="BBI62" s="79"/>
      <c r="BBJ62" s="79"/>
      <c r="BBK62" s="79"/>
      <c r="BBL62" s="79"/>
      <c r="BBM62" s="79"/>
      <c r="BBN62" s="79"/>
      <c r="BBO62" s="79"/>
      <c r="BBP62" s="79"/>
      <c r="BBQ62" s="79"/>
      <c r="BBR62" s="79"/>
      <c r="BBS62" s="79"/>
      <c r="BBT62" s="79"/>
      <c r="BBU62" s="79"/>
      <c r="BBV62" s="79"/>
      <c r="BBW62" s="79"/>
      <c r="BBX62" s="79"/>
      <c r="BBY62" s="79"/>
      <c r="BBZ62" s="79"/>
      <c r="BCA62" s="79"/>
      <c r="BCB62" s="79"/>
      <c r="BCC62" s="79"/>
      <c r="BCD62" s="79"/>
      <c r="BCE62" s="79"/>
      <c r="BCF62" s="79"/>
      <c r="BCG62" s="79"/>
      <c r="BCH62" s="79"/>
      <c r="BCI62" s="79"/>
      <c r="BCJ62" s="79"/>
      <c r="BCK62" s="79"/>
      <c r="BCL62" s="79"/>
      <c r="BCM62" s="79"/>
      <c r="BCN62" s="79"/>
      <c r="BCO62" s="79"/>
      <c r="BCP62" s="79"/>
      <c r="BCQ62" s="79"/>
      <c r="BCR62" s="79"/>
      <c r="BCS62" s="79"/>
      <c r="BCT62" s="79"/>
      <c r="BCU62" s="79"/>
      <c r="BCV62" s="79"/>
      <c r="BCW62" s="79"/>
      <c r="BCX62" s="79"/>
      <c r="BCY62" s="79"/>
      <c r="BCZ62" s="79"/>
      <c r="BDA62" s="79"/>
      <c r="BDB62" s="79"/>
      <c r="BDC62" s="79"/>
      <c r="BDD62" s="79"/>
      <c r="BDE62" s="79"/>
      <c r="BDF62" s="79"/>
      <c r="BDG62" s="79"/>
      <c r="BDH62" s="79"/>
      <c r="BDI62" s="79"/>
      <c r="BDJ62" s="79"/>
      <c r="BDK62" s="79"/>
      <c r="BDL62" s="79"/>
      <c r="BDM62" s="79"/>
      <c r="BDN62" s="79"/>
      <c r="BDO62" s="79"/>
      <c r="BDP62" s="79"/>
      <c r="BDQ62" s="79"/>
      <c r="BDR62" s="79"/>
      <c r="BDS62" s="79"/>
      <c r="BDT62" s="79"/>
      <c r="BDU62" s="79"/>
      <c r="BDV62" s="79"/>
      <c r="BDW62" s="79"/>
      <c r="BDX62" s="79"/>
      <c r="BDY62" s="79"/>
      <c r="BDZ62" s="79"/>
      <c r="BEA62" s="79"/>
      <c r="BEB62" s="79"/>
      <c r="BEC62" s="79"/>
      <c r="BED62" s="79"/>
      <c r="BEE62" s="79"/>
      <c r="BEF62" s="79"/>
      <c r="BEG62" s="79"/>
      <c r="BEH62" s="79"/>
      <c r="BEI62" s="79"/>
      <c r="BEJ62" s="79"/>
      <c r="BEK62" s="79"/>
      <c r="BEL62" s="79"/>
      <c r="BEM62" s="79"/>
      <c r="BEN62" s="79"/>
      <c r="BEO62" s="79"/>
      <c r="BEP62" s="79"/>
      <c r="BEQ62" s="79"/>
      <c r="BER62" s="79"/>
      <c r="BES62" s="79"/>
      <c r="BET62" s="79"/>
      <c r="BEU62" s="79"/>
      <c r="BEV62" s="79"/>
      <c r="BEW62" s="79"/>
      <c r="BEX62" s="79"/>
      <c r="BEY62" s="79"/>
      <c r="BEZ62" s="79"/>
      <c r="BFA62" s="79"/>
      <c r="BFB62" s="79"/>
      <c r="BFC62" s="79"/>
      <c r="BFD62" s="79"/>
      <c r="BFE62" s="79"/>
      <c r="BFF62" s="79"/>
      <c r="BFG62" s="79"/>
      <c r="BFH62" s="79"/>
      <c r="BFI62" s="79"/>
      <c r="BFJ62" s="79"/>
      <c r="BFK62" s="79"/>
      <c r="BFL62" s="79"/>
      <c r="BFM62" s="79"/>
      <c r="BFN62" s="79"/>
      <c r="BFO62" s="79"/>
      <c r="BFP62" s="79"/>
      <c r="BFQ62" s="79"/>
      <c r="BFR62" s="79"/>
      <c r="BFS62" s="79"/>
      <c r="BFT62" s="79"/>
      <c r="BFU62" s="79"/>
      <c r="BFV62" s="79"/>
      <c r="BFW62" s="79"/>
      <c r="BFX62" s="79"/>
      <c r="BFY62" s="79"/>
      <c r="BFZ62" s="79"/>
      <c r="BGA62" s="79"/>
      <c r="BGB62" s="79"/>
      <c r="BGC62" s="79"/>
      <c r="BGD62" s="79"/>
      <c r="BGE62" s="79"/>
      <c r="BGF62" s="79"/>
      <c r="BGG62" s="79"/>
      <c r="BGH62" s="79"/>
      <c r="BGI62" s="79"/>
      <c r="BGJ62" s="79"/>
      <c r="BGK62" s="79"/>
      <c r="BGL62" s="79"/>
      <c r="BGM62" s="79"/>
      <c r="BGN62" s="79"/>
      <c r="BGO62" s="79"/>
      <c r="BGP62" s="79"/>
      <c r="BGQ62" s="79"/>
      <c r="BGR62" s="79"/>
      <c r="BGS62" s="79"/>
      <c r="BGT62" s="79"/>
      <c r="BGU62" s="79"/>
      <c r="BGV62" s="79"/>
      <c r="BGW62" s="79"/>
      <c r="BGX62" s="79"/>
      <c r="BGY62" s="79"/>
      <c r="BGZ62" s="79"/>
      <c r="BHA62" s="79"/>
      <c r="BHB62" s="79"/>
      <c r="BHC62" s="79"/>
      <c r="BHD62" s="79"/>
      <c r="BHE62" s="79"/>
      <c r="BHF62" s="79"/>
      <c r="BHG62" s="79"/>
      <c r="BHH62" s="79"/>
      <c r="BHI62" s="79"/>
      <c r="BHJ62" s="79"/>
      <c r="BHK62" s="79"/>
      <c r="BHL62" s="79"/>
      <c r="BHM62" s="79"/>
      <c r="BHN62" s="79"/>
      <c r="BHO62" s="79"/>
      <c r="BHP62" s="79"/>
      <c r="BHQ62" s="79"/>
      <c r="BHR62" s="79"/>
      <c r="BHS62" s="79"/>
      <c r="BHT62" s="79"/>
      <c r="BHU62" s="79"/>
      <c r="BHV62" s="79"/>
      <c r="BHW62" s="79"/>
      <c r="BHX62" s="79"/>
      <c r="BHY62" s="79"/>
      <c r="BHZ62" s="79"/>
      <c r="BIA62" s="79"/>
      <c r="BIB62" s="79"/>
      <c r="BIC62" s="79"/>
      <c r="BID62" s="79"/>
      <c r="BIE62" s="79"/>
      <c r="BIF62" s="79"/>
      <c r="BIG62" s="79"/>
      <c r="BIH62" s="79"/>
      <c r="BII62" s="79"/>
      <c r="BIJ62" s="79"/>
      <c r="BIK62" s="79"/>
      <c r="BIL62" s="79"/>
      <c r="BIM62" s="79"/>
      <c r="BIN62" s="79"/>
      <c r="BIO62" s="79"/>
      <c r="BIP62" s="79"/>
      <c r="BIQ62" s="79"/>
      <c r="BIR62" s="79"/>
      <c r="BIS62" s="79"/>
      <c r="BIT62" s="79"/>
      <c r="BIU62" s="79"/>
      <c r="BIV62" s="79"/>
      <c r="BIW62" s="79"/>
      <c r="BIX62" s="79"/>
      <c r="BIY62" s="79"/>
      <c r="BIZ62" s="79"/>
      <c r="BJA62" s="79"/>
      <c r="BJB62" s="79"/>
      <c r="BJC62" s="79"/>
      <c r="BJD62" s="79"/>
      <c r="BJE62" s="79"/>
      <c r="BJF62" s="79"/>
      <c r="BJG62" s="79"/>
      <c r="BJH62" s="79"/>
      <c r="BJI62" s="79"/>
      <c r="BJJ62" s="79"/>
      <c r="BJK62" s="79"/>
      <c r="BJL62" s="79"/>
      <c r="BJM62" s="79"/>
      <c r="BJN62" s="79"/>
      <c r="BJO62" s="79"/>
      <c r="BJP62" s="79"/>
      <c r="BJQ62" s="79"/>
      <c r="BJR62" s="79"/>
      <c r="BJS62" s="79"/>
      <c r="BJT62" s="79"/>
      <c r="BJU62" s="79"/>
      <c r="BJV62" s="79"/>
      <c r="BJW62" s="79"/>
      <c r="BJX62" s="79"/>
      <c r="BJY62" s="79"/>
      <c r="BJZ62" s="79"/>
      <c r="BKA62" s="79"/>
      <c r="BKB62" s="79"/>
      <c r="BKC62" s="79"/>
      <c r="BKD62" s="79"/>
      <c r="BKE62" s="79"/>
      <c r="BKF62" s="79"/>
      <c r="BKG62" s="79"/>
      <c r="BKH62" s="79"/>
      <c r="BKI62" s="79"/>
      <c r="BKJ62" s="79"/>
      <c r="BKK62" s="79"/>
      <c r="BKL62" s="79"/>
      <c r="BKM62" s="79"/>
      <c r="BKN62" s="79"/>
      <c r="BKO62" s="79"/>
      <c r="BKP62" s="79"/>
      <c r="BKQ62" s="79"/>
      <c r="BKR62" s="79"/>
      <c r="BKS62" s="79"/>
      <c r="BKT62" s="79"/>
      <c r="BKU62" s="79"/>
      <c r="BKV62" s="79"/>
      <c r="BKW62" s="79"/>
      <c r="BKX62" s="79"/>
      <c r="BKY62" s="79"/>
      <c r="BKZ62" s="79"/>
      <c r="BLA62" s="79"/>
      <c r="BLB62" s="79"/>
      <c r="BLC62" s="79"/>
      <c r="BLD62" s="79"/>
      <c r="BLE62" s="79"/>
      <c r="BLF62" s="79"/>
      <c r="BLG62" s="79"/>
      <c r="BLH62" s="79"/>
      <c r="BLI62" s="79"/>
      <c r="BLJ62" s="79"/>
      <c r="BLK62" s="79"/>
      <c r="BLL62" s="79"/>
      <c r="BLM62" s="79"/>
      <c r="BLN62" s="79"/>
      <c r="BLO62" s="79"/>
      <c r="BLP62" s="79"/>
      <c r="BLQ62" s="79"/>
      <c r="BLR62" s="79"/>
      <c r="BLS62" s="79"/>
      <c r="BLT62" s="79"/>
      <c r="BLU62" s="79"/>
      <c r="BLV62" s="79"/>
      <c r="BLW62" s="79"/>
      <c r="BLX62" s="79"/>
      <c r="BLY62" s="79"/>
      <c r="BLZ62" s="79"/>
      <c r="BMA62" s="79"/>
      <c r="BMB62" s="79"/>
      <c r="BMC62" s="79"/>
      <c r="BMD62" s="79"/>
      <c r="BME62" s="79"/>
      <c r="BMF62" s="79"/>
      <c r="BMG62" s="79"/>
      <c r="BMH62" s="79"/>
      <c r="BMI62" s="79"/>
      <c r="BMJ62" s="79"/>
      <c r="BMK62" s="79"/>
      <c r="BML62" s="79"/>
      <c r="BMM62" s="79"/>
      <c r="BMN62" s="79"/>
      <c r="BMO62" s="79"/>
      <c r="BMP62" s="79"/>
      <c r="BMQ62" s="79"/>
      <c r="BMR62" s="79"/>
      <c r="BMS62" s="79"/>
      <c r="BMT62" s="79"/>
      <c r="BMU62" s="79"/>
      <c r="BMV62" s="79"/>
      <c r="BMW62" s="79"/>
      <c r="BMX62" s="79"/>
      <c r="BMY62" s="79"/>
      <c r="BMZ62" s="79"/>
      <c r="BNA62" s="79"/>
      <c r="BNB62" s="79"/>
      <c r="BNC62" s="79"/>
      <c r="BND62" s="79"/>
      <c r="BNE62" s="79"/>
      <c r="BNF62" s="79"/>
      <c r="BNG62" s="79"/>
      <c r="BNH62" s="79"/>
      <c r="BNI62" s="79"/>
      <c r="BNJ62" s="79"/>
      <c r="BNK62" s="79"/>
      <c r="BNL62" s="79"/>
      <c r="BNM62" s="79"/>
      <c r="BNN62" s="79"/>
      <c r="BNO62" s="79"/>
      <c r="BNP62" s="79"/>
      <c r="BNQ62" s="79"/>
      <c r="BNR62" s="79"/>
      <c r="BNS62" s="79"/>
      <c r="BNT62" s="79"/>
      <c r="BNU62" s="79"/>
      <c r="BNV62" s="79"/>
      <c r="BNW62" s="79"/>
      <c r="BNX62" s="79"/>
      <c r="BNY62" s="79"/>
      <c r="BNZ62" s="79"/>
      <c r="BOA62" s="79"/>
      <c r="BOB62" s="79"/>
      <c r="BOC62" s="79"/>
      <c r="BOD62" s="79"/>
      <c r="BOE62" s="79"/>
      <c r="BOF62" s="79"/>
      <c r="BOG62" s="79"/>
      <c r="BOH62" s="79"/>
      <c r="BOI62" s="79"/>
      <c r="BOJ62" s="79"/>
      <c r="BOK62" s="79"/>
      <c r="BOL62" s="79"/>
      <c r="BOM62" s="79"/>
      <c r="BON62" s="79"/>
      <c r="BOO62" s="79"/>
      <c r="BOP62" s="79"/>
      <c r="BOQ62" s="79"/>
      <c r="BOR62" s="79"/>
      <c r="BOS62" s="79"/>
      <c r="BOT62" s="79"/>
      <c r="BOU62" s="79"/>
      <c r="BOV62" s="79"/>
      <c r="BOW62" s="79"/>
      <c r="BOX62" s="79"/>
      <c r="BOY62" s="79"/>
      <c r="BOZ62" s="79"/>
      <c r="BPA62" s="79"/>
      <c r="BPB62" s="79"/>
      <c r="BPC62" s="79"/>
      <c r="BPD62" s="79"/>
      <c r="BPE62" s="79"/>
      <c r="BPF62" s="79"/>
      <c r="BPG62" s="79"/>
      <c r="BPH62" s="79"/>
      <c r="BPI62" s="79"/>
      <c r="BPJ62" s="79"/>
      <c r="BPK62" s="79"/>
      <c r="BPL62" s="79"/>
      <c r="BPM62" s="79"/>
      <c r="BPN62" s="79"/>
      <c r="BPO62" s="79"/>
      <c r="BPP62" s="79"/>
      <c r="BPQ62" s="79"/>
      <c r="BPR62" s="79"/>
      <c r="BPS62" s="79"/>
      <c r="BPT62" s="79"/>
      <c r="BPU62" s="79"/>
      <c r="BPV62" s="79"/>
      <c r="BPW62" s="79"/>
      <c r="BPX62" s="79"/>
      <c r="BPY62" s="79"/>
      <c r="BPZ62" s="79"/>
      <c r="BQA62" s="79"/>
      <c r="BQB62" s="79"/>
      <c r="BQC62" s="79"/>
      <c r="BQD62" s="79"/>
      <c r="BQE62" s="79"/>
      <c r="BQF62" s="79"/>
      <c r="BQG62" s="79"/>
      <c r="BQH62" s="79"/>
      <c r="BQI62" s="79"/>
      <c r="BQJ62" s="79"/>
      <c r="BQK62" s="79"/>
      <c r="BQL62" s="79"/>
      <c r="BQM62" s="79"/>
      <c r="BQN62" s="79"/>
      <c r="BQO62" s="79"/>
      <c r="BQP62" s="79"/>
      <c r="BQQ62" s="79"/>
      <c r="BQR62" s="79"/>
      <c r="BQS62" s="79"/>
      <c r="BQT62" s="79"/>
      <c r="BQU62" s="79"/>
      <c r="BQV62" s="79"/>
      <c r="BQW62" s="79"/>
      <c r="BQX62" s="79"/>
      <c r="BQY62" s="79"/>
      <c r="BQZ62" s="79"/>
      <c r="BRA62" s="79"/>
      <c r="BRB62" s="79"/>
      <c r="BRC62" s="79"/>
      <c r="BRD62" s="79"/>
      <c r="BRE62" s="79"/>
      <c r="BRF62" s="79"/>
      <c r="BRG62" s="79"/>
      <c r="BRH62" s="79"/>
      <c r="BRI62" s="79"/>
      <c r="BRJ62" s="79"/>
      <c r="BRK62" s="79"/>
      <c r="BRL62" s="79"/>
      <c r="BRM62" s="79"/>
      <c r="BRN62" s="79"/>
      <c r="BRO62" s="79"/>
      <c r="BRP62" s="79"/>
      <c r="BRQ62" s="79"/>
      <c r="BRR62" s="79"/>
      <c r="BRS62" s="79"/>
      <c r="BRT62" s="79"/>
      <c r="BRU62" s="79"/>
      <c r="BRV62" s="79"/>
      <c r="BRW62" s="79"/>
      <c r="BRX62" s="79"/>
      <c r="BRY62" s="79"/>
      <c r="BRZ62" s="79"/>
      <c r="BSA62" s="79"/>
      <c r="BSB62" s="79"/>
      <c r="BSC62" s="79"/>
      <c r="BSD62" s="79"/>
      <c r="BSE62" s="79"/>
      <c r="BSF62" s="79"/>
      <c r="BSG62" s="79"/>
      <c r="BSH62" s="79"/>
      <c r="BSI62" s="79"/>
      <c r="BSJ62" s="79"/>
      <c r="BSK62" s="79"/>
      <c r="BSL62" s="79"/>
      <c r="BSM62" s="79"/>
      <c r="BSN62" s="79"/>
      <c r="BSO62" s="79"/>
      <c r="BSP62" s="79"/>
      <c r="BSQ62" s="79"/>
      <c r="BSR62" s="79"/>
      <c r="BSS62" s="79"/>
      <c r="BST62" s="79"/>
      <c r="BSU62" s="79"/>
      <c r="BSV62" s="79"/>
      <c r="BSW62" s="79"/>
      <c r="BSX62" s="79"/>
      <c r="BSY62" s="79"/>
      <c r="BSZ62" s="79"/>
      <c r="BTA62" s="79"/>
      <c r="BTB62" s="79"/>
      <c r="BTC62" s="79"/>
      <c r="BTD62" s="79"/>
      <c r="BTE62" s="79"/>
      <c r="BTF62" s="79"/>
      <c r="BTG62" s="79"/>
      <c r="BTH62" s="79"/>
      <c r="BTI62" s="79"/>
      <c r="BTJ62" s="79"/>
      <c r="BTK62" s="79"/>
      <c r="BTL62" s="79"/>
      <c r="BTM62" s="79"/>
      <c r="BTN62" s="79"/>
      <c r="BTO62" s="79"/>
      <c r="BTP62" s="79"/>
      <c r="BTQ62" s="79"/>
      <c r="BTR62" s="79"/>
      <c r="BTS62" s="79"/>
      <c r="BTT62" s="79"/>
      <c r="BTU62" s="79"/>
      <c r="BTV62" s="79"/>
      <c r="BTW62" s="79"/>
      <c r="BTX62" s="79"/>
      <c r="BTY62" s="79"/>
      <c r="BTZ62" s="79"/>
      <c r="BUA62" s="79"/>
      <c r="BUB62" s="79"/>
      <c r="BUC62" s="79"/>
      <c r="BUD62" s="79"/>
      <c r="BUE62" s="79"/>
      <c r="BUF62" s="79"/>
      <c r="BUG62" s="79"/>
      <c r="BUH62" s="79"/>
      <c r="BUI62" s="79"/>
      <c r="BUJ62" s="79"/>
      <c r="BUK62" s="79"/>
      <c r="BUL62" s="79"/>
      <c r="BUM62" s="79"/>
      <c r="BUN62" s="79"/>
      <c r="BUO62" s="79"/>
      <c r="BUP62" s="79"/>
      <c r="BUQ62" s="79"/>
      <c r="BUR62" s="79"/>
      <c r="BUS62" s="79"/>
      <c r="BUT62" s="79"/>
      <c r="BUU62" s="79"/>
      <c r="BUV62" s="79"/>
      <c r="BUW62" s="79"/>
      <c r="BUX62" s="79"/>
      <c r="BUY62" s="79"/>
      <c r="BUZ62" s="79"/>
      <c r="BVA62" s="79"/>
      <c r="BVB62" s="79"/>
      <c r="BVC62" s="79"/>
      <c r="BVD62" s="79"/>
      <c r="BVE62" s="79"/>
      <c r="BVF62" s="79"/>
      <c r="BVG62" s="79"/>
      <c r="BVH62" s="79"/>
      <c r="BVI62" s="79"/>
      <c r="BVJ62" s="79"/>
      <c r="BVK62" s="79"/>
      <c r="BVL62" s="79"/>
      <c r="BVM62" s="79"/>
      <c r="BVN62" s="79"/>
      <c r="BVO62" s="79"/>
      <c r="BVP62" s="79"/>
      <c r="BVQ62" s="79"/>
      <c r="BVR62" s="79"/>
      <c r="BVS62" s="79"/>
      <c r="BVT62" s="79"/>
      <c r="BVU62" s="79"/>
      <c r="BVV62" s="79"/>
      <c r="BVW62" s="79"/>
      <c r="BVX62" s="79"/>
      <c r="BVY62" s="79"/>
      <c r="BVZ62" s="79"/>
      <c r="BWA62" s="79"/>
      <c r="BWB62" s="79"/>
      <c r="BWC62" s="79"/>
      <c r="BWD62" s="79"/>
      <c r="BWE62" s="79"/>
      <c r="BWF62" s="79"/>
      <c r="BWG62" s="79"/>
      <c r="BWH62" s="79"/>
      <c r="BWI62" s="79"/>
      <c r="BWJ62" s="79"/>
      <c r="BWK62" s="79"/>
      <c r="BWL62" s="79"/>
      <c r="BWM62" s="79"/>
      <c r="BWN62" s="79"/>
      <c r="BWO62" s="79"/>
      <c r="BWP62" s="79"/>
      <c r="BWQ62" s="79"/>
      <c r="BWR62" s="79"/>
      <c r="BWS62" s="79"/>
      <c r="BWT62" s="79"/>
      <c r="BWU62" s="79"/>
      <c r="BWV62" s="79"/>
      <c r="BWW62" s="79"/>
      <c r="BWX62" s="79"/>
      <c r="BWY62" s="79"/>
      <c r="BWZ62" s="79"/>
      <c r="BXA62" s="79"/>
      <c r="BXB62" s="79"/>
      <c r="BXC62" s="79"/>
      <c r="BXD62" s="79"/>
      <c r="BXE62" s="79"/>
      <c r="BXF62" s="79"/>
      <c r="BXG62" s="79"/>
      <c r="BXH62" s="79"/>
      <c r="BXI62" s="79"/>
      <c r="BXJ62" s="79"/>
      <c r="BXK62" s="79"/>
      <c r="BXL62" s="79"/>
      <c r="BXM62" s="79"/>
      <c r="BXN62" s="79"/>
      <c r="BXO62" s="79"/>
      <c r="BXP62" s="79"/>
      <c r="BXQ62" s="79"/>
      <c r="BXR62" s="79"/>
      <c r="BXS62" s="79"/>
      <c r="BXT62" s="79"/>
      <c r="BXU62" s="79"/>
      <c r="BXV62" s="79"/>
      <c r="BXW62" s="79"/>
      <c r="BXX62" s="79"/>
      <c r="BXY62" s="79"/>
      <c r="BXZ62" s="79"/>
      <c r="BYA62" s="79"/>
      <c r="BYB62" s="79"/>
      <c r="BYC62" s="79"/>
      <c r="BYD62" s="79"/>
      <c r="BYE62" s="79"/>
      <c r="BYF62" s="79"/>
      <c r="BYG62" s="79"/>
      <c r="BYH62" s="79"/>
      <c r="BYI62" s="79"/>
      <c r="BYJ62" s="79"/>
      <c r="BYK62" s="79"/>
      <c r="BYL62" s="79"/>
      <c r="BYM62" s="79"/>
      <c r="BYN62" s="79"/>
      <c r="BYO62" s="79"/>
      <c r="BYP62" s="79"/>
      <c r="BYQ62" s="79"/>
      <c r="BYR62" s="79"/>
      <c r="BYS62" s="79"/>
      <c r="BYT62" s="79"/>
      <c r="BYU62" s="79"/>
      <c r="BYV62" s="79"/>
      <c r="BYW62" s="79"/>
      <c r="BYX62" s="79"/>
      <c r="BYY62" s="79"/>
      <c r="BYZ62" s="79"/>
      <c r="BZA62" s="79"/>
      <c r="BZB62" s="79"/>
      <c r="BZC62" s="79"/>
      <c r="BZD62" s="79"/>
      <c r="BZE62" s="79"/>
      <c r="BZF62" s="79"/>
      <c r="BZG62" s="79"/>
      <c r="BZH62" s="79"/>
      <c r="BZI62" s="79"/>
      <c r="BZJ62" s="79"/>
      <c r="BZK62" s="79"/>
      <c r="BZL62" s="79"/>
      <c r="BZM62" s="79"/>
      <c r="BZN62" s="79"/>
      <c r="BZO62" s="79"/>
      <c r="BZP62" s="79"/>
      <c r="BZQ62" s="79"/>
      <c r="BZR62" s="79"/>
      <c r="BZS62" s="79"/>
      <c r="BZT62" s="79"/>
      <c r="BZU62" s="79"/>
      <c r="BZV62" s="79"/>
      <c r="BZW62" s="79"/>
      <c r="BZX62" s="79"/>
      <c r="BZY62" s="79"/>
      <c r="BZZ62" s="79"/>
      <c r="CAA62" s="79"/>
      <c r="CAB62" s="79"/>
      <c r="CAC62" s="79"/>
      <c r="CAD62" s="79"/>
      <c r="CAE62" s="79"/>
      <c r="CAF62" s="79"/>
      <c r="CAG62" s="79"/>
      <c r="CAH62" s="79"/>
      <c r="CAI62" s="79"/>
      <c r="CAJ62" s="79"/>
      <c r="CAK62" s="79"/>
      <c r="CAL62" s="79"/>
      <c r="CAM62" s="79"/>
      <c r="CAN62" s="79"/>
      <c r="CAO62" s="79"/>
      <c r="CAP62" s="79"/>
      <c r="CAQ62" s="79"/>
      <c r="CAR62" s="79"/>
      <c r="CAS62" s="79"/>
      <c r="CAT62" s="79"/>
      <c r="CAU62" s="79"/>
      <c r="CAV62" s="79"/>
      <c r="CAW62" s="79"/>
      <c r="CAX62" s="79"/>
      <c r="CAY62" s="79"/>
      <c r="CAZ62" s="79"/>
      <c r="CBA62" s="79"/>
      <c r="CBB62" s="79"/>
      <c r="CBC62" s="79"/>
      <c r="CBD62" s="79"/>
      <c r="CBE62" s="79"/>
      <c r="CBF62" s="79"/>
      <c r="CBG62" s="79"/>
      <c r="CBH62" s="79"/>
      <c r="CBI62" s="79"/>
      <c r="CBJ62" s="79"/>
      <c r="CBK62" s="79"/>
      <c r="CBL62" s="79"/>
      <c r="CBM62" s="79"/>
      <c r="CBN62" s="79"/>
      <c r="CBO62" s="79"/>
      <c r="CBP62" s="79"/>
      <c r="CBQ62" s="79"/>
      <c r="CBR62" s="79"/>
      <c r="CBS62" s="79"/>
      <c r="CBT62" s="79"/>
      <c r="CBU62" s="79"/>
      <c r="CBV62" s="79"/>
      <c r="CBW62" s="79"/>
      <c r="CBX62" s="79"/>
      <c r="CBY62" s="79"/>
      <c r="CBZ62" s="79"/>
      <c r="CCA62" s="79"/>
      <c r="CCB62" s="79"/>
      <c r="CCC62" s="79"/>
      <c r="CCD62" s="79"/>
      <c r="CCE62" s="79"/>
      <c r="CCF62" s="79"/>
      <c r="CCG62" s="79"/>
      <c r="CCH62" s="79"/>
      <c r="CCI62" s="79"/>
      <c r="CCJ62" s="79"/>
      <c r="CCK62" s="79"/>
      <c r="CCL62" s="79"/>
      <c r="CCM62" s="79"/>
      <c r="CCN62" s="79"/>
      <c r="CCO62" s="79"/>
      <c r="CCP62" s="79"/>
      <c r="CCQ62" s="79"/>
      <c r="CCR62" s="79"/>
      <c r="CCS62" s="79"/>
      <c r="CCT62" s="79"/>
      <c r="CCU62" s="79"/>
      <c r="CCV62" s="79"/>
      <c r="CCW62" s="79"/>
      <c r="CCX62" s="79"/>
      <c r="CCY62" s="79"/>
      <c r="CCZ62" s="79"/>
      <c r="CDA62" s="79"/>
      <c r="CDB62" s="79"/>
      <c r="CDC62" s="79"/>
      <c r="CDD62" s="79"/>
      <c r="CDE62" s="79"/>
      <c r="CDF62" s="79"/>
      <c r="CDG62" s="79"/>
      <c r="CDH62" s="79"/>
      <c r="CDI62" s="79"/>
      <c r="CDJ62" s="79"/>
      <c r="CDK62" s="79"/>
      <c r="CDL62" s="79"/>
      <c r="CDM62" s="79"/>
      <c r="CDN62" s="79"/>
      <c r="CDO62" s="79"/>
      <c r="CDP62" s="79"/>
      <c r="CDQ62" s="79"/>
      <c r="CDR62" s="79"/>
      <c r="CDS62" s="79"/>
      <c r="CDT62" s="79"/>
      <c r="CDU62" s="79"/>
      <c r="CDV62" s="79"/>
      <c r="CDW62" s="79"/>
      <c r="CDX62" s="79"/>
      <c r="CDY62" s="79"/>
      <c r="CDZ62" s="79"/>
      <c r="CEA62" s="79"/>
      <c r="CEB62" s="79"/>
      <c r="CEC62" s="79"/>
      <c r="CED62" s="79"/>
      <c r="CEE62" s="79"/>
      <c r="CEF62" s="79"/>
      <c r="CEG62" s="79"/>
      <c r="CEH62" s="79"/>
      <c r="CEI62" s="79"/>
      <c r="CEJ62" s="79"/>
      <c r="CEK62" s="79"/>
      <c r="CEL62" s="79"/>
      <c r="CEM62" s="79"/>
      <c r="CEN62" s="79"/>
      <c r="CEO62" s="79"/>
      <c r="CEP62" s="79"/>
      <c r="CEQ62" s="79"/>
      <c r="CER62" s="79"/>
      <c r="CES62" s="79"/>
      <c r="CET62" s="79"/>
      <c r="CEU62" s="79"/>
      <c r="CEV62" s="79"/>
      <c r="CEW62" s="79"/>
      <c r="CEX62" s="79"/>
      <c r="CEY62" s="79"/>
      <c r="CEZ62" s="79"/>
      <c r="CFA62" s="79"/>
      <c r="CFB62" s="79"/>
      <c r="CFC62" s="79"/>
      <c r="CFD62" s="79"/>
      <c r="CFE62" s="79"/>
      <c r="CFF62" s="79"/>
      <c r="CFG62" s="79"/>
      <c r="CFH62" s="79"/>
      <c r="CFI62" s="79"/>
      <c r="CFJ62" s="79"/>
      <c r="CFK62" s="79"/>
      <c r="CFL62" s="79"/>
      <c r="CFM62" s="79"/>
      <c r="CFN62" s="79"/>
      <c r="CFO62" s="79"/>
      <c r="CFP62" s="79"/>
      <c r="CFQ62" s="79"/>
      <c r="CFR62" s="79"/>
      <c r="CFS62" s="79"/>
      <c r="CFT62" s="79"/>
      <c r="CFU62" s="79"/>
      <c r="CFV62" s="79"/>
      <c r="CFW62" s="79"/>
      <c r="CFX62" s="79"/>
      <c r="CFY62" s="79"/>
      <c r="CFZ62" s="79"/>
      <c r="CGA62" s="79"/>
      <c r="CGB62" s="79"/>
      <c r="CGC62" s="79"/>
      <c r="CGD62" s="79"/>
      <c r="CGE62" s="79"/>
      <c r="CGF62" s="79"/>
      <c r="CGG62" s="79"/>
      <c r="CGH62" s="79"/>
      <c r="CGI62" s="79"/>
      <c r="CGJ62" s="79"/>
      <c r="CGK62" s="79"/>
      <c r="CGL62" s="79"/>
      <c r="CGM62" s="79"/>
      <c r="CGN62" s="79"/>
      <c r="CGO62" s="79"/>
      <c r="CGP62" s="79"/>
      <c r="CGQ62" s="79"/>
      <c r="CGR62" s="79"/>
      <c r="CGS62" s="79"/>
      <c r="CGT62" s="79"/>
      <c r="CGU62" s="79"/>
      <c r="CGV62" s="79"/>
      <c r="CGW62" s="79"/>
      <c r="CGX62" s="79"/>
      <c r="CGY62" s="79"/>
      <c r="CGZ62" s="79"/>
      <c r="CHA62" s="79"/>
      <c r="CHB62" s="79"/>
      <c r="CHC62" s="79"/>
      <c r="CHD62" s="79"/>
      <c r="CHE62" s="79"/>
      <c r="CHF62" s="79"/>
      <c r="CHG62" s="79"/>
      <c r="CHH62" s="79"/>
      <c r="CHI62" s="79"/>
      <c r="CHJ62" s="79"/>
      <c r="CHK62" s="79"/>
      <c r="CHL62" s="79"/>
      <c r="CHM62" s="79"/>
      <c r="CHN62" s="79"/>
      <c r="CHO62" s="79"/>
      <c r="CHP62" s="79"/>
      <c r="CHQ62" s="79"/>
      <c r="CHR62" s="79"/>
      <c r="CHS62" s="79"/>
      <c r="CHT62" s="79"/>
      <c r="CHU62" s="79"/>
      <c r="CHV62" s="79"/>
      <c r="CHW62" s="79"/>
      <c r="CHX62" s="79"/>
      <c r="CHY62" s="79"/>
      <c r="CHZ62" s="79"/>
      <c r="CIA62" s="79"/>
      <c r="CIB62" s="79"/>
      <c r="CIC62" s="79"/>
      <c r="CID62" s="79"/>
      <c r="CIE62" s="79"/>
      <c r="CIF62" s="79"/>
      <c r="CIG62" s="79"/>
      <c r="CIH62" s="79"/>
      <c r="CII62" s="79"/>
      <c r="CIJ62" s="79"/>
      <c r="CIK62" s="79"/>
      <c r="CIL62" s="79"/>
      <c r="CIM62" s="79"/>
      <c r="CIN62" s="79"/>
      <c r="CIO62" s="79"/>
      <c r="CIP62" s="79"/>
      <c r="CIQ62" s="79"/>
      <c r="CIR62" s="79"/>
      <c r="CIS62" s="79"/>
      <c r="CIT62" s="79"/>
      <c r="CIU62" s="79"/>
      <c r="CIV62" s="79"/>
      <c r="CIW62" s="79"/>
      <c r="CIX62" s="79"/>
      <c r="CIY62" s="79"/>
      <c r="CIZ62" s="79"/>
      <c r="CJA62" s="79"/>
      <c r="CJB62" s="79"/>
      <c r="CJC62" s="79"/>
      <c r="CJD62" s="79"/>
      <c r="CJE62" s="79"/>
      <c r="CJF62" s="79"/>
      <c r="CJG62" s="79"/>
      <c r="CJH62" s="79"/>
      <c r="CJI62" s="79"/>
      <c r="CJJ62" s="79"/>
      <c r="CJK62" s="79"/>
      <c r="CJL62" s="79"/>
      <c r="CJM62" s="79"/>
      <c r="CJN62" s="79"/>
      <c r="CJO62" s="79"/>
      <c r="CJP62" s="79"/>
      <c r="CJQ62" s="79"/>
      <c r="CJR62" s="79"/>
      <c r="CJS62" s="79"/>
      <c r="CJT62" s="79"/>
      <c r="CJU62" s="79"/>
      <c r="CJV62" s="79"/>
      <c r="CJW62" s="79"/>
      <c r="CJX62" s="79"/>
      <c r="CJY62" s="79"/>
      <c r="CJZ62" s="79"/>
      <c r="CKA62" s="79"/>
      <c r="CKB62" s="79"/>
      <c r="CKC62" s="79"/>
      <c r="CKD62" s="79"/>
      <c r="CKE62" s="79"/>
      <c r="CKF62" s="79"/>
      <c r="CKG62" s="79"/>
      <c r="CKH62" s="79"/>
      <c r="CKI62" s="79"/>
      <c r="CKJ62" s="79"/>
      <c r="CKK62" s="79"/>
      <c r="CKL62" s="79"/>
      <c r="CKM62" s="79"/>
      <c r="CKN62" s="79"/>
      <c r="CKO62" s="79"/>
      <c r="CKP62" s="79"/>
      <c r="CKQ62" s="79"/>
      <c r="CKR62" s="79"/>
      <c r="CKS62" s="79"/>
      <c r="CKT62" s="79"/>
      <c r="CKU62" s="79"/>
      <c r="CKV62" s="79"/>
      <c r="CKW62" s="79"/>
      <c r="CKX62" s="79"/>
      <c r="CKY62" s="79"/>
      <c r="CKZ62" s="79"/>
      <c r="CLA62" s="79"/>
      <c r="CLB62" s="79"/>
      <c r="CLC62" s="79"/>
      <c r="CLD62" s="79"/>
      <c r="CLE62" s="79"/>
      <c r="CLF62" s="79"/>
      <c r="CLG62" s="79"/>
      <c r="CLH62" s="79"/>
      <c r="CLI62" s="79"/>
      <c r="CLJ62" s="79"/>
      <c r="CLK62" s="79"/>
      <c r="CLL62" s="79"/>
      <c r="CLM62" s="79"/>
      <c r="CLN62" s="79"/>
      <c r="CLO62" s="79"/>
      <c r="CLP62" s="79"/>
      <c r="CLQ62" s="79"/>
      <c r="CLR62" s="79"/>
      <c r="CLS62" s="79"/>
      <c r="CLT62" s="79"/>
      <c r="CLU62" s="79"/>
      <c r="CLV62" s="79"/>
      <c r="CLW62" s="79"/>
      <c r="CLX62" s="79"/>
      <c r="CLY62" s="79"/>
      <c r="CLZ62" s="79"/>
      <c r="CMA62" s="79"/>
      <c r="CMB62" s="79"/>
      <c r="CMC62" s="79"/>
      <c r="CMD62" s="79"/>
      <c r="CME62" s="79"/>
      <c r="CMF62" s="79"/>
      <c r="CMG62" s="79"/>
      <c r="CMH62" s="79"/>
      <c r="CMI62" s="79"/>
      <c r="CMJ62" s="79"/>
      <c r="CMK62" s="79"/>
      <c r="CML62" s="79"/>
      <c r="CMM62" s="79"/>
      <c r="CMN62" s="79"/>
      <c r="CMO62" s="79"/>
      <c r="CMP62" s="79"/>
      <c r="CMQ62" s="79"/>
      <c r="CMR62" s="79"/>
      <c r="CMS62" s="79"/>
      <c r="CMT62" s="79"/>
      <c r="CMU62" s="79"/>
      <c r="CMV62" s="79"/>
      <c r="CMW62" s="79"/>
      <c r="CMX62" s="79"/>
      <c r="CMY62" s="79"/>
      <c r="CMZ62" s="79"/>
      <c r="CNA62" s="79"/>
      <c r="CNB62" s="79"/>
      <c r="CNC62" s="79"/>
      <c r="CND62" s="79"/>
      <c r="CNE62" s="79"/>
      <c r="CNF62" s="79"/>
      <c r="CNG62" s="79"/>
      <c r="CNH62" s="79"/>
      <c r="CNI62" s="79"/>
      <c r="CNJ62" s="79"/>
      <c r="CNK62" s="79"/>
      <c r="CNL62" s="79"/>
      <c r="CNM62" s="79"/>
      <c r="CNN62" s="79"/>
      <c r="CNO62" s="79"/>
      <c r="CNP62" s="79"/>
      <c r="CNQ62" s="79"/>
      <c r="CNR62" s="79"/>
      <c r="CNS62" s="79"/>
      <c r="CNT62" s="79"/>
      <c r="CNU62" s="79"/>
      <c r="CNV62" s="79"/>
      <c r="CNW62" s="79"/>
      <c r="CNX62" s="79"/>
      <c r="CNY62" s="79"/>
      <c r="CNZ62" s="79"/>
      <c r="COA62" s="79"/>
      <c r="COB62" s="79"/>
      <c r="COC62" s="79"/>
      <c r="COD62" s="79"/>
      <c r="COE62" s="79"/>
      <c r="COF62" s="79"/>
      <c r="COG62" s="79"/>
      <c r="COH62" s="79"/>
      <c r="COI62" s="79"/>
      <c r="COJ62" s="79"/>
      <c r="COK62" s="79"/>
      <c r="COL62" s="79"/>
      <c r="COM62" s="79"/>
      <c r="CON62" s="79"/>
      <c r="COO62" s="79"/>
      <c r="COP62" s="79"/>
      <c r="COQ62" s="79"/>
      <c r="COR62" s="79"/>
      <c r="COS62" s="79"/>
      <c r="COT62" s="79"/>
      <c r="COU62" s="79"/>
      <c r="COV62" s="79"/>
      <c r="COW62" s="79"/>
      <c r="COX62" s="79"/>
      <c r="COY62" s="79"/>
      <c r="COZ62" s="79"/>
      <c r="CPA62" s="79"/>
      <c r="CPB62" s="79"/>
      <c r="CPC62" s="79"/>
      <c r="CPD62" s="79"/>
      <c r="CPE62" s="79"/>
      <c r="CPF62" s="79"/>
      <c r="CPG62" s="79"/>
      <c r="CPH62" s="79"/>
      <c r="CPI62" s="79"/>
      <c r="CPJ62" s="79"/>
      <c r="CPK62" s="79"/>
      <c r="CPL62" s="79"/>
      <c r="CPM62" s="79"/>
      <c r="CPN62" s="79"/>
      <c r="CPO62" s="79"/>
      <c r="CPP62" s="79"/>
      <c r="CPQ62" s="79"/>
      <c r="CPR62" s="79"/>
      <c r="CPS62" s="79"/>
      <c r="CPT62" s="79"/>
      <c r="CPU62" s="79"/>
      <c r="CPV62" s="79"/>
      <c r="CPW62" s="79"/>
      <c r="CPX62" s="79"/>
      <c r="CPY62" s="79"/>
      <c r="CPZ62" s="79"/>
      <c r="CQA62" s="79"/>
      <c r="CQB62" s="79"/>
      <c r="CQC62" s="79"/>
      <c r="CQD62" s="79"/>
      <c r="CQE62" s="79"/>
      <c r="CQF62" s="79"/>
      <c r="CQG62" s="79"/>
      <c r="CQH62" s="79"/>
      <c r="CQI62" s="79"/>
      <c r="CQJ62" s="79"/>
      <c r="CQK62" s="79"/>
      <c r="CQL62" s="79"/>
      <c r="CQM62" s="79"/>
      <c r="CQN62" s="79"/>
      <c r="CQO62" s="79"/>
      <c r="CQP62" s="79"/>
      <c r="CQQ62" s="79"/>
      <c r="CQR62" s="79"/>
      <c r="CQS62" s="79"/>
      <c r="CQT62" s="79"/>
      <c r="CQU62" s="79"/>
      <c r="CQV62" s="79"/>
      <c r="CQW62" s="79"/>
      <c r="CQX62" s="79"/>
      <c r="CQY62" s="79"/>
      <c r="CQZ62" s="79"/>
      <c r="CRA62" s="79"/>
      <c r="CRB62" s="79"/>
      <c r="CRC62" s="79"/>
      <c r="CRD62" s="79"/>
      <c r="CRE62" s="79"/>
      <c r="CRF62" s="79"/>
      <c r="CRG62" s="79"/>
      <c r="CRH62" s="79"/>
      <c r="CRI62" s="79"/>
      <c r="CRJ62" s="79"/>
      <c r="CRK62" s="79"/>
      <c r="CRL62" s="79"/>
      <c r="CRM62" s="79"/>
      <c r="CRN62" s="79"/>
      <c r="CRO62" s="79"/>
      <c r="CRP62" s="79"/>
      <c r="CRQ62" s="79"/>
      <c r="CRR62" s="79"/>
      <c r="CRS62" s="79"/>
      <c r="CRT62" s="79"/>
      <c r="CRU62" s="79"/>
      <c r="CRV62" s="79"/>
      <c r="CRW62" s="79"/>
      <c r="CRX62" s="79"/>
      <c r="CRY62" s="79"/>
      <c r="CRZ62" s="79"/>
      <c r="CSA62" s="79"/>
      <c r="CSB62" s="79"/>
      <c r="CSC62" s="79"/>
      <c r="CSD62" s="79"/>
      <c r="CSE62" s="79"/>
      <c r="CSF62" s="79"/>
      <c r="CSG62" s="79"/>
      <c r="CSH62" s="79"/>
      <c r="CSI62" s="79"/>
      <c r="CSJ62" s="79"/>
      <c r="CSK62" s="79"/>
      <c r="CSL62" s="79"/>
      <c r="CSM62" s="79"/>
      <c r="CSN62" s="79"/>
      <c r="CSO62" s="79"/>
      <c r="CSP62" s="79"/>
      <c r="CSQ62" s="79"/>
      <c r="CSR62" s="79"/>
      <c r="CSS62" s="79"/>
      <c r="CST62" s="79"/>
      <c r="CSU62" s="79"/>
      <c r="CSV62" s="79"/>
      <c r="CSW62" s="79"/>
      <c r="CSX62" s="79"/>
      <c r="CSY62" s="79"/>
      <c r="CSZ62" s="79"/>
      <c r="CTA62" s="79"/>
      <c r="CTB62" s="79"/>
      <c r="CTC62" s="79"/>
      <c r="CTD62" s="79"/>
      <c r="CTE62" s="79"/>
      <c r="CTF62" s="79"/>
      <c r="CTG62" s="79"/>
      <c r="CTH62" s="79"/>
      <c r="CTI62" s="79"/>
      <c r="CTJ62" s="79"/>
      <c r="CTK62" s="79"/>
      <c r="CTL62" s="79"/>
      <c r="CTM62" s="79"/>
      <c r="CTN62" s="79"/>
      <c r="CTO62" s="79"/>
      <c r="CTP62" s="79"/>
      <c r="CTQ62" s="79"/>
      <c r="CTR62" s="79"/>
      <c r="CTS62" s="79"/>
      <c r="CTT62" s="79"/>
      <c r="CTU62" s="79"/>
      <c r="CTV62" s="79"/>
      <c r="CTW62" s="79"/>
      <c r="CTX62" s="79"/>
      <c r="CTY62" s="79"/>
      <c r="CTZ62" s="79"/>
      <c r="CUA62" s="79"/>
      <c r="CUB62" s="79"/>
      <c r="CUC62" s="79"/>
      <c r="CUD62" s="79"/>
      <c r="CUE62" s="79"/>
      <c r="CUF62" s="79"/>
      <c r="CUG62" s="79"/>
      <c r="CUH62" s="79"/>
      <c r="CUI62" s="79"/>
      <c r="CUJ62" s="79"/>
      <c r="CUK62" s="79"/>
      <c r="CUL62" s="79"/>
      <c r="CUM62" s="79"/>
      <c r="CUN62" s="79"/>
      <c r="CUO62" s="79"/>
      <c r="CUP62" s="79"/>
      <c r="CUQ62" s="79"/>
      <c r="CUR62" s="79"/>
      <c r="CUS62" s="79"/>
      <c r="CUT62" s="79"/>
      <c r="CUU62" s="79"/>
      <c r="CUV62" s="79"/>
      <c r="CUW62" s="79"/>
      <c r="CUX62" s="79"/>
      <c r="CUY62" s="79"/>
      <c r="CUZ62" s="79"/>
      <c r="CVA62" s="79"/>
      <c r="CVB62" s="79"/>
      <c r="CVC62" s="79"/>
      <c r="CVD62" s="79"/>
      <c r="CVE62" s="79"/>
      <c r="CVF62" s="79"/>
      <c r="CVG62" s="79"/>
      <c r="CVH62" s="79"/>
      <c r="CVI62" s="79"/>
      <c r="CVJ62" s="79"/>
      <c r="CVK62" s="79"/>
      <c r="CVL62" s="79"/>
      <c r="CVM62" s="79"/>
      <c r="CVN62" s="79"/>
      <c r="CVO62" s="79"/>
      <c r="CVP62" s="79"/>
      <c r="CVQ62" s="79"/>
      <c r="CVR62" s="79"/>
      <c r="CVS62" s="79"/>
      <c r="CVT62" s="79"/>
      <c r="CVU62" s="79"/>
      <c r="CVV62" s="79"/>
      <c r="CVW62" s="79"/>
      <c r="CVX62" s="79"/>
      <c r="CVY62" s="79"/>
      <c r="CVZ62" s="79"/>
      <c r="CWA62" s="79"/>
      <c r="CWB62" s="79"/>
      <c r="CWC62" s="79"/>
      <c r="CWD62" s="79"/>
      <c r="CWE62" s="79"/>
      <c r="CWF62" s="79"/>
      <c r="CWG62" s="79"/>
      <c r="CWH62" s="79"/>
      <c r="CWI62" s="79"/>
      <c r="CWJ62" s="79"/>
      <c r="CWK62" s="79"/>
      <c r="CWL62" s="79"/>
      <c r="CWM62" s="79"/>
      <c r="CWN62" s="79"/>
      <c r="CWO62" s="79"/>
      <c r="CWP62" s="79"/>
      <c r="CWQ62" s="79"/>
      <c r="CWR62" s="79"/>
      <c r="CWS62" s="79"/>
      <c r="CWT62" s="79"/>
      <c r="CWU62" s="79"/>
      <c r="CWV62" s="79"/>
      <c r="CWW62" s="79"/>
      <c r="CWX62" s="79"/>
      <c r="CWY62" s="79"/>
      <c r="CWZ62" s="79"/>
      <c r="CXA62" s="79"/>
      <c r="CXB62" s="79"/>
      <c r="CXC62" s="79"/>
      <c r="CXD62" s="79"/>
      <c r="CXE62" s="79"/>
      <c r="CXF62" s="79"/>
      <c r="CXG62" s="79"/>
      <c r="CXH62" s="79"/>
      <c r="CXI62" s="79"/>
      <c r="CXJ62" s="79"/>
      <c r="CXK62" s="79"/>
      <c r="CXL62" s="79"/>
      <c r="CXM62" s="79"/>
      <c r="CXN62" s="79"/>
      <c r="CXO62" s="79"/>
      <c r="CXP62" s="79"/>
      <c r="CXQ62" s="79"/>
      <c r="CXR62" s="79"/>
      <c r="CXS62" s="79"/>
      <c r="CXT62" s="79"/>
      <c r="CXU62" s="79"/>
      <c r="CXV62" s="79"/>
      <c r="CXW62" s="79"/>
      <c r="CXX62" s="79"/>
      <c r="CXY62" s="79"/>
      <c r="CXZ62" s="79"/>
      <c r="CYA62" s="79"/>
      <c r="CYB62" s="79"/>
      <c r="CYC62" s="79"/>
      <c r="CYD62" s="79"/>
      <c r="CYE62" s="79"/>
      <c r="CYF62" s="79"/>
      <c r="CYG62" s="79"/>
      <c r="CYH62" s="79"/>
      <c r="CYI62" s="79"/>
      <c r="CYJ62" s="79"/>
      <c r="CYK62" s="79"/>
      <c r="CYL62" s="79"/>
      <c r="CYM62" s="79"/>
      <c r="CYN62" s="79"/>
      <c r="CYO62" s="79"/>
      <c r="CYP62" s="79"/>
      <c r="CYQ62" s="79"/>
      <c r="CYR62" s="79"/>
      <c r="CYS62" s="79"/>
      <c r="CYT62" s="79"/>
      <c r="CYU62" s="79"/>
      <c r="CYV62" s="79"/>
      <c r="CYW62" s="79"/>
      <c r="CYX62" s="79"/>
      <c r="CYY62" s="79"/>
      <c r="CYZ62" s="79"/>
      <c r="CZA62" s="79"/>
      <c r="CZB62" s="79"/>
      <c r="CZC62" s="79"/>
      <c r="CZD62" s="79"/>
      <c r="CZE62" s="79"/>
      <c r="CZF62" s="79"/>
      <c r="CZG62" s="79"/>
      <c r="CZH62" s="79"/>
      <c r="CZI62" s="79"/>
      <c r="CZJ62" s="79"/>
      <c r="CZK62" s="79"/>
      <c r="CZL62" s="79"/>
      <c r="CZM62" s="79"/>
      <c r="CZN62" s="79"/>
      <c r="CZO62" s="79"/>
      <c r="CZP62" s="79"/>
      <c r="CZQ62" s="79"/>
      <c r="CZR62" s="79"/>
      <c r="CZS62" s="79"/>
      <c r="CZT62" s="79"/>
      <c r="CZU62" s="79"/>
      <c r="CZV62" s="79"/>
      <c r="CZW62" s="79"/>
      <c r="CZX62" s="79"/>
      <c r="CZY62" s="79"/>
      <c r="CZZ62" s="79"/>
      <c r="DAA62" s="79"/>
      <c r="DAB62" s="79"/>
      <c r="DAC62" s="79"/>
      <c r="DAD62" s="79"/>
      <c r="DAE62" s="79"/>
      <c r="DAF62" s="79"/>
      <c r="DAG62" s="79"/>
      <c r="DAH62" s="79"/>
      <c r="DAI62" s="79"/>
      <c r="DAJ62" s="79"/>
      <c r="DAK62" s="79"/>
      <c r="DAL62" s="79"/>
      <c r="DAM62" s="79"/>
      <c r="DAN62" s="79"/>
      <c r="DAO62" s="79"/>
      <c r="DAP62" s="79"/>
      <c r="DAQ62" s="79"/>
      <c r="DAR62" s="79"/>
      <c r="DAS62" s="79"/>
      <c r="DAT62" s="79"/>
      <c r="DAU62" s="79"/>
      <c r="DAV62" s="79"/>
      <c r="DAW62" s="79"/>
      <c r="DAX62" s="79"/>
      <c r="DAY62" s="79"/>
      <c r="DAZ62" s="79"/>
      <c r="DBA62" s="79"/>
      <c r="DBB62" s="79"/>
      <c r="DBC62" s="79"/>
      <c r="DBD62" s="79"/>
      <c r="DBE62" s="79"/>
      <c r="DBF62" s="79"/>
      <c r="DBG62" s="79"/>
      <c r="DBH62" s="79"/>
      <c r="DBI62" s="79"/>
      <c r="DBJ62" s="79"/>
      <c r="DBK62" s="79"/>
      <c r="DBL62" s="79"/>
      <c r="DBM62" s="79"/>
      <c r="DBN62" s="79"/>
      <c r="DBO62" s="79"/>
      <c r="DBP62" s="79"/>
      <c r="DBQ62" s="79"/>
      <c r="DBR62" s="79"/>
      <c r="DBS62" s="79"/>
      <c r="DBT62" s="79"/>
      <c r="DBU62" s="79"/>
      <c r="DBV62" s="79"/>
      <c r="DBW62" s="79"/>
      <c r="DBX62" s="79"/>
      <c r="DBY62" s="79"/>
      <c r="DBZ62" s="79"/>
      <c r="DCA62" s="79"/>
      <c r="DCB62" s="79"/>
      <c r="DCC62" s="79"/>
      <c r="DCD62" s="79"/>
      <c r="DCE62" s="79"/>
      <c r="DCF62" s="79"/>
      <c r="DCG62" s="79"/>
      <c r="DCH62" s="79"/>
      <c r="DCI62" s="79"/>
      <c r="DCJ62" s="79"/>
      <c r="DCK62" s="79"/>
      <c r="DCL62" s="79"/>
      <c r="DCM62" s="79"/>
      <c r="DCN62" s="79"/>
      <c r="DCO62" s="79"/>
      <c r="DCP62" s="79"/>
      <c r="DCQ62" s="79"/>
      <c r="DCR62" s="79"/>
      <c r="DCS62" s="79"/>
      <c r="DCT62" s="79"/>
      <c r="DCU62" s="79"/>
      <c r="DCV62" s="79"/>
      <c r="DCW62" s="79"/>
      <c r="DCX62" s="79"/>
      <c r="DCY62" s="79"/>
      <c r="DCZ62" s="79"/>
      <c r="DDA62" s="79"/>
      <c r="DDB62" s="79"/>
      <c r="DDC62" s="79"/>
      <c r="DDD62" s="79"/>
      <c r="DDE62" s="79"/>
      <c r="DDF62" s="79"/>
      <c r="DDG62" s="79"/>
      <c r="DDH62" s="79"/>
      <c r="DDI62" s="79"/>
      <c r="DDJ62" s="79"/>
      <c r="DDK62" s="79"/>
      <c r="DDL62" s="79"/>
      <c r="DDM62" s="79"/>
      <c r="DDN62" s="79"/>
      <c r="DDO62" s="79"/>
      <c r="DDP62" s="79"/>
      <c r="DDQ62" s="79"/>
      <c r="DDR62" s="79"/>
      <c r="DDS62" s="79"/>
      <c r="DDT62" s="79"/>
      <c r="DDU62" s="79"/>
      <c r="DDV62" s="79"/>
      <c r="DDW62" s="79"/>
      <c r="DDX62" s="79"/>
      <c r="DDY62" s="79"/>
      <c r="DDZ62" s="79"/>
      <c r="DEA62" s="79"/>
      <c r="DEB62" s="79"/>
      <c r="DEC62" s="79"/>
      <c r="DED62" s="79"/>
      <c r="DEE62" s="79"/>
      <c r="DEF62" s="79"/>
      <c r="DEG62" s="79"/>
      <c r="DEH62" s="79"/>
      <c r="DEI62" s="79"/>
      <c r="DEJ62" s="79"/>
      <c r="DEK62" s="79"/>
      <c r="DEL62" s="79"/>
      <c r="DEM62" s="79"/>
      <c r="DEN62" s="79"/>
      <c r="DEO62" s="79"/>
      <c r="DEP62" s="79"/>
      <c r="DEQ62" s="79"/>
      <c r="DER62" s="79"/>
      <c r="DES62" s="79"/>
      <c r="DET62" s="79"/>
      <c r="DEU62" s="79"/>
      <c r="DEV62" s="79"/>
      <c r="DEW62" s="79"/>
      <c r="DEX62" s="79"/>
      <c r="DEY62" s="79"/>
      <c r="DEZ62" s="79"/>
      <c r="DFA62" s="79"/>
      <c r="DFB62" s="79"/>
      <c r="DFC62" s="79"/>
      <c r="DFD62" s="79"/>
      <c r="DFE62" s="79"/>
      <c r="DFF62" s="79"/>
      <c r="DFG62" s="79"/>
      <c r="DFH62" s="79"/>
      <c r="DFI62" s="79"/>
      <c r="DFJ62" s="79"/>
      <c r="DFK62" s="79"/>
      <c r="DFL62" s="79"/>
      <c r="DFM62" s="79"/>
      <c r="DFN62" s="79"/>
      <c r="DFO62" s="79"/>
      <c r="DFP62" s="79"/>
      <c r="DFQ62" s="79"/>
      <c r="DFR62" s="79"/>
      <c r="DFS62" s="79"/>
      <c r="DFT62" s="79"/>
      <c r="DFU62" s="79"/>
      <c r="DFV62" s="79"/>
      <c r="DFW62" s="79"/>
      <c r="DFX62" s="79"/>
      <c r="DFY62" s="79"/>
      <c r="DFZ62" s="79"/>
      <c r="DGA62" s="79"/>
      <c r="DGB62" s="79"/>
      <c r="DGC62" s="79"/>
      <c r="DGD62" s="79"/>
      <c r="DGE62" s="79"/>
      <c r="DGF62" s="79"/>
      <c r="DGG62" s="79"/>
      <c r="DGH62" s="79"/>
      <c r="DGI62" s="79"/>
      <c r="DGJ62" s="79"/>
      <c r="DGK62" s="79"/>
      <c r="DGL62" s="79"/>
      <c r="DGM62" s="79"/>
      <c r="DGN62" s="79"/>
      <c r="DGO62" s="79"/>
      <c r="DGP62" s="79"/>
      <c r="DGQ62" s="79"/>
      <c r="DGR62" s="79"/>
      <c r="DGS62" s="79"/>
      <c r="DGT62" s="79"/>
      <c r="DGU62" s="79"/>
      <c r="DGV62" s="79"/>
      <c r="DGW62" s="79"/>
      <c r="DGX62" s="79"/>
      <c r="DGY62" s="79"/>
      <c r="DGZ62" s="79"/>
      <c r="DHA62" s="79"/>
      <c r="DHB62" s="79"/>
      <c r="DHC62" s="79"/>
      <c r="DHD62" s="79"/>
      <c r="DHE62" s="79"/>
      <c r="DHF62" s="79"/>
      <c r="DHG62" s="79"/>
      <c r="DHH62" s="79"/>
      <c r="DHI62" s="79"/>
      <c r="DHJ62" s="79"/>
      <c r="DHK62" s="79"/>
      <c r="DHL62" s="79"/>
      <c r="DHM62" s="79"/>
      <c r="DHN62" s="79"/>
      <c r="DHO62" s="79"/>
      <c r="DHP62" s="79"/>
      <c r="DHQ62" s="79"/>
      <c r="DHR62" s="79"/>
      <c r="DHS62" s="79"/>
      <c r="DHT62" s="79"/>
      <c r="DHU62" s="79"/>
      <c r="DHV62" s="79"/>
      <c r="DHW62" s="79"/>
      <c r="DHX62" s="79"/>
      <c r="DHY62" s="79"/>
      <c r="DHZ62" s="79"/>
      <c r="DIA62" s="79"/>
      <c r="DIB62" s="79"/>
      <c r="DIC62" s="79"/>
      <c r="DID62" s="79"/>
      <c r="DIE62" s="79"/>
      <c r="DIF62" s="79"/>
      <c r="DIG62" s="79"/>
      <c r="DIH62" s="79"/>
      <c r="DII62" s="79"/>
      <c r="DIJ62" s="79"/>
      <c r="DIK62" s="79"/>
      <c r="DIL62" s="79"/>
      <c r="DIM62" s="79"/>
      <c r="DIN62" s="79"/>
      <c r="DIO62" s="79"/>
      <c r="DIP62" s="79"/>
      <c r="DIQ62" s="79"/>
      <c r="DIR62" s="79"/>
      <c r="DIS62" s="79"/>
      <c r="DIT62" s="79"/>
      <c r="DIU62" s="79"/>
      <c r="DIV62" s="79"/>
      <c r="DIW62" s="79"/>
      <c r="DIX62" s="79"/>
      <c r="DIY62" s="79"/>
      <c r="DIZ62" s="79"/>
      <c r="DJA62" s="79"/>
      <c r="DJB62" s="79"/>
      <c r="DJC62" s="79"/>
      <c r="DJD62" s="79"/>
      <c r="DJE62" s="79"/>
      <c r="DJF62" s="79"/>
      <c r="DJG62" s="79"/>
      <c r="DJH62" s="79"/>
      <c r="DJI62" s="79"/>
      <c r="DJJ62" s="79"/>
      <c r="DJK62" s="79"/>
      <c r="DJL62" s="79"/>
      <c r="DJM62" s="79"/>
      <c r="DJN62" s="79"/>
      <c r="DJO62" s="79"/>
      <c r="DJP62" s="79"/>
      <c r="DJQ62" s="79"/>
      <c r="DJR62" s="79"/>
      <c r="DJS62" s="79"/>
      <c r="DJT62" s="79"/>
      <c r="DJU62" s="79"/>
      <c r="DJV62" s="79"/>
      <c r="DJW62" s="79"/>
      <c r="DJX62" s="79"/>
      <c r="DJY62" s="79"/>
      <c r="DJZ62" s="79"/>
      <c r="DKA62" s="79"/>
      <c r="DKB62" s="79"/>
      <c r="DKC62" s="79"/>
      <c r="DKD62" s="79"/>
      <c r="DKE62" s="79"/>
      <c r="DKF62" s="79"/>
      <c r="DKG62" s="79"/>
      <c r="DKH62" s="79"/>
      <c r="DKI62" s="79"/>
      <c r="DKJ62" s="79"/>
      <c r="DKK62" s="79"/>
      <c r="DKL62" s="79"/>
      <c r="DKM62" s="79"/>
      <c r="DKN62" s="79"/>
      <c r="DKO62" s="79"/>
      <c r="DKP62" s="79"/>
      <c r="DKQ62" s="79"/>
      <c r="DKR62" s="79"/>
      <c r="DKS62" s="79"/>
      <c r="DKT62" s="79"/>
      <c r="DKU62" s="79"/>
      <c r="DKV62" s="79"/>
      <c r="DKW62" s="79"/>
      <c r="DKX62" s="79"/>
      <c r="DKY62" s="79"/>
      <c r="DKZ62" s="79"/>
      <c r="DLA62" s="79"/>
      <c r="DLB62" s="79"/>
      <c r="DLC62" s="79"/>
      <c r="DLD62" s="79"/>
      <c r="DLE62" s="79"/>
      <c r="DLF62" s="79"/>
      <c r="DLG62" s="79"/>
      <c r="DLH62" s="79"/>
      <c r="DLI62" s="79"/>
      <c r="DLJ62" s="79"/>
      <c r="DLK62" s="79"/>
      <c r="DLL62" s="79"/>
      <c r="DLM62" s="79"/>
      <c r="DLN62" s="79"/>
      <c r="DLO62" s="79"/>
      <c r="DLP62" s="79"/>
      <c r="DLQ62" s="79"/>
      <c r="DLR62" s="79"/>
      <c r="DLS62" s="79"/>
      <c r="DLT62" s="79"/>
      <c r="DLU62" s="79"/>
      <c r="DLV62" s="79"/>
      <c r="DLW62" s="79"/>
      <c r="DLX62" s="79"/>
      <c r="DLY62" s="79"/>
      <c r="DLZ62" s="79"/>
      <c r="DMA62" s="79"/>
      <c r="DMB62" s="79"/>
      <c r="DMC62" s="79"/>
      <c r="DMD62" s="79"/>
      <c r="DME62" s="79"/>
      <c r="DMF62" s="79"/>
      <c r="DMG62" s="79"/>
      <c r="DMH62" s="79"/>
      <c r="DMI62" s="79"/>
      <c r="DMJ62" s="79"/>
      <c r="DMK62" s="79"/>
      <c r="DML62" s="79"/>
      <c r="DMM62" s="79"/>
      <c r="DMN62" s="79"/>
      <c r="DMO62" s="79"/>
      <c r="DMP62" s="79"/>
      <c r="DMQ62" s="79"/>
      <c r="DMR62" s="79"/>
      <c r="DMS62" s="79"/>
      <c r="DMT62" s="79"/>
      <c r="DMU62" s="79"/>
      <c r="DMV62" s="79"/>
      <c r="DMW62" s="79"/>
      <c r="DMX62" s="79"/>
      <c r="DMY62" s="79"/>
      <c r="DMZ62" s="79"/>
      <c r="DNA62" s="79"/>
      <c r="DNB62" s="79"/>
      <c r="DNC62" s="79"/>
      <c r="DND62" s="79"/>
      <c r="DNE62" s="79"/>
      <c r="DNF62" s="79"/>
      <c r="DNG62" s="79"/>
      <c r="DNH62" s="79"/>
      <c r="DNI62" s="79"/>
      <c r="DNJ62" s="79"/>
      <c r="DNK62" s="79"/>
      <c r="DNL62" s="79"/>
      <c r="DNM62" s="79"/>
      <c r="DNN62" s="79"/>
      <c r="DNO62" s="79"/>
      <c r="DNP62" s="79"/>
      <c r="DNQ62" s="79"/>
      <c r="DNR62" s="79"/>
      <c r="DNS62" s="79"/>
      <c r="DNT62" s="79"/>
      <c r="DNU62" s="79"/>
      <c r="DNV62" s="79"/>
      <c r="DNW62" s="79"/>
      <c r="DNX62" s="79"/>
      <c r="DNY62" s="79"/>
      <c r="DNZ62" s="79"/>
      <c r="DOA62" s="79"/>
      <c r="DOB62" s="79"/>
      <c r="DOC62" s="79"/>
      <c r="DOD62" s="79"/>
      <c r="DOE62" s="79"/>
      <c r="DOF62" s="79"/>
      <c r="DOG62" s="79"/>
      <c r="DOH62" s="79"/>
      <c r="DOI62" s="79"/>
      <c r="DOJ62" s="79"/>
      <c r="DOK62" s="79"/>
      <c r="DOL62" s="79"/>
      <c r="DOM62" s="79"/>
      <c r="DON62" s="79"/>
      <c r="DOO62" s="79"/>
      <c r="DOP62" s="79"/>
      <c r="DOQ62" s="79"/>
      <c r="DOR62" s="79"/>
      <c r="DOS62" s="79"/>
      <c r="DOT62" s="79"/>
      <c r="DOU62" s="79"/>
      <c r="DOV62" s="79"/>
      <c r="DOW62" s="79"/>
      <c r="DOX62" s="79"/>
      <c r="DOY62" s="79"/>
      <c r="DOZ62" s="79"/>
      <c r="DPA62" s="79"/>
      <c r="DPB62" s="79"/>
      <c r="DPC62" s="79"/>
      <c r="DPD62" s="79"/>
      <c r="DPE62" s="79"/>
      <c r="DPF62" s="79"/>
      <c r="DPG62" s="79"/>
      <c r="DPH62" s="79"/>
      <c r="DPI62" s="79"/>
      <c r="DPJ62" s="79"/>
      <c r="DPK62" s="79"/>
      <c r="DPL62" s="79"/>
      <c r="DPM62" s="79"/>
      <c r="DPN62" s="79"/>
      <c r="DPO62" s="79"/>
      <c r="DPP62" s="79"/>
      <c r="DPQ62" s="79"/>
      <c r="DPR62" s="79"/>
      <c r="DPS62" s="79"/>
      <c r="DPT62" s="79"/>
      <c r="DPU62" s="79"/>
      <c r="DPV62" s="79"/>
      <c r="DPW62" s="79"/>
      <c r="DPX62" s="79"/>
      <c r="DPY62" s="79"/>
      <c r="DPZ62" s="79"/>
      <c r="DQA62" s="79"/>
      <c r="DQB62" s="79"/>
      <c r="DQC62" s="79"/>
      <c r="DQD62" s="79"/>
      <c r="DQE62" s="79"/>
      <c r="DQF62" s="79"/>
      <c r="DQG62" s="79"/>
      <c r="DQH62" s="79"/>
      <c r="DQI62" s="79"/>
      <c r="DQJ62" s="79"/>
      <c r="DQK62" s="79"/>
      <c r="DQL62" s="79"/>
      <c r="DQM62" s="79"/>
      <c r="DQN62" s="79"/>
      <c r="DQO62" s="79"/>
      <c r="DQP62" s="79"/>
      <c r="DQQ62" s="79"/>
      <c r="DQR62" s="79"/>
      <c r="DQS62" s="79"/>
      <c r="DQT62" s="79"/>
      <c r="DQU62" s="79"/>
      <c r="DQV62" s="79"/>
      <c r="DQW62" s="79"/>
      <c r="DQX62" s="79"/>
      <c r="DQY62" s="79"/>
      <c r="DQZ62" s="79"/>
      <c r="DRA62" s="79"/>
      <c r="DRB62" s="79"/>
      <c r="DRC62" s="79"/>
      <c r="DRD62" s="79"/>
      <c r="DRE62" s="79"/>
      <c r="DRF62" s="79"/>
      <c r="DRG62" s="79"/>
      <c r="DRH62" s="79"/>
      <c r="DRI62" s="79"/>
      <c r="DRJ62" s="79"/>
      <c r="DRK62" s="79"/>
      <c r="DRL62" s="79"/>
      <c r="DRM62" s="79"/>
      <c r="DRN62" s="79"/>
      <c r="DRO62" s="79"/>
      <c r="DRP62" s="79"/>
      <c r="DRQ62" s="79"/>
      <c r="DRR62" s="79"/>
      <c r="DRS62" s="79"/>
      <c r="DRT62" s="79"/>
      <c r="DRU62" s="79"/>
      <c r="DRV62" s="79"/>
      <c r="DRW62" s="79"/>
      <c r="DRX62" s="79"/>
      <c r="DRY62" s="79"/>
      <c r="DRZ62" s="79"/>
      <c r="DSA62" s="79"/>
      <c r="DSB62" s="79"/>
      <c r="DSC62" s="79"/>
      <c r="DSD62" s="79"/>
      <c r="DSE62" s="79"/>
      <c r="DSF62" s="79"/>
      <c r="DSG62" s="79"/>
      <c r="DSH62" s="79"/>
      <c r="DSI62" s="79"/>
      <c r="DSJ62" s="79"/>
      <c r="DSK62" s="79"/>
      <c r="DSL62" s="79"/>
      <c r="DSM62" s="79"/>
      <c r="DSN62" s="79"/>
      <c r="DSO62" s="79"/>
      <c r="DSP62" s="79"/>
      <c r="DSQ62" s="79"/>
      <c r="DSR62" s="79"/>
      <c r="DSS62" s="79"/>
      <c r="DST62" s="79"/>
      <c r="DSU62" s="79"/>
      <c r="DSV62" s="79"/>
      <c r="DSW62" s="79"/>
      <c r="DSX62" s="79"/>
      <c r="DSY62" s="79"/>
      <c r="DSZ62" s="79"/>
      <c r="DTA62" s="79"/>
      <c r="DTB62" s="79"/>
      <c r="DTC62" s="79"/>
      <c r="DTD62" s="79"/>
      <c r="DTE62" s="79"/>
      <c r="DTF62" s="79"/>
      <c r="DTG62" s="79"/>
      <c r="DTH62" s="79"/>
      <c r="DTI62" s="79"/>
      <c r="DTJ62" s="79"/>
      <c r="DTK62" s="79"/>
      <c r="DTL62" s="79"/>
      <c r="DTM62" s="79"/>
      <c r="DTN62" s="79"/>
      <c r="DTO62" s="79"/>
      <c r="DTP62" s="79"/>
      <c r="DTQ62" s="79"/>
      <c r="DTR62" s="79"/>
      <c r="DTS62" s="79"/>
      <c r="DTT62" s="79"/>
      <c r="DTU62" s="79"/>
      <c r="DTV62" s="79"/>
      <c r="DTW62" s="79"/>
      <c r="DTX62" s="79"/>
      <c r="DTY62" s="79"/>
      <c r="DTZ62" s="79"/>
      <c r="DUA62" s="79"/>
      <c r="DUB62" s="79"/>
      <c r="DUC62" s="79"/>
      <c r="DUD62" s="79"/>
      <c r="DUE62" s="79"/>
      <c r="DUF62" s="79"/>
      <c r="DUG62" s="79"/>
      <c r="DUH62" s="79"/>
      <c r="DUI62" s="79"/>
      <c r="DUJ62" s="79"/>
      <c r="DUK62" s="79"/>
      <c r="DUL62" s="79"/>
      <c r="DUM62" s="79"/>
      <c r="DUN62" s="79"/>
      <c r="DUO62" s="79"/>
      <c r="DUP62" s="79"/>
      <c r="DUQ62" s="79"/>
      <c r="DUR62" s="79"/>
      <c r="DUS62" s="79"/>
      <c r="DUT62" s="79"/>
      <c r="DUU62" s="79"/>
      <c r="DUV62" s="79"/>
      <c r="DUW62" s="79"/>
      <c r="DUX62" s="79"/>
      <c r="DUY62" s="79"/>
      <c r="DUZ62" s="79"/>
      <c r="DVA62" s="79"/>
      <c r="DVB62" s="79"/>
      <c r="DVC62" s="79"/>
      <c r="DVD62" s="79"/>
      <c r="DVE62" s="79"/>
      <c r="DVF62" s="79"/>
      <c r="DVG62" s="79"/>
      <c r="DVH62" s="79"/>
      <c r="DVI62" s="79"/>
      <c r="DVJ62" s="79"/>
      <c r="DVK62" s="79"/>
      <c r="DVL62" s="79"/>
      <c r="DVM62" s="79"/>
      <c r="DVN62" s="79"/>
      <c r="DVO62" s="79"/>
      <c r="DVP62" s="79"/>
      <c r="DVQ62" s="79"/>
      <c r="DVR62" s="79"/>
      <c r="DVS62" s="79"/>
      <c r="DVT62" s="79"/>
      <c r="DVU62" s="79"/>
      <c r="DVV62" s="79"/>
      <c r="DVW62" s="79"/>
      <c r="DVX62" s="79"/>
      <c r="DVY62" s="79"/>
      <c r="DVZ62" s="79"/>
      <c r="DWA62" s="79"/>
      <c r="DWB62" s="79"/>
      <c r="DWC62" s="79"/>
      <c r="DWD62" s="79"/>
      <c r="DWE62" s="79"/>
      <c r="DWF62" s="79"/>
      <c r="DWG62" s="79"/>
      <c r="DWH62" s="79"/>
      <c r="DWI62" s="79"/>
      <c r="DWJ62" s="79"/>
      <c r="DWK62" s="79"/>
      <c r="DWL62" s="79"/>
      <c r="DWM62" s="79"/>
      <c r="DWN62" s="79"/>
      <c r="DWO62" s="79"/>
      <c r="DWP62" s="79"/>
      <c r="DWQ62" s="79"/>
      <c r="DWR62" s="79"/>
      <c r="DWS62" s="79"/>
      <c r="DWT62" s="79"/>
      <c r="DWU62" s="79"/>
      <c r="DWV62" s="79"/>
      <c r="DWW62" s="79"/>
      <c r="DWX62" s="79"/>
      <c r="DWY62" s="79"/>
      <c r="DWZ62" s="79"/>
      <c r="DXA62" s="79"/>
      <c r="DXB62" s="79"/>
      <c r="DXC62" s="79"/>
      <c r="DXD62" s="79"/>
      <c r="DXE62" s="79"/>
      <c r="DXF62" s="79"/>
      <c r="DXG62" s="79"/>
      <c r="DXH62" s="79"/>
      <c r="DXI62" s="79"/>
      <c r="DXJ62" s="79"/>
      <c r="DXK62" s="79"/>
      <c r="DXL62" s="79"/>
      <c r="DXM62" s="79"/>
      <c r="DXN62" s="79"/>
      <c r="DXO62" s="79"/>
      <c r="DXP62" s="79"/>
      <c r="DXQ62" s="79"/>
      <c r="DXR62" s="79"/>
      <c r="DXS62" s="79"/>
      <c r="DXT62" s="79"/>
      <c r="DXU62" s="79"/>
      <c r="DXV62" s="79"/>
      <c r="DXW62" s="79"/>
      <c r="DXX62" s="79"/>
      <c r="DXY62" s="79"/>
      <c r="DXZ62" s="79"/>
      <c r="DYA62" s="79"/>
      <c r="DYB62" s="79"/>
      <c r="DYC62" s="79"/>
      <c r="DYD62" s="79"/>
      <c r="DYE62" s="79"/>
      <c r="DYF62" s="79"/>
      <c r="DYG62" s="79"/>
      <c r="DYH62" s="79"/>
      <c r="DYI62" s="79"/>
      <c r="DYJ62" s="79"/>
      <c r="DYK62" s="79"/>
      <c r="DYL62" s="79"/>
      <c r="DYM62" s="79"/>
      <c r="DYN62" s="79"/>
      <c r="DYO62" s="79"/>
      <c r="DYP62" s="79"/>
      <c r="DYQ62" s="79"/>
      <c r="DYR62" s="79"/>
      <c r="DYS62" s="79"/>
      <c r="DYT62" s="79"/>
      <c r="DYU62" s="79"/>
      <c r="DYV62" s="79"/>
      <c r="DYW62" s="79"/>
      <c r="DYX62" s="79"/>
      <c r="DYY62" s="79"/>
      <c r="DYZ62" s="79"/>
      <c r="DZA62" s="79"/>
      <c r="DZB62" s="79"/>
      <c r="DZC62" s="79"/>
      <c r="DZD62" s="79"/>
      <c r="DZE62" s="79"/>
      <c r="DZF62" s="79"/>
      <c r="DZG62" s="79"/>
      <c r="DZH62" s="79"/>
      <c r="DZI62" s="79"/>
      <c r="DZJ62" s="79"/>
      <c r="DZK62" s="79"/>
      <c r="DZL62" s="79"/>
      <c r="DZM62" s="79"/>
      <c r="DZN62" s="79"/>
      <c r="DZO62" s="79"/>
      <c r="DZP62" s="79"/>
      <c r="DZQ62" s="79"/>
      <c r="DZR62" s="79"/>
      <c r="DZS62" s="79"/>
      <c r="DZT62" s="79"/>
      <c r="DZU62" s="79"/>
      <c r="DZV62" s="79"/>
      <c r="DZW62" s="79"/>
      <c r="DZX62" s="79"/>
      <c r="DZY62" s="79"/>
      <c r="DZZ62" s="79"/>
      <c r="EAA62" s="79"/>
      <c r="EAB62" s="79"/>
      <c r="EAC62" s="79"/>
      <c r="EAD62" s="79"/>
      <c r="EAE62" s="79"/>
      <c r="EAF62" s="79"/>
      <c r="EAG62" s="79"/>
      <c r="EAH62" s="79"/>
      <c r="EAI62" s="79"/>
      <c r="EAJ62" s="79"/>
      <c r="EAK62" s="79"/>
      <c r="EAL62" s="79"/>
      <c r="EAM62" s="79"/>
      <c r="EAN62" s="79"/>
      <c r="EAO62" s="79"/>
      <c r="EAP62" s="79"/>
      <c r="EAQ62" s="79"/>
      <c r="EAR62" s="79"/>
      <c r="EAS62" s="79"/>
      <c r="EAT62" s="79"/>
      <c r="EAU62" s="79"/>
      <c r="EAV62" s="79"/>
      <c r="EAW62" s="79"/>
      <c r="EAX62" s="79"/>
      <c r="EAY62" s="79"/>
      <c r="EAZ62" s="79"/>
      <c r="EBA62" s="79"/>
      <c r="EBB62" s="79"/>
      <c r="EBC62" s="79"/>
      <c r="EBD62" s="79"/>
      <c r="EBE62" s="79"/>
      <c r="EBF62" s="79"/>
      <c r="EBG62" s="79"/>
      <c r="EBH62" s="79"/>
      <c r="EBI62" s="79"/>
      <c r="EBJ62" s="79"/>
      <c r="EBK62" s="79"/>
      <c r="EBL62" s="79"/>
      <c r="EBM62" s="79"/>
      <c r="EBN62" s="79"/>
      <c r="EBO62" s="79"/>
      <c r="EBP62" s="79"/>
      <c r="EBQ62" s="79"/>
      <c r="EBR62" s="79"/>
      <c r="EBS62" s="79"/>
      <c r="EBT62" s="79"/>
      <c r="EBU62" s="79"/>
      <c r="EBV62" s="79"/>
      <c r="EBW62" s="79"/>
      <c r="EBX62" s="79"/>
      <c r="EBY62" s="79"/>
      <c r="EBZ62" s="79"/>
      <c r="ECA62" s="79"/>
      <c r="ECB62" s="79"/>
      <c r="ECC62" s="79"/>
      <c r="ECD62" s="79"/>
      <c r="ECE62" s="79"/>
      <c r="ECF62" s="79"/>
      <c r="ECG62" s="79"/>
      <c r="ECH62" s="79"/>
      <c r="ECI62" s="79"/>
      <c r="ECJ62" s="79"/>
      <c r="ECK62" s="79"/>
      <c r="ECL62" s="79"/>
      <c r="ECM62" s="79"/>
      <c r="ECN62" s="79"/>
      <c r="ECO62" s="79"/>
      <c r="ECP62" s="79"/>
      <c r="ECQ62" s="79"/>
      <c r="ECR62" s="79"/>
      <c r="ECS62" s="79"/>
      <c r="ECT62" s="79"/>
      <c r="ECU62" s="79"/>
      <c r="ECV62" s="79"/>
      <c r="ECW62" s="79"/>
      <c r="ECX62" s="79"/>
      <c r="ECY62" s="79"/>
      <c r="ECZ62" s="79"/>
      <c r="EDA62" s="79"/>
      <c r="EDB62" s="79"/>
      <c r="EDC62" s="79"/>
      <c r="EDD62" s="79"/>
      <c r="EDE62" s="79"/>
      <c r="EDF62" s="79"/>
      <c r="EDG62" s="79"/>
      <c r="EDH62" s="79"/>
      <c r="EDI62" s="79"/>
      <c r="EDJ62" s="79"/>
      <c r="EDK62" s="79"/>
      <c r="EDL62" s="79"/>
      <c r="EDM62" s="79"/>
      <c r="EDN62" s="79"/>
      <c r="EDO62" s="79"/>
      <c r="EDP62" s="79"/>
      <c r="EDQ62" s="79"/>
      <c r="EDR62" s="79"/>
      <c r="EDS62" s="79"/>
      <c r="EDT62" s="79"/>
      <c r="EDU62" s="79"/>
      <c r="EDV62" s="79"/>
      <c r="EDW62" s="79"/>
      <c r="EDX62" s="79"/>
      <c r="EDY62" s="79"/>
      <c r="EDZ62" s="79"/>
      <c r="EEA62" s="79"/>
      <c r="EEB62" s="79"/>
      <c r="EEC62" s="79"/>
      <c r="EED62" s="79"/>
      <c r="EEE62" s="79"/>
      <c r="EEF62" s="79"/>
      <c r="EEG62" s="79"/>
      <c r="EEH62" s="79"/>
      <c r="EEI62" s="79"/>
      <c r="EEJ62" s="79"/>
      <c r="EEK62" s="79"/>
      <c r="EEL62" s="79"/>
      <c r="EEM62" s="79"/>
      <c r="EEN62" s="79"/>
      <c r="EEO62" s="79"/>
      <c r="EEP62" s="79"/>
      <c r="EEQ62" s="79"/>
      <c r="EER62" s="79"/>
      <c r="EES62" s="79"/>
      <c r="EET62" s="79"/>
      <c r="EEU62" s="79"/>
      <c r="EEV62" s="79"/>
      <c r="EEW62" s="79"/>
      <c r="EEX62" s="79"/>
      <c r="EEY62" s="79"/>
      <c r="EEZ62" s="79"/>
      <c r="EFA62" s="79"/>
      <c r="EFB62" s="79"/>
      <c r="EFC62" s="79"/>
      <c r="EFD62" s="79"/>
      <c r="EFE62" s="79"/>
      <c r="EFF62" s="79"/>
      <c r="EFG62" s="79"/>
      <c r="EFH62" s="79"/>
      <c r="EFI62" s="79"/>
      <c r="EFJ62" s="79"/>
      <c r="EFK62" s="79"/>
      <c r="EFL62" s="79"/>
      <c r="EFM62" s="79"/>
      <c r="EFN62" s="79"/>
      <c r="EFO62" s="79"/>
      <c r="EFP62" s="79"/>
      <c r="EFQ62" s="79"/>
      <c r="EFR62" s="79"/>
      <c r="EFS62" s="79"/>
      <c r="EFT62" s="79"/>
      <c r="EFU62" s="79"/>
      <c r="EFV62" s="79"/>
      <c r="EFW62" s="79"/>
      <c r="EFX62" s="79"/>
      <c r="EFY62" s="79"/>
      <c r="EFZ62" s="79"/>
      <c r="EGA62" s="79"/>
      <c r="EGB62" s="79"/>
      <c r="EGC62" s="79"/>
      <c r="EGD62" s="79"/>
      <c r="EGE62" s="79"/>
      <c r="EGF62" s="79"/>
      <c r="EGG62" s="79"/>
      <c r="EGH62" s="79"/>
      <c r="EGI62" s="79"/>
      <c r="EGJ62" s="79"/>
      <c r="EGK62" s="79"/>
      <c r="EGL62" s="79"/>
      <c r="EGM62" s="79"/>
      <c r="EGN62" s="79"/>
      <c r="EGO62" s="79"/>
      <c r="EGP62" s="79"/>
      <c r="EGQ62" s="79"/>
      <c r="EGR62" s="79"/>
      <c r="EGS62" s="79"/>
      <c r="EGT62" s="79"/>
      <c r="EGU62" s="79"/>
      <c r="EGV62" s="79"/>
      <c r="EGW62" s="79"/>
      <c r="EGX62" s="79"/>
      <c r="EGY62" s="79"/>
      <c r="EGZ62" s="79"/>
      <c r="EHA62" s="79"/>
      <c r="EHB62" s="79"/>
      <c r="EHC62" s="79"/>
      <c r="EHD62" s="79"/>
      <c r="EHE62" s="79"/>
      <c r="EHF62" s="79"/>
      <c r="EHG62" s="79"/>
      <c r="EHH62" s="79"/>
      <c r="EHI62" s="79"/>
      <c r="EHJ62" s="79"/>
      <c r="EHK62" s="79"/>
      <c r="EHL62" s="79"/>
      <c r="EHM62" s="79"/>
      <c r="EHN62" s="79"/>
      <c r="EHO62" s="79"/>
      <c r="EHP62" s="79"/>
      <c r="EHQ62" s="79"/>
      <c r="EHR62" s="79"/>
      <c r="EHS62" s="79"/>
      <c r="EHT62" s="79"/>
      <c r="EHU62" s="79"/>
      <c r="EHV62" s="79"/>
      <c r="EHW62" s="79"/>
      <c r="EHX62" s="79"/>
      <c r="EHY62" s="79"/>
      <c r="EHZ62" s="79"/>
      <c r="EIA62" s="79"/>
      <c r="EIB62" s="79"/>
      <c r="EIC62" s="79"/>
      <c r="EID62" s="79"/>
      <c r="EIE62" s="79"/>
      <c r="EIF62" s="79"/>
      <c r="EIG62" s="79"/>
      <c r="EIH62" s="79"/>
      <c r="EII62" s="79"/>
      <c r="EIJ62" s="79"/>
      <c r="EIK62" s="79"/>
      <c r="EIL62" s="79"/>
      <c r="EIM62" s="79"/>
      <c r="EIN62" s="79"/>
      <c r="EIO62" s="79"/>
      <c r="EIP62" s="79"/>
      <c r="EIQ62" s="79"/>
      <c r="EIR62" s="79"/>
      <c r="EIS62" s="79"/>
      <c r="EIT62" s="79"/>
      <c r="EIU62" s="79"/>
      <c r="EIV62" s="79"/>
      <c r="EIW62" s="79"/>
      <c r="EIX62" s="79"/>
      <c r="EIY62" s="79"/>
      <c r="EIZ62" s="79"/>
      <c r="EJA62" s="79"/>
      <c r="EJB62" s="79"/>
      <c r="EJC62" s="79"/>
      <c r="EJD62" s="79"/>
      <c r="EJE62" s="79"/>
      <c r="EJF62" s="79"/>
      <c r="EJG62" s="79"/>
      <c r="EJH62" s="79"/>
      <c r="EJI62" s="79"/>
      <c r="EJJ62" s="79"/>
      <c r="EJK62" s="79"/>
      <c r="EJL62" s="79"/>
      <c r="EJM62" s="79"/>
      <c r="EJN62" s="79"/>
      <c r="EJO62" s="79"/>
      <c r="EJP62" s="79"/>
      <c r="EJQ62" s="79"/>
      <c r="EJR62" s="79"/>
      <c r="EJS62" s="79"/>
      <c r="EJT62" s="79"/>
      <c r="EJU62" s="79"/>
      <c r="EJV62" s="79"/>
      <c r="EJW62" s="79"/>
      <c r="EJX62" s="79"/>
      <c r="EJY62" s="79"/>
      <c r="EJZ62" s="79"/>
      <c r="EKA62" s="79"/>
      <c r="EKB62" s="79"/>
      <c r="EKC62" s="79"/>
      <c r="EKD62" s="79"/>
      <c r="EKE62" s="79"/>
      <c r="EKF62" s="79"/>
      <c r="EKG62" s="79"/>
      <c r="EKH62" s="79"/>
      <c r="EKI62" s="79"/>
      <c r="EKJ62" s="79"/>
      <c r="EKK62" s="79"/>
      <c r="EKL62" s="79"/>
      <c r="EKM62" s="79"/>
      <c r="EKN62" s="79"/>
      <c r="EKO62" s="79"/>
      <c r="EKP62" s="79"/>
      <c r="EKQ62" s="79"/>
      <c r="EKR62" s="79"/>
      <c r="EKS62" s="79"/>
      <c r="EKT62" s="79"/>
      <c r="EKU62" s="79"/>
      <c r="EKV62" s="79"/>
      <c r="EKW62" s="79"/>
      <c r="EKX62" s="79"/>
      <c r="EKY62" s="79"/>
      <c r="EKZ62" s="79"/>
      <c r="ELA62" s="79"/>
      <c r="ELB62" s="79"/>
      <c r="ELC62" s="79"/>
      <c r="ELD62" s="79"/>
      <c r="ELE62" s="79"/>
      <c r="ELF62" s="79"/>
      <c r="ELG62" s="79"/>
      <c r="ELH62" s="79"/>
      <c r="ELI62" s="79"/>
      <c r="ELJ62" s="79"/>
      <c r="ELK62" s="79"/>
      <c r="ELL62" s="79"/>
      <c r="ELM62" s="79"/>
      <c r="ELN62" s="79"/>
      <c r="ELO62" s="79"/>
      <c r="ELP62" s="79"/>
      <c r="ELQ62" s="79"/>
      <c r="ELR62" s="79"/>
      <c r="ELS62" s="79"/>
      <c r="ELT62" s="79"/>
      <c r="ELU62" s="79"/>
      <c r="ELV62" s="79"/>
      <c r="ELW62" s="79"/>
      <c r="ELX62" s="79"/>
      <c r="ELY62" s="79"/>
      <c r="ELZ62" s="79"/>
      <c r="EMA62" s="79"/>
      <c r="EMB62" s="79"/>
      <c r="EMC62" s="79"/>
      <c r="EMD62" s="79"/>
      <c r="EME62" s="79"/>
      <c r="EMF62" s="79"/>
      <c r="EMG62" s="79"/>
      <c r="EMH62" s="79"/>
      <c r="EMI62" s="79"/>
      <c r="EMJ62" s="79"/>
      <c r="EMK62" s="79"/>
      <c r="EML62" s="79"/>
      <c r="EMM62" s="79"/>
      <c r="EMN62" s="79"/>
      <c r="EMO62" s="79"/>
      <c r="EMP62" s="79"/>
      <c r="EMQ62" s="79"/>
      <c r="EMR62" s="79"/>
      <c r="EMS62" s="79"/>
      <c r="EMT62" s="79"/>
      <c r="EMU62" s="79"/>
      <c r="EMV62" s="79"/>
      <c r="EMW62" s="79"/>
      <c r="EMX62" s="79"/>
      <c r="EMY62" s="79"/>
      <c r="EMZ62" s="79"/>
      <c r="ENA62" s="79"/>
      <c r="ENB62" s="79"/>
      <c r="ENC62" s="79"/>
      <c r="END62" s="79"/>
      <c r="ENE62" s="79"/>
      <c r="ENF62" s="79"/>
      <c r="ENG62" s="79"/>
      <c r="ENH62" s="79"/>
      <c r="ENI62" s="79"/>
      <c r="ENJ62" s="79"/>
      <c r="ENK62" s="79"/>
      <c r="ENL62" s="79"/>
      <c r="ENM62" s="79"/>
      <c r="ENN62" s="79"/>
      <c r="ENO62" s="79"/>
      <c r="ENP62" s="79"/>
      <c r="ENQ62" s="79"/>
      <c r="ENR62" s="79"/>
      <c r="ENS62" s="79"/>
      <c r="ENT62" s="79"/>
      <c r="ENU62" s="79"/>
      <c r="ENV62" s="79"/>
      <c r="ENW62" s="79"/>
      <c r="ENX62" s="79"/>
      <c r="ENY62" s="79"/>
      <c r="ENZ62" s="79"/>
      <c r="EOA62" s="79"/>
      <c r="EOB62" s="79"/>
      <c r="EOC62" s="79"/>
      <c r="EOD62" s="79"/>
      <c r="EOE62" s="79"/>
      <c r="EOF62" s="79"/>
      <c r="EOG62" s="79"/>
      <c r="EOH62" s="79"/>
      <c r="EOI62" s="79"/>
      <c r="EOJ62" s="79"/>
      <c r="EOK62" s="79"/>
      <c r="EOL62" s="79"/>
      <c r="EOM62" s="79"/>
      <c r="EON62" s="79"/>
      <c r="EOO62" s="79"/>
      <c r="EOP62" s="79"/>
      <c r="EOQ62" s="79"/>
      <c r="EOR62" s="79"/>
      <c r="EOS62" s="79"/>
      <c r="EOT62" s="79"/>
      <c r="EOU62" s="79"/>
      <c r="EOV62" s="79"/>
      <c r="EOW62" s="79"/>
      <c r="EOX62" s="79"/>
      <c r="EOY62" s="79"/>
      <c r="EOZ62" s="79"/>
      <c r="EPA62" s="79"/>
      <c r="EPB62" s="79"/>
      <c r="EPC62" s="79"/>
      <c r="EPD62" s="79"/>
      <c r="EPE62" s="79"/>
      <c r="EPF62" s="79"/>
      <c r="EPG62" s="79"/>
      <c r="EPH62" s="79"/>
      <c r="EPI62" s="79"/>
      <c r="EPJ62" s="79"/>
      <c r="EPK62" s="79"/>
      <c r="EPL62" s="79"/>
      <c r="EPM62" s="79"/>
      <c r="EPN62" s="79"/>
      <c r="EPO62" s="79"/>
      <c r="EPP62" s="79"/>
      <c r="EPQ62" s="79"/>
      <c r="EPR62" s="79"/>
      <c r="EPS62" s="79"/>
      <c r="EPT62" s="79"/>
      <c r="EPU62" s="79"/>
      <c r="EPV62" s="79"/>
      <c r="EPW62" s="79"/>
      <c r="EPX62" s="79"/>
      <c r="EPY62" s="79"/>
      <c r="EPZ62" s="79"/>
      <c r="EQA62" s="79"/>
      <c r="EQB62" s="79"/>
      <c r="EQC62" s="79"/>
      <c r="EQD62" s="79"/>
      <c r="EQE62" s="79"/>
      <c r="EQF62" s="79"/>
      <c r="EQG62" s="79"/>
      <c r="EQH62" s="79"/>
      <c r="EQI62" s="79"/>
      <c r="EQJ62" s="79"/>
      <c r="EQK62" s="79"/>
      <c r="EQL62" s="79"/>
      <c r="EQM62" s="79"/>
      <c r="EQN62" s="79"/>
      <c r="EQO62" s="79"/>
      <c r="EQP62" s="79"/>
      <c r="EQQ62" s="79"/>
      <c r="EQR62" s="79"/>
      <c r="EQS62" s="79"/>
      <c r="EQT62" s="79"/>
      <c r="EQU62" s="79"/>
      <c r="EQV62" s="79"/>
      <c r="EQW62" s="79"/>
      <c r="EQX62" s="79"/>
      <c r="EQY62" s="79"/>
      <c r="EQZ62" s="79"/>
      <c r="ERA62" s="79"/>
      <c r="ERB62" s="79"/>
      <c r="ERC62" s="79"/>
      <c r="ERD62" s="79"/>
      <c r="ERE62" s="79"/>
      <c r="ERF62" s="79"/>
      <c r="ERG62" s="79"/>
      <c r="ERH62" s="79"/>
      <c r="ERI62" s="79"/>
      <c r="ERJ62" s="79"/>
      <c r="ERK62" s="79"/>
      <c r="ERL62" s="79"/>
      <c r="ERM62" s="79"/>
      <c r="ERN62" s="79"/>
      <c r="ERO62" s="79"/>
      <c r="ERP62" s="79"/>
      <c r="ERQ62" s="79"/>
      <c r="ERR62" s="79"/>
      <c r="ERS62" s="79"/>
      <c r="ERT62" s="79"/>
      <c r="ERU62" s="79"/>
      <c r="ERV62" s="79"/>
      <c r="ERW62" s="79"/>
      <c r="ERX62" s="79"/>
      <c r="ERY62" s="79"/>
      <c r="ERZ62" s="79"/>
      <c r="ESA62" s="79"/>
      <c r="ESB62" s="79"/>
      <c r="ESC62" s="79"/>
      <c r="ESD62" s="79"/>
      <c r="ESE62" s="79"/>
      <c r="ESF62" s="79"/>
      <c r="ESG62" s="79"/>
      <c r="ESH62" s="79"/>
      <c r="ESI62" s="79"/>
      <c r="ESJ62" s="79"/>
      <c r="ESK62" s="79"/>
      <c r="ESL62" s="79"/>
      <c r="ESM62" s="79"/>
      <c r="ESN62" s="79"/>
      <c r="ESO62" s="79"/>
      <c r="ESP62" s="79"/>
      <c r="ESQ62" s="79"/>
      <c r="ESR62" s="79"/>
      <c r="ESS62" s="79"/>
      <c r="EST62" s="79"/>
      <c r="ESU62" s="79"/>
      <c r="ESV62" s="79"/>
      <c r="ESW62" s="79"/>
      <c r="ESX62" s="79"/>
      <c r="ESY62" s="79"/>
      <c r="ESZ62" s="79"/>
      <c r="ETA62" s="79"/>
      <c r="ETB62" s="79"/>
      <c r="ETC62" s="79"/>
      <c r="ETD62" s="79"/>
      <c r="ETE62" s="79"/>
      <c r="ETF62" s="79"/>
      <c r="ETG62" s="79"/>
      <c r="ETH62" s="79"/>
      <c r="ETI62" s="79"/>
      <c r="ETJ62" s="79"/>
      <c r="ETK62" s="79"/>
      <c r="ETL62" s="79"/>
      <c r="ETM62" s="79"/>
      <c r="ETN62" s="79"/>
      <c r="ETO62" s="79"/>
      <c r="ETP62" s="79"/>
      <c r="ETQ62" s="79"/>
      <c r="ETR62" s="79"/>
      <c r="ETS62" s="79"/>
      <c r="ETT62" s="79"/>
      <c r="ETU62" s="79"/>
      <c r="ETV62" s="79"/>
      <c r="ETW62" s="79"/>
      <c r="ETX62" s="79"/>
      <c r="ETY62" s="79"/>
      <c r="ETZ62" s="79"/>
      <c r="EUA62" s="79"/>
      <c r="EUB62" s="79"/>
      <c r="EUC62" s="79"/>
      <c r="EUD62" s="79"/>
      <c r="EUE62" s="79"/>
      <c r="EUF62" s="79"/>
      <c r="EUG62" s="79"/>
      <c r="EUH62" s="79"/>
      <c r="EUI62" s="79"/>
      <c r="EUJ62" s="79"/>
      <c r="EUK62" s="79"/>
      <c r="EUL62" s="79"/>
      <c r="EUM62" s="79"/>
      <c r="EUN62" s="79"/>
      <c r="EUO62" s="79"/>
      <c r="EUP62" s="79"/>
      <c r="EUQ62" s="79"/>
      <c r="EUR62" s="79"/>
      <c r="EUS62" s="79"/>
      <c r="EUT62" s="79"/>
      <c r="EUU62" s="79"/>
      <c r="EUV62" s="79"/>
      <c r="EUW62" s="79"/>
      <c r="EUX62" s="79"/>
      <c r="EUY62" s="79"/>
      <c r="EUZ62" s="79"/>
      <c r="EVA62" s="79"/>
      <c r="EVB62" s="79"/>
      <c r="EVC62" s="79"/>
      <c r="EVD62" s="79"/>
      <c r="EVE62" s="79"/>
      <c r="EVF62" s="79"/>
      <c r="EVG62" s="79"/>
      <c r="EVH62" s="79"/>
      <c r="EVI62" s="79"/>
      <c r="EVJ62" s="79"/>
      <c r="EVK62" s="79"/>
      <c r="EVL62" s="79"/>
      <c r="EVM62" s="79"/>
      <c r="EVN62" s="79"/>
      <c r="EVO62" s="79"/>
      <c r="EVP62" s="79"/>
      <c r="EVQ62" s="79"/>
      <c r="EVR62" s="79"/>
      <c r="EVS62" s="79"/>
      <c r="EVT62" s="79"/>
      <c r="EVU62" s="79"/>
      <c r="EVV62" s="79"/>
      <c r="EVW62" s="79"/>
      <c r="EVX62" s="79"/>
      <c r="EVY62" s="79"/>
      <c r="EVZ62" s="79"/>
      <c r="EWA62" s="79"/>
      <c r="EWB62" s="79"/>
      <c r="EWC62" s="79"/>
      <c r="EWD62" s="79"/>
      <c r="EWE62" s="79"/>
      <c r="EWF62" s="79"/>
      <c r="EWG62" s="79"/>
      <c r="EWH62" s="79"/>
      <c r="EWI62" s="79"/>
      <c r="EWJ62" s="79"/>
      <c r="EWK62" s="79"/>
      <c r="EWL62" s="79"/>
      <c r="EWM62" s="79"/>
      <c r="EWN62" s="79"/>
      <c r="EWO62" s="79"/>
      <c r="EWP62" s="79"/>
      <c r="EWQ62" s="79"/>
      <c r="EWR62" s="79"/>
      <c r="EWS62" s="79"/>
      <c r="EWT62" s="79"/>
      <c r="EWU62" s="79"/>
      <c r="EWV62" s="79"/>
      <c r="EWW62" s="79"/>
      <c r="EWX62" s="79"/>
      <c r="EWY62" s="79"/>
      <c r="EWZ62" s="79"/>
      <c r="EXA62" s="79"/>
      <c r="EXB62" s="79"/>
      <c r="EXC62" s="79"/>
      <c r="EXD62" s="79"/>
      <c r="EXE62" s="79"/>
      <c r="EXF62" s="79"/>
      <c r="EXG62" s="79"/>
      <c r="EXH62" s="79"/>
      <c r="EXI62" s="79"/>
      <c r="EXJ62" s="79"/>
      <c r="EXK62" s="79"/>
      <c r="EXL62" s="79"/>
      <c r="EXM62" s="79"/>
      <c r="EXN62" s="79"/>
      <c r="EXO62" s="79"/>
      <c r="EXP62" s="79"/>
      <c r="EXQ62" s="79"/>
      <c r="EXR62" s="79"/>
      <c r="EXS62" s="79"/>
      <c r="EXT62" s="79"/>
      <c r="EXU62" s="79"/>
      <c r="EXV62" s="79"/>
      <c r="EXW62" s="79"/>
      <c r="EXX62" s="79"/>
      <c r="EXY62" s="79"/>
      <c r="EXZ62" s="79"/>
      <c r="EYA62" s="79"/>
      <c r="EYB62" s="79"/>
      <c r="EYC62" s="79"/>
      <c r="EYD62" s="79"/>
      <c r="EYE62" s="79"/>
      <c r="EYF62" s="79"/>
      <c r="EYG62" s="79"/>
      <c r="EYH62" s="79"/>
      <c r="EYI62" s="79"/>
      <c r="EYJ62" s="79"/>
      <c r="EYK62" s="79"/>
      <c r="EYL62" s="79"/>
      <c r="EYM62" s="79"/>
      <c r="EYN62" s="79"/>
      <c r="EYO62" s="79"/>
      <c r="EYP62" s="79"/>
      <c r="EYQ62" s="79"/>
      <c r="EYR62" s="79"/>
      <c r="EYS62" s="79"/>
      <c r="EYT62" s="79"/>
      <c r="EYU62" s="79"/>
      <c r="EYV62" s="79"/>
      <c r="EYW62" s="79"/>
      <c r="EYX62" s="79"/>
      <c r="EYY62" s="79"/>
      <c r="EYZ62" s="79"/>
      <c r="EZA62" s="79"/>
      <c r="EZB62" s="79"/>
      <c r="EZC62" s="79"/>
      <c r="EZD62" s="79"/>
      <c r="EZE62" s="79"/>
      <c r="EZF62" s="79"/>
      <c r="EZG62" s="79"/>
      <c r="EZH62" s="79"/>
      <c r="EZI62" s="79"/>
      <c r="EZJ62" s="79"/>
      <c r="EZK62" s="79"/>
      <c r="EZL62" s="79"/>
      <c r="EZM62" s="79"/>
      <c r="EZN62" s="79"/>
      <c r="EZO62" s="79"/>
      <c r="EZP62" s="79"/>
      <c r="EZQ62" s="79"/>
      <c r="EZR62" s="79"/>
      <c r="EZS62" s="79"/>
      <c r="EZT62" s="79"/>
      <c r="EZU62" s="79"/>
      <c r="EZV62" s="79"/>
      <c r="EZW62" s="79"/>
      <c r="EZX62" s="79"/>
      <c r="EZY62" s="79"/>
      <c r="EZZ62" s="79"/>
      <c r="FAA62" s="79"/>
      <c r="FAB62" s="79"/>
      <c r="FAC62" s="79"/>
      <c r="FAD62" s="79"/>
      <c r="FAE62" s="79"/>
      <c r="FAF62" s="79"/>
      <c r="FAG62" s="79"/>
      <c r="FAH62" s="79"/>
      <c r="FAI62" s="79"/>
      <c r="FAJ62" s="79"/>
      <c r="FAK62" s="79"/>
      <c r="FAL62" s="79"/>
      <c r="FAM62" s="79"/>
      <c r="FAN62" s="79"/>
      <c r="FAO62" s="79"/>
      <c r="FAP62" s="79"/>
      <c r="FAQ62" s="79"/>
      <c r="FAR62" s="79"/>
      <c r="FAS62" s="79"/>
      <c r="FAT62" s="79"/>
      <c r="FAU62" s="79"/>
      <c r="FAV62" s="79"/>
      <c r="FAW62" s="79"/>
      <c r="FAX62" s="79"/>
      <c r="FAY62" s="79"/>
      <c r="FAZ62" s="79"/>
      <c r="FBA62" s="79"/>
      <c r="FBB62" s="79"/>
      <c r="FBC62" s="79"/>
      <c r="FBD62" s="79"/>
      <c r="FBE62" s="79"/>
      <c r="FBF62" s="79"/>
      <c r="FBG62" s="79"/>
      <c r="FBH62" s="79"/>
      <c r="FBI62" s="79"/>
      <c r="FBJ62" s="79"/>
      <c r="FBK62" s="79"/>
      <c r="FBL62" s="79"/>
      <c r="FBM62" s="79"/>
      <c r="FBN62" s="79"/>
      <c r="FBO62" s="79"/>
      <c r="FBP62" s="79"/>
      <c r="FBQ62" s="79"/>
      <c r="FBR62" s="79"/>
      <c r="FBS62" s="79"/>
      <c r="FBT62" s="79"/>
      <c r="FBU62" s="79"/>
      <c r="FBV62" s="79"/>
      <c r="FBW62" s="79"/>
      <c r="FBX62" s="79"/>
      <c r="FBY62" s="79"/>
      <c r="FBZ62" s="79"/>
      <c r="FCA62" s="79"/>
      <c r="FCB62" s="79"/>
      <c r="FCC62" s="79"/>
      <c r="FCD62" s="79"/>
      <c r="FCE62" s="79"/>
      <c r="FCF62" s="79"/>
      <c r="FCG62" s="79"/>
      <c r="FCH62" s="79"/>
      <c r="FCI62" s="79"/>
      <c r="FCJ62" s="79"/>
      <c r="FCK62" s="79"/>
      <c r="FCL62" s="79"/>
      <c r="FCM62" s="79"/>
      <c r="FCN62" s="79"/>
      <c r="FCO62" s="79"/>
      <c r="FCP62" s="79"/>
      <c r="FCQ62" s="79"/>
      <c r="FCR62" s="79"/>
      <c r="FCS62" s="79"/>
      <c r="FCT62" s="79"/>
      <c r="FCU62" s="79"/>
      <c r="FCV62" s="79"/>
      <c r="FCW62" s="79"/>
      <c r="FCX62" s="79"/>
      <c r="FCY62" s="79"/>
      <c r="FCZ62" s="79"/>
      <c r="FDA62" s="79"/>
      <c r="FDB62" s="79"/>
      <c r="FDC62" s="79"/>
      <c r="FDD62" s="79"/>
      <c r="FDE62" s="79"/>
      <c r="FDF62" s="79"/>
      <c r="FDG62" s="79"/>
      <c r="FDH62" s="79"/>
      <c r="FDI62" s="79"/>
      <c r="FDJ62" s="79"/>
      <c r="FDK62" s="79"/>
      <c r="FDL62" s="79"/>
      <c r="FDM62" s="79"/>
      <c r="FDN62" s="79"/>
      <c r="FDO62" s="79"/>
      <c r="FDP62" s="79"/>
      <c r="FDQ62" s="79"/>
      <c r="FDR62" s="79"/>
      <c r="FDS62" s="79"/>
      <c r="FDT62" s="79"/>
      <c r="FDU62" s="79"/>
      <c r="FDV62" s="79"/>
      <c r="FDW62" s="79"/>
      <c r="FDX62" s="79"/>
      <c r="FDY62" s="79"/>
      <c r="FDZ62" s="79"/>
      <c r="FEA62" s="79"/>
      <c r="FEB62" s="79"/>
      <c r="FEC62" s="79"/>
      <c r="FED62" s="79"/>
      <c r="FEE62" s="79"/>
      <c r="FEF62" s="79"/>
      <c r="FEG62" s="79"/>
      <c r="FEH62" s="79"/>
      <c r="FEI62" s="79"/>
      <c r="FEJ62" s="79"/>
      <c r="FEK62" s="79"/>
      <c r="FEL62" s="79"/>
      <c r="FEM62" s="79"/>
      <c r="FEN62" s="79"/>
      <c r="FEO62" s="79"/>
      <c r="FEP62" s="79"/>
      <c r="FEQ62" s="79"/>
      <c r="FER62" s="79"/>
      <c r="FES62" s="79"/>
      <c r="FET62" s="79"/>
      <c r="FEU62" s="79"/>
      <c r="FEV62" s="79"/>
      <c r="FEW62" s="79"/>
      <c r="FEX62" s="79"/>
      <c r="FEY62" s="79"/>
      <c r="FEZ62" s="79"/>
      <c r="FFA62" s="79"/>
      <c r="FFB62" s="79"/>
      <c r="FFC62" s="79"/>
      <c r="FFD62" s="79"/>
      <c r="FFE62" s="79"/>
      <c r="FFF62" s="79"/>
      <c r="FFG62" s="79"/>
      <c r="FFH62" s="79"/>
      <c r="FFI62" s="79"/>
      <c r="FFJ62" s="79"/>
      <c r="FFK62" s="79"/>
      <c r="FFL62" s="79"/>
      <c r="FFM62" s="79"/>
      <c r="FFN62" s="79"/>
      <c r="FFO62" s="79"/>
      <c r="FFP62" s="79"/>
      <c r="FFQ62" s="79"/>
      <c r="FFR62" s="79"/>
      <c r="FFS62" s="79"/>
      <c r="FFT62" s="79"/>
      <c r="FFU62" s="79"/>
      <c r="FFV62" s="79"/>
      <c r="FFW62" s="79"/>
      <c r="FFX62" s="79"/>
      <c r="FFY62" s="79"/>
      <c r="FFZ62" s="79"/>
      <c r="FGA62" s="79"/>
      <c r="FGB62" s="79"/>
      <c r="FGC62" s="79"/>
      <c r="FGD62" s="79"/>
      <c r="FGE62" s="79"/>
      <c r="FGF62" s="79"/>
      <c r="FGG62" s="79"/>
      <c r="FGH62" s="79"/>
      <c r="FGI62" s="79"/>
      <c r="FGJ62" s="79"/>
      <c r="FGK62" s="79"/>
      <c r="FGL62" s="79"/>
      <c r="FGM62" s="79"/>
      <c r="FGN62" s="79"/>
      <c r="FGO62" s="79"/>
      <c r="FGP62" s="79"/>
      <c r="FGQ62" s="79"/>
      <c r="FGR62" s="79"/>
      <c r="FGS62" s="79"/>
      <c r="FGT62" s="79"/>
      <c r="FGU62" s="79"/>
      <c r="FGV62" s="79"/>
      <c r="FGW62" s="79"/>
      <c r="FGX62" s="79"/>
      <c r="FGY62" s="79"/>
      <c r="FGZ62" s="79"/>
      <c r="FHA62" s="79"/>
      <c r="FHB62" s="79"/>
      <c r="FHC62" s="79"/>
      <c r="FHD62" s="79"/>
      <c r="FHE62" s="79"/>
      <c r="FHF62" s="79"/>
      <c r="FHG62" s="79"/>
      <c r="FHH62" s="79"/>
      <c r="FHI62" s="79"/>
      <c r="FHJ62" s="79"/>
      <c r="FHK62" s="79"/>
      <c r="FHL62" s="79"/>
      <c r="FHM62" s="79"/>
      <c r="FHN62" s="79"/>
      <c r="FHO62" s="79"/>
      <c r="FHP62" s="79"/>
      <c r="FHQ62" s="79"/>
      <c r="FHR62" s="79"/>
      <c r="FHS62" s="79"/>
      <c r="FHT62" s="79"/>
      <c r="FHU62" s="79"/>
      <c r="FHV62" s="79"/>
      <c r="FHW62" s="79"/>
      <c r="FHX62" s="79"/>
      <c r="FHY62" s="79"/>
      <c r="FHZ62" s="79"/>
      <c r="FIA62" s="79"/>
      <c r="FIB62" s="79"/>
      <c r="FIC62" s="79"/>
      <c r="FID62" s="79"/>
      <c r="FIE62" s="79"/>
      <c r="FIF62" s="79"/>
      <c r="FIG62" s="79"/>
      <c r="FIH62" s="79"/>
      <c r="FII62" s="79"/>
      <c r="FIJ62" s="79"/>
      <c r="FIK62" s="79"/>
      <c r="FIL62" s="79"/>
      <c r="FIM62" s="79"/>
      <c r="FIN62" s="79"/>
      <c r="FIO62" s="79"/>
      <c r="FIP62" s="79"/>
      <c r="FIQ62" s="79"/>
      <c r="FIR62" s="79"/>
      <c r="FIS62" s="79"/>
      <c r="FIT62" s="79"/>
      <c r="FIU62" s="79"/>
      <c r="FIV62" s="79"/>
      <c r="FIW62" s="79"/>
      <c r="FIX62" s="79"/>
      <c r="FIY62" s="79"/>
      <c r="FIZ62" s="79"/>
      <c r="FJA62" s="79"/>
      <c r="FJB62" s="79"/>
      <c r="FJC62" s="79"/>
      <c r="FJD62" s="79"/>
      <c r="FJE62" s="79"/>
      <c r="FJF62" s="79"/>
      <c r="FJG62" s="79"/>
      <c r="FJH62" s="79"/>
      <c r="FJI62" s="79"/>
      <c r="FJJ62" s="79"/>
      <c r="FJK62" s="79"/>
      <c r="FJL62" s="79"/>
      <c r="FJM62" s="79"/>
      <c r="FJN62" s="79"/>
      <c r="FJO62" s="79"/>
      <c r="FJP62" s="79"/>
      <c r="FJQ62" s="79"/>
      <c r="FJR62" s="79"/>
      <c r="FJS62" s="79"/>
      <c r="FJT62" s="79"/>
      <c r="FJU62" s="79"/>
      <c r="FJV62" s="79"/>
      <c r="FJW62" s="79"/>
      <c r="FJX62" s="79"/>
      <c r="FJY62" s="79"/>
      <c r="FJZ62" s="79"/>
      <c r="FKA62" s="79"/>
      <c r="FKB62" s="79"/>
      <c r="FKC62" s="79"/>
      <c r="FKD62" s="79"/>
      <c r="FKE62" s="79"/>
      <c r="FKF62" s="79"/>
      <c r="FKG62" s="79"/>
      <c r="FKH62" s="79"/>
      <c r="FKI62" s="79"/>
      <c r="FKJ62" s="79"/>
      <c r="FKK62" s="79"/>
      <c r="FKL62" s="79"/>
      <c r="FKM62" s="79"/>
      <c r="FKN62" s="79"/>
      <c r="FKO62" s="79"/>
      <c r="FKP62" s="79"/>
      <c r="FKQ62" s="79"/>
      <c r="FKR62" s="79"/>
      <c r="FKS62" s="79"/>
      <c r="FKT62" s="79"/>
      <c r="FKU62" s="79"/>
      <c r="FKV62" s="79"/>
      <c r="FKW62" s="79"/>
      <c r="FKX62" s="79"/>
      <c r="FKY62" s="79"/>
      <c r="FKZ62" s="79"/>
      <c r="FLA62" s="79"/>
      <c r="FLB62" s="79"/>
      <c r="FLC62" s="79"/>
      <c r="FLD62" s="79"/>
      <c r="FLE62" s="79"/>
      <c r="FLF62" s="79"/>
      <c r="FLG62" s="79"/>
      <c r="FLH62" s="79"/>
      <c r="FLI62" s="79"/>
      <c r="FLJ62" s="79"/>
      <c r="FLK62" s="79"/>
      <c r="FLL62" s="79"/>
      <c r="FLM62" s="79"/>
      <c r="FLN62" s="79"/>
      <c r="FLO62" s="79"/>
      <c r="FLP62" s="79"/>
      <c r="FLQ62" s="79"/>
      <c r="FLR62" s="79"/>
      <c r="FLS62" s="79"/>
      <c r="FLT62" s="79"/>
      <c r="FLU62" s="79"/>
      <c r="FLV62" s="79"/>
      <c r="FLW62" s="79"/>
      <c r="FLX62" s="79"/>
      <c r="FLY62" s="79"/>
      <c r="FLZ62" s="79"/>
      <c r="FMA62" s="79"/>
      <c r="FMB62" s="79"/>
      <c r="FMC62" s="79"/>
      <c r="FMD62" s="79"/>
      <c r="FME62" s="79"/>
      <c r="FMF62" s="79"/>
      <c r="FMG62" s="79"/>
      <c r="FMH62" s="79"/>
      <c r="FMI62" s="79"/>
      <c r="FMJ62" s="79"/>
      <c r="FMK62" s="79"/>
      <c r="FML62" s="79"/>
      <c r="FMM62" s="79"/>
      <c r="FMN62" s="79"/>
      <c r="FMO62" s="79"/>
      <c r="FMP62" s="79"/>
      <c r="FMQ62" s="79"/>
      <c r="FMR62" s="79"/>
      <c r="FMS62" s="79"/>
      <c r="FMT62" s="79"/>
      <c r="FMU62" s="79"/>
      <c r="FMV62" s="79"/>
      <c r="FMW62" s="79"/>
      <c r="FMX62" s="79"/>
      <c r="FMY62" s="79"/>
      <c r="FMZ62" s="79"/>
      <c r="FNA62" s="79"/>
      <c r="FNB62" s="79"/>
      <c r="FNC62" s="79"/>
      <c r="FND62" s="79"/>
      <c r="FNE62" s="79"/>
      <c r="FNF62" s="79"/>
      <c r="FNG62" s="79"/>
      <c r="FNH62" s="79"/>
      <c r="FNI62" s="79"/>
      <c r="FNJ62" s="79"/>
      <c r="FNK62" s="79"/>
      <c r="FNL62" s="79"/>
      <c r="FNM62" s="79"/>
      <c r="FNN62" s="79"/>
      <c r="FNO62" s="79"/>
      <c r="FNP62" s="79"/>
      <c r="FNQ62" s="79"/>
      <c r="FNR62" s="79"/>
      <c r="FNS62" s="79"/>
      <c r="FNT62" s="79"/>
      <c r="FNU62" s="79"/>
      <c r="FNV62" s="79"/>
      <c r="FNW62" s="79"/>
      <c r="FNX62" s="79"/>
      <c r="FNY62" s="79"/>
      <c r="FNZ62" s="79"/>
      <c r="FOA62" s="79"/>
      <c r="FOB62" s="79"/>
      <c r="FOC62" s="79"/>
      <c r="FOD62" s="79"/>
      <c r="FOE62" s="79"/>
      <c r="FOF62" s="79"/>
      <c r="FOG62" s="79"/>
      <c r="FOH62" s="79"/>
      <c r="FOI62" s="79"/>
      <c r="FOJ62" s="79"/>
      <c r="FOK62" s="79"/>
      <c r="FOL62" s="79"/>
      <c r="FOM62" s="79"/>
      <c r="FON62" s="79"/>
      <c r="FOO62" s="79"/>
      <c r="FOP62" s="79"/>
      <c r="FOQ62" s="79"/>
      <c r="FOR62" s="79"/>
      <c r="FOS62" s="79"/>
      <c r="FOT62" s="79"/>
      <c r="FOU62" s="79"/>
      <c r="FOV62" s="79"/>
      <c r="FOW62" s="79"/>
      <c r="FOX62" s="79"/>
      <c r="FOY62" s="79"/>
      <c r="FOZ62" s="79"/>
      <c r="FPA62" s="79"/>
      <c r="FPB62" s="79"/>
      <c r="FPC62" s="79"/>
      <c r="FPD62" s="79"/>
      <c r="FPE62" s="79"/>
      <c r="FPF62" s="79"/>
      <c r="FPG62" s="79"/>
      <c r="FPH62" s="79"/>
      <c r="FPI62" s="79"/>
      <c r="FPJ62" s="79"/>
      <c r="FPK62" s="79"/>
      <c r="FPL62" s="79"/>
      <c r="FPM62" s="79"/>
      <c r="FPN62" s="79"/>
      <c r="FPO62" s="79"/>
      <c r="FPP62" s="79"/>
      <c r="FPQ62" s="79"/>
      <c r="FPR62" s="79"/>
      <c r="FPS62" s="79"/>
      <c r="FPT62" s="79"/>
      <c r="FPU62" s="79"/>
      <c r="FPV62" s="79"/>
      <c r="FPW62" s="79"/>
      <c r="FPX62" s="79"/>
      <c r="FPY62" s="79"/>
      <c r="FPZ62" s="79"/>
      <c r="FQA62" s="79"/>
      <c r="FQB62" s="79"/>
      <c r="FQC62" s="79"/>
      <c r="FQD62" s="79"/>
      <c r="FQE62" s="79"/>
      <c r="FQF62" s="79"/>
      <c r="FQG62" s="79"/>
      <c r="FQH62" s="79"/>
      <c r="FQI62" s="79"/>
      <c r="FQJ62" s="79"/>
      <c r="FQK62" s="79"/>
      <c r="FQL62" s="79"/>
      <c r="FQM62" s="79"/>
      <c r="FQN62" s="79"/>
      <c r="FQO62" s="79"/>
      <c r="FQP62" s="79"/>
      <c r="FQQ62" s="79"/>
      <c r="FQR62" s="79"/>
      <c r="FQS62" s="79"/>
      <c r="FQT62" s="79"/>
      <c r="FQU62" s="79"/>
      <c r="FQV62" s="79"/>
      <c r="FQW62" s="79"/>
      <c r="FQX62" s="79"/>
      <c r="FQY62" s="79"/>
      <c r="FQZ62" s="79"/>
      <c r="FRA62" s="79"/>
      <c r="FRB62" s="79"/>
      <c r="FRC62" s="79"/>
      <c r="FRD62" s="79"/>
      <c r="FRE62" s="79"/>
      <c r="FRF62" s="79"/>
      <c r="FRG62" s="79"/>
      <c r="FRH62" s="79"/>
      <c r="FRI62" s="79"/>
      <c r="FRJ62" s="79"/>
      <c r="FRK62" s="79"/>
      <c r="FRL62" s="79"/>
      <c r="FRM62" s="79"/>
      <c r="FRN62" s="79"/>
      <c r="FRO62" s="79"/>
      <c r="FRP62" s="79"/>
      <c r="FRQ62" s="79"/>
      <c r="FRR62" s="79"/>
      <c r="FRS62" s="79"/>
      <c r="FRT62" s="79"/>
      <c r="FRU62" s="79"/>
      <c r="FRV62" s="79"/>
      <c r="FRW62" s="79"/>
      <c r="FRX62" s="79"/>
      <c r="FRY62" s="79"/>
      <c r="FRZ62" s="79"/>
      <c r="FSA62" s="79"/>
      <c r="FSB62" s="79"/>
      <c r="FSC62" s="79"/>
      <c r="FSD62" s="79"/>
      <c r="FSE62" s="79"/>
      <c r="FSF62" s="79"/>
      <c r="FSG62" s="79"/>
      <c r="FSH62" s="79"/>
      <c r="FSI62" s="79"/>
      <c r="FSJ62" s="79"/>
      <c r="FSK62" s="79"/>
      <c r="FSL62" s="79"/>
      <c r="FSM62" s="79"/>
      <c r="FSN62" s="79"/>
      <c r="FSO62" s="79"/>
      <c r="FSP62" s="79"/>
      <c r="FSQ62" s="79"/>
      <c r="FSR62" s="79"/>
      <c r="FSS62" s="79"/>
      <c r="FST62" s="79"/>
      <c r="FSU62" s="79"/>
      <c r="FSV62" s="79"/>
      <c r="FSW62" s="79"/>
      <c r="FSX62" s="79"/>
      <c r="FSY62" s="79"/>
      <c r="FSZ62" s="79"/>
      <c r="FTA62" s="79"/>
      <c r="FTB62" s="79"/>
      <c r="FTC62" s="79"/>
      <c r="FTD62" s="79"/>
      <c r="FTE62" s="79"/>
      <c r="FTF62" s="79"/>
      <c r="FTG62" s="79"/>
      <c r="FTH62" s="79"/>
      <c r="FTI62" s="79"/>
      <c r="FTJ62" s="79"/>
      <c r="FTK62" s="79"/>
      <c r="FTL62" s="79"/>
      <c r="FTM62" s="79"/>
      <c r="FTN62" s="79"/>
      <c r="FTO62" s="79"/>
      <c r="FTP62" s="79"/>
      <c r="FTQ62" s="79"/>
      <c r="FTR62" s="79"/>
      <c r="FTS62" s="79"/>
      <c r="FTT62" s="79"/>
      <c r="FTU62" s="79"/>
      <c r="FTV62" s="79"/>
      <c r="FTW62" s="79"/>
      <c r="FTX62" s="79"/>
      <c r="FTY62" s="79"/>
      <c r="FTZ62" s="79"/>
      <c r="FUA62" s="79"/>
      <c r="FUB62" s="79"/>
      <c r="FUC62" s="79"/>
      <c r="FUD62" s="79"/>
      <c r="FUE62" s="79"/>
      <c r="FUF62" s="79"/>
      <c r="FUG62" s="79"/>
      <c r="FUH62" s="79"/>
      <c r="FUI62" s="79"/>
      <c r="FUJ62" s="79"/>
      <c r="FUK62" s="79"/>
      <c r="FUL62" s="79"/>
      <c r="FUM62" s="79"/>
      <c r="FUN62" s="79"/>
      <c r="FUO62" s="79"/>
      <c r="FUP62" s="79"/>
      <c r="FUQ62" s="79"/>
      <c r="FUR62" s="79"/>
      <c r="FUS62" s="79"/>
      <c r="FUT62" s="79"/>
      <c r="FUU62" s="79"/>
      <c r="FUV62" s="79"/>
      <c r="FUW62" s="79"/>
      <c r="FUX62" s="79"/>
      <c r="FUY62" s="79"/>
      <c r="FUZ62" s="79"/>
      <c r="FVA62" s="79"/>
      <c r="FVB62" s="79"/>
      <c r="FVC62" s="79"/>
      <c r="FVD62" s="79"/>
      <c r="FVE62" s="79"/>
      <c r="FVF62" s="79"/>
      <c r="FVG62" s="79"/>
      <c r="FVH62" s="79"/>
      <c r="FVI62" s="79"/>
      <c r="FVJ62" s="79"/>
      <c r="FVK62" s="79"/>
      <c r="FVL62" s="79"/>
      <c r="FVM62" s="79"/>
      <c r="FVN62" s="79"/>
      <c r="FVO62" s="79"/>
      <c r="FVP62" s="79"/>
      <c r="FVQ62" s="79"/>
      <c r="FVR62" s="79"/>
      <c r="FVS62" s="79"/>
      <c r="FVT62" s="79"/>
      <c r="FVU62" s="79"/>
      <c r="FVV62" s="79"/>
      <c r="FVW62" s="79"/>
      <c r="FVX62" s="79"/>
      <c r="FVY62" s="79"/>
      <c r="FVZ62" s="79"/>
      <c r="FWA62" s="79"/>
      <c r="FWB62" s="79"/>
      <c r="FWC62" s="79"/>
      <c r="FWD62" s="79"/>
      <c r="FWE62" s="79"/>
      <c r="FWF62" s="79"/>
      <c r="FWG62" s="79"/>
      <c r="FWH62" s="79"/>
      <c r="FWI62" s="79"/>
      <c r="FWJ62" s="79"/>
      <c r="FWK62" s="79"/>
      <c r="FWL62" s="79"/>
      <c r="FWM62" s="79"/>
      <c r="FWN62" s="79"/>
      <c r="FWO62" s="79"/>
      <c r="FWP62" s="79"/>
      <c r="FWQ62" s="79"/>
      <c r="FWR62" s="79"/>
      <c r="FWS62" s="79"/>
      <c r="FWT62" s="79"/>
      <c r="FWU62" s="79"/>
      <c r="FWV62" s="79"/>
      <c r="FWW62" s="79"/>
      <c r="FWX62" s="79"/>
      <c r="FWY62" s="79"/>
      <c r="FWZ62" s="79"/>
      <c r="FXA62" s="79"/>
      <c r="FXB62" s="79"/>
      <c r="FXC62" s="79"/>
      <c r="FXD62" s="79"/>
      <c r="FXE62" s="79"/>
      <c r="FXF62" s="79"/>
      <c r="FXG62" s="79"/>
      <c r="FXH62" s="79"/>
      <c r="FXI62" s="79"/>
      <c r="FXJ62" s="79"/>
      <c r="FXK62" s="79"/>
      <c r="FXL62" s="79"/>
      <c r="FXM62" s="79"/>
      <c r="FXN62" s="79"/>
      <c r="FXO62" s="79"/>
      <c r="FXP62" s="79"/>
      <c r="FXQ62" s="79"/>
      <c r="FXR62" s="79"/>
      <c r="FXS62" s="79"/>
      <c r="FXT62" s="79"/>
      <c r="FXU62" s="79"/>
      <c r="FXV62" s="79"/>
      <c r="FXW62" s="79"/>
      <c r="FXX62" s="79"/>
      <c r="FXY62" s="79"/>
      <c r="FXZ62" s="79"/>
      <c r="FYA62" s="79"/>
      <c r="FYB62" s="79"/>
      <c r="FYC62" s="79"/>
      <c r="FYD62" s="79"/>
      <c r="FYE62" s="79"/>
      <c r="FYF62" s="79"/>
      <c r="FYG62" s="79"/>
      <c r="FYH62" s="79"/>
      <c r="FYI62" s="79"/>
      <c r="FYJ62" s="79"/>
      <c r="FYK62" s="79"/>
      <c r="FYL62" s="79"/>
      <c r="FYM62" s="79"/>
      <c r="FYN62" s="79"/>
      <c r="FYO62" s="79"/>
      <c r="FYP62" s="79"/>
      <c r="FYQ62" s="79"/>
      <c r="FYR62" s="79"/>
      <c r="FYS62" s="79"/>
      <c r="FYT62" s="79"/>
      <c r="FYU62" s="79"/>
      <c r="FYV62" s="79"/>
      <c r="FYW62" s="79"/>
      <c r="FYX62" s="79"/>
      <c r="FYY62" s="79"/>
      <c r="FYZ62" s="79"/>
      <c r="FZA62" s="79"/>
      <c r="FZB62" s="79"/>
      <c r="FZC62" s="79"/>
      <c r="FZD62" s="79"/>
      <c r="FZE62" s="79"/>
      <c r="FZF62" s="79"/>
      <c r="FZG62" s="79"/>
      <c r="FZH62" s="79"/>
      <c r="FZI62" s="79"/>
      <c r="FZJ62" s="79"/>
      <c r="FZK62" s="79"/>
      <c r="FZL62" s="79"/>
      <c r="FZM62" s="79"/>
      <c r="FZN62" s="79"/>
      <c r="FZO62" s="79"/>
      <c r="FZP62" s="79"/>
      <c r="FZQ62" s="79"/>
      <c r="FZR62" s="79"/>
      <c r="FZS62" s="79"/>
      <c r="FZT62" s="79"/>
      <c r="FZU62" s="79"/>
      <c r="FZV62" s="79"/>
      <c r="FZW62" s="79"/>
      <c r="FZX62" s="79"/>
      <c r="FZY62" s="79"/>
      <c r="FZZ62" s="79"/>
      <c r="GAA62" s="79"/>
      <c r="GAB62" s="79"/>
      <c r="GAC62" s="79"/>
      <c r="GAD62" s="79"/>
      <c r="GAE62" s="79"/>
      <c r="GAF62" s="79"/>
      <c r="GAG62" s="79"/>
      <c r="GAH62" s="79"/>
      <c r="GAI62" s="79"/>
      <c r="GAJ62" s="79"/>
      <c r="GAK62" s="79"/>
      <c r="GAL62" s="79"/>
      <c r="GAM62" s="79"/>
      <c r="GAN62" s="79"/>
      <c r="GAO62" s="79"/>
      <c r="GAP62" s="79"/>
      <c r="GAQ62" s="79"/>
      <c r="GAR62" s="79"/>
      <c r="GAS62" s="79"/>
      <c r="GAT62" s="79"/>
      <c r="GAU62" s="79"/>
      <c r="GAV62" s="79"/>
      <c r="GAW62" s="79"/>
      <c r="GAX62" s="79"/>
      <c r="GAY62" s="79"/>
      <c r="GAZ62" s="79"/>
      <c r="GBA62" s="79"/>
      <c r="GBB62" s="79"/>
      <c r="GBC62" s="79"/>
      <c r="GBD62" s="79"/>
      <c r="GBE62" s="79"/>
      <c r="GBF62" s="79"/>
      <c r="GBG62" s="79"/>
      <c r="GBH62" s="79"/>
      <c r="GBI62" s="79"/>
      <c r="GBJ62" s="79"/>
      <c r="GBK62" s="79"/>
      <c r="GBL62" s="79"/>
      <c r="GBM62" s="79"/>
      <c r="GBN62" s="79"/>
      <c r="GBO62" s="79"/>
      <c r="GBP62" s="79"/>
      <c r="GBQ62" s="79"/>
      <c r="GBR62" s="79"/>
      <c r="GBS62" s="79"/>
      <c r="GBT62" s="79"/>
      <c r="GBU62" s="79"/>
      <c r="GBV62" s="79"/>
      <c r="GBW62" s="79"/>
      <c r="GBX62" s="79"/>
      <c r="GBY62" s="79"/>
      <c r="GBZ62" s="79"/>
      <c r="GCA62" s="79"/>
      <c r="GCB62" s="79"/>
      <c r="GCC62" s="79"/>
      <c r="GCD62" s="79"/>
      <c r="GCE62" s="79"/>
      <c r="GCF62" s="79"/>
      <c r="GCG62" s="79"/>
      <c r="GCH62" s="79"/>
      <c r="GCI62" s="79"/>
      <c r="GCJ62" s="79"/>
      <c r="GCK62" s="79"/>
      <c r="GCL62" s="79"/>
      <c r="GCM62" s="79"/>
      <c r="GCN62" s="79"/>
      <c r="GCO62" s="79"/>
      <c r="GCP62" s="79"/>
      <c r="GCQ62" s="79"/>
      <c r="GCR62" s="79"/>
      <c r="GCS62" s="79"/>
      <c r="GCT62" s="79"/>
      <c r="GCU62" s="79"/>
      <c r="GCV62" s="79"/>
      <c r="GCW62" s="79"/>
      <c r="GCX62" s="79"/>
      <c r="GCY62" s="79"/>
      <c r="GCZ62" s="79"/>
      <c r="GDA62" s="79"/>
      <c r="GDB62" s="79"/>
      <c r="GDC62" s="79"/>
      <c r="GDD62" s="79"/>
      <c r="GDE62" s="79"/>
      <c r="GDF62" s="79"/>
      <c r="GDG62" s="79"/>
      <c r="GDH62" s="79"/>
      <c r="GDI62" s="79"/>
      <c r="GDJ62" s="79"/>
      <c r="GDK62" s="79"/>
      <c r="GDL62" s="79"/>
      <c r="GDM62" s="79"/>
      <c r="GDN62" s="79"/>
      <c r="GDO62" s="79"/>
      <c r="GDP62" s="79"/>
      <c r="GDQ62" s="79"/>
      <c r="GDR62" s="79"/>
      <c r="GDS62" s="79"/>
      <c r="GDT62" s="79"/>
      <c r="GDU62" s="79"/>
      <c r="GDV62" s="79"/>
      <c r="GDW62" s="79"/>
      <c r="GDX62" s="79"/>
      <c r="GDY62" s="79"/>
      <c r="GDZ62" s="79"/>
      <c r="GEA62" s="79"/>
      <c r="GEB62" s="79"/>
      <c r="GEC62" s="79"/>
      <c r="GED62" s="79"/>
      <c r="GEE62" s="79"/>
      <c r="GEF62" s="79"/>
      <c r="GEG62" s="79"/>
      <c r="GEH62" s="79"/>
      <c r="GEI62" s="79"/>
      <c r="GEJ62" s="79"/>
      <c r="GEK62" s="79"/>
      <c r="GEL62" s="79"/>
      <c r="GEM62" s="79"/>
      <c r="GEN62" s="79"/>
      <c r="GEO62" s="79"/>
      <c r="GEP62" s="79"/>
      <c r="GEQ62" s="79"/>
      <c r="GER62" s="79"/>
      <c r="GES62" s="79"/>
      <c r="GET62" s="79"/>
      <c r="GEU62" s="79"/>
      <c r="GEV62" s="79"/>
      <c r="GEW62" s="79"/>
      <c r="GEX62" s="79"/>
      <c r="GEY62" s="79"/>
      <c r="GEZ62" s="79"/>
      <c r="GFA62" s="79"/>
      <c r="GFB62" s="79"/>
      <c r="GFC62" s="79"/>
      <c r="GFD62" s="79"/>
      <c r="GFE62" s="79"/>
      <c r="GFF62" s="79"/>
      <c r="GFG62" s="79"/>
      <c r="GFH62" s="79"/>
      <c r="GFI62" s="79"/>
      <c r="GFJ62" s="79"/>
      <c r="GFK62" s="79"/>
      <c r="GFL62" s="79"/>
      <c r="GFM62" s="79"/>
      <c r="GFN62" s="79"/>
      <c r="GFO62" s="79"/>
      <c r="GFP62" s="79"/>
      <c r="GFQ62" s="79"/>
      <c r="GFR62" s="79"/>
      <c r="GFS62" s="79"/>
      <c r="GFT62" s="79"/>
      <c r="GFU62" s="79"/>
      <c r="GFV62" s="79"/>
      <c r="GFW62" s="79"/>
      <c r="GFX62" s="79"/>
      <c r="GFY62" s="79"/>
      <c r="GFZ62" s="79"/>
      <c r="GGA62" s="79"/>
      <c r="GGB62" s="79"/>
      <c r="GGC62" s="79"/>
      <c r="GGD62" s="79"/>
      <c r="GGE62" s="79"/>
      <c r="GGF62" s="79"/>
      <c r="GGG62" s="79"/>
      <c r="GGH62" s="79"/>
      <c r="GGI62" s="79"/>
      <c r="GGJ62" s="79"/>
      <c r="GGK62" s="79"/>
      <c r="GGL62" s="79"/>
      <c r="GGM62" s="79"/>
      <c r="GGN62" s="79"/>
      <c r="GGO62" s="79"/>
      <c r="GGP62" s="79"/>
      <c r="GGQ62" s="79"/>
      <c r="GGR62" s="79"/>
      <c r="GGS62" s="79"/>
      <c r="GGT62" s="79"/>
      <c r="GGU62" s="79"/>
      <c r="GGV62" s="79"/>
      <c r="GGW62" s="79"/>
      <c r="GGX62" s="79"/>
      <c r="GGY62" s="79"/>
      <c r="GGZ62" s="79"/>
      <c r="GHA62" s="79"/>
      <c r="GHB62" s="79"/>
      <c r="GHC62" s="79"/>
      <c r="GHD62" s="79"/>
      <c r="GHE62" s="79"/>
      <c r="GHF62" s="79"/>
      <c r="GHG62" s="79"/>
      <c r="GHH62" s="79"/>
      <c r="GHI62" s="79"/>
      <c r="GHJ62" s="79"/>
      <c r="GHK62" s="79"/>
      <c r="GHL62" s="79"/>
      <c r="GHM62" s="79"/>
      <c r="GHN62" s="79"/>
      <c r="GHO62" s="79"/>
      <c r="GHP62" s="79"/>
      <c r="GHQ62" s="79"/>
      <c r="GHR62" s="79"/>
      <c r="GHS62" s="79"/>
      <c r="GHT62" s="79"/>
      <c r="GHU62" s="79"/>
      <c r="GHV62" s="79"/>
      <c r="GHW62" s="79"/>
      <c r="GHX62" s="79"/>
      <c r="GHY62" s="79"/>
      <c r="GHZ62" s="79"/>
      <c r="GIA62" s="79"/>
      <c r="GIB62" s="79"/>
      <c r="GIC62" s="79"/>
      <c r="GID62" s="79"/>
      <c r="GIE62" s="79"/>
      <c r="GIF62" s="79"/>
      <c r="GIG62" s="79"/>
      <c r="GIH62" s="79"/>
      <c r="GII62" s="79"/>
      <c r="GIJ62" s="79"/>
      <c r="GIK62" s="79"/>
      <c r="GIL62" s="79"/>
      <c r="GIM62" s="79"/>
      <c r="GIN62" s="79"/>
      <c r="GIO62" s="79"/>
      <c r="GIP62" s="79"/>
      <c r="GIQ62" s="79"/>
      <c r="GIR62" s="79"/>
      <c r="GIS62" s="79"/>
      <c r="GIT62" s="79"/>
      <c r="GIU62" s="79"/>
      <c r="GIV62" s="79"/>
      <c r="GIW62" s="79"/>
      <c r="GIX62" s="79"/>
      <c r="GIY62" s="79"/>
      <c r="GIZ62" s="79"/>
      <c r="GJA62" s="79"/>
      <c r="GJB62" s="79"/>
      <c r="GJC62" s="79"/>
      <c r="GJD62" s="79"/>
      <c r="GJE62" s="79"/>
      <c r="GJF62" s="79"/>
      <c r="GJG62" s="79"/>
      <c r="GJH62" s="79"/>
      <c r="GJI62" s="79"/>
      <c r="GJJ62" s="79"/>
      <c r="GJK62" s="79"/>
      <c r="GJL62" s="79"/>
      <c r="GJM62" s="79"/>
      <c r="GJN62" s="79"/>
      <c r="GJO62" s="79"/>
      <c r="GJP62" s="79"/>
      <c r="GJQ62" s="79"/>
      <c r="GJR62" s="79"/>
      <c r="GJS62" s="79"/>
      <c r="GJT62" s="79"/>
      <c r="GJU62" s="79"/>
      <c r="GJV62" s="79"/>
      <c r="GJW62" s="79"/>
      <c r="GJX62" s="79"/>
      <c r="GJY62" s="79"/>
      <c r="GJZ62" s="79"/>
      <c r="GKA62" s="79"/>
      <c r="GKB62" s="79"/>
      <c r="GKC62" s="79"/>
      <c r="GKD62" s="79"/>
      <c r="GKE62" s="79"/>
      <c r="GKF62" s="79"/>
      <c r="GKG62" s="79"/>
      <c r="GKH62" s="79"/>
      <c r="GKI62" s="79"/>
      <c r="GKJ62" s="79"/>
      <c r="GKK62" s="79"/>
      <c r="GKL62" s="79"/>
      <c r="GKM62" s="79"/>
      <c r="GKN62" s="79"/>
      <c r="GKO62" s="79"/>
      <c r="GKP62" s="79"/>
      <c r="GKQ62" s="79"/>
      <c r="GKR62" s="79"/>
      <c r="GKS62" s="79"/>
      <c r="GKT62" s="79"/>
      <c r="GKU62" s="79"/>
      <c r="GKV62" s="79"/>
      <c r="GKW62" s="79"/>
      <c r="GKX62" s="79"/>
      <c r="GKY62" s="79"/>
      <c r="GKZ62" s="79"/>
      <c r="GLA62" s="79"/>
      <c r="GLB62" s="79"/>
      <c r="GLC62" s="79"/>
      <c r="GLD62" s="79"/>
      <c r="GLE62" s="79"/>
      <c r="GLF62" s="79"/>
      <c r="GLG62" s="79"/>
      <c r="GLH62" s="79"/>
      <c r="GLI62" s="79"/>
      <c r="GLJ62" s="79"/>
      <c r="GLK62" s="79"/>
      <c r="GLL62" s="79"/>
      <c r="GLM62" s="79"/>
      <c r="GLN62" s="79"/>
      <c r="GLO62" s="79"/>
      <c r="GLP62" s="79"/>
      <c r="GLQ62" s="79"/>
      <c r="GLR62" s="79"/>
      <c r="GLS62" s="79"/>
      <c r="GLT62" s="79"/>
      <c r="GLU62" s="79"/>
      <c r="GLV62" s="79"/>
      <c r="GLW62" s="79"/>
      <c r="GLX62" s="79"/>
      <c r="GLY62" s="79"/>
      <c r="GLZ62" s="79"/>
      <c r="GMA62" s="79"/>
      <c r="GMB62" s="79"/>
      <c r="GMC62" s="79"/>
      <c r="GMD62" s="79"/>
      <c r="GME62" s="79"/>
      <c r="GMF62" s="79"/>
      <c r="GMG62" s="79"/>
      <c r="GMH62" s="79"/>
      <c r="GMI62" s="79"/>
      <c r="GMJ62" s="79"/>
      <c r="GMK62" s="79"/>
      <c r="GML62" s="79"/>
      <c r="GMM62" s="79"/>
      <c r="GMN62" s="79"/>
      <c r="GMO62" s="79"/>
      <c r="GMP62" s="79"/>
      <c r="GMQ62" s="79"/>
      <c r="GMR62" s="79"/>
      <c r="GMS62" s="79"/>
      <c r="GMT62" s="79"/>
      <c r="GMU62" s="79"/>
      <c r="GMV62" s="79"/>
      <c r="GMW62" s="79"/>
      <c r="GMX62" s="79"/>
      <c r="GMY62" s="79"/>
      <c r="GMZ62" s="79"/>
      <c r="GNA62" s="79"/>
      <c r="GNB62" s="79"/>
      <c r="GNC62" s="79"/>
      <c r="GND62" s="79"/>
      <c r="GNE62" s="79"/>
      <c r="GNF62" s="79"/>
      <c r="GNG62" s="79"/>
      <c r="GNH62" s="79"/>
      <c r="GNI62" s="79"/>
      <c r="GNJ62" s="79"/>
      <c r="GNK62" s="79"/>
      <c r="GNL62" s="79"/>
      <c r="GNM62" s="79"/>
      <c r="GNN62" s="79"/>
      <c r="GNO62" s="79"/>
      <c r="GNP62" s="79"/>
      <c r="GNQ62" s="79"/>
      <c r="GNR62" s="79"/>
      <c r="GNS62" s="79"/>
      <c r="GNT62" s="79"/>
      <c r="GNU62" s="79"/>
      <c r="GNV62" s="79"/>
      <c r="GNW62" s="79"/>
      <c r="GNX62" s="79"/>
      <c r="GNY62" s="79"/>
      <c r="GNZ62" s="79"/>
      <c r="GOA62" s="79"/>
      <c r="GOB62" s="79"/>
      <c r="GOC62" s="79"/>
      <c r="GOD62" s="79"/>
      <c r="GOE62" s="79"/>
      <c r="GOF62" s="79"/>
      <c r="GOG62" s="79"/>
      <c r="GOH62" s="79"/>
      <c r="GOI62" s="79"/>
      <c r="GOJ62" s="79"/>
      <c r="GOK62" s="79"/>
      <c r="GOL62" s="79"/>
      <c r="GOM62" s="79"/>
      <c r="GON62" s="79"/>
      <c r="GOO62" s="79"/>
      <c r="GOP62" s="79"/>
      <c r="GOQ62" s="79"/>
      <c r="GOR62" s="79"/>
      <c r="GOS62" s="79"/>
      <c r="GOT62" s="79"/>
      <c r="GOU62" s="79"/>
      <c r="GOV62" s="79"/>
      <c r="GOW62" s="79"/>
      <c r="GOX62" s="79"/>
      <c r="GOY62" s="79"/>
      <c r="GOZ62" s="79"/>
      <c r="GPA62" s="79"/>
      <c r="GPB62" s="79"/>
      <c r="GPC62" s="79"/>
      <c r="GPD62" s="79"/>
      <c r="GPE62" s="79"/>
      <c r="GPF62" s="79"/>
      <c r="GPG62" s="79"/>
      <c r="GPH62" s="79"/>
      <c r="GPI62" s="79"/>
      <c r="GPJ62" s="79"/>
      <c r="GPK62" s="79"/>
      <c r="GPL62" s="79"/>
      <c r="GPM62" s="79"/>
      <c r="GPN62" s="79"/>
      <c r="GPO62" s="79"/>
      <c r="GPP62" s="79"/>
      <c r="GPQ62" s="79"/>
      <c r="GPR62" s="79"/>
      <c r="GPS62" s="79"/>
      <c r="GPT62" s="79"/>
      <c r="GPU62" s="79"/>
      <c r="GPV62" s="79"/>
      <c r="GPW62" s="79"/>
      <c r="GPX62" s="79"/>
      <c r="GPY62" s="79"/>
      <c r="GPZ62" s="79"/>
      <c r="GQA62" s="79"/>
      <c r="GQB62" s="79"/>
      <c r="GQC62" s="79"/>
      <c r="GQD62" s="79"/>
      <c r="GQE62" s="79"/>
      <c r="GQF62" s="79"/>
      <c r="GQG62" s="79"/>
      <c r="GQH62" s="79"/>
      <c r="GQI62" s="79"/>
      <c r="GQJ62" s="79"/>
      <c r="GQK62" s="79"/>
      <c r="GQL62" s="79"/>
      <c r="GQM62" s="79"/>
      <c r="GQN62" s="79"/>
      <c r="GQO62" s="79"/>
      <c r="GQP62" s="79"/>
      <c r="GQQ62" s="79"/>
      <c r="GQR62" s="79"/>
      <c r="GQS62" s="79"/>
      <c r="GQT62" s="79"/>
      <c r="GQU62" s="79"/>
      <c r="GQV62" s="79"/>
      <c r="GQW62" s="79"/>
      <c r="GQX62" s="79"/>
      <c r="GQY62" s="79"/>
      <c r="GQZ62" s="79"/>
      <c r="GRA62" s="79"/>
      <c r="GRB62" s="79"/>
      <c r="GRC62" s="79"/>
      <c r="GRD62" s="79"/>
      <c r="GRE62" s="79"/>
      <c r="GRF62" s="79"/>
      <c r="GRG62" s="79"/>
      <c r="GRH62" s="79"/>
      <c r="GRI62" s="79"/>
      <c r="GRJ62" s="79"/>
      <c r="GRK62" s="79"/>
      <c r="GRL62" s="79"/>
      <c r="GRM62" s="79"/>
      <c r="GRN62" s="79"/>
      <c r="GRO62" s="79"/>
      <c r="GRP62" s="79"/>
      <c r="GRQ62" s="79"/>
      <c r="GRR62" s="79"/>
      <c r="GRS62" s="79"/>
      <c r="GRT62" s="79"/>
      <c r="GRU62" s="79"/>
      <c r="GRV62" s="79"/>
      <c r="GRW62" s="79"/>
      <c r="GRX62" s="79"/>
      <c r="GRY62" s="79"/>
      <c r="GRZ62" s="79"/>
      <c r="GSA62" s="79"/>
      <c r="GSB62" s="79"/>
      <c r="GSC62" s="79"/>
      <c r="GSD62" s="79"/>
      <c r="GSE62" s="79"/>
      <c r="GSF62" s="79"/>
      <c r="GSG62" s="79"/>
      <c r="GSH62" s="79"/>
      <c r="GSI62" s="79"/>
      <c r="GSJ62" s="79"/>
      <c r="GSK62" s="79"/>
      <c r="GSL62" s="79"/>
      <c r="GSM62" s="79"/>
      <c r="GSN62" s="79"/>
      <c r="GSO62" s="79"/>
      <c r="GSP62" s="79"/>
      <c r="GSQ62" s="79"/>
      <c r="GSR62" s="79"/>
      <c r="GSS62" s="79"/>
      <c r="GST62" s="79"/>
      <c r="GSU62" s="79"/>
      <c r="GSV62" s="79"/>
      <c r="GSW62" s="79"/>
      <c r="GSX62" s="79"/>
      <c r="GSY62" s="79"/>
      <c r="GSZ62" s="79"/>
      <c r="GTA62" s="79"/>
      <c r="GTB62" s="79"/>
      <c r="GTC62" s="79"/>
      <c r="GTD62" s="79"/>
      <c r="GTE62" s="79"/>
      <c r="GTF62" s="79"/>
      <c r="GTG62" s="79"/>
      <c r="GTH62" s="79"/>
      <c r="GTI62" s="79"/>
      <c r="GTJ62" s="79"/>
      <c r="GTK62" s="79"/>
      <c r="GTL62" s="79"/>
      <c r="GTM62" s="79"/>
      <c r="GTN62" s="79"/>
      <c r="GTO62" s="79"/>
      <c r="GTP62" s="79"/>
      <c r="GTQ62" s="79"/>
      <c r="GTR62" s="79"/>
      <c r="GTS62" s="79"/>
      <c r="GTT62" s="79"/>
      <c r="GTU62" s="79"/>
      <c r="GTV62" s="79"/>
      <c r="GTW62" s="79"/>
      <c r="GTX62" s="79"/>
      <c r="GTY62" s="79"/>
      <c r="GTZ62" s="79"/>
      <c r="GUA62" s="79"/>
      <c r="GUB62" s="79"/>
      <c r="GUC62" s="79"/>
      <c r="GUD62" s="79"/>
      <c r="GUE62" s="79"/>
      <c r="GUF62" s="79"/>
      <c r="GUG62" s="79"/>
      <c r="GUH62" s="79"/>
      <c r="GUI62" s="79"/>
      <c r="GUJ62" s="79"/>
      <c r="GUK62" s="79"/>
      <c r="GUL62" s="79"/>
      <c r="GUM62" s="79"/>
      <c r="GUN62" s="79"/>
      <c r="GUO62" s="79"/>
      <c r="GUP62" s="79"/>
      <c r="GUQ62" s="79"/>
      <c r="GUR62" s="79"/>
      <c r="GUS62" s="79"/>
      <c r="GUT62" s="79"/>
      <c r="GUU62" s="79"/>
      <c r="GUV62" s="79"/>
      <c r="GUW62" s="79"/>
      <c r="GUX62" s="79"/>
      <c r="GUY62" s="79"/>
      <c r="GUZ62" s="79"/>
      <c r="GVA62" s="79"/>
      <c r="GVB62" s="79"/>
      <c r="GVC62" s="79"/>
      <c r="GVD62" s="79"/>
      <c r="GVE62" s="79"/>
      <c r="GVF62" s="79"/>
      <c r="GVG62" s="79"/>
      <c r="GVH62" s="79"/>
      <c r="GVI62" s="79"/>
      <c r="GVJ62" s="79"/>
      <c r="GVK62" s="79"/>
      <c r="GVL62" s="79"/>
      <c r="GVM62" s="79"/>
      <c r="GVN62" s="79"/>
      <c r="GVO62" s="79"/>
      <c r="GVP62" s="79"/>
      <c r="GVQ62" s="79"/>
      <c r="GVR62" s="79"/>
      <c r="GVS62" s="79"/>
      <c r="GVT62" s="79"/>
      <c r="GVU62" s="79"/>
      <c r="GVV62" s="79"/>
      <c r="GVW62" s="79"/>
      <c r="GVX62" s="79"/>
      <c r="GVY62" s="79"/>
      <c r="GVZ62" s="79"/>
      <c r="GWA62" s="79"/>
      <c r="GWB62" s="79"/>
      <c r="GWC62" s="79"/>
      <c r="GWD62" s="79"/>
      <c r="GWE62" s="79"/>
      <c r="GWF62" s="79"/>
      <c r="GWG62" s="79"/>
      <c r="GWH62" s="79"/>
      <c r="GWI62" s="79"/>
      <c r="GWJ62" s="79"/>
      <c r="GWK62" s="79"/>
      <c r="GWL62" s="79"/>
      <c r="GWM62" s="79"/>
      <c r="GWN62" s="79"/>
      <c r="GWO62" s="79"/>
      <c r="GWP62" s="79"/>
      <c r="GWQ62" s="79"/>
      <c r="GWR62" s="79"/>
      <c r="GWS62" s="79"/>
      <c r="GWT62" s="79"/>
      <c r="GWU62" s="79"/>
      <c r="GWV62" s="79"/>
      <c r="GWW62" s="79"/>
      <c r="GWX62" s="79"/>
      <c r="GWY62" s="79"/>
      <c r="GWZ62" s="79"/>
      <c r="GXA62" s="79"/>
      <c r="GXB62" s="79"/>
      <c r="GXC62" s="79"/>
      <c r="GXD62" s="79"/>
      <c r="GXE62" s="79"/>
      <c r="GXF62" s="79"/>
      <c r="GXG62" s="79"/>
      <c r="GXH62" s="79"/>
      <c r="GXI62" s="79"/>
      <c r="GXJ62" s="79"/>
      <c r="GXK62" s="79"/>
      <c r="GXL62" s="79"/>
      <c r="GXM62" s="79"/>
      <c r="GXN62" s="79"/>
      <c r="GXO62" s="79"/>
      <c r="GXP62" s="79"/>
      <c r="GXQ62" s="79"/>
      <c r="GXR62" s="79"/>
      <c r="GXS62" s="79"/>
      <c r="GXT62" s="79"/>
      <c r="GXU62" s="79"/>
      <c r="GXV62" s="79"/>
      <c r="GXW62" s="79"/>
      <c r="GXX62" s="79"/>
      <c r="GXY62" s="79"/>
      <c r="GXZ62" s="79"/>
      <c r="GYA62" s="79"/>
      <c r="GYB62" s="79"/>
      <c r="GYC62" s="79"/>
      <c r="GYD62" s="79"/>
      <c r="GYE62" s="79"/>
      <c r="GYF62" s="79"/>
      <c r="GYG62" s="79"/>
      <c r="GYH62" s="79"/>
      <c r="GYI62" s="79"/>
      <c r="GYJ62" s="79"/>
      <c r="GYK62" s="79"/>
      <c r="GYL62" s="79"/>
      <c r="GYM62" s="79"/>
      <c r="GYN62" s="79"/>
      <c r="GYO62" s="79"/>
      <c r="GYP62" s="79"/>
      <c r="GYQ62" s="79"/>
      <c r="GYR62" s="79"/>
      <c r="GYS62" s="79"/>
      <c r="GYT62" s="79"/>
      <c r="GYU62" s="79"/>
      <c r="GYV62" s="79"/>
      <c r="GYW62" s="79"/>
      <c r="GYX62" s="79"/>
      <c r="GYY62" s="79"/>
      <c r="GYZ62" s="79"/>
      <c r="GZA62" s="79"/>
      <c r="GZB62" s="79"/>
      <c r="GZC62" s="79"/>
      <c r="GZD62" s="79"/>
      <c r="GZE62" s="79"/>
      <c r="GZF62" s="79"/>
      <c r="GZG62" s="79"/>
      <c r="GZH62" s="79"/>
      <c r="GZI62" s="79"/>
      <c r="GZJ62" s="79"/>
      <c r="GZK62" s="79"/>
      <c r="GZL62" s="79"/>
      <c r="GZM62" s="79"/>
      <c r="GZN62" s="79"/>
      <c r="GZO62" s="79"/>
      <c r="GZP62" s="79"/>
      <c r="GZQ62" s="79"/>
      <c r="GZR62" s="79"/>
      <c r="GZS62" s="79"/>
      <c r="GZT62" s="79"/>
      <c r="GZU62" s="79"/>
      <c r="GZV62" s="79"/>
      <c r="GZW62" s="79"/>
      <c r="GZX62" s="79"/>
      <c r="GZY62" s="79"/>
      <c r="GZZ62" s="79"/>
      <c r="HAA62" s="79"/>
      <c r="HAB62" s="79"/>
      <c r="HAC62" s="79"/>
      <c r="HAD62" s="79"/>
      <c r="HAE62" s="79"/>
      <c r="HAF62" s="79"/>
      <c r="HAG62" s="79"/>
      <c r="HAH62" s="79"/>
      <c r="HAI62" s="79"/>
      <c r="HAJ62" s="79"/>
      <c r="HAK62" s="79"/>
      <c r="HAL62" s="79"/>
      <c r="HAM62" s="79"/>
      <c r="HAN62" s="79"/>
      <c r="HAO62" s="79"/>
      <c r="HAP62" s="79"/>
      <c r="HAQ62" s="79"/>
      <c r="HAR62" s="79"/>
      <c r="HAS62" s="79"/>
      <c r="HAT62" s="79"/>
      <c r="HAU62" s="79"/>
      <c r="HAV62" s="79"/>
      <c r="HAW62" s="79"/>
      <c r="HAX62" s="79"/>
      <c r="HAY62" s="79"/>
      <c r="HAZ62" s="79"/>
      <c r="HBA62" s="79"/>
      <c r="HBB62" s="79"/>
      <c r="HBC62" s="79"/>
      <c r="HBD62" s="79"/>
      <c r="HBE62" s="79"/>
      <c r="HBF62" s="79"/>
      <c r="HBG62" s="79"/>
      <c r="HBH62" s="79"/>
      <c r="HBI62" s="79"/>
      <c r="HBJ62" s="79"/>
      <c r="HBK62" s="79"/>
      <c r="HBL62" s="79"/>
      <c r="HBM62" s="79"/>
      <c r="HBN62" s="79"/>
      <c r="HBO62" s="79"/>
      <c r="HBP62" s="79"/>
      <c r="HBQ62" s="79"/>
      <c r="HBR62" s="79"/>
      <c r="HBS62" s="79"/>
      <c r="HBT62" s="79"/>
      <c r="HBU62" s="79"/>
      <c r="HBV62" s="79"/>
      <c r="HBW62" s="79"/>
      <c r="HBX62" s="79"/>
      <c r="HBY62" s="79"/>
      <c r="HBZ62" s="79"/>
      <c r="HCA62" s="79"/>
      <c r="HCB62" s="79"/>
      <c r="HCC62" s="79"/>
      <c r="HCD62" s="79"/>
      <c r="HCE62" s="79"/>
      <c r="HCF62" s="79"/>
      <c r="HCG62" s="79"/>
      <c r="HCH62" s="79"/>
      <c r="HCI62" s="79"/>
      <c r="HCJ62" s="79"/>
      <c r="HCK62" s="79"/>
      <c r="HCL62" s="79"/>
      <c r="HCM62" s="79"/>
      <c r="HCN62" s="79"/>
      <c r="HCO62" s="79"/>
      <c r="HCP62" s="79"/>
      <c r="HCQ62" s="79"/>
      <c r="HCR62" s="79"/>
      <c r="HCS62" s="79"/>
      <c r="HCT62" s="79"/>
      <c r="HCU62" s="79"/>
      <c r="HCV62" s="79"/>
      <c r="HCW62" s="79"/>
      <c r="HCX62" s="79"/>
      <c r="HCY62" s="79"/>
      <c r="HCZ62" s="79"/>
      <c r="HDA62" s="79"/>
      <c r="HDB62" s="79"/>
      <c r="HDC62" s="79"/>
      <c r="HDD62" s="79"/>
      <c r="HDE62" s="79"/>
      <c r="HDF62" s="79"/>
      <c r="HDG62" s="79"/>
      <c r="HDH62" s="79"/>
      <c r="HDI62" s="79"/>
      <c r="HDJ62" s="79"/>
      <c r="HDK62" s="79"/>
      <c r="HDL62" s="79"/>
      <c r="HDM62" s="79"/>
      <c r="HDN62" s="79"/>
      <c r="HDO62" s="79"/>
      <c r="HDP62" s="79"/>
      <c r="HDQ62" s="79"/>
      <c r="HDR62" s="79"/>
      <c r="HDS62" s="79"/>
      <c r="HDT62" s="79"/>
      <c r="HDU62" s="79"/>
      <c r="HDV62" s="79"/>
      <c r="HDW62" s="79"/>
      <c r="HDX62" s="79"/>
      <c r="HDY62" s="79"/>
      <c r="HDZ62" s="79"/>
      <c r="HEA62" s="79"/>
      <c r="HEB62" s="79"/>
      <c r="HEC62" s="79"/>
      <c r="HED62" s="79"/>
      <c r="HEE62" s="79"/>
      <c r="HEF62" s="79"/>
      <c r="HEG62" s="79"/>
      <c r="HEH62" s="79"/>
      <c r="HEI62" s="79"/>
      <c r="HEJ62" s="79"/>
      <c r="HEK62" s="79"/>
      <c r="HEL62" s="79"/>
      <c r="HEM62" s="79"/>
      <c r="HEN62" s="79"/>
      <c r="HEO62" s="79"/>
      <c r="HEP62" s="79"/>
      <c r="HEQ62" s="79"/>
      <c r="HER62" s="79"/>
      <c r="HES62" s="79"/>
      <c r="HET62" s="79"/>
      <c r="HEU62" s="79"/>
      <c r="HEV62" s="79"/>
      <c r="HEW62" s="79"/>
      <c r="HEX62" s="79"/>
      <c r="HEY62" s="79"/>
      <c r="HEZ62" s="79"/>
      <c r="HFA62" s="79"/>
      <c r="HFB62" s="79"/>
      <c r="HFC62" s="79"/>
      <c r="HFD62" s="79"/>
      <c r="HFE62" s="79"/>
      <c r="HFF62" s="79"/>
      <c r="HFG62" s="79"/>
      <c r="HFH62" s="79"/>
      <c r="HFI62" s="79"/>
      <c r="HFJ62" s="79"/>
      <c r="HFK62" s="79"/>
      <c r="HFL62" s="79"/>
      <c r="HFM62" s="79"/>
      <c r="HFN62" s="79"/>
      <c r="HFO62" s="79"/>
      <c r="HFP62" s="79"/>
      <c r="HFQ62" s="79"/>
      <c r="HFR62" s="79"/>
      <c r="HFS62" s="79"/>
      <c r="HFT62" s="79"/>
      <c r="HFU62" s="79"/>
      <c r="HFV62" s="79"/>
      <c r="HFW62" s="79"/>
      <c r="HFX62" s="79"/>
      <c r="HFY62" s="79"/>
      <c r="HFZ62" s="79"/>
      <c r="HGA62" s="79"/>
      <c r="HGB62" s="79"/>
      <c r="HGC62" s="79"/>
      <c r="HGD62" s="79"/>
      <c r="HGE62" s="79"/>
      <c r="HGF62" s="79"/>
      <c r="HGG62" s="79"/>
      <c r="HGH62" s="79"/>
      <c r="HGI62" s="79"/>
      <c r="HGJ62" s="79"/>
      <c r="HGK62" s="79"/>
      <c r="HGL62" s="79"/>
      <c r="HGM62" s="79"/>
      <c r="HGN62" s="79"/>
      <c r="HGO62" s="79"/>
      <c r="HGP62" s="79"/>
      <c r="HGQ62" s="79"/>
      <c r="HGR62" s="79"/>
      <c r="HGS62" s="79"/>
      <c r="HGT62" s="79"/>
      <c r="HGU62" s="79"/>
      <c r="HGV62" s="79"/>
      <c r="HGW62" s="79"/>
      <c r="HGX62" s="79"/>
      <c r="HGY62" s="79"/>
      <c r="HGZ62" s="79"/>
      <c r="HHA62" s="79"/>
      <c r="HHB62" s="79"/>
      <c r="HHC62" s="79"/>
      <c r="HHD62" s="79"/>
      <c r="HHE62" s="79"/>
      <c r="HHF62" s="79"/>
      <c r="HHG62" s="79"/>
      <c r="HHH62" s="79"/>
      <c r="HHI62" s="79"/>
      <c r="HHJ62" s="79"/>
      <c r="HHK62" s="79"/>
      <c r="HHL62" s="79"/>
      <c r="HHM62" s="79"/>
      <c r="HHN62" s="79"/>
      <c r="HHO62" s="79"/>
      <c r="HHP62" s="79"/>
      <c r="HHQ62" s="79"/>
      <c r="HHR62" s="79"/>
      <c r="HHS62" s="79"/>
      <c r="HHT62" s="79"/>
      <c r="HHU62" s="79"/>
      <c r="HHV62" s="79"/>
      <c r="HHW62" s="79"/>
      <c r="HHX62" s="79"/>
      <c r="HHY62" s="79"/>
      <c r="HHZ62" s="79"/>
      <c r="HIA62" s="79"/>
      <c r="HIB62" s="79"/>
      <c r="HIC62" s="79"/>
      <c r="HID62" s="79"/>
      <c r="HIE62" s="79"/>
      <c r="HIF62" s="79"/>
      <c r="HIG62" s="79"/>
      <c r="HIH62" s="79"/>
      <c r="HII62" s="79"/>
      <c r="HIJ62" s="79"/>
      <c r="HIK62" s="79"/>
      <c r="HIL62" s="79"/>
      <c r="HIM62" s="79"/>
      <c r="HIN62" s="79"/>
      <c r="HIO62" s="79"/>
      <c r="HIP62" s="79"/>
      <c r="HIQ62" s="79"/>
      <c r="HIR62" s="79"/>
      <c r="HIS62" s="79"/>
      <c r="HIT62" s="79"/>
      <c r="HIU62" s="79"/>
      <c r="HIV62" s="79"/>
      <c r="HIW62" s="79"/>
      <c r="HIX62" s="79"/>
      <c r="HIY62" s="79"/>
      <c r="HIZ62" s="79"/>
      <c r="HJA62" s="79"/>
      <c r="HJB62" s="79"/>
      <c r="HJC62" s="79"/>
      <c r="HJD62" s="79"/>
      <c r="HJE62" s="79"/>
      <c r="HJF62" s="79"/>
      <c r="HJG62" s="79"/>
      <c r="HJH62" s="79"/>
      <c r="HJI62" s="79"/>
      <c r="HJJ62" s="79"/>
      <c r="HJK62" s="79"/>
      <c r="HJL62" s="79"/>
      <c r="HJM62" s="79"/>
      <c r="HJN62" s="79"/>
      <c r="HJO62" s="79"/>
      <c r="HJP62" s="79"/>
      <c r="HJQ62" s="79"/>
      <c r="HJR62" s="79"/>
      <c r="HJS62" s="79"/>
      <c r="HJT62" s="79"/>
      <c r="HJU62" s="79"/>
      <c r="HJV62" s="79"/>
      <c r="HJW62" s="79"/>
      <c r="HJX62" s="79"/>
      <c r="HJY62" s="79"/>
      <c r="HJZ62" s="79"/>
      <c r="HKA62" s="79"/>
      <c r="HKB62" s="79"/>
      <c r="HKC62" s="79"/>
      <c r="HKD62" s="79"/>
      <c r="HKE62" s="79"/>
      <c r="HKF62" s="79"/>
      <c r="HKG62" s="79"/>
      <c r="HKH62" s="79"/>
      <c r="HKI62" s="79"/>
      <c r="HKJ62" s="79"/>
      <c r="HKK62" s="79"/>
      <c r="HKL62" s="79"/>
      <c r="HKM62" s="79"/>
      <c r="HKN62" s="79"/>
      <c r="HKO62" s="79"/>
      <c r="HKP62" s="79"/>
      <c r="HKQ62" s="79"/>
      <c r="HKR62" s="79"/>
      <c r="HKS62" s="79"/>
      <c r="HKT62" s="79"/>
      <c r="HKU62" s="79"/>
      <c r="HKV62" s="79"/>
      <c r="HKW62" s="79"/>
      <c r="HKX62" s="79"/>
      <c r="HKY62" s="79"/>
      <c r="HKZ62" s="79"/>
      <c r="HLA62" s="79"/>
      <c r="HLB62" s="79"/>
      <c r="HLC62" s="79"/>
      <c r="HLD62" s="79"/>
      <c r="HLE62" s="79"/>
      <c r="HLF62" s="79"/>
      <c r="HLG62" s="79"/>
      <c r="HLH62" s="79"/>
      <c r="HLI62" s="79"/>
      <c r="HLJ62" s="79"/>
      <c r="HLK62" s="79"/>
      <c r="HLL62" s="79"/>
      <c r="HLM62" s="79"/>
      <c r="HLN62" s="79"/>
      <c r="HLO62" s="79"/>
      <c r="HLP62" s="79"/>
      <c r="HLQ62" s="79"/>
      <c r="HLR62" s="79"/>
      <c r="HLS62" s="79"/>
      <c r="HLT62" s="79"/>
      <c r="HLU62" s="79"/>
      <c r="HLV62" s="79"/>
      <c r="HLW62" s="79"/>
      <c r="HLX62" s="79"/>
      <c r="HLY62" s="79"/>
      <c r="HLZ62" s="79"/>
      <c r="HMA62" s="79"/>
      <c r="HMB62" s="79"/>
      <c r="HMC62" s="79"/>
      <c r="HMD62" s="79"/>
      <c r="HME62" s="79"/>
      <c r="HMF62" s="79"/>
      <c r="HMG62" s="79"/>
      <c r="HMH62" s="79"/>
      <c r="HMI62" s="79"/>
      <c r="HMJ62" s="79"/>
      <c r="HMK62" s="79"/>
      <c r="HML62" s="79"/>
      <c r="HMM62" s="79"/>
      <c r="HMN62" s="79"/>
      <c r="HMO62" s="79"/>
      <c r="HMP62" s="79"/>
      <c r="HMQ62" s="79"/>
      <c r="HMR62" s="79"/>
      <c r="HMS62" s="79"/>
      <c r="HMT62" s="79"/>
      <c r="HMU62" s="79"/>
      <c r="HMV62" s="79"/>
      <c r="HMW62" s="79"/>
      <c r="HMX62" s="79"/>
      <c r="HMY62" s="79"/>
      <c r="HMZ62" s="79"/>
      <c r="HNA62" s="79"/>
      <c r="HNB62" s="79"/>
      <c r="HNC62" s="79"/>
      <c r="HND62" s="79"/>
      <c r="HNE62" s="79"/>
      <c r="HNF62" s="79"/>
      <c r="HNG62" s="79"/>
      <c r="HNH62" s="79"/>
      <c r="HNI62" s="79"/>
      <c r="HNJ62" s="79"/>
      <c r="HNK62" s="79"/>
      <c r="HNL62" s="79"/>
      <c r="HNM62" s="79"/>
      <c r="HNN62" s="79"/>
      <c r="HNO62" s="79"/>
      <c r="HNP62" s="79"/>
      <c r="HNQ62" s="79"/>
      <c r="HNR62" s="79"/>
      <c r="HNS62" s="79"/>
      <c r="HNT62" s="79"/>
      <c r="HNU62" s="79"/>
      <c r="HNV62" s="79"/>
      <c r="HNW62" s="79"/>
      <c r="HNX62" s="79"/>
      <c r="HNY62" s="79"/>
      <c r="HNZ62" s="79"/>
      <c r="HOA62" s="79"/>
      <c r="HOB62" s="79"/>
      <c r="HOC62" s="79"/>
      <c r="HOD62" s="79"/>
      <c r="HOE62" s="79"/>
      <c r="HOF62" s="79"/>
      <c r="HOG62" s="79"/>
      <c r="HOH62" s="79"/>
      <c r="HOI62" s="79"/>
      <c r="HOJ62" s="79"/>
      <c r="HOK62" s="79"/>
      <c r="HOL62" s="79"/>
      <c r="HOM62" s="79"/>
      <c r="HON62" s="79"/>
      <c r="HOO62" s="79"/>
      <c r="HOP62" s="79"/>
      <c r="HOQ62" s="79"/>
      <c r="HOR62" s="79"/>
      <c r="HOS62" s="79"/>
      <c r="HOT62" s="79"/>
      <c r="HOU62" s="79"/>
      <c r="HOV62" s="79"/>
      <c r="HOW62" s="79"/>
      <c r="HOX62" s="79"/>
      <c r="HOY62" s="79"/>
      <c r="HOZ62" s="79"/>
      <c r="HPA62" s="79"/>
      <c r="HPB62" s="79"/>
      <c r="HPC62" s="79"/>
      <c r="HPD62" s="79"/>
      <c r="HPE62" s="79"/>
      <c r="HPF62" s="79"/>
      <c r="HPG62" s="79"/>
      <c r="HPH62" s="79"/>
      <c r="HPI62" s="79"/>
      <c r="HPJ62" s="79"/>
      <c r="HPK62" s="79"/>
      <c r="HPL62" s="79"/>
      <c r="HPM62" s="79"/>
      <c r="HPN62" s="79"/>
      <c r="HPO62" s="79"/>
      <c r="HPP62" s="79"/>
      <c r="HPQ62" s="79"/>
      <c r="HPR62" s="79"/>
      <c r="HPS62" s="79"/>
      <c r="HPT62" s="79"/>
      <c r="HPU62" s="79"/>
      <c r="HPV62" s="79"/>
      <c r="HPW62" s="79"/>
      <c r="HPX62" s="79"/>
      <c r="HPY62" s="79"/>
      <c r="HPZ62" s="79"/>
      <c r="HQA62" s="79"/>
      <c r="HQB62" s="79"/>
      <c r="HQC62" s="79"/>
      <c r="HQD62" s="79"/>
      <c r="HQE62" s="79"/>
      <c r="HQF62" s="79"/>
      <c r="HQG62" s="79"/>
      <c r="HQH62" s="79"/>
      <c r="HQI62" s="79"/>
      <c r="HQJ62" s="79"/>
      <c r="HQK62" s="79"/>
      <c r="HQL62" s="79"/>
      <c r="HQM62" s="79"/>
      <c r="HQN62" s="79"/>
      <c r="HQO62" s="79"/>
      <c r="HQP62" s="79"/>
      <c r="HQQ62" s="79"/>
      <c r="HQR62" s="79"/>
      <c r="HQS62" s="79"/>
      <c r="HQT62" s="79"/>
      <c r="HQU62" s="79"/>
      <c r="HQV62" s="79"/>
      <c r="HQW62" s="79"/>
      <c r="HQX62" s="79"/>
      <c r="HQY62" s="79"/>
      <c r="HQZ62" s="79"/>
      <c r="HRA62" s="79"/>
      <c r="HRB62" s="79"/>
      <c r="HRC62" s="79"/>
      <c r="HRD62" s="79"/>
      <c r="HRE62" s="79"/>
      <c r="HRF62" s="79"/>
      <c r="HRG62" s="79"/>
      <c r="HRH62" s="79"/>
      <c r="HRI62" s="79"/>
      <c r="HRJ62" s="79"/>
      <c r="HRK62" s="79"/>
      <c r="HRL62" s="79"/>
      <c r="HRM62" s="79"/>
      <c r="HRN62" s="79"/>
      <c r="HRO62" s="79"/>
      <c r="HRP62" s="79"/>
      <c r="HRQ62" s="79"/>
      <c r="HRR62" s="79"/>
      <c r="HRS62" s="79"/>
      <c r="HRT62" s="79"/>
      <c r="HRU62" s="79"/>
      <c r="HRV62" s="79"/>
      <c r="HRW62" s="79"/>
      <c r="HRX62" s="79"/>
      <c r="HRY62" s="79"/>
      <c r="HRZ62" s="79"/>
      <c r="HSA62" s="79"/>
      <c r="HSB62" s="79"/>
      <c r="HSC62" s="79"/>
      <c r="HSD62" s="79"/>
      <c r="HSE62" s="79"/>
      <c r="HSF62" s="79"/>
      <c r="HSG62" s="79"/>
      <c r="HSH62" s="79"/>
      <c r="HSI62" s="79"/>
      <c r="HSJ62" s="79"/>
      <c r="HSK62" s="79"/>
      <c r="HSL62" s="79"/>
      <c r="HSM62" s="79"/>
      <c r="HSN62" s="79"/>
      <c r="HSO62" s="79"/>
      <c r="HSP62" s="79"/>
      <c r="HSQ62" s="79"/>
      <c r="HSR62" s="79"/>
      <c r="HSS62" s="79"/>
      <c r="HST62" s="79"/>
      <c r="HSU62" s="79"/>
      <c r="HSV62" s="79"/>
      <c r="HSW62" s="79"/>
      <c r="HSX62" s="79"/>
      <c r="HSY62" s="79"/>
      <c r="HSZ62" s="79"/>
      <c r="HTA62" s="79"/>
      <c r="HTB62" s="79"/>
      <c r="HTC62" s="79"/>
      <c r="HTD62" s="79"/>
      <c r="HTE62" s="79"/>
      <c r="HTF62" s="79"/>
      <c r="HTG62" s="79"/>
      <c r="HTH62" s="79"/>
      <c r="HTI62" s="79"/>
      <c r="HTJ62" s="79"/>
      <c r="HTK62" s="79"/>
      <c r="HTL62" s="79"/>
      <c r="HTM62" s="79"/>
      <c r="HTN62" s="79"/>
      <c r="HTO62" s="79"/>
      <c r="HTP62" s="79"/>
      <c r="HTQ62" s="79"/>
      <c r="HTR62" s="79"/>
      <c r="HTS62" s="79"/>
      <c r="HTT62" s="79"/>
      <c r="HTU62" s="79"/>
      <c r="HTV62" s="79"/>
      <c r="HTW62" s="79"/>
      <c r="HTX62" s="79"/>
      <c r="HTY62" s="79"/>
      <c r="HTZ62" s="79"/>
      <c r="HUA62" s="79"/>
      <c r="HUB62" s="79"/>
      <c r="HUC62" s="79"/>
      <c r="HUD62" s="79"/>
      <c r="HUE62" s="79"/>
      <c r="HUF62" s="79"/>
      <c r="HUG62" s="79"/>
      <c r="HUH62" s="79"/>
      <c r="HUI62" s="79"/>
      <c r="HUJ62" s="79"/>
      <c r="HUK62" s="79"/>
      <c r="HUL62" s="79"/>
      <c r="HUM62" s="79"/>
      <c r="HUN62" s="79"/>
      <c r="HUO62" s="79"/>
      <c r="HUP62" s="79"/>
      <c r="HUQ62" s="79"/>
      <c r="HUR62" s="79"/>
      <c r="HUS62" s="79"/>
      <c r="HUT62" s="79"/>
      <c r="HUU62" s="79"/>
      <c r="HUV62" s="79"/>
      <c r="HUW62" s="79"/>
      <c r="HUX62" s="79"/>
      <c r="HUY62" s="79"/>
      <c r="HUZ62" s="79"/>
      <c r="HVA62" s="79"/>
      <c r="HVB62" s="79"/>
      <c r="HVC62" s="79"/>
      <c r="HVD62" s="79"/>
      <c r="HVE62" s="79"/>
      <c r="HVF62" s="79"/>
      <c r="HVG62" s="79"/>
      <c r="HVH62" s="79"/>
      <c r="HVI62" s="79"/>
      <c r="HVJ62" s="79"/>
      <c r="HVK62" s="79"/>
      <c r="HVL62" s="79"/>
      <c r="HVM62" s="79"/>
      <c r="HVN62" s="79"/>
      <c r="HVO62" s="79"/>
      <c r="HVP62" s="79"/>
      <c r="HVQ62" s="79"/>
      <c r="HVR62" s="79"/>
      <c r="HVS62" s="79"/>
      <c r="HVT62" s="79"/>
      <c r="HVU62" s="79"/>
      <c r="HVV62" s="79"/>
      <c r="HVW62" s="79"/>
      <c r="HVX62" s="79"/>
      <c r="HVY62" s="79"/>
      <c r="HVZ62" s="79"/>
      <c r="HWA62" s="79"/>
      <c r="HWB62" s="79"/>
      <c r="HWC62" s="79"/>
      <c r="HWD62" s="79"/>
      <c r="HWE62" s="79"/>
      <c r="HWF62" s="79"/>
      <c r="HWG62" s="79"/>
      <c r="HWH62" s="79"/>
      <c r="HWI62" s="79"/>
      <c r="HWJ62" s="79"/>
      <c r="HWK62" s="79"/>
      <c r="HWL62" s="79"/>
      <c r="HWM62" s="79"/>
      <c r="HWN62" s="79"/>
      <c r="HWO62" s="79"/>
      <c r="HWP62" s="79"/>
      <c r="HWQ62" s="79"/>
      <c r="HWR62" s="79"/>
      <c r="HWS62" s="79"/>
      <c r="HWT62" s="79"/>
      <c r="HWU62" s="79"/>
      <c r="HWV62" s="79"/>
      <c r="HWW62" s="79"/>
      <c r="HWX62" s="79"/>
      <c r="HWY62" s="79"/>
      <c r="HWZ62" s="79"/>
      <c r="HXA62" s="79"/>
      <c r="HXB62" s="79"/>
      <c r="HXC62" s="79"/>
      <c r="HXD62" s="79"/>
      <c r="HXE62" s="79"/>
      <c r="HXF62" s="79"/>
      <c r="HXG62" s="79"/>
      <c r="HXH62" s="79"/>
      <c r="HXI62" s="79"/>
      <c r="HXJ62" s="79"/>
      <c r="HXK62" s="79"/>
      <c r="HXL62" s="79"/>
      <c r="HXM62" s="79"/>
      <c r="HXN62" s="79"/>
      <c r="HXO62" s="79"/>
      <c r="HXP62" s="79"/>
      <c r="HXQ62" s="79"/>
      <c r="HXR62" s="79"/>
      <c r="HXS62" s="79"/>
      <c r="HXT62" s="79"/>
      <c r="HXU62" s="79"/>
      <c r="HXV62" s="79"/>
      <c r="HXW62" s="79"/>
      <c r="HXX62" s="79"/>
      <c r="HXY62" s="79"/>
      <c r="HXZ62" s="79"/>
      <c r="HYA62" s="79"/>
      <c r="HYB62" s="79"/>
      <c r="HYC62" s="79"/>
      <c r="HYD62" s="79"/>
      <c r="HYE62" s="79"/>
      <c r="HYF62" s="79"/>
      <c r="HYG62" s="79"/>
      <c r="HYH62" s="79"/>
      <c r="HYI62" s="79"/>
      <c r="HYJ62" s="79"/>
      <c r="HYK62" s="79"/>
      <c r="HYL62" s="79"/>
      <c r="HYM62" s="79"/>
      <c r="HYN62" s="79"/>
      <c r="HYO62" s="79"/>
      <c r="HYP62" s="79"/>
      <c r="HYQ62" s="79"/>
      <c r="HYR62" s="79"/>
      <c r="HYS62" s="79"/>
      <c r="HYT62" s="79"/>
      <c r="HYU62" s="79"/>
      <c r="HYV62" s="79"/>
      <c r="HYW62" s="79"/>
      <c r="HYX62" s="79"/>
      <c r="HYY62" s="79"/>
      <c r="HYZ62" s="79"/>
      <c r="HZA62" s="79"/>
      <c r="HZB62" s="79"/>
      <c r="HZC62" s="79"/>
      <c r="HZD62" s="79"/>
      <c r="HZE62" s="79"/>
      <c r="HZF62" s="79"/>
      <c r="HZG62" s="79"/>
      <c r="HZH62" s="79"/>
      <c r="HZI62" s="79"/>
      <c r="HZJ62" s="79"/>
      <c r="HZK62" s="79"/>
      <c r="HZL62" s="79"/>
      <c r="HZM62" s="79"/>
      <c r="HZN62" s="79"/>
      <c r="HZO62" s="79"/>
      <c r="HZP62" s="79"/>
      <c r="HZQ62" s="79"/>
      <c r="HZR62" s="79"/>
      <c r="HZS62" s="79"/>
      <c r="HZT62" s="79"/>
      <c r="HZU62" s="79"/>
      <c r="HZV62" s="79"/>
      <c r="HZW62" s="79"/>
      <c r="HZX62" s="79"/>
      <c r="HZY62" s="79"/>
      <c r="HZZ62" s="79"/>
      <c r="IAA62" s="79"/>
      <c r="IAB62" s="79"/>
      <c r="IAC62" s="79"/>
      <c r="IAD62" s="79"/>
      <c r="IAE62" s="79"/>
      <c r="IAF62" s="79"/>
      <c r="IAG62" s="79"/>
      <c r="IAH62" s="79"/>
      <c r="IAI62" s="79"/>
      <c r="IAJ62" s="79"/>
      <c r="IAK62" s="79"/>
      <c r="IAL62" s="79"/>
      <c r="IAM62" s="79"/>
      <c r="IAN62" s="79"/>
      <c r="IAO62" s="79"/>
      <c r="IAP62" s="79"/>
      <c r="IAQ62" s="79"/>
      <c r="IAR62" s="79"/>
      <c r="IAS62" s="79"/>
      <c r="IAT62" s="79"/>
      <c r="IAU62" s="79"/>
      <c r="IAV62" s="79"/>
      <c r="IAW62" s="79"/>
      <c r="IAX62" s="79"/>
      <c r="IAY62" s="79"/>
      <c r="IAZ62" s="79"/>
      <c r="IBA62" s="79"/>
      <c r="IBB62" s="79"/>
      <c r="IBC62" s="79"/>
      <c r="IBD62" s="79"/>
      <c r="IBE62" s="79"/>
      <c r="IBF62" s="79"/>
      <c r="IBG62" s="79"/>
      <c r="IBH62" s="79"/>
      <c r="IBI62" s="79"/>
      <c r="IBJ62" s="79"/>
      <c r="IBK62" s="79"/>
      <c r="IBL62" s="79"/>
      <c r="IBM62" s="79"/>
      <c r="IBN62" s="79"/>
      <c r="IBO62" s="79"/>
      <c r="IBP62" s="79"/>
      <c r="IBQ62" s="79"/>
      <c r="IBR62" s="79"/>
      <c r="IBS62" s="79"/>
      <c r="IBT62" s="79"/>
      <c r="IBU62" s="79"/>
      <c r="IBV62" s="79"/>
      <c r="IBW62" s="79"/>
      <c r="IBX62" s="79"/>
      <c r="IBY62" s="79"/>
      <c r="IBZ62" s="79"/>
      <c r="ICA62" s="79"/>
      <c r="ICB62" s="79"/>
      <c r="ICC62" s="79"/>
      <c r="ICD62" s="79"/>
      <c r="ICE62" s="79"/>
      <c r="ICF62" s="79"/>
      <c r="ICG62" s="79"/>
      <c r="ICH62" s="79"/>
      <c r="ICI62" s="79"/>
      <c r="ICJ62" s="79"/>
      <c r="ICK62" s="79"/>
      <c r="ICL62" s="79"/>
      <c r="ICM62" s="79"/>
      <c r="ICN62" s="79"/>
      <c r="ICO62" s="79"/>
      <c r="ICP62" s="79"/>
      <c r="ICQ62" s="79"/>
      <c r="ICR62" s="79"/>
      <c r="ICS62" s="79"/>
      <c r="ICT62" s="79"/>
      <c r="ICU62" s="79"/>
      <c r="ICV62" s="79"/>
      <c r="ICW62" s="79"/>
      <c r="ICX62" s="79"/>
      <c r="ICY62" s="79"/>
      <c r="ICZ62" s="79"/>
      <c r="IDA62" s="79"/>
      <c r="IDB62" s="79"/>
      <c r="IDC62" s="79"/>
      <c r="IDD62" s="79"/>
      <c r="IDE62" s="79"/>
      <c r="IDF62" s="79"/>
      <c r="IDG62" s="79"/>
      <c r="IDH62" s="79"/>
      <c r="IDI62" s="79"/>
      <c r="IDJ62" s="79"/>
      <c r="IDK62" s="79"/>
      <c r="IDL62" s="79"/>
      <c r="IDM62" s="79"/>
      <c r="IDN62" s="79"/>
      <c r="IDO62" s="79"/>
      <c r="IDP62" s="79"/>
      <c r="IDQ62" s="79"/>
      <c r="IDR62" s="79"/>
      <c r="IDS62" s="79"/>
      <c r="IDT62" s="79"/>
      <c r="IDU62" s="79"/>
      <c r="IDV62" s="79"/>
      <c r="IDW62" s="79"/>
      <c r="IDX62" s="79"/>
      <c r="IDY62" s="79"/>
      <c r="IDZ62" s="79"/>
      <c r="IEA62" s="79"/>
      <c r="IEB62" s="79"/>
      <c r="IEC62" s="79"/>
      <c r="IED62" s="79"/>
      <c r="IEE62" s="79"/>
      <c r="IEF62" s="79"/>
      <c r="IEG62" s="79"/>
      <c r="IEH62" s="79"/>
      <c r="IEI62" s="79"/>
      <c r="IEJ62" s="79"/>
      <c r="IEK62" s="79"/>
      <c r="IEL62" s="79"/>
      <c r="IEM62" s="79"/>
      <c r="IEN62" s="79"/>
      <c r="IEO62" s="79"/>
      <c r="IEP62" s="79"/>
      <c r="IEQ62" s="79"/>
      <c r="IER62" s="79"/>
      <c r="IES62" s="79"/>
      <c r="IET62" s="79"/>
      <c r="IEU62" s="79"/>
      <c r="IEV62" s="79"/>
      <c r="IEW62" s="79"/>
      <c r="IEX62" s="79"/>
      <c r="IEY62" s="79"/>
      <c r="IEZ62" s="79"/>
      <c r="IFA62" s="79"/>
      <c r="IFB62" s="79"/>
      <c r="IFC62" s="79"/>
      <c r="IFD62" s="79"/>
      <c r="IFE62" s="79"/>
      <c r="IFF62" s="79"/>
      <c r="IFG62" s="79"/>
      <c r="IFH62" s="79"/>
      <c r="IFI62" s="79"/>
      <c r="IFJ62" s="79"/>
      <c r="IFK62" s="79"/>
      <c r="IFL62" s="79"/>
      <c r="IFM62" s="79"/>
      <c r="IFN62" s="79"/>
      <c r="IFO62" s="79"/>
      <c r="IFP62" s="79"/>
      <c r="IFQ62" s="79"/>
      <c r="IFR62" s="79"/>
      <c r="IFS62" s="79"/>
      <c r="IFT62" s="79"/>
      <c r="IFU62" s="79"/>
      <c r="IFV62" s="79"/>
      <c r="IFW62" s="79"/>
      <c r="IFX62" s="79"/>
      <c r="IFY62" s="79"/>
      <c r="IFZ62" s="79"/>
      <c r="IGA62" s="79"/>
      <c r="IGB62" s="79"/>
      <c r="IGC62" s="79"/>
      <c r="IGD62" s="79"/>
      <c r="IGE62" s="79"/>
      <c r="IGF62" s="79"/>
      <c r="IGG62" s="79"/>
      <c r="IGH62" s="79"/>
      <c r="IGI62" s="79"/>
      <c r="IGJ62" s="79"/>
      <c r="IGK62" s="79"/>
      <c r="IGL62" s="79"/>
      <c r="IGM62" s="79"/>
      <c r="IGN62" s="79"/>
      <c r="IGO62" s="79"/>
      <c r="IGP62" s="79"/>
      <c r="IGQ62" s="79"/>
      <c r="IGR62" s="79"/>
      <c r="IGS62" s="79"/>
      <c r="IGT62" s="79"/>
      <c r="IGU62" s="79"/>
      <c r="IGV62" s="79"/>
      <c r="IGW62" s="79"/>
      <c r="IGX62" s="79"/>
      <c r="IGY62" s="79"/>
      <c r="IGZ62" s="79"/>
      <c r="IHA62" s="79"/>
      <c r="IHB62" s="79"/>
      <c r="IHC62" s="79"/>
      <c r="IHD62" s="79"/>
      <c r="IHE62" s="79"/>
      <c r="IHF62" s="79"/>
      <c r="IHG62" s="79"/>
      <c r="IHH62" s="79"/>
      <c r="IHI62" s="79"/>
      <c r="IHJ62" s="79"/>
      <c r="IHK62" s="79"/>
      <c r="IHL62" s="79"/>
      <c r="IHM62" s="79"/>
      <c r="IHN62" s="79"/>
      <c r="IHO62" s="79"/>
      <c r="IHP62" s="79"/>
      <c r="IHQ62" s="79"/>
      <c r="IHR62" s="79"/>
      <c r="IHS62" s="79"/>
      <c r="IHT62" s="79"/>
      <c r="IHU62" s="79"/>
      <c r="IHV62" s="79"/>
      <c r="IHW62" s="79"/>
      <c r="IHX62" s="79"/>
      <c r="IHY62" s="79"/>
      <c r="IHZ62" s="79"/>
      <c r="IIA62" s="79"/>
      <c r="IIB62" s="79"/>
      <c r="IIC62" s="79"/>
      <c r="IID62" s="79"/>
      <c r="IIE62" s="79"/>
      <c r="IIF62" s="79"/>
      <c r="IIG62" s="79"/>
      <c r="IIH62" s="79"/>
      <c r="III62" s="79"/>
      <c r="IIJ62" s="79"/>
      <c r="IIK62" s="79"/>
      <c r="IIL62" s="79"/>
      <c r="IIM62" s="79"/>
      <c r="IIN62" s="79"/>
      <c r="IIO62" s="79"/>
      <c r="IIP62" s="79"/>
      <c r="IIQ62" s="79"/>
      <c r="IIR62" s="79"/>
      <c r="IIS62" s="79"/>
      <c r="IIT62" s="79"/>
      <c r="IIU62" s="79"/>
      <c r="IIV62" s="79"/>
      <c r="IIW62" s="79"/>
      <c r="IIX62" s="79"/>
      <c r="IIY62" s="79"/>
      <c r="IIZ62" s="79"/>
      <c r="IJA62" s="79"/>
      <c r="IJB62" s="79"/>
      <c r="IJC62" s="79"/>
      <c r="IJD62" s="79"/>
      <c r="IJE62" s="79"/>
      <c r="IJF62" s="79"/>
      <c r="IJG62" s="79"/>
      <c r="IJH62" s="79"/>
      <c r="IJI62" s="79"/>
      <c r="IJJ62" s="79"/>
      <c r="IJK62" s="79"/>
      <c r="IJL62" s="79"/>
      <c r="IJM62" s="79"/>
      <c r="IJN62" s="79"/>
      <c r="IJO62" s="79"/>
      <c r="IJP62" s="79"/>
      <c r="IJQ62" s="79"/>
      <c r="IJR62" s="79"/>
      <c r="IJS62" s="79"/>
      <c r="IJT62" s="79"/>
      <c r="IJU62" s="79"/>
      <c r="IJV62" s="79"/>
      <c r="IJW62" s="79"/>
      <c r="IJX62" s="79"/>
      <c r="IJY62" s="79"/>
      <c r="IJZ62" s="79"/>
      <c r="IKA62" s="79"/>
      <c r="IKB62" s="79"/>
      <c r="IKC62" s="79"/>
      <c r="IKD62" s="79"/>
      <c r="IKE62" s="79"/>
      <c r="IKF62" s="79"/>
      <c r="IKG62" s="79"/>
      <c r="IKH62" s="79"/>
      <c r="IKI62" s="79"/>
      <c r="IKJ62" s="79"/>
      <c r="IKK62" s="79"/>
      <c r="IKL62" s="79"/>
      <c r="IKM62" s="79"/>
      <c r="IKN62" s="79"/>
      <c r="IKO62" s="79"/>
      <c r="IKP62" s="79"/>
      <c r="IKQ62" s="79"/>
      <c r="IKR62" s="79"/>
      <c r="IKS62" s="79"/>
      <c r="IKT62" s="79"/>
      <c r="IKU62" s="79"/>
      <c r="IKV62" s="79"/>
      <c r="IKW62" s="79"/>
      <c r="IKX62" s="79"/>
      <c r="IKY62" s="79"/>
      <c r="IKZ62" s="79"/>
      <c r="ILA62" s="79"/>
      <c r="ILB62" s="79"/>
      <c r="ILC62" s="79"/>
      <c r="ILD62" s="79"/>
      <c r="ILE62" s="79"/>
      <c r="ILF62" s="79"/>
      <c r="ILG62" s="79"/>
      <c r="ILH62" s="79"/>
      <c r="ILI62" s="79"/>
      <c r="ILJ62" s="79"/>
      <c r="ILK62" s="79"/>
      <c r="ILL62" s="79"/>
      <c r="ILM62" s="79"/>
      <c r="ILN62" s="79"/>
      <c r="ILO62" s="79"/>
      <c r="ILP62" s="79"/>
      <c r="ILQ62" s="79"/>
      <c r="ILR62" s="79"/>
      <c r="ILS62" s="79"/>
      <c r="ILT62" s="79"/>
      <c r="ILU62" s="79"/>
      <c r="ILV62" s="79"/>
      <c r="ILW62" s="79"/>
      <c r="ILX62" s="79"/>
      <c r="ILY62" s="79"/>
      <c r="ILZ62" s="79"/>
      <c r="IMA62" s="79"/>
      <c r="IMB62" s="79"/>
      <c r="IMC62" s="79"/>
      <c r="IMD62" s="79"/>
      <c r="IME62" s="79"/>
      <c r="IMF62" s="79"/>
      <c r="IMG62" s="79"/>
      <c r="IMH62" s="79"/>
      <c r="IMI62" s="79"/>
      <c r="IMJ62" s="79"/>
      <c r="IMK62" s="79"/>
      <c r="IML62" s="79"/>
      <c r="IMM62" s="79"/>
      <c r="IMN62" s="79"/>
      <c r="IMO62" s="79"/>
      <c r="IMP62" s="79"/>
      <c r="IMQ62" s="79"/>
      <c r="IMR62" s="79"/>
      <c r="IMS62" s="79"/>
      <c r="IMT62" s="79"/>
      <c r="IMU62" s="79"/>
      <c r="IMV62" s="79"/>
      <c r="IMW62" s="79"/>
      <c r="IMX62" s="79"/>
      <c r="IMY62" s="79"/>
      <c r="IMZ62" s="79"/>
      <c r="INA62" s="79"/>
      <c r="INB62" s="79"/>
      <c r="INC62" s="79"/>
      <c r="IND62" s="79"/>
      <c r="INE62" s="79"/>
      <c r="INF62" s="79"/>
      <c r="ING62" s="79"/>
      <c r="INH62" s="79"/>
      <c r="INI62" s="79"/>
      <c r="INJ62" s="79"/>
      <c r="INK62" s="79"/>
      <c r="INL62" s="79"/>
      <c r="INM62" s="79"/>
      <c r="INN62" s="79"/>
      <c r="INO62" s="79"/>
      <c r="INP62" s="79"/>
      <c r="INQ62" s="79"/>
      <c r="INR62" s="79"/>
      <c r="INS62" s="79"/>
      <c r="INT62" s="79"/>
      <c r="INU62" s="79"/>
      <c r="INV62" s="79"/>
      <c r="INW62" s="79"/>
      <c r="INX62" s="79"/>
      <c r="INY62" s="79"/>
      <c r="INZ62" s="79"/>
      <c r="IOA62" s="79"/>
      <c r="IOB62" s="79"/>
      <c r="IOC62" s="79"/>
      <c r="IOD62" s="79"/>
      <c r="IOE62" s="79"/>
      <c r="IOF62" s="79"/>
      <c r="IOG62" s="79"/>
      <c r="IOH62" s="79"/>
      <c r="IOI62" s="79"/>
      <c r="IOJ62" s="79"/>
      <c r="IOK62" s="79"/>
      <c r="IOL62" s="79"/>
      <c r="IOM62" s="79"/>
      <c r="ION62" s="79"/>
      <c r="IOO62" s="79"/>
      <c r="IOP62" s="79"/>
      <c r="IOQ62" s="79"/>
      <c r="IOR62" s="79"/>
      <c r="IOS62" s="79"/>
      <c r="IOT62" s="79"/>
      <c r="IOU62" s="79"/>
      <c r="IOV62" s="79"/>
      <c r="IOW62" s="79"/>
      <c r="IOX62" s="79"/>
      <c r="IOY62" s="79"/>
      <c r="IOZ62" s="79"/>
      <c r="IPA62" s="79"/>
      <c r="IPB62" s="79"/>
      <c r="IPC62" s="79"/>
      <c r="IPD62" s="79"/>
      <c r="IPE62" s="79"/>
      <c r="IPF62" s="79"/>
      <c r="IPG62" s="79"/>
      <c r="IPH62" s="79"/>
      <c r="IPI62" s="79"/>
      <c r="IPJ62" s="79"/>
      <c r="IPK62" s="79"/>
      <c r="IPL62" s="79"/>
      <c r="IPM62" s="79"/>
      <c r="IPN62" s="79"/>
      <c r="IPO62" s="79"/>
      <c r="IPP62" s="79"/>
      <c r="IPQ62" s="79"/>
      <c r="IPR62" s="79"/>
      <c r="IPS62" s="79"/>
      <c r="IPT62" s="79"/>
      <c r="IPU62" s="79"/>
      <c r="IPV62" s="79"/>
      <c r="IPW62" s="79"/>
      <c r="IPX62" s="79"/>
      <c r="IPY62" s="79"/>
      <c r="IPZ62" s="79"/>
      <c r="IQA62" s="79"/>
      <c r="IQB62" s="79"/>
      <c r="IQC62" s="79"/>
      <c r="IQD62" s="79"/>
      <c r="IQE62" s="79"/>
      <c r="IQF62" s="79"/>
      <c r="IQG62" s="79"/>
      <c r="IQH62" s="79"/>
      <c r="IQI62" s="79"/>
      <c r="IQJ62" s="79"/>
      <c r="IQK62" s="79"/>
      <c r="IQL62" s="79"/>
      <c r="IQM62" s="79"/>
      <c r="IQN62" s="79"/>
      <c r="IQO62" s="79"/>
      <c r="IQP62" s="79"/>
      <c r="IQQ62" s="79"/>
      <c r="IQR62" s="79"/>
      <c r="IQS62" s="79"/>
      <c r="IQT62" s="79"/>
      <c r="IQU62" s="79"/>
      <c r="IQV62" s="79"/>
      <c r="IQW62" s="79"/>
      <c r="IQX62" s="79"/>
      <c r="IQY62" s="79"/>
      <c r="IQZ62" s="79"/>
      <c r="IRA62" s="79"/>
      <c r="IRB62" s="79"/>
      <c r="IRC62" s="79"/>
      <c r="IRD62" s="79"/>
      <c r="IRE62" s="79"/>
      <c r="IRF62" s="79"/>
      <c r="IRG62" s="79"/>
      <c r="IRH62" s="79"/>
      <c r="IRI62" s="79"/>
      <c r="IRJ62" s="79"/>
      <c r="IRK62" s="79"/>
      <c r="IRL62" s="79"/>
      <c r="IRM62" s="79"/>
      <c r="IRN62" s="79"/>
      <c r="IRO62" s="79"/>
      <c r="IRP62" s="79"/>
      <c r="IRQ62" s="79"/>
      <c r="IRR62" s="79"/>
      <c r="IRS62" s="79"/>
      <c r="IRT62" s="79"/>
      <c r="IRU62" s="79"/>
      <c r="IRV62" s="79"/>
      <c r="IRW62" s="79"/>
      <c r="IRX62" s="79"/>
      <c r="IRY62" s="79"/>
      <c r="IRZ62" s="79"/>
      <c r="ISA62" s="79"/>
      <c r="ISB62" s="79"/>
      <c r="ISC62" s="79"/>
      <c r="ISD62" s="79"/>
      <c r="ISE62" s="79"/>
      <c r="ISF62" s="79"/>
      <c r="ISG62" s="79"/>
      <c r="ISH62" s="79"/>
      <c r="ISI62" s="79"/>
      <c r="ISJ62" s="79"/>
      <c r="ISK62" s="79"/>
      <c r="ISL62" s="79"/>
      <c r="ISM62" s="79"/>
      <c r="ISN62" s="79"/>
      <c r="ISO62" s="79"/>
      <c r="ISP62" s="79"/>
      <c r="ISQ62" s="79"/>
      <c r="ISR62" s="79"/>
      <c r="ISS62" s="79"/>
      <c r="IST62" s="79"/>
      <c r="ISU62" s="79"/>
      <c r="ISV62" s="79"/>
      <c r="ISW62" s="79"/>
      <c r="ISX62" s="79"/>
      <c r="ISY62" s="79"/>
      <c r="ISZ62" s="79"/>
      <c r="ITA62" s="79"/>
      <c r="ITB62" s="79"/>
      <c r="ITC62" s="79"/>
      <c r="ITD62" s="79"/>
      <c r="ITE62" s="79"/>
      <c r="ITF62" s="79"/>
      <c r="ITG62" s="79"/>
      <c r="ITH62" s="79"/>
      <c r="ITI62" s="79"/>
      <c r="ITJ62" s="79"/>
      <c r="ITK62" s="79"/>
      <c r="ITL62" s="79"/>
      <c r="ITM62" s="79"/>
      <c r="ITN62" s="79"/>
      <c r="ITO62" s="79"/>
      <c r="ITP62" s="79"/>
      <c r="ITQ62" s="79"/>
      <c r="ITR62" s="79"/>
      <c r="ITS62" s="79"/>
      <c r="ITT62" s="79"/>
      <c r="ITU62" s="79"/>
      <c r="ITV62" s="79"/>
      <c r="ITW62" s="79"/>
      <c r="ITX62" s="79"/>
      <c r="ITY62" s="79"/>
      <c r="ITZ62" s="79"/>
      <c r="IUA62" s="79"/>
      <c r="IUB62" s="79"/>
      <c r="IUC62" s="79"/>
      <c r="IUD62" s="79"/>
      <c r="IUE62" s="79"/>
      <c r="IUF62" s="79"/>
      <c r="IUG62" s="79"/>
      <c r="IUH62" s="79"/>
      <c r="IUI62" s="79"/>
      <c r="IUJ62" s="79"/>
      <c r="IUK62" s="79"/>
      <c r="IUL62" s="79"/>
      <c r="IUM62" s="79"/>
      <c r="IUN62" s="79"/>
      <c r="IUO62" s="79"/>
      <c r="IUP62" s="79"/>
      <c r="IUQ62" s="79"/>
      <c r="IUR62" s="79"/>
      <c r="IUS62" s="79"/>
      <c r="IUT62" s="79"/>
      <c r="IUU62" s="79"/>
      <c r="IUV62" s="79"/>
      <c r="IUW62" s="79"/>
      <c r="IUX62" s="79"/>
      <c r="IUY62" s="79"/>
      <c r="IUZ62" s="79"/>
      <c r="IVA62" s="79"/>
      <c r="IVB62" s="79"/>
      <c r="IVC62" s="79"/>
      <c r="IVD62" s="79"/>
      <c r="IVE62" s="79"/>
      <c r="IVF62" s="79"/>
      <c r="IVG62" s="79"/>
      <c r="IVH62" s="79"/>
      <c r="IVI62" s="79"/>
      <c r="IVJ62" s="79"/>
      <c r="IVK62" s="79"/>
      <c r="IVL62" s="79"/>
      <c r="IVM62" s="79"/>
      <c r="IVN62" s="79"/>
      <c r="IVO62" s="79"/>
      <c r="IVP62" s="79"/>
      <c r="IVQ62" s="79"/>
      <c r="IVR62" s="79"/>
      <c r="IVS62" s="79"/>
      <c r="IVT62" s="79"/>
      <c r="IVU62" s="79"/>
      <c r="IVV62" s="79"/>
      <c r="IVW62" s="79"/>
      <c r="IVX62" s="79"/>
      <c r="IVY62" s="79"/>
      <c r="IVZ62" s="79"/>
      <c r="IWA62" s="79"/>
      <c r="IWB62" s="79"/>
      <c r="IWC62" s="79"/>
      <c r="IWD62" s="79"/>
      <c r="IWE62" s="79"/>
      <c r="IWF62" s="79"/>
      <c r="IWG62" s="79"/>
      <c r="IWH62" s="79"/>
      <c r="IWI62" s="79"/>
      <c r="IWJ62" s="79"/>
      <c r="IWK62" s="79"/>
      <c r="IWL62" s="79"/>
      <c r="IWM62" s="79"/>
      <c r="IWN62" s="79"/>
      <c r="IWO62" s="79"/>
      <c r="IWP62" s="79"/>
      <c r="IWQ62" s="79"/>
      <c r="IWR62" s="79"/>
      <c r="IWS62" s="79"/>
      <c r="IWT62" s="79"/>
      <c r="IWU62" s="79"/>
      <c r="IWV62" s="79"/>
      <c r="IWW62" s="79"/>
      <c r="IWX62" s="79"/>
      <c r="IWY62" s="79"/>
      <c r="IWZ62" s="79"/>
      <c r="IXA62" s="79"/>
      <c r="IXB62" s="79"/>
      <c r="IXC62" s="79"/>
      <c r="IXD62" s="79"/>
      <c r="IXE62" s="79"/>
      <c r="IXF62" s="79"/>
      <c r="IXG62" s="79"/>
      <c r="IXH62" s="79"/>
      <c r="IXI62" s="79"/>
      <c r="IXJ62" s="79"/>
      <c r="IXK62" s="79"/>
      <c r="IXL62" s="79"/>
      <c r="IXM62" s="79"/>
      <c r="IXN62" s="79"/>
      <c r="IXO62" s="79"/>
      <c r="IXP62" s="79"/>
      <c r="IXQ62" s="79"/>
      <c r="IXR62" s="79"/>
      <c r="IXS62" s="79"/>
      <c r="IXT62" s="79"/>
      <c r="IXU62" s="79"/>
      <c r="IXV62" s="79"/>
      <c r="IXW62" s="79"/>
      <c r="IXX62" s="79"/>
      <c r="IXY62" s="79"/>
      <c r="IXZ62" s="79"/>
      <c r="IYA62" s="79"/>
      <c r="IYB62" s="79"/>
      <c r="IYC62" s="79"/>
      <c r="IYD62" s="79"/>
      <c r="IYE62" s="79"/>
      <c r="IYF62" s="79"/>
      <c r="IYG62" s="79"/>
      <c r="IYH62" s="79"/>
      <c r="IYI62" s="79"/>
      <c r="IYJ62" s="79"/>
      <c r="IYK62" s="79"/>
      <c r="IYL62" s="79"/>
      <c r="IYM62" s="79"/>
      <c r="IYN62" s="79"/>
      <c r="IYO62" s="79"/>
      <c r="IYP62" s="79"/>
      <c r="IYQ62" s="79"/>
      <c r="IYR62" s="79"/>
      <c r="IYS62" s="79"/>
      <c r="IYT62" s="79"/>
      <c r="IYU62" s="79"/>
      <c r="IYV62" s="79"/>
      <c r="IYW62" s="79"/>
      <c r="IYX62" s="79"/>
      <c r="IYY62" s="79"/>
      <c r="IYZ62" s="79"/>
      <c r="IZA62" s="79"/>
      <c r="IZB62" s="79"/>
      <c r="IZC62" s="79"/>
      <c r="IZD62" s="79"/>
      <c r="IZE62" s="79"/>
      <c r="IZF62" s="79"/>
      <c r="IZG62" s="79"/>
      <c r="IZH62" s="79"/>
      <c r="IZI62" s="79"/>
      <c r="IZJ62" s="79"/>
      <c r="IZK62" s="79"/>
      <c r="IZL62" s="79"/>
      <c r="IZM62" s="79"/>
      <c r="IZN62" s="79"/>
      <c r="IZO62" s="79"/>
      <c r="IZP62" s="79"/>
      <c r="IZQ62" s="79"/>
      <c r="IZR62" s="79"/>
      <c r="IZS62" s="79"/>
      <c r="IZT62" s="79"/>
      <c r="IZU62" s="79"/>
      <c r="IZV62" s="79"/>
      <c r="IZW62" s="79"/>
      <c r="IZX62" s="79"/>
      <c r="IZY62" s="79"/>
      <c r="IZZ62" s="79"/>
      <c r="JAA62" s="79"/>
      <c r="JAB62" s="79"/>
      <c r="JAC62" s="79"/>
      <c r="JAD62" s="79"/>
      <c r="JAE62" s="79"/>
      <c r="JAF62" s="79"/>
      <c r="JAG62" s="79"/>
      <c r="JAH62" s="79"/>
      <c r="JAI62" s="79"/>
      <c r="JAJ62" s="79"/>
      <c r="JAK62" s="79"/>
      <c r="JAL62" s="79"/>
      <c r="JAM62" s="79"/>
      <c r="JAN62" s="79"/>
      <c r="JAO62" s="79"/>
      <c r="JAP62" s="79"/>
      <c r="JAQ62" s="79"/>
      <c r="JAR62" s="79"/>
      <c r="JAS62" s="79"/>
      <c r="JAT62" s="79"/>
      <c r="JAU62" s="79"/>
      <c r="JAV62" s="79"/>
      <c r="JAW62" s="79"/>
      <c r="JAX62" s="79"/>
      <c r="JAY62" s="79"/>
      <c r="JAZ62" s="79"/>
      <c r="JBA62" s="79"/>
      <c r="JBB62" s="79"/>
      <c r="JBC62" s="79"/>
      <c r="JBD62" s="79"/>
      <c r="JBE62" s="79"/>
      <c r="JBF62" s="79"/>
      <c r="JBG62" s="79"/>
      <c r="JBH62" s="79"/>
      <c r="JBI62" s="79"/>
      <c r="JBJ62" s="79"/>
      <c r="JBK62" s="79"/>
      <c r="JBL62" s="79"/>
      <c r="JBM62" s="79"/>
      <c r="JBN62" s="79"/>
      <c r="JBO62" s="79"/>
      <c r="JBP62" s="79"/>
      <c r="JBQ62" s="79"/>
      <c r="JBR62" s="79"/>
      <c r="JBS62" s="79"/>
      <c r="JBT62" s="79"/>
      <c r="JBU62" s="79"/>
      <c r="JBV62" s="79"/>
      <c r="JBW62" s="79"/>
      <c r="JBX62" s="79"/>
      <c r="JBY62" s="79"/>
      <c r="JBZ62" s="79"/>
      <c r="JCA62" s="79"/>
      <c r="JCB62" s="79"/>
      <c r="JCC62" s="79"/>
      <c r="JCD62" s="79"/>
      <c r="JCE62" s="79"/>
      <c r="JCF62" s="79"/>
      <c r="JCG62" s="79"/>
      <c r="JCH62" s="79"/>
      <c r="JCI62" s="79"/>
      <c r="JCJ62" s="79"/>
      <c r="JCK62" s="79"/>
      <c r="JCL62" s="79"/>
      <c r="JCM62" s="79"/>
      <c r="JCN62" s="79"/>
      <c r="JCO62" s="79"/>
      <c r="JCP62" s="79"/>
      <c r="JCQ62" s="79"/>
      <c r="JCR62" s="79"/>
      <c r="JCS62" s="79"/>
      <c r="JCT62" s="79"/>
      <c r="JCU62" s="79"/>
      <c r="JCV62" s="79"/>
      <c r="JCW62" s="79"/>
      <c r="JCX62" s="79"/>
      <c r="JCY62" s="79"/>
      <c r="JCZ62" s="79"/>
      <c r="JDA62" s="79"/>
      <c r="JDB62" s="79"/>
      <c r="JDC62" s="79"/>
      <c r="JDD62" s="79"/>
      <c r="JDE62" s="79"/>
      <c r="JDF62" s="79"/>
      <c r="JDG62" s="79"/>
      <c r="JDH62" s="79"/>
      <c r="JDI62" s="79"/>
      <c r="JDJ62" s="79"/>
      <c r="JDK62" s="79"/>
      <c r="JDL62" s="79"/>
      <c r="JDM62" s="79"/>
      <c r="JDN62" s="79"/>
      <c r="JDO62" s="79"/>
      <c r="JDP62" s="79"/>
      <c r="JDQ62" s="79"/>
      <c r="JDR62" s="79"/>
      <c r="JDS62" s="79"/>
      <c r="JDT62" s="79"/>
      <c r="JDU62" s="79"/>
      <c r="JDV62" s="79"/>
      <c r="JDW62" s="79"/>
      <c r="JDX62" s="79"/>
      <c r="JDY62" s="79"/>
      <c r="JDZ62" s="79"/>
      <c r="JEA62" s="79"/>
      <c r="JEB62" s="79"/>
      <c r="JEC62" s="79"/>
      <c r="JED62" s="79"/>
      <c r="JEE62" s="79"/>
      <c r="JEF62" s="79"/>
      <c r="JEG62" s="79"/>
      <c r="JEH62" s="79"/>
      <c r="JEI62" s="79"/>
      <c r="JEJ62" s="79"/>
      <c r="JEK62" s="79"/>
      <c r="JEL62" s="79"/>
      <c r="JEM62" s="79"/>
      <c r="JEN62" s="79"/>
      <c r="JEO62" s="79"/>
      <c r="JEP62" s="79"/>
      <c r="JEQ62" s="79"/>
      <c r="JER62" s="79"/>
      <c r="JES62" s="79"/>
      <c r="JET62" s="79"/>
      <c r="JEU62" s="79"/>
      <c r="JEV62" s="79"/>
      <c r="JEW62" s="79"/>
      <c r="JEX62" s="79"/>
      <c r="JEY62" s="79"/>
      <c r="JEZ62" s="79"/>
      <c r="JFA62" s="79"/>
      <c r="JFB62" s="79"/>
      <c r="JFC62" s="79"/>
      <c r="JFD62" s="79"/>
      <c r="JFE62" s="79"/>
      <c r="JFF62" s="79"/>
      <c r="JFG62" s="79"/>
      <c r="JFH62" s="79"/>
      <c r="JFI62" s="79"/>
      <c r="JFJ62" s="79"/>
      <c r="JFK62" s="79"/>
      <c r="JFL62" s="79"/>
      <c r="JFM62" s="79"/>
      <c r="JFN62" s="79"/>
      <c r="JFO62" s="79"/>
      <c r="JFP62" s="79"/>
      <c r="JFQ62" s="79"/>
      <c r="JFR62" s="79"/>
      <c r="JFS62" s="79"/>
      <c r="JFT62" s="79"/>
      <c r="JFU62" s="79"/>
      <c r="JFV62" s="79"/>
      <c r="JFW62" s="79"/>
      <c r="JFX62" s="79"/>
      <c r="JFY62" s="79"/>
      <c r="JFZ62" s="79"/>
      <c r="JGA62" s="79"/>
      <c r="JGB62" s="79"/>
      <c r="JGC62" s="79"/>
      <c r="JGD62" s="79"/>
      <c r="JGE62" s="79"/>
      <c r="JGF62" s="79"/>
      <c r="JGG62" s="79"/>
      <c r="JGH62" s="79"/>
      <c r="JGI62" s="79"/>
      <c r="JGJ62" s="79"/>
      <c r="JGK62" s="79"/>
      <c r="JGL62" s="79"/>
      <c r="JGM62" s="79"/>
      <c r="JGN62" s="79"/>
      <c r="JGO62" s="79"/>
      <c r="JGP62" s="79"/>
      <c r="JGQ62" s="79"/>
      <c r="JGR62" s="79"/>
      <c r="JGS62" s="79"/>
      <c r="JGT62" s="79"/>
      <c r="JGU62" s="79"/>
      <c r="JGV62" s="79"/>
      <c r="JGW62" s="79"/>
      <c r="JGX62" s="79"/>
      <c r="JGY62" s="79"/>
      <c r="JGZ62" s="79"/>
      <c r="JHA62" s="79"/>
      <c r="JHB62" s="79"/>
      <c r="JHC62" s="79"/>
      <c r="JHD62" s="79"/>
      <c r="JHE62" s="79"/>
      <c r="JHF62" s="79"/>
      <c r="JHG62" s="79"/>
      <c r="JHH62" s="79"/>
      <c r="JHI62" s="79"/>
      <c r="JHJ62" s="79"/>
      <c r="JHK62" s="79"/>
      <c r="JHL62" s="79"/>
      <c r="JHM62" s="79"/>
      <c r="JHN62" s="79"/>
      <c r="JHO62" s="79"/>
      <c r="JHP62" s="79"/>
      <c r="JHQ62" s="79"/>
      <c r="JHR62" s="79"/>
      <c r="JHS62" s="79"/>
      <c r="JHT62" s="79"/>
      <c r="JHU62" s="79"/>
      <c r="JHV62" s="79"/>
      <c r="JHW62" s="79"/>
      <c r="JHX62" s="79"/>
      <c r="JHY62" s="79"/>
      <c r="JHZ62" s="79"/>
      <c r="JIA62" s="79"/>
      <c r="JIB62" s="79"/>
      <c r="JIC62" s="79"/>
      <c r="JID62" s="79"/>
      <c r="JIE62" s="79"/>
      <c r="JIF62" s="79"/>
      <c r="JIG62" s="79"/>
      <c r="JIH62" s="79"/>
      <c r="JII62" s="79"/>
      <c r="JIJ62" s="79"/>
      <c r="JIK62" s="79"/>
      <c r="JIL62" s="79"/>
      <c r="JIM62" s="79"/>
      <c r="JIN62" s="79"/>
      <c r="JIO62" s="79"/>
      <c r="JIP62" s="79"/>
      <c r="JIQ62" s="79"/>
      <c r="JIR62" s="79"/>
      <c r="JIS62" s="79"/>
      <c r="JIT62" s="79"/>
      <c r="JIU62" s="79"/>
      <c r="JIV62" s="79"/>
      <c r="JIW62" s="79"/>
      <c r="JIX62" s="79"/>
      <c r="JIY62" s="79"/>
      <c r="JIZ62" s="79"/>
      <c r="JJA62" s="79"/>
      <c r="JJB62" s="79"/>
      <c r="JJC62" s="79"/>
      <c r="JJD62" s="79"/>
      <c r="JJE62" s="79"/>
      <c r="JJF62" s="79"/>
      <c r="JJG62" s="79"/>
      <c r="JJH62" s="79"/>
      <c r="JJI62" s="79"/>
      <c r="JJJ62" s="79"/>
      <c r="JJK62" s="79"/>
      <c r="JJL62" s="79"/>
      <c r="JJM62" s="79"/>
      <c r="JJN62" s="79"/>
      <c r="JJO62" s="79"/>
      <c r="JJP62" s="79"/>
      <c r="JJQ62" s="79"/>
      <c r="JJR62" s="79"/>
      <c r="JJS62" s="79"/>
      <c r="JJT62" s="79"/>
      <c r="JJU62" s="79"/>
      <c r="JJV62" s="79"/>
      <c r="JJW62" s="79"/>
      <c r="JJX62" s="79"/>
      <c r="JJY62" s="79"/>
      <c r="JJZ62" s="79"/>
      <c r="JKA62" s="79"/>
      <c r="JKB62" s="79"/>
      <c r="JKC62" s="79"/>
      <c r="JKD62" s="79"/>
      <c r="JKE62" s="79"/>
      <c r="JKF62" s="79"/>
      <c r="JKG62" s="79"/>
      <c r="JKH62" s="79"/>
      <c r="JKI62" s="79"/>
      <c r="JKJ62" s="79"/>
      <c r="JKK62" s="79"/>
      <c r="JKL62" s="79"/>
      <c r="JKM62" s="79"/>
      <c r="JKN62" s="79"/>
      <c r="JKO62" s="79"/>
      <c r="JKP62" s="79"/>
      <c r="JKQ62" s="79"/>
      <c r="JKR62" s="79"/>
      <c r="JKS62" s="79"/>
      <c r="JKT62" s="79"/>
      <c r="JKU62" s="79"/>
      <c r="JKV62" s="79"/>
      <c r="JKW62" s="79"/>
      <c r="JKX62" s="79"/>
      <c r="JKY62" s="79"/>
      <c r="JKZ62" s="79"/>
      <c r="JLA62" s="79"/>
      <c r="JLB62" s="79"/>
      <c r="JLC62" s="79"/>
      <c r="JLD62" s="79"/>
      <c r="JLE62" s="79"/>
      <c r="JLF62" s="79"/>
      <c r="JLG62" s="79"/>
      <c r="JLH62" s="79"/>
      <c r="JLI62" s="79"/>
      <c r="JLJ62" s="79"/>
      <c r="JLK62" s="79"/>
      <c r="JLL62" s="79"/>
      <c r="JLM62" s="79"/>
      <c r="JLN62" s="79"/>
      <c r="JLO62" s="79"/>
      <c r="JLP62" s="79"/>
      <c r="JLQ62" s="79"/>
      <c r="JLR62" s="79"/>
      <c r="JLS62" s="79"/>
      <c r="JLT62" s="79"/>
      <c r="JLU62" s="79"/>
      <c r="JLV62" s="79"/>
      <c r="JLW62" s="79"/>
      <c r="JLX62" s="79"/>
      <c r="JLY62" s="79"/>
      <c r="JLZ62" s="79"/>
      <c r="JMA62" s="79"/>
      <c r="JMB62" s="79"/>
      <c r="JMC62" s="79"/>
      <c r="JMD62" s="79"/>
      <c r="JME62" s="79"/>
      <c r="JMF62" s="79"/>
      <c r="JMG62" s="79"/>
      <c r="JMH62" s="79"/>
      <c r="JMI62" s="79"/>
      <c r="JMJ62" s="79"/>
      <c r="JMK62" s="79"/>
      <c r="JML62" s="79"/>
      <c r="JMM62" s="79"/>
      <c r="JMN62" s="79"/>
      <c r="JMO62" s="79"/>
      <c r="JMP62" s="79"/>
      <c r="JMQ62" s="79"/>
      <c r="JMR62" s="79"/>
      <c r="JMS62" s="79"/>
      <c r="JMT62" s="79"/>
      <c r="JMU62" s="79"/>
      <c r="JMV62" s="79"/>
      <c r="JMW62" s="79"/>
      <c r="JMX62" s="79"/>
      <c r="JMY62" s="79"/>
      <c r="JMZ62" s="79"/>
      <c r="JNA62" s="79"/>
      <c r="JNB62" s="79"/>
      <c r="JNC62" s="79"/>
      <c r="JND62" s="79"/>
      <c r="JNE62" s="79"/>
      <c r="JNF62" s="79"/>
      <c r="JNG62" s="79"/>
      <c r="JNH62" s="79"/>
      <c r="JNI62" s="79"/>
      <c r="JNJ62" s="79"/>
      <c r="JNK62" s="79"/>
      <c r="JNL62" s="79"/>
      <c r="JNM62" s="79"/>
      <c r="JNN62" s="79"/>
      <c r="JNO62" s="79"/>
      <c r="JNP62" s="79"/>
      <c r="JNQ62" s="79"/>
      <c r="JNR62" s="79"/>
      <c r="JNS62" s="79"/>
      <c r="JNT62" s="79"/>
      <c r="JNU62" s="79"/>
      <c r="JNV62" s="79"/>
      <c r="JNW62" s="79"/>
      <c r="JNX62" s="79"/>
      <c r="JNY62" s="79"/>
      <c r="JNZ62" s="79"/>
      <c r="JOA62" s="79"/>
      <c r="JOB62" s="79"/>
      <c r="JOC62" s="79"/>
      <c r="JOD62" s="79"/>
      <c r="JOE62" s="79"/>
      <c r="JOF62" s="79"/>
      <c r="JOG62" s="79"/>
      <c r="JOH62" s="79"/>
      <c r="JOI62" s="79"/>
      <c r="JOJ62" s="79"/>
      <c r="JOK62" s="79"/>
      <c r="JOL62" s="79"/>
      <c r="JOM62" s="79"/>
      <c r="JON62" s="79"/>
      <c r="JOO62" s="79"/>
      <c r="JOP62" s="79"/>
      <c r="JOQ62" s="79"/>
      <c r="JOR62" s="79"/>
      <c r="JOS62" s="79"/>
      <c r="JOT62" s="79"/>
      <c r="JOU62" s="79"/>
      <c r="JOV62" s="79"/>
      <c r="JOW62" s="79"/>
      <c r="JOX62" s="79"/>
      <c r="JOY62" s="79"/>
      <c r="JOZ62" s="79"/>
      <c r="JPA62" s="79"/>
      <c r="JPB62" s="79"/>
      <c r="JPC62" s="79"/>
      <c r="JPD62" s="79"/>
      <c r="JPE62" s="79"/>
      <c r="JPF62" s="79"/>
      <c r="JPG62" s="79"/>
      <c r="JPH62" s="79"/>
      <c r="JPI62" s="79"/>
      <c r="JPJ62" s="79"/>
      <c r="JPK62" s="79"/>
      <c r="JPL62" s="79"/>
      <c r="JPM62" s="79"/>
      <c r="JPN62" s="79"/>
      <c r="JPO62" s="79"/>
      <c r="JPP62" s="79"/>
      <c r="JPQ62" s="79"/>
      <c r="JPR62" s="79"/>
      <c r="JPS62" s="79"/>
      <c r="JPT62" s="79"/>
      <c r="JPU62" s="79"/>
      <c r="JPV62" s="79"/>
      <c r="JPW62" s="79"/>
      <c r="JPX62" s="79"/>
      <c r="JPY62" s="79"/>
      <c r="JPZ62" s="79"/>
      <c r="JQA62" s="79"/>
      <c r="JQB62" s="79"/>
      <c r="JQC62" s="79"/>
      <c r="JQD62" s="79"/>
      <c r="JQE62" s="79"/>
      <c r="JQF62" s="79"/>
      <c r="JQG62" s="79"/>
      <c r="JQH62" s="79"/>
      <c r="JQI62" s="79"/>
      <c r="JQJ62" s="79"/>
      <c r="JQK62" s="79"/>
      <c r="JQL62" s="79"/>
      <c r="JQM62" s="79"/>
      <c r="JQN62" s="79"/>
      <c r="JQO62" s="79"/>
      <c r="JQP62" s="79"/>
      <c r="JQQ62" s="79"/>
      <c r="JQR62" s="79"/>
      <c r="JQS62" s="79"/>
      <c r="JQT62" s="79"/>
      <c r="JQU62" s="79"/>
      <c r="JQV62" s="79"/>
      <c r="JQW62" s="79"/>
      <c r="JQX62" s="79"/>
      <c r="JQY62" s="79"/>
      <c r="JQZ62" s="79"/>
      <c r="JRA62" s="79"/>
      <c r="JRB62" s="79"/>
      <c r="JRC62" s="79"/>
      <c r="JRD62" s="79"/>
      <c r="JRE62" s="79"/>
      <c r="JRF62" s="79"/>
      <c r="JRG62" s="79"/>
      <c r="JRH62" s="79"/>
      <c r="JRI62" s="79"/>
      <c r="JRJ62" s="79"/>
      <c r="JRK62" s="79"/>
      <c r="JRL62" s="79"/>
      <c r="JRM62" s="79"/>
      <c r="JRN62" s="79"/>
      <c r="JRO62" s="79"/>
      <c r="JRP62" s="79"/>
      <c r="JRQ62" s="79"/>
      <c r="JRR62" s="79"/>
      <c r="JRS62" s="79"/>
      <c r="JRT62" s="79"/>
      <c r="JRU62" s="79"/>
      <c r="JRV62" s="79"/>
      <c r="JRW62" s="79"/>
      <c r="JRX62" s="79"/>
      <c r="JRY62" s="79"/>
      <c r="JRZ62" s="79"/>
      <c r="JSA62" s="79"/>
      <c r="JSB62" s="79"/>
      <c r="JSC62" s="79"/>
      <c r="JSD62" s="79"/>
      <c r="JSE62" s="79"/>
      <c r="JSF62" s="79"/>
      <c r="JSG62" s="79"/>
      <c r="JSH62" s="79"/>
      <c r="JSI62" s="79"/>
      <c r="JSJ62" s="79"/>
      <c r="JSK62" s="79"/>
      <c r="JSL62" s="79"/>
      <c r="JSM62" s="79"/>
      <c r="JSN62" s="79"/>
      <c r="JSO62" s="79"/>
      <c r="JSP62" s="79"/>
      <c r="JSQ62" s="79"/>
      <c r="JSR62" s="79"/>
      <c r="JSS62" s="79"/>
      <c r="JST62" s="79"/>
      <c r="JSU62" s="79"/>
      <c r="JSV62" s="79"/>
      <c r="JSW62" s="79"/>
      <c r="JSX62" s="79"/>
      <c r="JSY62" s="79"/>
      <c r="JSZ62" s="79"/>
      <c r="JTA62" s="79"/>
      <c r="JTB62" s="79"/>
      <c r="JTC62" s="79"/>
      <c r="JTD62" s="79"/>
      <c r="JTE62" s="79"/>
      <c r="JTF62" s="79"/>
      <c r="JTG62" s="79"/>
      <c r="JTH62" s="79"/>
      <c r="JTI62" s="79"/>
      <c r="JTJ62" s="79"/>
      <c r="JTK62" s="79"/>
      <c r="JTL62" s="79"/>
      <c r="JTM62" s="79"/>
      <c r="JTN62" s="79"/>
      <c r="JTO62" s="79"/>
      <c r="JTP62" s="79"/>
      <c r="JTQ62" s="79"/>
      <c r="JTR62" s="79"/>
      <c r="JTS62" s="79"/>
      <c r="JTT62" s="79"/>
      <c r="JTU62" s="79"/>
      <c r="JTV62" s="79"/>
      <c r="JTW62" s="79"/>
      <c r="JTX62" s="79"/>
      <c r="JTY62" s="79"/>
      <c r="JTZ62" s="79"/>
      <c r="JUA62" s="79"/>
      <c r="JUB62" s="79"/>
      <c r="JUC62" s="79"/>
      <c r="JUD62" s="79"/>
      <c r="JUE62" s="79"/>
      <c r="JUF62" s="79"/>
      <c r="JUG62" s="79"/>
      <c r="JUH62" s="79"/>
      <c r="JUI62" s="79"/>
      <c r="JUJ62" s="79"/>
      <c r="JUK62" s="79"/>
      <c r="JUL62" s="79"/>
      <c r="JUM62" s="79"/>
      <c r="JUN62" s="79"/>
      <c r="JUO62" s="79"/>
      <c r="JUP62" s="79"/>
      <c r="JUQ62" s="79"/>
      <c r="JUR62" s="79"/>
      <c r="JUS62" s="79"/>
      <c r="JUT62" s="79"/>
      <c r="JUU62" s="79"/>
      <c r="JUV62" s="79"/>
      <c r="JUW62" s="79"/>
      <c r="JUX62" s="79"/>
      <c r="JUY62" s="79"/>
      <c r="JUZ62" s="79"/>
      <c r="JVA62" s="79"/>
      <c r="JVB62" s="79"/>
      <c r="JVC62" s="79"/>
      <c r="JVD62" s="79"/>
      <c r="JVE62" s="79"/>
      <c r="JVF62" s="79"/>
      <c r="JVG62" s="79"/>
      <c r="JVH62" s="79"/>
      <c r="JVI62" s="79"/>
      <c r="JVJ62" s="79"/>
      <c r="JVK62" s="79"/>
      <c r="JVL62" s="79"/>
      <c r="JVM62" s="79"/>
      <c r="JVN62" s="79"/>
      <c r="JVO62" s="79"/>
      <c r="JVP62" s="79"/>
      <c r="JVQ62" s="79"/>
      <c r="JVR62" s="79"/>
      <c r="JVS62" s="79"/>
      <c r="JVT62" s="79"/>
      <c r="JVU62" s="79"/>
      <c r="JVV62" s="79"/>
      <c r="JVW62" s="79"/>
      <c r="JVX62" s="79"/>
      <c r="JVY62" s="79"/>
      <c r="JVZ62" s="79"/>
      <c r="JWA62" s="79"/>
      <c r="JWB62" s="79"/>
      <c r="JWC62" s="79"/>
      <c r="JWD62" s="79"/>
      <c r="JWE62" s="79"/>
      <c r="JWF62" s="79"/>
      <c r="JWG62" s="79"/>
      <c r="JWH62" s="79"/>
      <c r="JWI62" s="79"/>
      <c r="JWJ62" s="79"/>
      <c r="JWK62" s="79"/>
      <c r="JWL62" s="79"/>
      <c r="JWM62" s="79"/>
      <c r="JWN62" s="79"/>
      <c r="JWO62" s="79"/>
      <c r="JWP62" s="79"/>
      <c r="JWQ62" s="79"/>
      <c r="JWR62" s="79"/>
      <c r="JWS62" s="79"/>
      <c r="JWT62" s="79"/>
      <c r="JWU62" s="79"/>
      <c r="JWV62" s="79"/>
      <c r="JWW62" s="79"/>
      <c r="JWX62" s="79"/>
      <c r="JWY62" s="79"/>
      <c r="JWZ62" s="79"/>
      <c r="JXA62" s="79"/>
      <c r="JXB62" s="79"/>
      <c r="JXC62" s="79"/>
      <c r="JXD62" s="79"/>
      <c r="JXE62" s="79"/>
      <c r="JXF62" s="79"/>
      <c r="JXG62" s="79"/>
      <c r="JXH62" s="79"/>
      <c r="JXI62" s="79"/>
      <c r="JXJ62" s="79"/>
      <c r="JXK62" s="79"/>
      <c r="JXL62" s="79"/>
      <c r="JXM62" s="79"/>
      <c r="JXN62" s="79"/>
      <c r="JXO62" s="79"/>
      <c r="JXP62" s="79"/>
      <c r="JXQ62" s="79"/>
      <c r="JXR62" s="79"/>
      <c r="JXS62" s="79"/>
      <c r="JXT62" s="79"/>
      <c r="JXU62" s="79"/>
      <c r="JXV62" s="79"/>
      <c r="JXW62" s="79"/>
      <c r="JXX62" s="79"/>
      <c r="JXY62" s="79"/>
      <c r="JXZ62" s="79"/>
      <c r="JYA62" s="79"/>
      <c r="JYB62" s="79"/>
      <c r="JYC62" s="79"/>
      <c r="JYD62" s="79"/>
      <c r="JYE62" s="79"/>
      <c r="JYF62" s="79"/>
      <c r="JYG62" s="79"/>
      <c r="JYH62" s="79"/>
      <c r="JYI62" s="79"/>
      <c r="JYJ62" s="79"/>
      <c r="JYK62" s="79"/>
      <c r="JYL62" s="79"/>
      <c r="JYM62" s="79"/>
      <c r="JYN62" s="79"/>
      <c r="JYO62" s="79"/>
      <c r="JYP62" s="79"/>
      <c r="JYQ62" s="79"/>
      <c r="JYR62" s="79"/>
      <c r="JYS62" s="79"/>
      <c r="JYT62" s="79"/>
      <c r="JYU62" s="79"/>
      <c r="JYV62" s="79"/>
      <c r="JYW62" s="79"/>
      <c r="JYX62" s="79"/>
      <c r="JYY62" s="79"/>
      <c r="JYZ62" s="79"/>
      <c r="JZA62" s="79"/>
      <c r="JZB62" s="79"/>
      <c r="JZC62" s="79"/>
      <c r="JZD62" s="79"/>
      <c r="JZE62" s="79"/>
      <c r="JZF62" s="79"/>
      <c r="JZG62" s="79"/>
      <c r="JZH62" s="79"/>
      <c r="JZI62" s="79"/>
      <c r="JZJ62" s="79"/>
      <c r="JZK62" s="79"/>
      <c r="JZL62" s="79"/>
      <c r="JZM62" s="79"/>
      <c r="JZN62" s="79"/>
      <c r="JZO62" s="79"/>
      <c r="JZP62" s="79"/>
      <c r="JZQ62" s="79"/>
      <c r="JZR62" s="79"/>
      <c r="JZS62" s="79"/>
      <c r="JZT62" s="79"/>
      <c r="JZU62" s="79"/>
      <c r="JZV62" s="79"/>
      <c r="JZW62" s="79"/>
      <c r="JZX62" s="79"/>
      <c r="JZY62" s="79"/>
      <c r="JZZ62" s="79"/>
      <c r="KAA62" s="79"/>
      <c r="KAB62" s="79"/>
      <c r="KAC62" s="79"/>
      <c r="KAD62" s="79"/>
      <c r="KAE62" s="79"/>
      <c r="KAF62" s="79"/>
      <c r="KAG62" s="79"/>
      <c r="KAH62" s="79"/>
      <c r="KAI62" s="79"/>
      <c r="KAJ62" s="79"/>
      <c r="KAK62" s="79"/>
      <c r="KAL62" s="79"/>
      <c r="KAM62" s="79"/>
      <c r="KAN62" s="79"/>
      <c r="KAO62" s="79"/>
      <c r="KAP62" s="79"/>
      <c r="KAQ62" s="79"/>
      <c r="KAR62" s="79"/>
      <c r="KAS62" s="79"/>
      <c r="KAT62" s="79"/>
      <c r="KAU62" s="79"/>
      <c r="KAV62" s="79"/>
      <c r="KAW62" s="79"/>
      <c r="KAX62" s="79"/>
      <c r="KAY62" s="79"/>
      <c r="KAZ62" s="79"/>
      <c r="KBA62" s="79"/>
      <c r="KBB62" s="79"/>
      <c r="KBC62" s="79"/>
      <c r="KBD62" s="79"/>
      <c r="KBE62" s="79"/>
      <c r="KBF62" s="79"/>
      <c r="KBG62" s="79"/>
      <c r="KBH62" s="79"/>
      <c r="KBI62" s="79"/>
      <c r="KBJ62" s="79"/>
      <c r="KBK62" s="79"/>
      <c r="KBL62" s="79"/>
      <c r="KBM62" s="79"/>
      <c r="KBN62" s="79"/>
      <c r="KBO62" s="79"/>
      <c r="KBP62" s="79"/>
      <c r="KBQ62" s="79"/>
      <c r="KBR62" s="79"/>
      <c r="KBS62" s="79"/>
      <c r="KBT62" s="79"/>
      <c r="KBU62" s="79"/>
      <c r="KBV62" s="79"/>
      <c r="KBW62" s="79"/>
      <c r="KBX62" s="79"/>
      <c r="KBY62" s="79"/>
      <c r="KBZ62" s="79"/>
      <c r="KCA62" s="79"/>
      <c r="KCB62" s="79"/>
      <c r="KCC62" s="79"/>
      <c r="KCD62" s="79"/>
      <c r="KCE62" s="79"/>
      <c r="KCF62" s="79"/>
      <c r="KCG62" s="79"/>
      <c r="KCH62" s="79"/>
      <c r="KCI62" s="79"/>
      <c r="KCJ62" s="79"/>
      <c r="KCK62" s="79"/>
      <c r="KCL62" s="79"/>
      <c r="KCM62" s="79"/>
      <c r="KCN62" s="79"/>
      <c r="KCO62" s="79"/>
      <c r="KCP62" s="79"/>
      <c r="KCQ62" s="79"/>
      <c r="KCR62" s="79"/>
      <c r="KCS62" s="79"/>
      <c r="KCT62" s="79"/>
      <c r="KCU62" s="79"/>
      <c r="KCV62" s="79"/>
      <c r="KCW62" s="79"/>
      <c r="KCX62" s="79"/>
      <c r="KCY62" s="79"/>
      <c r="KCZ62" s="79"/>
      <c r="KDA62" s="79"/>
      <c r="KDB62" s="79"/>
      <c r="KDC62" s="79"/>
      <c r="KDD62" s="79"/>
      <c r="KDE62" s="79"/>
      <c r="KDF62" s="79"/>
      <c r="KDG62" s="79"/>
      <c r="KDH62" s="79"/>
      <c r="KDI62" s="79"/>
      <c r="KDJ62" s="79"/>
      <c r="KDK62" s="79"/>
      <c r="KDL62" s="79"/>
      <c r="KDM62" s="79"/>
      <c r="KDN62" s="79"/>
      <c r="KDO62" s="79"/>
      <c r="KDP62" s="79"/>
      <c r="KDQ62" s="79"/>
      <c r="KDR62" s="79"/>
      <c r="KDS62" s="79"/>
      <c r="KDT62" s="79"/>
      <c r="KDU62" s="79"/>
      <c r="KDV62" s="79"/>
      <c r="KDW62" s="79"/>
      <c r="KDX62" s="79"/>
      <c r="KDY62" s="79"/>
      <c r="KDZ62" s="79"/>
      <c r="KEA62" s="79"/>
      <c r="KEB62" s="79"/>
      <c r="KEC62" s="79"/>
      <c r="KED62" s="79"/>
      <c r="KEE62" s="79"/>
      <c r="KEF62" s="79"/>
      <c r="KEG62" s="79"/>
      <c r="KEH62" s="79"/>
      <c r="KEI62" s="79"/>
      <c r="KEJ62" s="79"/>
      <c r="KEK62" s="79"/>
      <c r="KEL62" s="79"/>
      <c r="KEM62" s="79"/>
      <c r="KEN62" s="79"/>
      <c r="KEO62" s="79"/>
      <c r="KEP62" s="79"/>
      <c r="KEQ62" s="79"/>
      <c r="KER62" s="79"/>
      <c r="KES62" s="79"/>
      <c r="KET62" s="79"/>
      <c r="KEU62" s="79"/>
      <c r="KEV62" s="79"/>
      <c r="KEW62" s="79"/>
      <c r="KEX62" s="79"/>
      <c r="KEY62" s="79"/>
      <c r="KEZ62" s="79"/>
      <c r="KFA62" s="79"/>
      <c r="KFB62" s="79"/>
      <c r="KFC62" s="79"/>
      <c r="KFD62" s="79"/>
      <c r="KFE62" s="79"/>
      <c r="KFF62" s="79"/>
      <c r="KFG62" s="79"/>
      <c r="KFH62" s="79"/>
      <c r="KFI62" s="79"/>
      <c r="KFJ62" s="79"/>
      <c r="KFK62" s="79"/>
      <c r="KFL62" s="79"/>
      <c r="KFM62" s="79"/>
      <c r="KFN62" s="79"/>
      <c r="KFO62" s="79"/>
      <c r="KFP62" s="79"/>
      <c r="KFQ62" s="79"/>
      <c r="KFR62" s="79"/>
      <c r="KFS62" s="79"/>
      <c r="KFT62" s="79"/>
      <c r="KFU62" s="79"/>
      <c r="KFV62" s="79"/>
      <c r="KFW62" s="79"/>
      <c r="KFX62" s="79"/>
      <c r="KFY62" s="79"/>
      <c r="KFZ62" s="79"/>
      <c r="KGA62" s="79"/>
      <c r="KGB62" s="79"/>
      <c r="KGC62" s="79"/>
      <c r="KGD62" s="79"/>
      <c r="KGE62" s="79"/>
      <c r="KGF62" s="79"/>
      <c r="KGG62" s="79"/>
      <c r="KGH62" s="79"/>
      <c r="KGI62" s="79"/>
      <c r="KGJ62" s="79"/>
      <c r="KGK62" s="79"/>
      <c r="KGL62" s="79"/>
      <c r="KGM62" s="79"/>
      <c r="KGN62" s="79"/>
      <c r="KGO62" s="79"/>
      <c r="KGP62" s="79"/>
      <c r="KGQ62" s="79"/>
      <c r="KGR62" s="79"/>
      <c r="KGS62" s="79"/>
      <c r="KGT62" s="79"/>
      <c r="KGU62" s="79"/>
      <c r="KGV62" s="79"/>
      <c r="KGW62" s="79"/>
      <c r="KGX62" s="79"/>
      <c r="KGY62" s="79"/>
      <c r="KGZ62" s="79"/>
      <c r="KHA62" s="79"/>
      <c r="KHB62" s="79"/>
      <c r="KHC62" s="79"/>
      <c r="KHD62" s="79"/>
      <c r="KHE62" s="79"/>
      <c r="KHF62" s="79"/>
      <c r="KHG62" s="79"/>
      <c r="KHH62" s="79"/>
      <c r="KHI62" s="79"/>
      <c r="KHJ62" s="79"/>
      <c r="KHK62" s="79"/>
      <c r="KHL62" s="79"/>
      <c r="KHM62" s="79"/>
      <c r="KHN62" s="79"/>
      <c r="KHO62" s="79"/>
      <c r="KHP62" s="79"/>
      <c r="KHQ62" s="79"/>
      <c r="KHR62" s="79"/>
      <c r="KHS62" s="79"/>
      <c r="KHT62" s="79"/>
      <c r="KHU62" s="79"/>
      <c r="KHV62" s="79"/>
      <c r="KHW62" s="79"/>
      <c r="KHX62" s="79"/>
      <c r="KHY62" s="79"/>
      <c r="KHZ62" s="79"/>
      <c r="KIA62" s="79"/>
      <c r="KIB62" s="79"/>
      <c r="KIC62" s="79"/>
      <c r="KID62" s="79"/>
      <c r="KIE62" s="79"/>
      <c r="KIF62" s="79"/>
      <c r="KIG62" s="79"/>
      <c r="KIH62" s="79"/>
      <c r="KII62" s="79"/>
      <c r="KIJ62" s="79"/>
      <c r="KIK62" s="79"/>
      <c r="KIL62" s="79"/>
      <c r="KIM62" s="79"/>
      <c r="KIN62" s="79"/>
      <c r="KIO62" s="79"/>
      <c r="KIP62" s="79"/>
      <c r="KIQ62" s="79"/>
      <c r="KIR62" s="79"/>
      <c r="KIS62" s="79"/>
      <c r="KIT62" s="79"/>
      <c r="KIU62" s="79"/>
      <c r="KIV62" s="79"/>
      <c r="KIW62" s="79"/>
      <c r="KIX62" s="79"/>
      <c r="KIY62" s="79"/>
      <c r="KIZ62" s="79"/>
      <c r="KJA62" s="79"/>
      <c r="KJB62" s="79"/>
      <c r="KJC62" s="79"/>
      <c r="KJD62" s="79"/>
      <c r="KJE62" s="79"/>
      <c r="KJF62" s="79"/>
      <c r="KJG62" s="79"/>
      <c r="KJH62" s="79"/>
      <c r="KJI62" s="79"/>
      <c r="KJJ62" s="79"/>
      <c r="KJK62" s="79"/>
      <c r="KJL62" s="79"/>
      <c r="KJM62" s="79"/>
      <c r="KJN62" s="79"/>
      <c r="KJO62" s="79"/>
      <c r="KJP62" s="79"/>
      <c r="KJQ62" s="79"/>
      <c r="KJR62" s="79"/>
      <c r="KJS62" s="79"/>
      <c r="KJT62" s="79"/>
      <c r="KJU62" s="79"/>
      <c r="KJV62" s="79"/>
      <c r="KJW62" s="79"/>
      <c r="KJX62" s="79"/>
      <c r="KJY62" s="79"/>
      <c r="KJZ62" s="79"/>
      <c r="KKA62" s="79"/>
      <c r="KKB62" s="79"/>
      <c r="KKC62" s="79"/>
      <c r="KKD62" s="79"/>
      <c r="KKE62" s="79"/>
      <c r="KKF62" s="79"/>
      <c r="KKG62" s="79"/>
      <c r="KKH62" s="79"/>
      <c r="KKI62" s="79"/>
      <c r="KKJ62" s="79"/>
      <c r="KKK62" s="79"/>
      <c r="KKL62" s="79"/>
      <c r="KKM62" s="79"/>
      <c r="KKN62" s="79"/>
      <c r="KKO62" s="79"/>
      <c r="KKP62" s="79"/>
      <c r="KKQ62" s="79"/>
      <c r="KKR62" s="79"/>
      <c r="KKS62" s="79"/>
      <c r="KKT62" s="79"/>
      <c r="KKU62" s="79"/>
      <c r="KKV62" s="79"/>
      <c r="KKW62" s="79"/>
      <c r="KKX62" s="79"/>
      <c r="KKY62" s="79"/>
      <c r="KKZ62" s="79"/>
      <c r="KLA62" s="79"/>
      <c r="KLB62" s="79"/>
      <c r="KLC62" s="79"/>
      <c r="KLD62" s="79"/>
      <c r="KLE62" s="79"/>
      <c r="KLF62" s="79"/>
      <c r="KLG62" s="79"/>
      <c r="KLH62" s="79"/>
      <c r="KLI62" s="79"/>
      <c r="KLJ62" s="79"/>
      <c r="KLK62" s="79"/>
      <c r="KLL62" s="79"/>
      <c r="KLM62" s="79"/>
      <c r="KLN62" s="79"/>
      <c r="KLO62" s="79"/>
      <c r="KLP62" s="79"/>
      <c r="KLQ62" s="79"/>
      <c r="KLR62" s="79"/>
      <c r="KLS62" s="79"/>
      <c r="KLT62" s="79"/>
      <c r="KLU62" s="79"/>
      <c r="KLV62" s="79"/>
      <c r="KLW62" s="79"/>
      <c r="KLX62" s="79"/>
      <c r="KLY62" s="79"/>
      <c r="KLZ62" s="79"/>
      <c r="KMA62" s="79"/>
      <c r="KMB62" s="79"/>
      <c r="KMC62" s="79"/>
      <c r="KMD62" s="79"/>
      <c r="KME62" s="79"/>
      <c r="KMF62" s="79"/>
      <c r="KMG62" s="79"/>
      <c r="KMH62" s="79"/>
      <c r="KMI62" s="79"/>
      <c r="KMJ62" s="79"/>
      <c r="KMK62" s="79"/>
      <c r="KML62" s="79"/>
      <c r="KMM62" s="79"/>
      <c r="KMN62" s="79"/>
      <c r="KMO62" s="79"/>
      <c r="KMP62" s="79"/>
      <c r="KMQ62" s="79"/>
      <c r="KMR62" s="79"/>
      <c r="KMS62" s="79"/>
      <c r="KMT62" s="79"/>
      <c r="KMU62" s="79"/>
      <c r="KMV62" s="79"/>
      <c r="KMW62" s="79"/>
      <c r="KMX62" s="79"/>
      <c r="KMY62" s="79"/>
      <c r="KMZ62" s="79"/>
      <c r="KNA62" s="79"/>
      <c r="KNB62" s="79"/>
      <c r="KNC62" s="79"/>
      <c r="KND62" s="79"/>
      <c r="KNE62" s="79"/>
      <c r="KNF62" s="79"/>
      <c r="KNG62" s="79"/>
      <c r="KNH62" s="79"/>
      <c r="KNI62" s="79"/>
      <c r="KNJ62" s="79"/>
      <c r="KNK62" s="79"/>
      <c r="KNL62" s="79"/>
      <c r="KNM62" s="79"/>
      <c r="KNN62" s="79"/>
      <c r="KNO62" s="79"/>
      <c r="KNP62" s="79"/>
      <c r="KNQ62" s="79"/>
      <c r="KNR62" s="79"/>
      <c r="KNS62" s="79"/>
      <c r="KNT62" s="79"/>
      <c r="KNU62" s="79"/>
      <c r="KNV62" s="79"/>
      <c r="KNW62" s="79"/>
      <c r="KNX62" s="79"/>
      <c r="KNY62" s="79"/>
      <c r="KNZ62" s="79"/>
      <c r="KOA62" s="79"/>
      <c r="KOB62" s="79"/>
      <c r="KOC62" s="79"/>
      <c r="KOD62" s="79"/>
      <c r="KOE62" s="79"/>
      <c r="KOF62" s="79"/>
      <c r="KOG62" s="79"/>
      <c r="KOH62" s="79"/>
      <c r="KOI62" s="79"/>
      <c r="KOJ62" s="79"/>
      <c r="KOK62" s="79"/>
      <c r="KOL62" s="79"/>
      <c r="KOM62" s="79"/>
      <c r="KON62" s="79"/>
      <c r="KOO62" s="79"/>
      <c r="KOP62" s="79"/>
      <c r="KOQ62" s="79"/>
      <c r="KOR62" s="79"/>
      <c r="KOS62" s="79"/>
      <c r="KOT62" s="79"/>
      <c r="KOU62" s="79"/>
      <c r="KOV62" s="79"/>
      <c r="KOW62" s="79"/>
      <c r="KOX62" s="79"/>
      <c r="KOY62" s="79"/>
      <c r="KOZ62" s="79"/>
      <c r="KPA62" s="79"/>
      <c r="KPB62" s="79"/>
      <c r="KPC62" s="79"/>
      <c r="KPD62" s="79"/>
      <c r="KPE62" s="79"/>
      <c r="KPF62" s="79"/>
      <c r="KPG62" s="79"/>
      <c r="KPH62" s="79"/>
      <c r="KPI62" s="79"/>
      <c r="KPJ62" s="79"/>
      <c r="KPK62" s="79"/>
      <c r="KPL62" s="79"/>
      <c r="KPM62" s="79"/>
      <c r="KPN62" s="79"/>
      <c r="KPO62" s="79"/>
      <c r="KPP62" s="79"/>
      <c r="KPQ62" s="79"/>
      <c r="KPR62" s="79"/>
      <c r="KPS62" s="79"/>
      <c r="KPT62" s="79"/>
      <c r="KPU62" s="79"/>
      <c r="KPV62" s="79"/>
      <c r="KPW62" s="79"/>
      <c r="KPX62" s="79"/>
      <c r="KPY62" s="79"/>
      <c r="KPZ62" s="79"/>
      <c r="KQA62" s="79"/>
      <c r="KQB62" s="79"/>
      <c r="KQC62" s="79"/>
      <c r="KQD62" s="79"/>
      <c r="KQE62" s="79"/>
      <c r="KQF62" s="79"/>
      <c r="KQG62" s="79"/>
      <c r="KQH62" s="79"/>
      <c r="KQI62" s="79"/>
      <c r="KQJ62" s="79"/>
      <c r="KQK62" s="79"/>
      <c r="KQL62" s="79"/>
      <c r="KQM62" s="79"/>
      <c r="KQN62" s="79"/>
      <c r="KQO62" s="79"/>
      <c r="KQP62" s="79"/>
      <c r="KQQ62" s="79"/>
      <c r="KQR62" s="79"/>
      <c r="KQS62" s="79"/>
      <c r="KQT62" s="79"/>
      <c r="KQU62" s="79"/>
      <c r="KQV62" s="79"/>
      <c r="KQW62" s="79"/>
      <c r="KQX62" s="79"/>
      <c r="KQY62" s="79"/>
      <c r="KQZ62" s="79"/>
      <c r="KRA62" s="79"/>
      <c r="KRB62" s="79"/>
      <c r="KRC62" s="79"/>
      <c r="KRD62" s="79"/>
      <c r="KRE62" s="79"/>
      <c r="KRF62" s="79"/>
      <c r="KRG62" s="79"/>
      <c r="KRH62" s="79"/>
      <c r="KRI62" s="79"/>
      <c r="KRJ62" s="79"/>
      <c r="KRK62" s="79"/>
      <c r="KRL62" s="79"/>
      <c r="KRM62" s="79"/>
      <c r="KRN62" s="79"/>
      <c r="KRO62" s="79"/>
      <c r="KRP62" s="79"/>
      <c r="KRQ62" s="79"/>
      <c r="KRR62" s="79"/>
      <c r="KRS62" s="79"/>
      <c r="KRT62" s="79"/>
      <c r="KRU62" s="79"/>
      <c r="KRV62" s="79"/>
      <c r="KRW62" s="79"/>
      <c r="KRX62" s="79"/>
      <c r="KRY62" s="79"/>
      <c r="KRZ62" s="79"/>
      <c r="KSA62" s="79"/>
      <c r="KSB62" s="79"/>
      <c r="KSC62" s="79"/>
      <c r="KSD62" s="79"/>
      <c r="KSE62" s="79"/>
      <c r="KSF62" s="79"/>
      <c r="KSG62" s="79"/>
      <c r="KSH62" s="79"/>
      <c r="KSI62" s="79"/>
      <c r="KSJ62" s="79"/>
      <c r="KSK62" s="79"/>
      <c r="KSL62" s="79"/>
      <c r="KSM62" s="79"/>
      <c r="KSN62" s="79"/>
      <c r="KSO62" s="79"/>
      <c r="KSP62" s="79"/>
      <c r="KSQ62" s="79"/>
      <c r="KSR62" s="79"/>
      <c r="KSS62" s="79"/>
      <c r="KST62" s="79"/>
      <c r="KSU62" s="79"/>
      <c r="KSV62" s="79"/>
      <c r="KSW62" s="79"/>
      <c r="KSX62" s="79"/>
      <c r="KSY62" s="79"/>
      <c r="KSZ62" s="79"/>
      <c r="KTA62" s="79"/>
      <c r="KTB62" s="79"/>
      <c r="KTC62" s="79"/>
      <c r="KTD62" s="79"/>
      <c r="KTE62" s="79"/>
      <c r="KTF62" s="79"/>
      <c r="KTG62" s="79"/>
      <c r="KTH62" s="79"/>
      <c r="KTI62" s="79"/>
      <c r="KTJ62" s="79"/>
      <c r="KTK62" s="79"/>
      <c r="KTL62" s="79"/>
      <c r="KTM62" s="79"/>
      <c r="KTN62" s="79"/>
      <c r="KTO62" s="79"/>
      <c r="KTP62" s="79"/>
      <c r="KTQ62" s="79"/>
      <c r="KTR62" s="79"/>
      <c r="KTS62" s="79"/>
      <c r="KTT62" s="79"/>
      <c r="KTU62" s="79"/>
      <c r="KTV62" s="79"/>
      <c r="KTW62" s="79"/>
      <c r="KTX62" s="79"/>
      <c r="KTY62" s="79"/>
      <c r="KTZ62" s="79"/>
      <c r="KUA62" s="79"/>
      <c r="KUB62" s="79"/>
      <c r="KUC62" s="79"/>
      <c r="KUD62" s="79"/>
      <c r="KUE62" s="79"/>
      <c r="KUF62" s="79"/>
      <c r="KUG62" s="79"/>
      <c r="KUH62" s="79"/>
      <c r="KUI62" s="79"/>
      <c r="KUJ62" s="79"/>
      <c r="KUK62" s="79"/>
      <c r="KUL62" s="79"/>
      <c r="KUM62" s="79"/>
      <c r="KUN62" s="79"/>
      <c r="KUO62" s="79"/>
      <c r="KUP62" s="79"/>
      <c r="KUQ62" s="79"/>
      <c r="KUR62" s="79"/>
      <c r="KUS62" s="79"/>
      <c r="KUT62" s="79"/>
      <c r="KUU62" s="79"/>
      <c r="KUV62" s="79"/>
      <c r="KUW62" s="79"/>
      <c r="KUX62" s="79"/>
      <c r="KUY62" s="79"/>
      <c r="KUZ62" s="79"/>
      <c r="KVA62" s="79"/>
      <c r="KVB62" s="79"/>
      <c r="KVC62" s="79"/>
      <c r="KVD62" s="79"/>
      <c r="KVE62" s="79"/>
      <c r="KVF62" s="79"/>
      <c r="KVG62" s="79"/>
      <c r="KVH62" s="79"/>
      <c r="KVI62" s="79"/>
      <c r="KVJ62" s="79"/>
      <c r="KVK62" s="79"/>
      <c r="KVL62" s="79"/>
      <c r="KVM62" s="79"/>
      <c r="KVN62" s="79"/>
      <c r="KVO62" s="79"/>
      <c r="KVP62" s="79"/>
      <c r="KVQ62" s="79"/>
      <c r="KVR62" s="79"/>
      <c r="KVS62" s="79"/>
      <c r="KVT62" s="79"/>
      <c r="KVU62" s="79"/>
      <c r="KVV62" s="79"/>
      <c r="KVW62" s="79"/>
      <c r="KVX62" s="79"/>
      <c r="KVY62" s="79"/>
      <c r="KVZ62" s="79"/>
      <c r="KWA62" s="79"/>
      <c r="KWB62" s="79"/>
      <c r="KWC62" s="79"/>
      <c r="KWD62" s="79"/>
      <c r="KWE62" s="79"/>
      <c r="KWF62" s="79"/>
      <c r="KWG62" s="79"/>
      <c r="KWH62" s="79"/>
      <c r="KWI62" s="79"/>
      <c r="KWJ62" s="79"/>
      <c r="KWK62" s="79"/>
      <c r="KWL62" s="79"/>
      <c r="KWM62" s="79"/>
      <c r="KWN62" s="79"/>
      <c r="KWO62" s="79"/>
      <c r="KWP62" s="79"/>
      <c r="KWQ62" s="79"/>
      <c r="KWR62" s="79"/>
      <c r="KWS62" s="79"/>
      <c r="KWT62" s="79"/>
      <c r="KWU62" s="79"/>
      <c r="KWV62" s="79"/>
      <c r="KWW62" s="79"/>
      <c r="KWX62" s="79"/>
      <c r="KWY62" s="79"/>
      <c r="KWZ62" s="79"/>
      <c r="KXA62" s="79"/>
      <c r="KXB62" s="79"/>
      <c r="KXC62" s="79"/>
      <c r="KXD62" s="79"/>
      <c r="KXE62" s="79"/>
      <c r="KXF62" s="79"/>
      <c r="KXG62" s="79"/>
      <c r="KXH62" s="79"/>
      <c r="KXI62" s="79"/>
      <c r="KXJ62" s="79"/>
      <c r="KXK62" s="79"/>
      <c r="KXL62" s="79"/>
      <c r="KXM62" s="79"/>
      <c r="KXN62" s="79"/>
      <c r="KXO62" s="79"/>
      <c r="KXP62" s="79"/>
      <c r="KXQ62" s="79"/>
      <c r="KXR62" s="79"/>
      <c r="KXS62" s="79"/>
      <c r="KXT62" s="79"/>
      <c r="KXU62" s="79"/>
      <c r="KXV62" s="79"/>
      <c r="KXW62" s="79"/>
      <c r="KXX62" s="79"/>
      <c r="KXY62" s="79"/>
      <c r="KXZ62" s="79"/>
      <c r="KYA62" s="79"/>
      <c r="KYB62" s="79"/>
      <c r="KYC62" s="79"/>
      <c r="KYD62" s="79"/>
      <c r="KYE62" s="79"/>
      <c r="KYF62" s="79"/>
      <c r="KYG62" s="79"/>
      <c r="KYH62" s="79"/>
      <c r="KYI62" s="79"/>
      <c r="KYJ62" s="79"/>
      <c r="KYK62" s="79"/>
      <c r="KYL62" s="79"/>
      <c r="KYM62" s="79"/>
      <c r="KYN62" s="79"/>
      <c r="KYO62" s="79"/>
      <c r="KYP62" s="79"/>
      <c r="KYQ62" s="79"/>
      <c r="KYR62" s="79"/>
      <c r="KYS62" s="79"/>
      <c r="KYT62" s="79"/>
      <c r="KYU62" s="79"/>
      <c r="KYV62" s="79"/>
      <c r="KYW62" s="79"/>
      <c r="KYX62" s="79"/>
      <c r="KYY62" s="79"/>
      <c r="KYZ62" s="79"/>
      <c r="KZA62" s="79"/>
      <c r="KZB62" s="79"/>
      <c r="KZC62" s="79"/>
      <c r="KZD62" s="79"/>
      <c r="KZE62" s="79"/>
      <c r="KZF62" s="79"/>
      <c r="KZG62" s="79"/>
      <c r="KZH62" s="79"/>
      <c r="KZI62" s="79"/>
      <c r="KZJ62" s="79"/>
      <c r="KZK62" s="79"/>
      <c r="KZL62" s="79"/>
      <c r="KZM62" s="79"/>
      <c r="KZN62" s="79"/>
      <c r="KZO62" s="79"/>
      <c r="KZP62" s="79"/>
      <c r="KZQ62" s="79"/>
      <c r="KZR62" s="79"/>
      <c r="KZS62" s="79"/>
      <c r="KZT62" s="79"/>
      <c r="KZU62" s="79"/>
      <c r="KZV62" s="79"/>
      <c r="KZW62" s="79"/>
      <c r="KZX62" s="79"/>
      <c r="KZY62" s="79"/>
      <c r="KZZ62" s="79"/>
      <c r="LAA62" s="79"/>
      <c r="LAB62" s="79"/>
      <c r="LAC62" s="79"/>
      <c r="LAD62" s="79"/>
      <c r="LAE62" s="79"/>
      <c r="LAF62" s="79"/>
      <c r="LAG62" s="79"/>
      <c r="LAH62" s="79"/>
      <c r="LAI62" s="79"/>
      <c r="LAJ62" s="79"/>
      <c r="LAK62" s="79"/>
      <c r="LAL62" s="79"/>
      <c r="LAM62" s="79"/>
      <c r="LAN62" s="79"/>
      <c r="LAO62" s="79"/>
      <c r="LAP62" s="79"/>
      <c r="LAQ62" s="79"/>
      <c r="LAR62" s="79"/>
      <c r="LAS62" s="79"/>
      <c r="LAT62" s="79"/>
      <c r="LAU62" s="79"/>
      <c r="LAV62" s="79"/>
      <c r="LAW62" s="79"/>
      <c r="LAX62" s="79"/>
      <c r="LAY62" s="79"/>
      <c r="LAZ62" s="79"/>
      <c r="LBA62" s="79"/>
      <c r="LBB62" s="79"/>
      <c r="LBC62" s="79"/>
      <c r="LBD62" s="79"/>
      <c r="LBE62" s="79"/>
      <c r="LBF62" s="79"/>
      <c r="LBG62" s="79"/>
      <c r="LBH62" s="79"/>
      <c r="LBI62" s="79"/>
      <c r="LBJ62" s="79"/>
      <c r="LBK62" s="79"/>
      <c r="LBL62" s="79"/>
      <c r="LBM62" s="79"/>
      <c r="LBN62" s="79"/>
      <c r="LBO62" s="79"/>
      <c r="LBP62" s="79"/>
      <c r="LBQ62" s="79"/>
      <c r="LBR62" s="79"/>
      <c r="LBS62" s="79"/>
      <c r="LBT62" s="79"/>
      <c r="LBU62" s="79"/>
      <c r="LBV62" s="79"/>
      <c r="LBW62" s="79"/>
      <c r="LBX62" s="79"/>
      <c r="LBY62" s="79"/>
      <c r="LBZ62" s="79"/>
      <c r="LCA62" s="79"/>
      <c r="LCB62" s="79"/>
      <c r="LCC62" s="79"/>
      <c r="LCD62" s="79"/>
      <c r="LCE62" s="79"/>
      <c r="LCF62" s="79"/>
      <c r="LCG62" s="79"/>
      <c r="LCH62" s="79"/>
      <c r="LCI62" s="79"/>
      <c r="LCJ62" s="79"/>
      <c r="LCK62" s="79"/>
      <c r="LCL62" s="79"/>
      <c r="LCM62" s="79"/>
      <c r="LCN62" s="79"/>
      <c r="LCO62" s="79"/>
      <c r="LCP62" s="79"/>
      <c r="LCQ62" s="79"/>
      <c r="LCR62" s="79"/>
      <c r="LCS62" s="79"/>
      <c r="LCT62" s="79"/>
      <c r="LCU62" s="79"/>
      <c r="LCV62" s="79"/>
      <c r="LCW62" s="79"/>
      <c r="LCX62" s="79"/>
      <c r="LCY62" s="79"/>
      <c r="LCZ62" s="79"/>
      <c r="LDA62" s="79"/>
      <c r="LDB62" s="79"/>
      <c r="LDC62" s="79"/>
      <c r="LDD62" s="79"/>
      <c r="LDE62" s="79"/>
      <c r="LDF62" s="79"/>
      <c r="LDG62" s="79"/>
      <c r="LDH62" s="79"/>
      <c r="LDI62" s="79"/>
      <c r="LDJ62" s="79"/>
      <c r="LDK62" s="79"/>
      <c r="LDL62" s="79"/>
      <c r="LDM62" s="79"/>
      <c r="LDN62" s="79"/>
      <c r="LDO62" s="79"/>
      <c r="LDP62" s="79"/>
      <c r="LDQ62" s="79"/>
      <c r="LDR62" s="79"/>
      <c r="LDS62" s="79"/>
      <c r="LDT62" s="79"/>
      <c r="LDU62" s="79"/>
      <c r="LDV62" s="79"/>
      <c r="LDW62" s="79"/>
      <c r="LDX62" s="79"/>
      <c r="LDY62" s="79"/>
      <c r="LDZ62" s="79"/>
      <c r="LEA62" s="79"/>
      <c r="LEB62" s="79"/>
      <c r="LEC62" s="79"/>
      <c r="LED62" s="79"/>
      <c r="LEE62" s="79"/>
      <c r="LEF62" s="79"/>
      <c r="LEG62" s="79"/>
      <c r="LEH62" s="79"/>
      <c r="LEI62" s="79"/>
      <c r="LEJ62" s="79"/>
      <c r="LEK62" s="79"/>
      <c r="LEL62" s="79"/>
      <c r="LEM62" s="79"/>
      <c r="LEN62" s="79"/>
      <c r="LEO62" s="79"/>
      <c r="LEP62" s="79"/>
      <c r="LEQ62" s="79"/>
      <c r="LER62" s="79"/>
      <c r="LES62" s="79"/>
      <c r="LET62" s="79"/>
      <c r="LEU62" s="79"/>
      <c r="LEV62" s="79"/>
      <c r="LEW62" s="79"/>
      <c r="LEX62" s="79"/>
      <c r="LEY62" s="79"/>
      <c r="LEZ62" s="79"/>
      <c r="LFA62" s="79"/>
      <c r="LFB62" s="79"/>
      <c r="LFC62" s="79"/>
      <c r="LFD62" s="79"/>
      <c r="LFE62" s="79"/>
      <c r="LFF62" s="79"/>
      <c r="LFG62" s="79"/>
      <c r="LFH62" s="79"/>
      <c r="LFI62" s="79"/>
      <c r="LFJ62" s="79"/>
      <c r="LFK62" s="79"/>
      <c r="LFL62" s="79"/>
      <c r="LFM62" s="79"/>
      <c r="LFN62" s="79"/>
      <c r="LFO62" s="79"/>
      <c r="LFP62" s="79"/>
      <c r="LFQ62" s="79"/>
      <c r="LFR62" s="79"/>
      <c r="LFS62" s="79"/>
      <c r="LFT62" s="79"/>
      <c r="LFU62" s="79"/>
      <c r="LFV62" s="79"/>
      <c r="LFW62" s="79"/>
      <c r="LFX62" s="79"/>
      <c r="LFY62" s="79"/>
      <c r="LFZ62" s="79"/>
      <c r="LGA62" s="79"/>
      <c r="LGB62" s="79"/>
      <c r="LGC62" s="79"/>
      <c r="LGD62" s="79"/>
      <c r="LGE62" s="79"/>
      <c r="LGF62" s="79"/>
      <c r="LGG62" s="79"/>
      <c r="LGH62" s="79"/>
      <c r="LGI62" s="79"/>
      <c r="LGJ62" s="79"/>
      <c r="LGK62" s="79"/>
      <c r="LGL62" s="79"/>
      <c r="LGM62" s="79"/>
      <c r="LGN62" s="79"/>
      <c r="LGO62" s="79"/>
      <c r="LGP62" s="79"/>
      <c r="LGQ62" s="79"/>
      <c r="LGR62" s="79"/>
      <c r="LGS62" s="79"/>
      <c r="LGT62" s="79"/>
      <c r="LGU62" s="79"/>
      <c r="LGV62" s="79"/>
      <c r="LGW62" s="79"/>
      <c r="LGX62" s="79"/>
      <c r="LGY62" s="79"/>
      <c r="LGZ62" s="79"/>
      <c r="LHA62" s="79"/>
      <c r="LHB62" s="79"/>
      <c r="LHC62" s="79"/>
      <c r="LHD62" s="79"/>
      <c r="LHE62" s="79"/>
      <c r="LHF62" s="79"/>
      <c r="LHG62" s="79"/>
      <c r="LHH62" s="79"/>
      <c r="LHI62" s="79"/>
      <c r="LHJ62" s="79"/>
      <c r="LHK62" s="79"/>
      <c r="LHL62" s="79"/>
      <c r="LHM62" s="79"/>
      <c r="LHN62" s="79"/>
      <c r="LHO62" s="79"/>
      <c r="LHP62" s="79"/>
      <c r="LHQ62" s="79"/>
      <c r="LHR62" s="79"/>
      <c r="LHS62" s="79"/>
      <c r="LHT62" s="79"/>
      <c r="LHU62" s="79"/>
      <c r="LHV62" s="79"/>
      <c r="LHW62" s="79"/>
      <c r="LHX62" s="79"/>
      <c r="LHY62" s="79"/>
      <c r="LHZ62" s="79"/>
      <c r="LIA62" s="79"/>
      <c r="LIB62" s="79"/>
      <c r="LIC62" s="79"/>
      <c r="LID62" s="79"/>
      <c r="LIE62" s="79"/>
      <c r="LIF62" s="79"/>
      <c r="LIG62" s="79"/>
      <c r="LIH62" s="79"/>
      <c r="LII62" s="79"/>
      <c r="LIJ62" s="79"/>
      <c r="LIK62" s="79"/>
      <c r="LIL62" s="79"/>
      <c r="LIM62" s="79"/>
      <c r="LIN62" s="79"/>
      <c r="LIO62" s="79"/>
      <c r="LIP62" s="79"/>
      <c r="LIQ62" s="79"/>
      <c r="LIR62" s="79"/>
      <c r="LIS62" s="79"/>
      <c r="LIT62" s="79"/>
      <c r="LIU62" s="79"/>
      <c r="LIV62" s="79"/>
      <c r="LIW62" s="79"/>
      <c r="LIX62" s="79"/>
      <c r="LIY62" s="79"/>
      <c r="LIZ62" s="79"/>
      <c r="LJA62" s="79"/>
      <c r="LJB62" s="79"/>
      <c r="LJC62" s="79"/>
      <c r="LJD62" s="79"/>
      <c r="LJE62" s="79"/>
      <c r="LJF62" s="79"/>
      <c r="LJG62" s="79"/>
      <c r="LJH62" s="79"/>
      <c r="LJI62" s="79"/>
      <c r="LJJ62" s="79"/>
      <c r="LJK62" s="79"/>
      <c r="LJL62" s="79"/>
      <c r="LJM62" s="79"/>
      <c r="LJN62" s="79"/>
      <c r="LJO62" s="79"/>
      <c r="LJP62" s="79"/>
      <c r="LJQ62" s="79"/>
      <c r="LJR62" s="79"/>
      <c r="LJS62" s="79"/>
      <c r="LJT62" s="79"/>
      <c r="LJU62" s="79"/>
      <c r="LJV62" s="79"/>
      <c r="LJW62" s="79"/>
      <c r="LJX62" s="79"/>
      <c r="LJY62" s="79"/>
      <c r="LJZ62" s="79"/>
      <c r="LKA62" s="79"/>
      <c r="LKB62" s="79"/>
      <c r="LKC62" s="79"/>
      <c r="LKD62" s="79"/>
      <c r="LKE62" s="79"/>
      <c r="LKF62" s="79"/>
      <c r="LKG62" s="79"/>
      <c r="LKH62" s="79"/>
      <c r="LKI62" s="79"/>
      <c r="LKJ62" s="79"/>
      <c r="LKK62" s="79"/>
      <c r="LKL62" s="79"/>
      <c r="LKM62" s="79"/>
      <c r="LKN62" s="79"/>
      <c r="LKO62" s="79"/>
      <c r="LKP62" s="79"/>
      <c r="LKQ62" s="79"/>
      <c r="LKR62" s="79"/>
      <c r="LKS62" s="79"/>
      <c r="LKT62" s="79"/>
      <c r="LKU62" s="79"/>
      <c r="LKV62" s="79"/>
      <c r="LKW62" s="79"/>
      <c r="LKX62" s="79"/>
      <c r="LKY62" s="79"/>
      <c r="LKZ62" s="79"/>
      <c r="LLA62" s="79"/>
      <c r="LLB62" s="79"/>
      <c r="LLC62" s="79"/>
      <c r="LLD62" s="79"/>
      <c r="LLE62" s="79"/>
      <c r="LLF62" s="79"/>
      <c r="LLG62" s="79"/>
      <c r="LLH62" s="79"/>
      <c r="LLI62" s="79"/>
      <c r="LLJ62" s="79"/>
      <c r="LLK62" s="79"/>
      <c r="LLL62" s="79"/>
      <c r="LLM62" s="79"/>
      <c r="LLN62" s="79"/>
      <c r="LLO62" s="79"/>
      <c r="LLP62" s="79"/>
      <c r="LLQ62" s="79"/>
      <c r="LLR62" s="79"/>
      <c r="LLS62" s="79"/>
      <c r="LLT62" s="79"/>
      <c r="LLU62" s="79"/>
      <c r="LLV62" s="79"/>
      <c r="LLW62" s="79"/>
      <c r="LLX62" s="79"/>
      <c r="LLY62" s="79"/>
      <c r="LLZ62" s="79"/>
      <c r="LMA62" s="79"/>
      <c r="LMB62" s="79"/>
      <c r="LMC62" s="79"/>
      <c r="LMD62" s="79"/>
      <c r="LME62" s="79"/>
      <c r="LMF62" s="79"/>
      <c r="LMG62" s="79"/>
      <c r="LMH62" s="79"/>
      <c r="LMI62" s="79"/>
      <c r="LMJ62" s="79"/>
      <c r="LMK62" s="79"/>
      <c r="LML62" s="79"/>
      <c r="LMM62" s="79"/>
      <c r="LMN62" s="79"/>
      <c r="LMO62" s="79"/>
      <c r="LMP62" s="79"/>
      <c r="LMQ62" s="79"/>
      <c r="LMR62" s="79"/>
      <c r="LMS62" s="79"/>
      <c r="LMT62" s="79"/>
      <c r="LMU62" s="79"/>
      <c r="LMV62" s="79"/>
      <c r="LMW62" s="79"/>
      <c r="LMX62" s="79"/>
      <c r="LMY62" s="79"/>
      <c r="LMZ62" s="79"/>
      <c r="LNA62" s="79"/>
      <c r="LNB62" s="79"/>
      <c r="LNC62" s="79"/>
      <c r="LND62" s="79"/>
      <c r="LNE62" s="79"/>
      <c r="LNF62" s="79"/>
      <c r="LNG62" s="79"/>
      <c r="LNH62" s="79"/>
      <c r="LNI62" s="79"/>
      <c r="LNJ62" s="79"/>
      <c r="LNK62" s="79"/>
      <c r="LNL62" s="79"/>
      <c r="LNM62" s="79"/>
      <c r="LNN62" s="79"/>
      <c r="LNO62" s="79"/>
      <c r="LNP62" s="79"/>
      <c r="LNQ62" s="79"/>
      <c r="LNR62" s="79"/>
      <c r="LNS62" s="79"/>
      <c r="LNT62" s="79"/>
      <c r="LNU62" s="79"/>
      <c r="LNV62" s="79"/>
      <c r="LNW62" s="79"/>
      <c r="LNX62" s="79"/>
      <c r="LNY62" s="79"/>
      <c r="LNZ62" s="79"/>
      <c r="LOA62" s="79"/>
      <c r="LOB62" s="79"/>
      <c r="LOC62" s="79"/>
      <c r="LOD62" s="79"/>
      <c r="LOE62" s="79"/>
      <c r="LOF62" s="79"/>
      <c r="LOG62" s="79"/>
      <c r="LOH62" s="79"/>
      <c r="LOI62" s="79"/>
      <c r="LOJ62" s="79"/>
      <c r="LOK62" s="79"/>
      <c r="LOL62" s="79"/>
      <c r="LOM62" s="79"/>
      <c r="LON62" s="79"/>
      <c r="LOO62" s="79"/>
      <c r="LOP62" s="79"/>
      <c r="LOQ62" s="79"/>
      <c r="LOR62" s="79"/>
      <c r="LOS62" s="79"/>
      <c r="LOT62" s="79"/>
      <c r="LOU62" s="79"/>
      <c r="LOV62" s="79"/>
      <c r="LOW62" s="79"/>
      <c r="LOX62" s="79"/>
      <c r="LOY62" s="79"/>
      <c r="LOZ62" s="79"/>
      <c r="LPA62" s="79"/>
      <c r="LPB62" s="79"/>
      <c r="LPC62" s="79"/>
      <c r="LPD62" s="79"/>
      <c r="LPE62" s="79"/>
      <c r="LPF62" s="79"/>
      <c r="LPG62" s="79"/>
      <c r="LPH62" s="79"/>
      <c r="LPI62" s="79"/>
      <c r="LPJ62" s="79"/>
      <c r="LPK62" s="79"/>
      <c r="LPL62" s="79"/>
      <c r="LPM62" s="79"/>
      <c r="LPN62" s="79"/>
      <c r="LPO62" s="79"/>
      <c r="LPP62" s="79"/>
      <c r="LPQ62" s="79"/>
      <c r="LPR62" s="79"/>
      <c r="LPS62" s="79"/>
      <c r="LPT62" s="79"/>
      <c r="LPU62" s="79"/>
      <c r="LPV62" s="79"/>
      <c r="LPW62" s="79"/>
      <c r="LPX62" s="79"/>
      <c r="LPY62" s="79"/>
      <c r="LPZ62" s="79"/>
      <c r="LQA62" s="79"/>
      <c r="LQB62" s="79"/>
      <c r="LQC62" s="79"/>
      <c r="LQD62" s="79"/>
      <c r="LQE62" s="79"/>
      <c r="LQF62" s="79"/>
      <c r="LQG62" s="79"/>
      <c r="LQH62" s="79"/>
      <c r="LQI62" s="79"/>
      <c r="LQJ62" s="79"/>
      <c r="LQK62" s="79"/>
      <c r="LQL62" s="79"/>
      <c r="LQM62" s="79"/>
      <c r="LQN62" s="79"/>
      <c r="LQO62" s="79"/>
      <c r="LQP62" s="79"/>
      <c r="LQQ62" s="79"/>
      <c r="LQR62" s="79"/>
      <c r="LQS62" s="79"/>
      <c r="LQT62" s="79"/>
      <c r="LQU62" s="79"/>
      <c r="LQV62" s="79"/>
      <c r="LQW62" s="79"/>
      <c r="LQX62" s="79"/>
      <c r="LQY62" s="79"/>
      <c r="LQZ62" s="79"/>
      <c r="LRA62" s="79"/>
      <c r="LRB62" s="79"/>
      <c r="LRC62" s="79"/>
      <c r="LRD62" s="79"/>
      <c r="LRE62" s="79"/>
      <c r="LRF62" s="79"/>
      <c r="LRG62" s="79"/>
      <c r="LRH62" s="79"/>
      <c r="LRI62" s="79"/>
      <c r="LRJ62" s="79"/>
      <c r="LRK62" s="79"/>
      <c r="LRL62" s="79"/>
      <c r="LRM62" s="79"/>
      <c r="LRN62" s="79"/>
      <c r="LRO62" s="79"/>
      <c r="LRP62" s="79"/>
      <c r="LRQ62" s="79"/>
      <c r="LRR62" s="79"/>
      <c r="LRS62" s="79"/>
      <c r="LRT62" s="79"/>
      <c r="LRU62" s="79"/>
      <c r="LRV62" s="79"/>
      <c r="LRW62" s="79"/>
      <c r="LRX62" s="79"/>
      <c r="LRY62" s="79"/>
      <c r="LRZ62" s="79"/>
      <c r="LSA62" s="79"/>
      <c r="LSB62" s="79"/>
      <c r="LSC62" s="79"/>
      <c r="LSD62" s="79"/>
      <c r="LSE62" s="79"/>
      <c r="LSF62" s="79"/>
      <c r="LSG62" s="79"/>
      <c r="LSH62" s="79"/>
      <c r="LSI62" s="79"/>
      <c r="LSJ62" s="79"/>
      <c r="LSK62" s="79"/>
      <c r="LSL62" s="79"/>
      <c r="LSM62" s="79"/>
      <c r="LSN62" s="79"/>
      <c r="LSO62" s="79"/>
      <c r="LSP62" s="79"/>
      <c r="LSQ62" s="79"/>
      <c r="LSR62" s="79"/>
      <c r="LSS62" s="79"/>
      <c r="LST62" s="79"/>
      <c r="LSU62" s="79"/>
      <c r="LSV62" s="79"/>
      <c r="LSW62" s="79"/>
      <c r="LSX62" s="79"/>
      <c r="LSY62" s="79"/>
      <c r="LSZ62" s="79"/>
      <c r="LTA62" s="79"/>
      <c r="LTB62" s="79"/>
      <c r="LTC62" s="79"/>
      <c r="LTD62" s="79"/>
      <c r="LTE62" s="79"/>
      <c r="LTF62" s="79"/>
      <c r="LTG62" s="79"/>
      <c r="LTH62" s="79"/>
      <c r="LTI62" s="79"/>
      <c r="LTJ62" s="79"/>
      <c r="LTK62" s="79"/>
      <c r="LTL62" s="79"/>
      <c r="LTM62" s="79"/>
      <c r="LTN62" s="79"/>
      <c r="LTO62" s="79"/>
      <c r="LTP62" s="79"/>
      <c r="LTQ62" s="79"/>
      <c r="LTR62" s="79"/>
      <c r="LTS62" s="79"/>
      <c r="LTT62" s="79"/>
      <c r="LTU62" s="79"/>
      <c r="LTV62" s="79"/>
      <c r="LTW62" s="79"/>
      <c r="LTX62" s="79"/>
      <c r="LTY62" s="79"/>
      <c r="LTZ62" s="79"/>
      <c r="LUA62" s="79"/>
      <c r="LUB62" s="79"/>
      <c r="LUC62" s="79"/>
      <c r="LUD62" s="79"/>
      <c r="LUE62" s="79"/>
      <c r="LUF62" s="79"/>
      <c r="LUG62" s="79"/>
      <c r="LUH62" s="79"/>
      <c r="LUI62" s="79"/>
      <c r="LUJ62" s="79"/>
      <c r="LUK62" s="79"/>
      <c r="LUL62" s="79"/>
      <c r="LUM62" s="79"/>
      <c r="LUN62" s="79"/>
      <c r="LUO62" s="79"/>
      <c r="LUP62" s="79"/>
      <c r="LUQ62" s="79"/>
      <c r="LUR62" s="79"/>
      <c r="LUS62" s="79"/>
      <c r="LUT62" s="79"/>
      <c r="LUU62" s="79"/>
      <c r="LUV62" s="79"/>
      <c r="LUW62" s="79"/>
      <c r="LUX62" s="79"/>
      <c r="LUY62" s="79"/>
      <c r="LUZ62" s="79"/>
      <c r="LVA62" s="79"/>
      <c r="LVB62" s="79"/>
      <c r="LVC62" s="79"/>
      <c r="LVD62" s="79"/>
      <c r="LVE62" s="79"/>
      <c r="LVF62" s="79"/>
      <c r="LVG62" s="79"/>
      <c r="LVH62" s="79"/>
      <c r="LVI62" s="79"/>
      <c r="LVJ62" s="79"/>
      <c r="LVK62" s="79"/>
      <c r="LVL62" s="79"/>
      <c r="LVM62" s="79"/>
      <c r="LVN62" s="79"/>
      <c r="LVO62" s="79"/>
      <c r="LVP62" s="79"/>
      <c r="LVQ62" s="79"/>
      <c r="LVR62" s="79"/>
      <c r="LVS62" s="79"/>
      <c r="LVT62" s="79"/>
      <c r="LVU62" s="79"/>
      <c r="LVV62" s="79"/>
      <c r="LVW62" s="79"/>
      <c r="LVX62" s="79"/>
      <c r="LVY62" s="79"/>
      <c r="LVZ62" s="79"/>
      <c r="LWA62" s="79"/>
      <c r="LWB62" s="79"/>
      <c r="LWC62" s="79"/>
      <c r="LWD62" s="79"/>
      <c r="LWE62" s="79"/>
      <c r="LWF62" s="79"/>
      <c r="LWG62" s="79"/>
      <c r="LWH62" s="79"/>
      <c r="LWI62" s="79"/>
      <c r="LWJ62" s="79"/>
      <c r="LWK62" s="79"/>
      <c r="LWL62" s="79"/>
      <c r="LWM62" s="79"/>
      <c r="LWN62" s="79"/>
      <c r="LWO62" s="79"/>
      <c r="LWP62" s="79"/>
      <c r="LWQ62" s="79"/>
      <c r="LWR62" s="79"/>
      <c r="LWS62" s="79"/>
      <c r="LWT62" s="79"/>
      <c r="LWU62" s="79"/>
      <c r="LWV62" s="79"/>
      <c r="LWW62" s="79"/>
      <c r="LWX62" s="79"/>
      <c r="LWY62" s="79"/>
      <c r="LWZ62" s="79"/>
      <c r="LXA62" s="79"/>
      <c r="LXB62" s="79"/>
      <c r="LXC62" s="79"/>
      <c r="LXD62" s="79"/>
      <c r="LXE62" s="79"/>
      <c r="LXF62" s="79"/>
      <c r="LXG62" s="79"/>
      <c r="LXH62" s="79"/>
      <c r="LXI62" s="79"/>
      <c r="LXJ62" s="79"/>
      <c r="LXK62" s="79"/>
      <c r="LXL62" s="79"/>
      <c r="LXM62" s="79"/>
      <c r="LXN62" s="79"/>
      <c r="LXO62" s="79"/>
      <c r="LXP62" s="79"/>
      <c r="LXQ62" s="79"/>
      <c r="LXR62" s="79"/>
      <c r="LXS62" s="79"/>
      <c r="LXT62" s="79"/>
      <c r="LXU62" s="79"/>
      <c r="LXV62" s="79"/>
      <c r="LXW62" s="79"/>
      <c r="LXX62" s="79"/>
      <c r="LXY62" s="79"/>
      <c r="LXZ62" s="79"/>
      <c r="LYA62" s="79"/>
      <c r="LYB62" s="79"/>
      <c r="LYC62" s="79"/>
      <c r="LYD62" s="79"/>
      <c r="LYE62" s="79"/>
      <c r="LYF62" s="79"/>
      <c r="LYG62" s="79"/>
      <c r="LYH62" s="79"/>
      <c r="LYI62" s="79"/>
      <c r="LYJ62" s="79"/>
      <c r="LYK62" s="79"/>
      <c r="LYL62" s="79"/>
      <c r="LYM62" s="79"/>
      <c r="LYN62" s="79"/>
      <c r="LYO62" s="79"/>
      <c r="LYP62" s="79"/>
      <c r="LYQ62" s="79"/>
      <c r="LYR62" s="79"/>
      <c r="LYS62" s="79"/>
      <c r="LYT62" s="79"/>
      <c r="LYU62" s="79"/>
      <c r="LYV62" s="79"/>
      <c r="LYW62" s="79"/>
      <c r="LYX62" s="79"/>
      <c r="LYY62" s="79"/>
      <c r="LYZ62" s="79"/>
      <c r="LZA62" s="79"/>
      <c r="LZB62" s="79"/>
      <c r="LZC62" s="79"/>
      <c r="LZD62" s="79"/>
      <c r="LZE62" s="79"/>
      <c r="LZF62" s="79"/>
      <c r="LZG62" s="79"/>
      <c r="LZH62" s="79"/>
      <c r="LZI62" s="79"/>
      <c r="LZJ62" s="79"/>
      <c r="LZK62" s="79"/>
      <c r="LZL62" s="79"/>
      <c r="LZM62" s="79"/>
      <c r="LZN62" s="79"/>
      <c r="LZO62" s="79"/>
      <c r="LZP62" s="79"/>
      <c r="LZQ62" s="79"/>
      <c r="LZR62" s="79"/>
      <c r="LZS62" s="79"/>
      <c r="LZT62" s="79"/>
      <c r="LZU62" s="79"/>
      <c r="LZV62" s="79"/>
      <c r="LZW62" s="79"/>
      <c r="LZX62" s="79"/>
      <c r="LZY62" s="79"/>
      <c r="LZZ62" s="79"/>
      <c r="MAA62" s="79"/>
      <c r="MAB62" s="79"/>
      <c r="MAC62" s="79"/>
      <c r="MAD62" s="79"/>
      <c r="MAE62" s="79"/>
      <c r="MAF62" s="79"/>
      <c r="MAG62" s="79"/>
      <c r="MAH62" s="79"/>
      <c r="MAI62" s="79"/>
      <c r="MAJ62" s="79"/>
      <c r="MAK62" s="79"/>
      <c r="MAL62" s="79"/>
      <c r="MAM62" s="79"/>
      <c r="MAN62" s="79"/>
      <c r="MAO62" s="79"/>
      <c r="MAP62" s="79"/>
      <c r="MAQ62" s="79"/>
      <c r="MAR62" s="79"/>
      <c r="MAS62" s="79"/>
      <c r="MAT62" s="79"/>
      <c r="MAU62" s="79"/>
      <c r="MAV62" s="79"/>
      <c r="MAW62" s="79"/>
      <c r="MAX62" s="79"/>
      <c r="MAY62" s="79"/>
      <c r="MAZ62" s="79"/>
      <c r="MBA62" s="79"/>
      <c r="MBB62" s="79"/>
      <c r="MBC62" s="79"/>
      <c r="MBD62" s="79"/>
      <c r="MBE62" s="79"/>
      <c r="MBF62" s="79"/>
      <c r="MBG62" s="79"/>
      <c r="MBH62" s="79"/>
      <c r="MBI62" s="79"/>
      <c r="MBJ62" s="79"/>
      <c r="MBK62" s="79"/>
      <c r="MBL62" s="79"/>
      <c r="MBM62" s="79"/>
      <c r="MBN62" s="79"/>
      <c r="MBO62" s="79"/>
      <c r="MBP62" s="79"/>
      <c r="MBQ62" s="79"/>
      <c r="MBR62" s="79"/>
      <c r="MBS62" s="79"/>
      <c r="MBT62" s="79"/>
      <c r="MBU62" s="79"/>
      <c r="MBV62" s="79"/>
      <c r="MBW62" s="79"/>
      <c r="MBX62" s="79"/>
      <c r="MBY62" s="79"/>
      <c r="MBZ62" s="79"/>
      <c r="MCA62" s="79"/>
      <c r="MCB62" s="79"/>
      <c r="MCC62" s="79"/>
      <c r="MCD62" s="79"/>
      <c r="MCE62" s="79"/>
      <c r="MCF62" s="79"/>
      <c r="MCG62" s="79"/>
      <c r="MCH62" s="79"/>
      <c r="MCI62" s="79"/>
      <c r="MCJ62" s="79"/>
      <c r="MCK62" s="79"/>
      <c r="MCL62" s="79"/>
      <c r="MCM62" s="79"/>
      <c r="MCN62" s="79"/>
      <c r="MCO62" s="79"/>
      <c r="MCP62" s="79"/>
      <c r="MCQ62" s="79"/>
      <c r="MCR62" s="79"/>
      <c r="MCS62" s="79"/>
      <c r="MCT62" s="79"/>
      <c r="MCU62" s="79"/>
      <c r="MCV62" s="79"/>
      <c r="MCW62" s="79"/>
      <c r="MCX62" s="79"/>
      <c r="MCY62" s="79"/>
      <c r="MCZ62" s="79"/>
      <c r="MDA62" s="79"/>
      <c r="MDB62" s="79"/>
      <c r="MDC62" s="79"/>
      <c r="MDD62" s="79"/>
      <c r="MDE62" s="79"/>
      <c r="MDF62" s="79"/>
      <c r="MDG62" s="79"/>
      <c r="MDH62" s="79"/>
      <c r="MDI62" s="79"/>
      <c r="MDJ62" s="79"/>
      <c r="MDK62" s="79"/>
      <c r="MDL62" s="79"/>
      <c r="MDM62" s="79"/>
      <c r="MDN62" s="79"/>
      <c r="MDO62" s="79"/>
      <c r="MDP62" s="79"/>
      <c r="MDQ62" s="79"/>
      <c r="MDR62" s="79"/>
      <c r="MDS62" s="79"/>
      <c r="MDT62" s="79"/>
      <c r="MDU62" s="79"/>
      <c r="MDV62" s="79"/>
      <c r="MDW62" s="79"/>
      <c r="MDX62" s="79"/>
      <c r="MDY62" s="79"/>
      <c r="MDZ62" s="79"/>
      <c r="MEA62" s="79"/>
      <c r="MEB62" s="79"/>
      <c r="MEC62" s="79"/>
      <c r="MED62" s="79"/>
      <c r="MEE62" s="79"/>
      <c r="MEF62" s="79"/>
      <c r="MEG62" s="79"/>
      <c r="MEH62" s="79"/>
      <c r="MEI62" s="79"/>
      <c r="MEJ62" s="79"/>
      <c r="MEK62" s="79"/>
      <c r="MEL62" s="79"/>
      <c r="MEM62" s="79"/>
      <c r="MEN62" s="79"/>
      <c r="MEO62" s="79"/>
      <c r="MEP62" s="79"/>
      <c r="MEQ62" s="79"/>
      <c r="MER62" s="79"/>
      <c r="MES62" s="79"/>
      <c r="MET62" s="79"/>
      <c r="MEU62" s="79"/>
      <c r="MEV62" s="79"/>
      <c r="MEW62" s="79"/>
      <c r="MEX62" s="79"/>
      <c r="MEY62" s="79"/>
      <c r="MEZ62" s="79"/>
      <c r="MFA62" s="79"/>
      <c r="MFB62" s="79"/>
      <c r="MFC62" s="79"/>
      <c r="MFD62" s="79"/>
      <c r="MFE62" s="79"/>
      <c r="MFF62" s="79"/>
      <c r="MFG62" s="79"/>
      <c r="MFH62" s="79"/>
      <c r="MFI62" s="79"/>
      <c r="MFJ62" s="79"/>
      <c r="MFK62" s="79"/>
      <c r="MFL62" s="79"/>
      <c r="MFM62" s="79"/>
      <c r="MFN62" s="79"/>
      <c r="MFO62" s="79"/>
      <c r="MFP62" s="79"/>
      <c r="MFQ62" s="79"/>
      <c r="MFR62" s="79"/>
      <c r="MFS62" s="79"/>
      <c r="MFT62" s="79"/>
      <c r="MFU62" s="79"/>
      <c r="MFV62" s="79"/>
      <c r="MFW62" s="79"/>
      <c r="MFX62" s="79"/>
      <c r="MFY62" s="79"/>
      <c r="MFZ62" s="79"/>
      <c r="MGA62" s="79"/>
      <c r="MGB62" s="79"/>
      <c r="MGC62" s="79"/>
      <c r="MGD62" s="79"/>
      <c r="MGE62" s="79"/>
      <c r="MGF62" s="79"/>
      <c r="MGG62" s="79"/>
      <c r="MGH62" s="79"/>
      <c r="MGI62" s="79"/>
      <c r="MGJ62" s="79"/>
      <c r="MGK62" s="79"/>
      <c r="MGL62" s="79"/>
      <c r="MGM62" s="79"/>
      <c r="MGN62" s="79"/>
      <c r="MGO62" s="79"/>
      <c r="MGP62" s="79"/>
      <c r="MGQ62" s="79"/>
      <c r="MGR62" s="79"/>
      <c r="MGS62" s="79"/>
      <c r="MGT62" s="79"/>
      <c r="MGU62" s="79"/>
      <c r="MGV62" s="79"/>
      <c r="MGW62" s="79"/>
      <c r="MGX62" s="79"/>
      <c r="MGY62" s="79"/>
      <c r="MGZ62" s="79"/>
      <c r="MHA62" s="79"/>
      <c r="MHB62" s="79"/>
      <c r="MHC62" s="79"/>
      <c r="MHD62" s="79"/>
      <c r="MHE62" s="79"/>
      <c r="MHF62" s="79"/>
      <c r="MHG62" s="79"/>
      <c r="MHH62" s="79"/>
      <c r="MHI62" s="79"/>
      <c r="MHJ62" s="79"/>
      <c r="MHK62" s="79"/>
      <c r="MHL62" s="79"/>
      <c r="MHM62" s="79"/>
      <c r="MHN62" s="79"/>
      <c r="MHO62" s="79"/>
      <c r="MHP62" s="79"/>
      <c r="MHQ62" s="79"/>
      <c r="MHR62" s="79"/>
      <c r="MHS62" s="79"/>
      <c r="MHT62" s="79"/>
      <c r="MHU62" s="79"/>
      <c r="MHV62" s="79"/>
      <c r="MHW62" s="79"/>
      <c r="MHX62" s="79"/>
      <c r="MHY62" s="79"/>
      <c r="MHZ62" s="79"/>
      <c r="MIA62" s="79"/>
      <c r="MIB62" s="79"/>
      <c r="MIC62" s="79"/>
      <c r="MID62" s="79"/>
      <c r="MIE62" s="79"/>
      <c r="MIF62" s="79"/>
      <c r="MIG62" s="79"/>
      <c r="MIH62" s="79"/>
      <c r="MII62" s="79"/>
      <c r="MIJ62" s="79"/>
      <c r="MIK62" s="79"/>
      <c r="MIL62" s="79"/>
      <c r="MIM62" s="79"/>
      <c r="MIN62" s="79"/>
      <c r="MIO62" s="79"/>
      <c r="MIP62" s="79"/>
      <c r="MIQ62" s="79"/>
      <c r="MIR62" s="79"/>
      <c r="MIS62" s="79"/>
      <c r="MIT62" s="79"/>
      <c r="MIU62" s="79"/>
      <c r="MIV62" s="79"/>
      <c r="MIW62" s="79"/>
      <c r="MIX62" s="79"/>
      <c r="MIY62" s="79"/>
      <c r="MIZ62" s="79"/>
      <c r="MJA62" s="79"/>
      <c r="MJB62" s="79"/>
      <c r="MJC62" s="79"/>
      <c r="MJD62" s="79"/>
      <c r="MJE62" s="79"/>
      <c r="MJF62" s="79"/>
      <c r="MJG62" s="79"/>
      <c r="MJH62" s="79"/>
      <c r="MJI62" s="79"/>
      <c r="MJJ62" s="79"/>
      <c r="MJK62" s="79"/>
      <c r="MJL62" s="79"/>
      <c r="MJM62" s="79"/>
      <c r="MJN62" s="79"/>
      <c r="MJO62" s="79"/>
      <c r="MJP62" s="79"/>
      <c r="MJQ62" s="79"/>
      <c r="MJR62" s="79"/>
      <c r="MJS62" s="79"/>
      <c r="MJT62" s="79"/>
      <c r="MJU62" s="79"/>
      <c r="MJV62" s="79"/>
      <c r="MJW62" s="79"/>
      <c r="MJX62" s="79"/>
      <c r="MJY62" s="79"/>
      <c r="MJZ62" s="79"/>
      <c r="MKA62" s="79"/>
      <c r="MKB62" s="79"/>
      <c r="MKC62" s="79"/>
      <c r="MKD62" s="79"/>
      <c r="MKE62" s="79"/>
      <c r="MKF62" s="79"/>
      <c r="MKG62" s="79"/>
      <c r="MKH62" s="79"/>
      <c r="MKI62" s="79"/>
      <c r="MKJ62" s="79"/>
      <c r="MKK62" s="79"/>
      <c r="MKL62" s="79"/>
      <c r="MKM62" s="79"/>
      <c r="MKN62" s="79"/>
      <c r="MKO62" s="79"/>
      <c r="MKP62" s="79"/>
      <c r="MKQ62" s="79"/>
      <c r="MKR62" s="79"/>
      <c r="MKS62" s="79"/>
      <c r="MKT62" s="79"/>
      <c r="MKU62" s="79"/>
      <c r="MKV62" s="79"/>
      <c r="MKW62" s="79"/>
      <c r="MKX62" s="79"/>
      <c r="MKY62" s="79"/>
      <c r="MKZ62" s="79"/>
      <c r="MLA62" s="79"/>
      <c r="MLB62" s="79"/>
      <c r="MLC62" s="79"/>
      <c r="MLD62" s="79"/>
      <c r="MLE62" s="79"/>
      <c r="MLF62" s="79"/>
      <c r="MLG62" s="79"/>
      <c r="MLH62" s="79"/>
      <c r="MLI62" s="79"/>
      <c r="MLJ62" s="79"/>
      <c r="MLK62" s="79"/>
      <c r="MLL62" s="79"/>
      <c r="MLM62" s="79"/>
      <c r="MLN62" s="79"/>
      <c r="MLO62" s="79"/>
      <c r="MLP62" s="79"/>
      <c r="MLQ62" s="79"/>
      <c r="MLR62" s="79"/>
      <c r="MLS62" s="79"/>
      <c r="MLT62" s="79"/>
      <c r="MLU62" s="79"/>
      <c r="MLV62" s="79"/>
      <c r="MLW62" s="79"/>
      <c r="MLX62" s="79"/>
      <c r="MLY62" s="79"/>
      <c r="MLZ62" s="79"/>
      <c r="MMA62" s="79"/>
      <c r="MMB62" s="79"/>
      <c r="MMC62" s="79"/>
      <c r="MMD62" s="79"/>
      <c r="MME62" s="79"/>
      <c r="MMF62" s="79"/>
      <c r="MMG62" s="79"/>
      <c r="MMH62" s="79"/>
      <c r="MMI62" s="79"/>
      <c r="MMJ62" s="79"/>
      <c r="MMK62" s="79"/>
      <c r="MML62" s="79"/>
      <c r="MMM62" s="79"/>
      <c r="MMN62" s="79"/>
      <c r="MMO62" s="79"/>
      <c r="MMP62" s="79"/>
      <c r="MMQ62" s="79"/>
      <c r="MMR62" s="79"/>
      <c r="MMS62" s="79"/>
      <c r="MMT62" s="79"/>
      <c r="MMU62" s="79"/>
      <c r="MMV62" s="79"/>
      <c r="MMW62" s="79"/>
      <c r="MMX62" s="79"/>
      <c r="MMY62" s="79"/>
      <c r="MMZ62" s="79"/>
      <c r="MNA62" s="79"/>
      <c r="MNB62" s="79"/>
      <c r="MNC62" s="79"/>
      <c r="MND62" s="79"/>
      <c r="MNE62" s="79"/>
      <c r="MNF62" s="79"/>
      <c r="MNG62" s="79"/>
      <c r="MNH62" s="79"/>
      <c r="MNI62" s="79"/>
      <c r="MNJ62" s="79"/>
      <c r="MNK62" s="79"/>
      <c r="MNL62" s="79"/>
      <c r="MNM62" s="79"/>
      <c r="MNN62" s="79"/>
      <c r="MNO62" s="79"/>
      <c r="MNP62" s="79"/>
      <c r="MNQ62" s="79"/>
      <c r="MNR62" s="79"/>
      <c r="MNS62" s="79"/>
      <c r="MNT62" s="79"/>
      <c r="MNU62" s="79"/>
      <c r="MNV62" s="79"/>
      <c r="MNW62" s="79"/>
      <c r="MNX62" s="79"/>
      <c r="MNY62" s="79"/>
      <c r="MNZ62" s="79"/>
      <c r="MOA62" s="79"/>
      <c r="MOB62" s="79"/>
      <c r="MOC62" s="79"/>
      <c r="MOD62" s="79"/>
      <c r="MOE62" s="79"/>
      <c r="MOF62" s="79"/>
      <c r="MOG62" s="79"/>
      <c r="MOH62" s="79"/>
      <c r="MOI62" s="79"/>
      <c r="MOJ62" s="79"/>
      <c r="MOK62" s="79"/>
      <c r="MOL62" s="79"/>
      <c r="MOM62" s="79"/>
      <c r="MON62" s="79"/>
      <c r="MOO62" s="79"/>
      <c r="MOP62" s="79"/>
      <c r="MOQ62" s="79"/>
      <c r="MOR62" s="79"/>
      <c r="MOS62" s="79"/>
      <c r="MOT62" s="79"/>
      <c r="MOU62" s="79"/>
      <c r="MOV62" s="79"/>
      <c r="MOW62" s="79"/>
      <c r="MOX62" s="79"/>
      <c r="MOY62" s="79"/>
      <c r="MOZ62" s="79"/>
      <c r="MPA62" s="79"/>
      <c r="MPB62" s="79"/>
      <c r="MPC62" s="79"/>
      <c r="MPD62" s="79"/>
      <c r="MPE62" s="79"/>
      <c r="MPF62" s="79"/>
      <c r="MPG62" s="79"/>
      <c r="MPH62" s="79"/>
      <c r="MPI62" s="79"/>
      <c r="MPJ62" s="79"/>
      <c r="MPK62" s="79"/>
      <c r="MPL62" s="79"/>
      <c r="MPM62" s="79"/>
      <c r="MPN62" s="79"/>
      <c r="MPO62" s="79"/>
      <c r="MPP62" s="79"/>
      <c r="MPQ62" s="79"/>
      <c r="MPR62" s="79"/>
      <c r="MPS62" s="79"/>
      <c r="MPT62" s="79"/>
      <c r="MPU62" s="79"/>
      <c r="MPV62" s="79"/>
      <c r="MPW62" s="79"/>
      <c r="MPX62" s="79"/>
      <c r="MPY62" s="79"/>
      <c r="MPZ62" s="79"/>
      <c r="MQA62" s="79"/>
      <c r="MQB62" s="79"/>
      <c r="MQC62" s="79"/>
      <c r="MQD62" s="79"/>
      <c r="MQE62" s="79"/>
      <c r="MQF62" s="79"/>
      <c r="MQG62" s="79"/>
      <c r="MQH62" s="79"/>
      <c r="MQI62" s="79"/>
      <c r="MQJ62" s="79"/>
      <c r="MQK62" s="79"/>
      <c r="MQL62" s="79"/>
      <c r="MQM62" s="79"/>
      <c r="MQN62" s="79"/>
      <c r="MQO62" s="79"/>
      <c r="MQP62" s="79"/>
      <c r="MQQ62" s="79"/>
      <c r="MQR62" s="79"/>
      <c r="MQS62" s="79"/>
      <c r="MQT62" s="79"/>
      <c r="MQU62" s="79"/>
      <c r="MQV62" s="79"/>
      <c r="MQW62" s="79"/>
      <c r="MQX62" s="79"/>
      <c r="MQY62" s="79"/>
      <c r="MQZ62" s="79"/>
      <c r="MRA62" s="79"/>
      <c r="MRB62" s="79"/>
      <c r="MRC62" s="79"/>
      <c r="MRD62" s="79"/>
      <c r="MRE62" s="79"/>
      <c r="MRF62" s="79"/>
      <c r="MRG62" s="79"/>
      <c r="MRH62" s="79"/>
      <c r="MRI62" s="79"/>
      <c r="MRJ62" s="79"/>
      <c r="MRK62" s="79"/>
      <c r="MRL62" s="79"/>
      <c r="MRM62" s="79"/>
      <c r="MRN62" s="79"/>
      <c r="MRO62" s="79"/>
      <c r="MRP62" s="79"/>
      <c r="MRQ62" s="79"/>
      <c r="MRR62" s="79"/>
      <c r="MRS62" s="79"/>
      <c r="MRT62" s="79"/>
      <c r="MRU62" s="79"/>
      <c r="MRV62" s="79"/>
      <c r="MRW62" s="79"/>
      <c r="MRX62" s="79"/>
      <c r="MRY62" s="79"/>
      <c r="MRZ62" s="79"/>
      <c r="MSA62" s="79"/>
      <c r="MSB62" s="79"/>
      <c r="MSC62" s="79"/>
      <c r="MSD62" s="79"/>
      <c r="MSE62" s="79"/>
      <c r="MSF62" s="79"/>
      <c r="MSG62" s="79"/>
      <c r="MSH62" s="79"/>
      <c r="MSI62" s="79"/>
      <c r="MSJ62" s="79"/>
      <c r="MSK62" s="79"/>
      <c r="MSL62" s="79"/>
      <c r="MSM62" s="79"/>
      <c r="MSN62" s="79"/>
      <c r="MSO62" s="79"/>
      <c r="MSP62" s="79"/>
      <c r="MSQ62" s="79"/>
      <c r="MSR62" s="79"/>
      <c r="MSS62" s="79"/>
      <c r="MST62" s="79"/>
      <c r="MSU62" s="79"/>
      <c r="MSV62" s="79"/>
      <c r="MSW62" s="79"/>
      <c r="MSX62" s="79"/>
      <c r="MSY62" s="79"/>
      <c r="MSZ62" s="79"/>
      <c r="MTA62" s="79"/>
      <c r="MTB62" s="79"/>
      <c r="MTC62" s="79"/>
      <c r="MTD62" s="79"/>
      <c r="MTE62" s="79"/>
      <c r="MTF62" s="79"/>
      <c r="MTG62" s="79"/>
      <c r="MTH62" s="79"/>
      <c r="MTI62" s="79"/>
      <c r="MTJ62" s="79"/>
      <c r="MTK62" s="79"/>
      <c r="MTL62" s="79"/>
      <c r="MTM62" s="79"/>
      <c r="MTN62" s="79"/>
      <c r="MTO62" s="79"/>
      <c r="MTP62" s="79"/>
      <c r="MTQ62" s="79"/>
      <c r="MTR62" s="79"/>
      <c r="MTS62" s="79"/>
      <c r="MTT62" s="79"/>
      <c r="MTU62" s="79"/>
      <c r="MTV62" s="79"/>
      <c r="MTW62" s="79"/>
      <c r="MTX62" s="79"/>
      <c r="MTY62" s="79"/>
      <c r="MTZ62" s="79"/>
      <c r="MUA62" s="79"/>
      <c r="MUB62" s="79"/>
      <c r="MUC62" s="79"/>
      <c r="MUD62" s="79"/>
      <c r="MUE62" s="79"/>
      <c r="MUF62" s="79"/>
      <c r="MUG62" s="79"/>
      <c r="MUH62" s="79"/>
      <c r="MUI62" s="79"/>
      <c r="MUJ62" s="79"/>
      <c r="MUK62" s="79"/>
      <c r="MUL62" s="79"/>
      <c r="MUM62" s="79"/>
      <c r="MUN62" s="79"/>
      <c r="MUO62" s="79"/>
      <c r="MUP62" s="79"/>
      <c r="MUQ62" s="79"/>
      <c r="MUR62" s="79"/>
      <c r="MUS62" s="79"/>
      <c r="MUT62" s="79"/>
      <c r="MUU62" s="79"/>
      <c r="MUV62" s="79"/>
      <c r="MUW62" s="79"/>
      <c r="MUX62" s="79"/>
      <c r="MUY62" s="79"/>
      <c r="MUZ62" s="79"/>
      <c r="MVA62" s="79"/>
      <c r="MVB62" s="79"/>
      <c r="MVC62" s="79"/>
      <c r="MVD62" s="79"/>
      <c r="MVE62" s="79"/>
      <c r="MVF62" s="79"/>
      <c r="MVG62" s="79"/>
      <c r="MVH62" s="79"/>
      <c r="MVI62" s="79"/>
      <c r="MVJ62" s="79"/>
      <c r="MVK62" s="79"/>
      <c r="MVL62" s="79"/>
      <c r="MVM62" s="79"/>
      <c r="MVN62" s="79"/>
      <c r="MVO62" s="79"/>
      <c r="MVP62" s="79"/>
      <c r="MVQ62" s="79"/>
      <c r="MVR62" s="79"/>
      <c r="MVS62" s="79"/>
      <c r="MVT62" s="79"/>
      <c r="MVU62" s="79"/>
      <c r="MVV62" s="79"/>
      <c r="MVW62" s="79"/>
      <c r="MVX62" s="79"/>
      <c r="MVY62" s="79"/>
      <c r="MVZ62" s="79"/>
      <c r="MWA62" s="79"/>
      <c r="MWB62" s="79"/>
      <c r="MWC62" s="79"/>
      <c r="MWD62" s="79"/>
      <c r="MWE62" s="79"/>
      <c r="MWF62" s="79"/>
      <c r="MWG62" s="79"/>
      <c r="MWH62" s="79"/>
      <c r="MWI62" s="79"/>
      <c r="MWJ62" s="79"/>
      <c r="MWK62" s="79"/>
      <c r="MWL62" s="79"/>
      <c r="MWM62" s="79"/>
      <c r="MWN62" s="79"/>
      <c r="MWO62" s="79"/>
      <c r="MWP62" s="79"/>
      <c r="MWQ62" s="79"/>
      <c r="MWR62" s="79"/>
      <c r="MWS62" s="79"/>
      <c r="MWT62" s="79"/>
      <c r="MWU62" s="79"/>
      <c r="MWV62" s="79"/>
      <c r="MWW62" s="79"/>
      <c r="MWX62" s="79"/>
      <c r="MWY62" s="79"/>
      <c r="MWZ62" s="79"/>
      <c r="MXA62" s="79"/>
      <c r="MXB62" s="79"/>
      <c r="MXC62" s="79"/>
      <c r="MXD62" s="79"/>
      <c r="MXE62" s="79"/>
      <c r="MXF62" s="79"/>
      <c r="MXG62" s="79"/>
      <c r="MXH62" s="79"/>
      <c r="MXI62" s="79"/>
      <c r="MXJ62" s="79"/>
      <c r="MXK62" s="79"/>
      <c r="MXL62" s="79"/>
      <c r="MXM62" s="79"/>
      <c r="MXN62" s="79"/>
      <c r="MXO62" s="79"/>
      <c r="MXP62" s="79"/>
      <c r="MXQ62" s="79"/>
      <c r="MXR62" s="79"/>
      <c r="MXS62" s="79"/>
      <c r="MXT62" s="79"/>
      <c r="MXU62" s="79"/>
      <c r="MXV62" s="79"/>
      <c r="MXW62" s="79"/>
      <c r="MXX62" s="79"/>
      <c r="MXY62" s="79"/>
      <c r="MXZ62" s="79"/>
      <c r="MYA62" s="79"/>
      <c r="MYB62" s="79"/>
      <c r="MYC62" s="79"/>
      <c r="MYD62" s="79"/>
      <c r="MYE62" s="79"/>
      <c r="MYF62" s="79"/>
      <c r="MYG62" s="79"/>
      <c r="MYH62" s="79"/>
      <c r="MYI62" s="79"/>
      <c r="MYJ62" s="79"/>
      <c r="MYK62" s="79"/>
      <c r="MYL62" s="79"/>
      <c r="MYM62" s="79"/>
      <c r="MYN62" s="79"/>
      <c r="MYO62" s="79"/>
      <c r="MYP62" s="79"/>
      <c r="MYQ62" s="79"/>
      <c r="MYR62" s="79"/>
      <c r="MYS62" s="79"/>
      <c r="MYT62" s="79"/>
      <c r="MYU62" s="79"/>
      <c r="MYV62" s="79"/>
      <c r="MYW62" s="79"/>
      <c r="MYX62" s="79"/>
      <c r="MYY62" s="79"/>
      <c r="MYZ62" s="79"/>
      <c r="MZA62" s="79"/>
      <c r="MZB62" s="79"/>
      <c r="MZC62" s="79"/>
      <c r="MZD62" s="79"/>
      <c r="MZE62" s="79"/>
      <c r="MZF62" s="79"/>
      <c r="MZG62" s="79"/>
      <c r="MZH62" s="79"/>
      <c r="MZI62" s="79"/>
      <c r="MZJ62" s="79"/>
      <c r="MZK62" s="79"/>
      <c r="MZL62" s="79"/>
      <c r="MZM62" s="79"/>
      <c r="MZN62" s="79"/>
      <c r="MZO62" s="79"/>
      <c r="MZP62" s="79"/>
      <c r="MZQ62" s="79"/>
      <c r="MZR62" s="79"/>
      <c r="MZS62" s="79"/>
      <c r="MZT62" s="79"/>
      <c r="MZU62" s="79"/>
      <c r="MZV62" s="79"/>
      <c r="MZW62" s="79"/>
      <c r="MZX62" s="79"/>
      <c r="MZY62" s="79"/>
      <c r="MZZ62" s="79"/>
      <c r="NAA62" s="79"/>
      <c r="NAB62" s="79"/>
      <c r="NAC62" s="79"/>
      <c r="NAD62" s="79"/>
      <c r="NAE62" s="79"/>
      <c r="NAF62" s="79"/>
      <c r="NAG62" s="79"/>
      <c r="NAH62" s="79"/>
      <c r="NAI62" s="79"/>
      <c r="NAJ62" s="79"/>
      <c r="NAK62" s="79"/>
      <c r="NAL62" s="79"/>
      <c r="NAM62" s="79"/>
      <c r="NAN62" s="79"/>
      <c r="NAO62" s="79"/>
      <c r="NAP62" s="79"/>
      <c r="NAQ62" s="79"/>
      <c r="NAR62" s="79"/>
      <c r="NAS62" s="79"/>
      <c r="NAT62" s="79"/>
      <c r="NAU62" s="79"/>
      <c r="NAV62" s="79"/>
      <c r="NAW62" s="79"/>
      <c r="NAX62" s="79"/>
      <c r="NAY62" s="79"/>
      <c r="NAZ62" s="79"/>
      <c r="NBA62" s="79"/>
      <c r="NBB62" s="79"/>
      <c r="NBC62" s="79"/>
      <c r="NBD62" s="79"/>
      <c r="NBE62" s="79"/>
      <c r="NBF62" s="79"/>
      <c r="NBG62" s="79"/>
      <c r="NBH62" s="79"/>
      <c r="NBI62" s="79"/>
      <c r="NBJ62" s="79"/>
      <c r="NBK62" s="79"/>
      <c r="NBL62" s="79"/>
      <c r="NBM62" s="79"/>
      <c r="NBN62" s="79"/>
      <c r="NBO62" s="79"/>
      <c r="NBP62" s="79"/>
      <c r="NBQ62" s="79"/>
      <c r="NBR62" s="79"/>
      <c r="NBS62" s="79"/>
      <c r="NBT62" s="79"/>
      <c r="NBU62" s="79"/>
      <c r="NBV62" s="79"/>
      <c r="NBW62" s="79"/>
      <c r="NBX62" s="79"/>
      <c r="NBY62" s="79"/>
      <c r="NBZ62" s="79"/>
      <c r="NCA62" s="79"/>
      <c r="NCB62" s="79"/>
      <c r="NCC62" s="79"/>
      <c r="NCD62" s="79"/>
      <c r="NCE62" s="79"/>
      <c r="NCF62" s="79"/>
      <c r="NCG62" s="79"/>
      <c r="NCH62" s="79"/>
      <c r="NCI62" s="79"/>
      <c r="NCJ62" s="79"/>
      <c r="NCK62" s="79"/>
      <c r="NCL62" s="79"/>
      <c r="NCM62" s="79"/>
      <c r="NCN62" s="79"/>
      <c r="NCO62" s="79"/>
      <c r="NCP62" s="79"/>
      <c r="NCQ62" s="79"/>
      <c r="NCR62" s="79"/>
      <c r="NCS62" s="79"/>
      <c r="NCT62" s="79"/>
      <c r="NCU62" s="79"/>
      <c r="NCV62" s="79"/>
      <c r="NCW62" s="79"/>
      <c r="NCX62" s="79"/>
      <c r="NCY62" s="79"/>
      <c r="NCZ62" s="79"/>
      <c r="NDA62" s="79"/>
      <c r="NDB62" s="79"/>
      <c r="NDC62" s="79"/>
      <c r="NDD62" s="79"/>
      <c r="NDE62" s="79"/>
      <c r="NDF62" s="79"/>
      <c r="NDG62" s="79"/>
      <c r="NDH62" s="79"/>
      <c r="NDI62" s="79"/>
      <c r="NDJ62" s="79"/>
      <c r="NDK62" s="79"/>
      <c r="NDL62" s="79"/>
      <c r="NDM62" s="79"/>
      <c r="NDN62" s="79"/>
      <c r="NDO62" s="79"/>
      <c r="NDP62" s="79"/>
      <c r="NDQ62" s="79"/>
      <c r="NDR62" s="79"/>
      <c r="NDS62" s="79"/>
      <c r="NDT62" s="79"/>
      <c r="NDU62" s="79"/>
      <c r="NDV62" s="79"/>
      <c r="NDW62" s="79"/>
      <c r="NDX62" s="79"/>
      <c r="NDY62" s="79"/>
      <c r="NDZ62" s="79"/>
      <c r="NEA62" s="79"/>
      <c r="NEB62" s="79"/>
      <c r="NEC62" s="79"/>
      <c r="NED62" s="79"/>
      <c r="NEE62" s="79"/>
      <c r="NEF62" s="79"/>
      <c r="NEG62" s="79"/>
      <c r="NEH62" s="79"/>
      <c r="NEI62" s="79"/>
      <c r="NEJ62" s="79"/>
      <c r="NEK62" s="79"/>
      <c r="NEL62" s="79"/>
      <c r="NEM62" s="79"/>
      <c r="NEN62" s="79"/>
      <c r="NEO62" s="79"/>
      <c r="NEP62" s="79"/>
      <c r="NEQ62" s="79"/>
      <c r="NER62" s="79"/>
      <c r="NES62" s="79"/>
      <c r="NET62" s="79"/>
      <c r="NEU62" s="79"/>
      <c r="NEV62" s="79"/>
      <c r="NEW62" s="79"/>
      <c r="NEX62" s="79"/>
      <c r="NEY62" s="79"/>
      <c r="NEZ62" s="79"/>
      <c r="NFA62" s="79"/>
      <c r="NFB62" s="79"/>
      <c r="NFC62" s="79"/>
      <c r="NFD62" s="79"/>
      <c r="NFE62" s="79"/>
      <c r="NFF62" s="79"/>
      <c r="NFG62" s="79"/>
      <c r="NFH62" s="79"/>
      <c r="NFI62" s="79"/>
      <c r="NFJ62" s="79"/>
      <c r="NFK62" s="79"/>
      <c r="NFL62" s="79"/>
      <c r="NFM62" s="79"/>
      <c r="NFN62" s="79"/>
      <c r="NFO62" s="79"/>
      <c r="NFP62" s="79"/>
      <c r="NFQ62" s="79"/>
      <c r="NFR62" s="79"/>
      <c r="NFS62" s="79"/>
      <c r="NFT62" s="79"/>
      <c r="NFU62" s="79"/>
      <c r="NFV62" s="79"/>
      <c r="NFW62" s="79"/>
      <c r="NFX62" s="79"/>
      <c r="NFY62" s="79"/>
      <c r="NFZ62" s="79"/>
      <c r="NGA62" s="79"/>
      <c r="NGB62" s="79"/>
      <c r="NGC62" s="79"/>
      <c r="NGD62" s="79"/>
      <c r="NGE62" s="79"/>
      <c r="NGF62" s="79"/>
      <c r="NGG62" s="79"/>
      <c r="NGH62" s="79"/>
      <c r="NGI62" s="79"/>
      <c r="NGJ62" s="79"/>
      <c r="NGK62" s="79"/>
      <c r="NGL62" s="79"/>
      <c r="NGM62" s="79"/>
      <c r="NGN62" s="79"/>
      <c r="NGO62" s="79"/>
      <c r="NGP62" s="79"/>
      <c r="NGQ62" s="79"/>
      <c r="NGR62" s="79"/>
      <c r="NGS62" s="79"/>
      <c r="NGT62" s="79"/>
      <c r="NGU62" s="79"/>
      <c r="NGV62" s="79"/>
      <c r="NGW62" s="79"/>
      <c r="NGX62" s="79"/>
      <c r="NGY62" s="79"/>
      <c r="NGZ62" s="79"/>
      <c r="NHA62" s="79"/>
      <c r="NHB62" s="79"/>
      <c r="NHC62" s="79"/>
      <c r="NHD62" s="79"/>
      <c r="NHE62" s="79"/>
      <c r="NHF62" s="79"/>
      <c r="NHG62" s="79"/>
      <c r="NHH62" s="79"/>
      <c r="NHI62" s="79"/>
      <c r="NHJ62" s="79"/>
      <c r="NHK62" s="79"/>
      <c r="NHL62" s="79"/>
      <c r="NHM62" s="79"/>
      <c r="NHN62" s="79"/>
      <c r="NHO62" s="79"/>
      <c r="NHP62" s="79"/>
      <c r="NHQ62" s="79"/>
      <c r="NHR62" s="79"/>
      <c r="NHS62" s="79"/>
      <c r="NHT62" s="79"/>
      <c r="NHU62" s="79"/>
      <c r="NHV62" s="79"/>
      <c r="NHW62" s="79"/>
      <c r="NHX62" s="79"/>
      <c r="NHY62" s="79"/>
      <c r="NHZ62" s="79"/>
      <c r="NIA62" s="79"/>
      <c r="NIB62" s="79"/>
      <c r="NIC62" s="79"/>
      <c r="NID62" s="79"/>
      <c r="NIE62" s="79"/>
      <c r="NIF62" s="79"/>
      <c r="NIG62" s="79"/>
      <c r="NIH62" s="79"/>
      <c r="NII62" s="79"/>
      <c r="NIJ62" s="79"/>
      <c r="NIK62" s="79"/>
      <c r="NIL62" s="79"/>
      <c r="NIM62" s="79"/>
      <c r="NIN62" s="79"/>
      <c r="NIO62" s="79"/>
      <c r="NIP62" s="79"/>
      <c r="NIQ62" s="79"/>
      <c r="NIR62" s="79"/>
      <c r="NIS62" s="79"/>
      <c r="NIT62" s="79"/>
      <c r="NIU62" s="79"/>
      <c r="NIV62" s="79"/>
      <c r="NIW62" s="79"/>
      <c r="NIX62" s="79"/>
      <c r="NIY62" s="79"/>
      <c r="NIZ62" s="79"/>
      <c r="NJA62" s="79"/>
      <c r="NJB62" s="79"/>
      <c r="NJC62" s="79"/>
      <c r="NJD62" s="79"/>
      <c r="NJE62" s="79"/>
      <c r="NJF62" s="79"/>
      <c r="NJG62" s="79"/>
      <c r="NJH62" s="79"/>
      <c r="NJI62" s="79"/>
      <c r="NJJ62" s="79"/>
      <c r="NJK62" s="79"/>
      <c r="NJL62" s="79"/>
      <c r="NJM62" s="79"/>
      <c r="NJN62" s="79"/>
      <c r="NJO62" s="79"/>
      <c r="NJP62" s="79"/>
      <c r="NJQ62" s="79"/>
      <c r="NJR62" s="79"/>
      <c r="NJS62" s="79"/>
      <c r="NJT62" s="79"/>
      <c r="NJU62" s="79"/>
      <c r="NJV62" s="79"/>
      <c r="NJW62" s="79"/>
      <c r="NJX62" s="79"/>
      <c r="NJY62" s="79"/>
      <c r="NJZ62" s="79"/>
      <c r="NKA62" s="79"/>
      <c r="NKB62" s="79"/>
      <c r="NKC62" s="79"/>
      <c r="NKD62" s="79"/>
      <c r="NKE62" s="79"/>
      <c r="NKF62" s="79"/>
      <c r="NKG62" s="79"/>
      <c r="NKH62" s="79"/>
      <c r="NKI62" s="79"/>
      <c r="NKJ62" s="79"/>
      <c r="NKK62" s="79"/>
      <c r="NKL62" s="79"/>
      <c r="NKM62" s="79"/>
      <c r="NKN62" s="79"/>
      <c r="NKO62" s="79"/>
      <c r="NKP62" s="79"/>
      <c r="NKQ62" s="79"/>
      <c r="NKR62" s="79"/>
      <c r="NKS62" s="79"/>
      <c r="NKT62" s="79"/>
      <c r="NKU62" s="79"/>
      <c r="NKV62" s="79"/>
      <c r="NKW62" s="79"/>
      <c r="NKX62" s="79"/>
      <c r="NKY62" s="79"/>
      <c r="NKZ62" s="79"/>
      <c r="NLA62" s="79"/>
      <c r="NLB62" s="79"/>
      <c r="NLC62" s="79"/>
      <c r="NLD62" s="79"/>
      <c r="NLE62" s="79"/>
      <c r="NLF62" s="79"/>
      <c r="NLG62" s="79"/>
      <c r="NLH62" s="79"/>
      <c r="NLI62" s="79"/>
      <c r="NLJ62" s="79"/>
      <c r="NLK62" s="79"/>
      <c r="NLL62" s="79"/>
      <c r="NLM62" s="79"/>
      <c r="NLN62" s="79"/>
      <c r="NLO62" s="79"/>
      <c r="NLP62" s="79"/>
      <c r="NLQ62" s="79"/>
      <c r="NLR62" s="79"/>
      <c r="NLS62" s="79"/>
      <c r="NLT62" s="79"/>
      <c r="NLU62" s="79"/>
      <c r="NLV62" s="79"/>
      <c r="NLW62" s="79"/>
      <c r="NLX62" s="79"/>
      <c r="NLY62" s="79"/>
      <c r="NLZ62" s="79"/>
      <c r="NMA62" s="79"/>
      <c r="NMB62" s="79"/>
      <c r="NMC62" s="79"/>
      <c r="NMD62" s="79"/>
      <c r="NME62" s="79"/>
      <c r="NMF62" s="79"/>
      <c r="NMG62" s="79"/>
      <c r="NMH62" s="79"/>
      <c r="NMI62" s="79"/>
      <c r="NMJ62" s="79"/>
      <c r="NMK62" s="79"/>
      <c r="NML62" s="79"/>
      <c r="NMM62" s="79"/>
      <c r="NMN62" s="79"/>
      <c r="NMO62" s="79"/>
      <c r="NMP62" s="79"/>
      <c r="NMQ62" s="79"/>
      <c r="NMR62" s="79"/>
      <c r="NMS62" s="79"/>
      <c r="NMT62" s="79"/>
      <c r="NMU62" s="79"/>
      <c r="NMV62" s="79"/>
      <c r="NMW62" s="79"/>
      <c r="NMX62" s="79"/>
      <c r="NMY62" s="79"/>
      <c r="NMZ62" s="79"/>
      <c r="NNA62" s="79"/>
      <c r="NNB62" s="79"/>
      <c r="NNC62" s="79"/>
      <c r="NND62" s="79"/>
      <c r="NNE62" s="79"/>
      <c r="NNF62" s="79"/>
      <c r="NNG62" s="79"/>
      <c r="NNH62" s="79"/>
      <c r="NNI62" s="79"/>
      <c r="NNJ62" s="79"/>
      <c r="NNK62" s="79"/>
      <c r="NNL62" s="79"/>
      <c r="NNM62" s="79"/>
      <c r="NNN62" s="79"/>
      <c r="NNO62" s="79"/>
      <c r="NNP62" s="79"/>
      <c r="NNQ62" s="79"/>
      <c r="NNR62" s="79"/>
      <c r="NNS62" s="79"/>
      <c r="NNT62" s="79"/>
      <c r="NNU62" s="79"/>
      <c r="NNV62" s="79"/>
      <c r="NNW62" s="79"/>
      <c r="NNX62" s="79"/>
      <c r="NNY62" s="79"/>
      <c r="NNZ62" s="79"/>
      <c r="NOA62" s="79"/>
      <c r="NOB62" s="79"/>
      <c r="NOC62" s="79"/>
      <c r="NOD62" s="79"/>
      <c r="NOE62" s="79"/>
      <c r="NOF62" s="79"/>
      <c r="NOG62" s="79"/>
      <c r="NOH62" s="79"/>
      <c r="NOI62" s="79"/>
      <c r="NOJ62" s="79"/>
      <c r="NOK62" s="79"/>
      <c r="NOL62" s="79"/>
      <c r="NOM62" s="79"/>
      <c r="NON62" s="79"/>
      <c r="NOO62" s="79"/>
      <c r="NOP62" s="79"/>
      <c r="NOQ62" s="79"/>
      <c r="NOR62" s="79"/>
      <c r="NOS62" s="79"/>
      <c r="NOT62" s="79"/>
      <c r="NOU62" s="79"/>
      <c r="NOV62" s="79"/>
      <c r="NOW62" s="79"/>
      <c r="NOX62" s="79"/>
      <c r="NOY62" s="79"/>
      <c r="NOZ62" s="79"/>
      <c r="NPA62" s="79"/>
      <c r="NPB62" s="79"/>
      <c r="NPC62" s="79"/>
      <c r="NPD62" s="79"/>
      <c r="NPE62" s="79"/>
      <c r="NPF62" s="79"/>
      <c r="NPG62" s="79"/>
      <c r="NPH62" s="79"/>
      <c r="NPI62" s="79"/>
      <c r="NPJ62" s="79"/>
      <c r="NPK62" s="79"/>
      <c r="NPL62" s="79"/>
      <c r="NPM62" s="79"/>
      <c r="NPN62" s="79"/>
      <c r="NPO62" s="79"/>
      <c r="NPP62" s="79"/>
      <c r="NPQ62" s="79"/>
      <c r="NPR62" s="79"/>
      <c r="NPS62" s="79"/>
      <c r="NPT62" s="79"/>
      <c r="NPU62" s="79"/>
      <c r="NPV62" s="79"/>
      <c r="NPW62" s="79"/>
      <c r="NPX62" s="79"/>
      <c r="NPY62" s="79"/>
      <c r="NPZ62" s="79"/>
      <c r="NQA62" s="79"/>
      <c r="NQB62" s="79"/>
      <c r="NQC62" s="79"/>
      <c r="NQD62" s="79"/>
      <c r="NQE62" s="79"/>
      <c r="NQF62" s="79"/>
      <c r="NQG62" s="79"/>
      <c r="NQH62" s="79"/>
      <c r="NQI62" s="79"/>
      <c r="NQJ62" s="79"/>
      <c r="NQK62" s="79"/>
      <c r="NQL62" s="79"/>
      <c r="NQM62" s="79"/>
      <c r="NQN62" s="79"/>
      <c r="NQO62" s="79"/>
      <c r="NQP62" s="79"/>
      <c r="NQQ62" s="79"/>
      <c r="NQR62" s="79"/>
      <c r="NQS62" s="79"/>
      <c r="NQT62" s="79"/>
      <c r="NQU62" s="79"/>
      <c r="NQV62" s="79"/>
      <c r="NQW62" s="79"/>
      <c r="NQX62" s="79"/>
      <c r="NQY62" s="79"/>
      <c r="NQZ62" s="79"/>
      <c r="NRA62" s="79"/>
      <c r="NRB62" s="79"/>
      <c r="NRC62" s="79"/>
      <c r="NRD62" s="79"/>
      <c r="NRE62" s="79"/>
      <c r="NRF62" s="79"/>
      <c r="NRG62" s="79"/>
      <c r="NRH62" s="79"/>
      <c r="NRI62" s="79"/>
      <c r="NRJ62" s="79"/>
      <c r="NRK62" s="79"/>
      <c r="NRL62" s="79"/>
      <c r="NRM62" s="79"/>
      <c r="NRN62" s="79"/>
      <c r="NRO62" s="79"/>
      <c r="NRP62" s="79"/>
      <c r="NRQ62" s="79"/>
      <c r="NRR62" s="79"/>
      <c r="NRS62" s="79"/>
      <c r="NRT62" s="79"/>
      <c r="NRU62" s="79"/>
      <c r="NRV62" s="79"/>
      <c r="NRW62" s="79"/>
      <c r="NRX62" s="79"/>
      <c r="NRY62" s="79"/>
      <c r="NRZ62" s="79"/>
      <c r="NSA62" s="79"/>
      <c r="NSB62" s="79"/>
      <c r="NSC62" s="79"/>
      <c r="NSD62" s="79"/>
      <c r="NSE62" s="79"/>
      <c r="NSF62" s="79"/>
      <c r="NSG62" s="79"/>
      <c r="NSH62" s="79"/>
      <c r="NSI62" s="79"/>
      <c r="NSJ62" s="79"/>
      <c r="NSK62" s="79"/>
      <c r="NSL62" s="79"/>
      <c r="NSM62" s="79"/>
      <c r="NSN62" s="79"/>
      <c r="NSO62" s="79"/>
      <c r="NSP62" s="79"/>
      <c r="NSQ62" s="79"/>
      <c r="NSR62" s="79"/>
      <c r="NSS62" s="79"/>
      <c r="NST62" s="79"/>
      <c r="NSU62" s="79"/>
      <c r="NSV62" s="79"/>
      <c r="NSW62" s="79"/>
      <c r="NSX62" s="79"/>
      <c r="NSY62" s="79"/>
      <c r="NSZ62" s="79"/>
      <c r="NTA62" s="79"/>
      <c r="NTB62" s="79"/>
      <c r="NTC62" s="79"/>
      <c r="NTD62" s="79"/>
      <c r="NTE62" s="79"/>
      <c r="NTF62" s="79"/>
      <c r="NTG62" s="79"/>
      <c r="NTH62" s="79"/>
      <c r="NTI62" s="79"/>
      <c r="NTJ62" s="79"/>
      <c r="NTK62" s="79"/>
      <c r="NTL62" s="79"/>
      <c r="NTM62" s="79"/>
      <c r="NTN62" s="79"/>
      <c r="NTO62" s="79"/>
      <c r="NTP62" s="79"/>
      <c r="NTQ62" s="79"/>
      <c r="NTR62" s="79"/>
      <c r="NTS62" s="79"/>
      <c r="NTT62" s="79"/>
      <c r="NTU62" s="79"/>
      <c r="NTV62" s="79"/>
      <c r="NTW62" s="79"/>
      <c r="NTX62" s="79"/>
      <c r="NTY62" s="79"/>
      <c r="NTZ62" s="79"/>
      <c r="NUA62" s="79"/>
      <c r="NUB62" s="79"/>
      <c r="NUC62" s="79"/>
      <c r="NUD62" s="79"/>
      <c r="NUE62" s="79"/>
      <c r="NUF62" s="79"/>
      <c r="NUG62" s="79"/>
      <c r="NUH62" s="79"/>
      <c r="NUI62" s="79"/>
      <c r="NUJ62" s="79"/>
      <c r="NUK62" s="79"/>
      <c r="NUL62" s="79"/>
      <c r="NUM62" s="79"/>
      <c r="NUN62" s="79"/>
      <c r="NUO62" s="79"/>
      <c r="NUP62" s="79"/>
      <c r="NUQ62" s="79"/>
      <c r="NUR62" s="79"/>
      <c r="NUS62" s="79"/>
      <c r="NUT62" s="79"/>
      <c r="NUU62" s="79"/>
      <c r="NUV62" s="79"/>
      <c r="NUW62" s="79"/>
      <c r="NUX62" s="79"/>
      <c r="NUY62" s="79"/>
      <c r="NUZ62" s="79"/>
      <c r="NVA62" s="79"/>
      <c r="NVB62" s="79"/>
      <c r="NVC62" s="79"/>
      <c r="NVD62" s="79"/>
      <c r="NVE62" s="79"/>
      <c r="NVF62" s="79"/>
      <c r="NVG62" s="79"/>
      <c r="NVH62" s="79"/>
      <c r="NVI62" s="79"/>
      <c r="NVJ62" s="79"/>
      <c r="NVK62" s="79"/>
      <c r="NVL62" s="79"/>
      <c r="NVM62" s="79"/>
      <c r="NVN62" s="79"/>
      <c r="NVO62" s="79"/>
      <c r="NVP62" s="79"/>
      <c r="NVQ62" s="79"/>
      <c r="NVR62" s="79"/>
      <c r="NVS62" s="79"/>
      <c r="NVT62" s="79"/>
      <c r="NVU62" s="79"/>
      <c r="NVV62" s="79"/>
      <c r="NVW62" s="79"/>
      <c r="NVX62" s="79"/>
      <c r="NVY62" s="79"/>
      <c r="NVZ62" s="79"/>
      <c r="NWA62" s="79"/>
      <c r="NWB62" s="79"/>
      <c r="NWC62" s="79"/>
      <c r="NWD62" s="79"/>
      <c r="NWE62" s="79"/>
      <c r="NWF62" s="79"/>
      <c r="NWG62" s="79"/>
      <c r="NWH62" s="79"/>
      <c r="NWI62" s="79"/>
      <c r="NWJ62" s="79"/>
      <c r="NWK62" s="79"/>
      <c r="NWL62" s="79"/>
      <c r="NWM62" s="79"/>
      <c r="NWN62" s="79"/>
      <c r="NWO62" s="79"/>
      <c r="NWP62" s="79"/>
      <c r="NWQ62" s="79"/>
      <c r="NWR62" s="79"/>
      <c r="NWS62" s="79"/>
      <c r="NWT62" s="79"/>
      <c r="NWU62" s="79"/>
      <c r="NWV62" s="79"/>
      <c r="NWW62" s="79"/>
      <c r="NWX62" s="79"/>
      <c r="NWY62" s="79"/>
      <c r="NWZ62" s="79"/>
      <c r="NXA62" s="79"/>
      <c r="NXB62" s="79"/>
      <c r="NXC62" s="79"/>
      <c r="NXD62" s="79"/>
      <c r="NXE62" s="79"/>
      <c r="NXF62" s="79"/>
      <c r="NXG62" s="79"/>
      <c r="NXH62" s="79"/>
      <c r="NXI62" s="79"/>
      <c r="NXJ62" s="79"/>
      <c r="NXK62" s="79"/>
      <c r="NXL62" s="79"/>
      <c r="NXM62" s="79"/>
      <c r="NXN62" s="79"/>
      <c r="NXO62" s="79"/>
      <c r="NXP62" s="79"/>
      <c r="NXQ62" s="79"/>
      <c r="NXR62" s="79"/>
      <c r="NXS62" s="79"/>
      <c r="NXT62" s="79"/>
      <c r="NXU62" s="79"/>
      <c r="NXV62" s="79"/>
      <c r="NXW62" s="79"/>
      <c r="NXX62" s="79"/>
      <c r="NXY62" s="79"/>
      <c r="NXZ62" s="79"/>
      <c r="NYA62" s="79"/>
      <c r="NYB62" s="79"/>
      <c r="NYC62" s="79"/>
      <c r="NYD62" s="79"/>
      <c r="NYE62" s="79"/>
      <c r="NYF62" s="79"/>
      <c r="NYG62" s="79"/>
      <c r="NYH62" s="79"/>
      <c r="NYI62" s="79"/>
      <c r="NYJ62" s="79"/>
      <c r="NYK62" s="79"/>
      <c r="NYL62" s="79"/>
      <c r="NYM62" s="79"/>
      <c r="NYN62" s="79"/>
      <c r="NYO62" s="79"/>
      <c r="NYP62" s="79"/>
      <c r="NYQ62" s="79"/>
      <c r="NYR62" s="79"/>
      <c r="NYS62" s="79"/>
      <c r="NYT62" s="79"/>
      <c r="NYU62" s="79"/>
      <c r="NYV62" s="79"/>
      <c r="NYW62" s="79"/>
      <c r="NYX62" s="79"/>
      <c r="NYY62" s="79"/>
      <c r="NYZ62" s="79"/>
      <c r="NZA62" s="79"/>
      <c r="NZB62" s="79"/>
      <c r="NZC62" s="79"/>
      <c r="NZD62" s="79"/>
      <c r="NZE62" s="79"/>
      <c r="NZF62" s="79"/>
      <c r="NZG62" s="79"/>
      <c r="NZH62" s="79"/>
      <c r="NZI62" s="79"/>
      <c r="NZJ62" s="79"/>
      <c r="NZK62" s="79"/>
      <c r="NZL62" s="79"/>
      <c r="NZM62" s="79"/>
      <c r="NZN62" s="79"/>
      <c r="NZO62" s="79"/>
      <c r="NZP62" s="79"/>
      <c r="NZQ62" s="79"/>
      <c r="NZR62" s="79"/>
      <c r="NZS62" s="79"/>
      <c r="NZT62" s="79"/>
      <c r="NZU62" s="79"/>
      <c r="NZV62" s="79"/>
      <c r="NZW62" s="79"/>
      <c r="NZX62" s="79"/>
      <c r="NZY62" s="79"/>
      <c r="NZZ62" s="79"/>
      <c r="OAA62" s="79"/>
      <c r="OAB62" s="79"/>
      <c r="OAC62" s="79"/>
      <c r="OAD62" s="79"/>
      <c r="OAE62" s="79"/>
      <c r="OAF62" s="79"/>
      <c r="OAG62" s="79"/>
      <c r="OAH62" s="79"/>
      <c r="OAI62" s="79"/>
      <c r="OAJ62" s="79"/>
      <c r="OAK62" s="79"/>
      <c r="OAL62" s="79"/>
      <c r="OAM62" s="79"/>
      <c r="OAN62" s="79"/>
      <c r="OAO62" s="79"/>
      <c r="OAP62" s="79"/>
      <c r="OAQ62" s="79"/>
      <c r="OAR62" s="79"/>
      <c r="OAS62" s="79"/>
      <c r="OAT62" s="79"/>
      <c r="OAU62" s="79"/>
      <c r="OAV62" s="79"/>
      <c r="OAW62" s="79"/>
      <c r="OAX62" s="79"/>
      <c r="OAY62" s="79"/>
      <c r="OAZ62" s="79"/>
      <c r="OBA62" s="79"/>
      <c r="OBB62" s="79"/>
      <c r="OBC62" s="79"/>
      <c r="OBD62" s="79"/>
      <c r="OBE62" s="79"/>
      <c r="OBF62" s="79"/>
      <c r="OBG62" s="79"/>
      <c r="OBH62" s="79"/>
      <c r="OBI62" s="79"/>
      <c r="OBJ62" s="79"/>
      <c r="OBK62" s="79"/>
      <c r="OBL62" s="79"/>
      <c r="OBM62" s="79"/>
      <c r="OBN62" s="79"/>
      <c r="OBO62" s="79"/>
      <c r="OBP62" s="79"/>
      <c r="OBQ62" s="79"/>
      <c r="OBR62" s="79"/>
      <c r="OBS62" s="79"/>
      <c r="OBT62" s="79"/>
      <c r="OBU62" s="79"/>
      <c r="OBV62" s="79"/>
      <c r="OBW62" s="79"/>
      <c r="OBX62" s="79"/>
      <c r="OBY62" s="79"/>
      <c r="OBZ62" s="79"/>
      <c r="OCA62" s="79"/>
      <c r="OCB62" s="79"/>
      <c r="OCC62" s="79"/>
      <c r="OCD62" s="79"/>
      <c r="OCE62" s="79"/>
      <c r="OCF62" s="79"/>
      <c r="OCG62" s="79"/>
      <c r="OCH62" s="79"/>
      <c r="OCI62" s="79"/>
      <c r="OCJ62" s="79"/>
      <c r="OCK62" s="79"/>
      <c r="OCL62" s="79"/>
      <c r="OCM62" s="79"/>
      <c r="OCN62" s="79"/>
      <c r="OCO62" s="79"/>
      <c r="OCP62" s="79"/>
      <c r="OCQ62" s="79"/>
      <c r="OCR62" s="79"/>
      <c r="OCS62" s="79"/>
      <c r="OCT62" s="79"/>
      <c r="OCU62" s="79"/>
      <c r="OCV62" s="79"/>
      <c r="OCW62" s="79"/>
      <c r="OCX62" s="79"/>
      <c r="OCY62" s="79"/>
      <c r="OCZ62" s="79"/>
      <c r="ODA62" s="79"/>
      <c r="ODB62" s="79"/>
      <c r="ODC62" s="79"/>
      <c r="ODD62" s="79"/>
      <c r="ODE62" s="79"/>
      <c r="ODF62" s="79"/>
      <c r="ODG62" s="79"/>
      <c r="ODH62" s="79"/>
      <c r="ODI62" s="79"/>
      <c r="ODJ62" s="79"/>
      <c r="ODK62" s="79"/>
      <c r="ODL62" s="79"/>
      <c r="ODM62" s="79"/>
      <c r="ODN62" s="79"/>
      <c r="ODO62" s="79"/>
      <c r="ODP62" s="79"/>
      <c r="ODQ62" s="79"/>
      <c r="ODR62" s="79"/>
      <c r="ODS62" s="79"/>
      <c r="ODT62" s="79"/>
      <c r="ODU62" s="79"/>
      <c r="ODV62" s="79"/>
      <c r="ODW62" s="79"/>
      <c r="ODX62" s="79"/>
      <c r="ODY62" s="79"/>
      <c r="ODZ62" s="79"/>
      <c r="OEA62" s="79"/>
      <c r="OEB62" s="79"/>
      <c r="OEC62" s="79"/>
      <c r="OED62" s="79"/>
      <c r="OEE62" s="79"/>
      <c r="OEF62" s="79"/>
      <c r="OEG62" s="79"/>
      <c r="OEH62" s="79"/>
      <c r="OEI62" s="79"/>
      <c r="OEJ62" s="79"/>
      <c r="OEK62" s="79"/>
      <c r="OEL62" s="79"/>
      <c r="OEM62" s="79"/>
      <c r="OEN62" s="79"/>
      <c r="OEO62" s="79"/>
      <c r="OEP62" s="79"/>
      <c r="OEQ62" s="79"/>
      <c r="OER62" s="79"/>
      <c r="OES62" s="79"/>
      <c r="OET62" s="79"/>
      <c r="OEU62" s="79"/>
      <c r="OEV62" s="79"/>
      <c r="OEW62" s="79"/>
      <c r="OEX62" s="79"/>
      <c r="OEY62" s="79"/>
      <c r="OEZ62" s="79"/>
      <c r="OFA62" s="79"/>
      <c r="OFB62" s="79"/>
      <c r="OFC62" s="79"/>
      <c r="OFD62" s="79"/>
      <c r="OFE62" s="79"/>
      <c r="OFF62" s="79"/>
      <c r="OFG62" s="79"/>
      <c r="OFH62" s="79"/>
      <c r="OFI62" s="79"/>
      <c r="OFJ62" s="79"/>
      <c r="OFK62" s="79"/>
      <c r="OFL62" s="79"/>
      <c r="OFM62" s="79"/>
      <c r="OFN62" s="79"/>
      <c r="OFO62" s="79"/>
      <c r="OFP62" s="79"/>
      <c r="OFQ62" s="79"/>
      <c r="OFR62" s="79"/>
      <c r="OFS62" s="79"/>
      <c r="OFT62" s="79"/>
      <c r="OFU62" s="79"/>
      <c r="OFV62" s="79"/>
      <c r="OFW62" s="79"/>
      <c r="OFX62" s="79"/>
      <c r="OFY62" s="79"/>
      <c r="OFZ62" s="79"/>
      <c r="OGA62" s="79"/>
      <c r="OGB62" s="79"/>
      <c r="OGC62" s="79"/>
      <c r="OGD62" s="79"/>
      <c r="OGE62" s="79"/>
      <c r="OGF62" s="79"/>
      <c r="OGG62" s="79"/>
      <c r="OGH62" s="79"/>
      <c r="OGI62" s="79"/>
      <c r="OGJ62" s="79"/>
      <c r="OGK62" s="79"/>
      <c r="OGL62" s="79"/>
      <c r="OGM62" s="79"/>
      <c r="OGN62" s="79"/>
      <c r="OGO62" s="79"/>
      <c r="OGP62" s="79"/>
      <c r="OGQ62" s="79"/>
      <c r="OGR62" s="79"/>
      <c r="OGS62" s="79"/>
      <c r="OGT62" s="79"/>
      <c r="OGU62" s="79"/>
      <c r="OGV62" s="79"/>
      <c r="OGW62" s="79"/>
      <c r="OGX62" s="79"/>
      <c r="OGY62" s="79"/>
      <c r="OGZ62" s="79"/>
      <c r="OHA62" s="79"/>
      <c r="OHB62" s="79"/>
      <c r="OHC62" s="79"/>
      <c r="OHD62" s="79"/>
      <c r="OHE62" s="79"/>
      <c r="OHF62" s="79"/>
      <c r="OHG62" s="79"/>
      <c r="OHH62" s="79"/>
      <c r="OHI62" s="79"/>
      <c r="OHJ62" s="79"/>
      <c r="OHK62" s="79"/>
      <c r="OHL62" s="79"/>
      <c r="OHM62" s="79"/>
      <c r="OHN62" s="79"/>
      <c r="OHO62" s="79"/>
      <c r="OHP62" s="79"/>
      <c r="OHQ62" s="79"/>
      <c r="OHR62" s="79"/>
      <c r="OHS62" s="79"/>
      <c r="OHT62" s="79"/>
      <c r="OHU62" s="79"/>
      <c r="OHV62" s="79"/>
      <c r="OHW62" s="79"/>
      <c r="OHX62" s="79"/>
      <c r="OHY62" s="79"/>
      <c r="OHZ62" s="79"/>
      <c r="OIA62" s="79"/>
      <c r="OIB62" s="79"/>
      <c r="OIC62" s="79"/>
      <c r="OID62" s="79"/>
      <c r="OIE62" s="79"/>
      <c r="OIF62" s="79"/>
      <c r="OIG62" s="79"/>
      <c r="OIH62" s="79"/>
      <c r="OII62" s="79"/>
      <c r="OIJ62" s="79"/>
      <c r="OIK62" s="79"/>
      <c r="OIL62" s="79"/>
      <c r="OIM62" s="79"/>
      <c r="OIN62" s="79"/>
      <c r="OIO62" s="79"/>
      <c r="OIP62" s="79"/>
      <c r="OIQ62" s="79"/>
      <c r="OIR62" s="79"/>
      <c r="OIS62" s="79"/>
      <c r="OIT62" s="79"/>
      <c r="OIU62" s="79"/>
      <c r="OIV62" s="79"/>
      <c r="OIW62" s="79"/>
      <c r="OIX62" s="79"/>
      <c r="OIY62" s="79"/>
      <c r="OIZ62" s="79"/>
      <c r="OJA62" s="79"/>
      <c r="OJB62" s="79"/>
      <c r="OJC62" s="79"/>
      <c r="OJD62" s="79"/>
      <c r="OJE62" s="79"/>
      <c r="OJF62" s="79"/>
      <c r="OJG62" s="79"/>
      <c r="OJH62" s="79"/>
      <c r="OJI62" s="79"/>
      <c r="OJJ62" s="79"/>
      <c r="OJK62" s="79"/>
      <c r="OJL62" s="79"/>
      <c r="OJM62" s="79"/>
      <c r="OJN62" s="79"/>
      <c r="OJO62" s="79"/>
      <c r="OJP62" s="79"/>
      <c r="OJQ62" s="79"/>
      <c r="OJR62" s="79"/>
      <c r="OJS62" s="79"/>
      <c r="OJT62" s="79"/>
      <c r="OJU62" s="79"/>
      <c r="OJV62" s="79"/>
      <c r="OJW62" s="79"/>
      <c r="OJX62" s="79"/>
      <c r="OJY62" s="79"/>
      <c r="OJZ62" s="79"/>
      <c r="OKA62" s="79"/>
      <c r="OKB62" s="79"/>
      <c r="OKC62" s="79"/>
      <c r="OKD62" s="79"/>
      <c r="OKE62" s="79"/>
      <c r="OKF62" s="79"/>
      <c r="OKG62" s="79"/>
      <c r="OKH62" s="79"/>
      <c r="OKI62" s="79"/>
      <c r="OKJ62" s="79"/>
      <c r="OKK62" s="79"/>
      <c r="OKL62" s="79"/>
      <c r="OKM62" s="79"/>
      <c r="OKN62" s="79"/>
      <c r="OKO62" s="79"/>
      <c r="OKP62" s="79"/>
      <c r="OKQ62" s="79"/>
      <c r="OKR62" s="79"/>
      <c r="OKS62" s="79"/>
      <c r="OKT62" s="79"/>
      <c r="OKU62" s="79"/>
      <c r="OKV62" s="79"/>
      <c r="OKW62" s="79"/>
      <c r="OKX62" s="79"/>
      <c r="OKY62" s="79"/>
      <c r="OKZ62" s="79"/>
      <c r="OLA62" s="79"/>
      <c r="OLB62" s="79"/>
      <c r="OLC62" s="79"/>
      <c r="OLD62" s="79"/>
      <c r="OLE62" s="79"/>
      <c r="OLF62" s="79"/>
      <c r="OLG62" s="79"/>
      <c r="OLH62" s="79"/>
      <c r="OLI62" s="79"/>
      <c r="OLJ62" s="79"/>
      <c r="OLK62" s="79"/>
      <c r="OLL62" s="79"/>
      <c r="OLM62" s="79"/>
      <c r="OLN62" s="79"/>
      <c r="OLO62" s="79"/>
      <c r="OLP62" s="79"/>
      <c r="OLQ62" s="79"/>
      <c r="OLR62" s="79"/>
      <c r="OLS62" s="79"/>
      <c r="OLT62" s="79"/>
      <c r="OLU62" s="79"/>
      <c r="OLV62" s="79"/>
      <c r="OLW62" s="79"/>
      <c r="OLX62" s="79"/>
      <c r="OLY62" s="79"/>
      <c r="OLZ62" s="79"/>
      <c r="OMA62" s="79"/>
      <c r="OMB62" s="79"/>
      <c r="OMC62" s="79"/>
      <c r="OMD62" s="79"/>
      <c r="OME62" s="79"/>
      <c r="OMF62" s="79"/>
      <c r="OMG62" s="79"/>
      <c r="OMH62" s="79"/>
      <c r="OMI62" s="79"/>
      <c r="OMJ62" s="79"/>
      <c r="OMK62" s="79"/>
      <c r="OML62" s="79"/>
      <c r="OMM62" s="79"/>
      <c r="OMN62" s="79"/>
      <c r="OMO62" s="79"/>
      <c r="OMP62" s="79"/>
      <c r="OMQ62" s="79"/>
      <c r="OMR62" s="79"/>
      <c r="OMS62" s="79"/>
      <c r="OMT62" s="79"/>
      <c r="OMU62" s="79"/>
      <c r="OMV62" s="79"/>
      <c r="OMW62" s="79"/>
      <c r="OMX62" s="79"/>
      <c r="OMY62" s="79"/>
      <c r="OMZ62" s="79"/>
      <c r="ONA62" s="79"/>
      <c r="ONB62" s="79"/>
      <c r="ONC62" s="79"/>
      <c r="OND62" s="79"/>
      <c r="ONE62" s="79"/>
      <c r="ONF62" s="79"/>
      <c r="ONG62" s="79"/>
      <c r="ONH62" s="79"/>
      <c r="ONI62" s="79"/>
      <c r="ONJ62" s="79"/>
      <c r="ONK62" s="79"/>
      <c r="ONL62" s="79"/>
      <c r="ONM62" s="79"/>
      <c r="ONN62" s="79"/>
      <c r="ONO62" s="79"/>
      <c r="ONP62" s="79"/>
      <c r="ONQ62" s="79"/>
      <c r="ONR62" s="79"/>
      <c r="ONS62" s="79"/>
      <c r="ONT62" s="79"/>
      <c r="ONU62" s="79"/>
      <c r="ONV62" s="79"/>
      <c r="ONW62" s="79"/>
      <c r="ONX62" s="79"/>
      <c r="ONY62" s="79"/>
      <c r="ONZ62" s="79"/>
      <c r="OOA62" s="79"/>
      <c r="OOB62" s="79"/>
      <c r="OOC62" s="79"/>
      <c r="OOD62" s="79"/>
      <c r="OOE62" s="79"/>
      <c r="OOF62" s="79"/>
      <c r="OOG62" s="79"/>
      <c r="OOH62" s="79"/>
      <c r="OOI62" s="79"/>
      <c r="OOJ62" s="79"/>
      <c r="OOK62" s="79"/>
      <c r="OOL62" s="79"/>
      <c r="OOM62" s="79"/>
      <c r="OON62" s="79"/>
      <c r="OOO62" s="79"/>
      <c r="OOP62" s="79"/>
      <c r="OOQ62" s="79"/>
      <c r="OOR62" s="79"/>
      <c r="OOS62" s="79"/>
      <c r="OOT62" s="79"/>
      <c r="OOU62" s="79"/>
      <c r="OOV62" s="79"/>
      <c r="OOW62" s="79"/>
      <c r="OOX62" s="79"/>
      <c r="OOY62" s="79"/>
      <c r="OOZ62" s="79"/>
      <c r="OPA62" s="79"/>
      <c r="OPB62" s="79"/>
      <c r="OPC62" s="79"/>
      <c r="OPD62" s="79"/>
      <c r="OPE62" s="79"/>
      <c r="OPF62" s="79"/>
      <c r="OPG62" s="79"/>
      <c r="OPH62" s="79"/>
      <c r="OPI62" s="79"/>
      <c r="OPJ62" s="79"/>
      <c r="OPK62" s="79"/>
      <c r="OPL62" s="79"/>
      <c r="OPM62" s="79"/>
      <c r="OPN62" s="79"/>
      <c r="OPO62" s="79"/>
      <c r="OPP62" s="79"/>
      <c r="OPQ62" s="79"/>
      <c r="OPR62" s="79"/>
      <c r="OPS62" s="79"/>
      <c r="OPT62" s="79"/>
      <c r="OPU62" s="79"/>
      <c r="OPV62" s="79"/>
      <c r="OPW62" s="79"/>
      <c r="OPX62" s="79"/>
      <c r="OPY62" s="79"/>
      <c r="OPZ62" s="79"/>
      <c r="OQA62" s="79"/>
      <c r="OQB62" s="79"/>
      <c r="OQC62" s="79"/>
      <c r="OQD62" s="79"/>
      <c r="OQE62" s="79"/>
      <c r="OQF62" s="79"/>
      <c r="OQG62" s="79"/>
      <c r="OQH62" s="79"/>
      <c r="OQI62" s="79"/>
      <c r="OQJ62" s="79"/>
      <c r="OQK62" s="79"/>
      <c r="OQL62" s="79"/>
      <c r="OQM62" s="79"/>
      <c r="OQN62" s="79"/>
      <c r="OQO62" s="79"/>
      <c r="OQP62" s="79"/>
      <c r="OQQ62" s="79"/>
      <c r="OQR62" s="79"/>
      <c r="OQS62" s="79"/>
      <c r="OQT62" s="79"/>
      <c r="OQU62" s="79"/>
      <c r="OQV62" s="79"/>
      <c r="OQW62" s="79"/>
      <c r="OQX62" s="79"/>
      <c r="OQY62" s="79"/>
      <c r="OQZ62" s="79"/>
      <c r="ORA62" s="79"/>
      <c r="ORB62" s="79"/>
      <c r="ORC62" s="79"/>
      <c r="ORD62" s="79"/>
      <c r="ORE62" s="79"/>
      <c r="ORF62" s="79"/>
      <c r="ORG62" s="79"/>
      <c r="ORH62" s="79"/>
      <c r="ORI62" s="79"/>
      <c r="ORJ62" s="79"/>
      <c r="ORK62" s="79"/>
      <c r="ORL62" s="79"/>
      <c r="ORM62" s="79"/>
      <c r="ORN62" s="79"/>
      <c r="ORO62" s="79"/>
      <c r="ORP62" s="79"/>
      <c r="ORQ62" s="79"/>
      <c r="ORR62" s="79"/>
      <c r="ORS62" s="79"/>
      <c r="ORT62" s="79"/>
      <c r="ORU62" s="79"/>
      <c r="ORV62" s="79"/>
      <c r="ORW62" s="79"/>
      <c r="ORX62" s="79"/>
      <c r="ORY62" s="79"/>
      <c r="ORZ62" s="79"/>
      <c r="OSA62" s="79"/>
      <c r="OSB62" s="79"/>
      <c r="OSC62" s="79"/>
      <c r="OSD62" s="79"/>
      <c r="OSE62" s="79"/>
      <c r="OSF62" s="79"/>
      <c r="OSG62" s="79"/>
      <c r="OSH62" s="79"/>
      <c r="OSI62" s="79"/>
      <c r="OSJ62" s="79"/>
      <c r="OSK62" s="79"/>
      <c r="OSL62" s="79"/>
      <c r="OSM62" s="79"/>
      <c r="OSN62" s="79"/>
      <c r="OSO62" s="79"/>
      <c r="OSP62" s="79"/>
      <c r="OSQ62" s="79"/>
      <c r="OSR62" s="79"/>
      <c r="OSS62" s="79"/>
      <c r="OST62" s="79"/>
      <c r="OSU62" s="79"/>
      <c r="OSV62" s="79"/>
      <c r="OSW62" s="79"/>
      <c r="OSX62" s="79"/>
      <c r="OSY62" s="79"/>
      <c r="OSZ62" s="79"/>
      <c r="OTA62" s="79"/>
      <c r="OTB62" s="79"/>
      <c r="OTC62" s="79"/>
      <c r="OTD62" s="79"/>
      <c r="OTE62" s="79"/>
      <c r="OTF62" s="79"/>
      <c r="OTG62" s="79"/>
      <c r="OTH62" s="79"/>
      <c r="OTI62" s="79"/>
      <c r="OTJ62" s="79"/>
      <c r="OTK62" s="79"/>
      <c r="OTL62" s="79"/>
      <c r="OTM62" s="79"/>
      <c r="OTN62" s="79"/>
      <c r="OTO62" s="79"/>
      <c r="OTP62" s="79"/>
      <c r="OTQ62" s="79"/>
      <c r="OTR62" s="79"/>
      <c r="OTS62" s="79"/>
      <c r="OTT62" s="79"/>
      <c r="OTU62" s="79"/>
      <c r="OTV62" s="79"/>
      <c r="OTW62" s="79"/>
      <c r="OTX62" s="79"/>
      <c r="OTY62" s="79"/>
      <c r="OTZ62" s="79"/>
      <c r="OUA62" s="79"/>
      <c r="OUB62" s="79"/>
      <c r="OUC62" s="79"/>
      <c r="OUD62" s="79"/>
      <c r="OUE62" s="79"/>
      <c r="OUF62" s="79"/>
      <c r="OUG62" s="79"/>
      <c r="OUH62" s="79"/>
      <c r="OUI62" s="79"/>
      <c r="OUJ62" s="79"/>
      <c r="OUK62" s="79"/>
      <c r="OUL62" s="79"/>
      <c r="OUM62" s="79"/>
      <c r="OUN62" s="79"/>
      <c r="OUO62" s="79"/>
      <c r="OUP62" s="79"/>
      <c r="OUQ62" s="79"/>
      <c r="OUR62" s="79"/>
      <c r="OUS62" s="79"/>
      <c r="OUT62" s="79"/>
      <c r="OUU62" s="79"/>
      <c r="OUV62" s="79"/>
      <c r="OUW62" s="79"/>
      <c r="OUX62" s="79"/>
      <c r="OUY62" s="79"/>
      <c r="OUZ62" s="79"/>
      <c r="OVA62" s="79"/>
      <c r="OVB62" s="79"/>
      <c r="OVC62" s="79"/>
      <c r="OVD62" s="79"/>
      <c r="OVE62" s="79"/>
      <c r="OVF62" s="79"/>
      <c r="OVG62" s="79"/>
      <c r="OVH62" s="79"/>
      <c r="OVI62" s="79"/>
      <c r="OVJ62" s="79"/>
      <c r="OVK62" s="79"/>
      <c r="OVL62" s="79"/>
      <c r="OVM62" s="79"/>
      <c r="OVN62" s="79"/>
      <c r="OVO62" s="79"/>
      <c r="OVP62" s="79"/>
      <c r="OVQ62" s="79"/>
      <c r="OVR62" s="79"/>
      <c r="OVS62" s="79"/>
      <c r="OVT62" s="79"/>
      <c r="OVU62" s="79"/>
      <c r="OVV62" s="79"/>
      <c r="OVW62" s="79"/>
      <c r="OVX62" s="79"/>
      <c r="OVY62" s="79"/>
      <c r="OVZ62" s="79"/>
      <c r="OWA62" s="79"/>
      <c r="OWB62" s="79"/>
      <c r="OWC62" s="79"/>
      <c r="OWD62" s="79"/>
      <c r="OWE62" s="79"/>
      <c r="OWF62" s="79"/>
      <c r="OWG62" s="79"/>
      <c r="OWH62" s="79"/>
      <c r="OWI62" s="79"/>
      <c r="OWJ62" s="79"/>
      <c r="OWK62" s="79"/>
      <c r="OWL62" s="79"/>
      <c r="OWM62" s="79"/>
      <c r="OWN62" s="79"/>
      <c r="OWO62" s="79"/>
      <c r="OWP62" s="79"/>
      <c r="OWQ62" s="79"/>
      <c r="OWR62" s="79"/>
      <c r="OWS62" s="79"/>
      <c r="OWT62" s="79"/>
      <c r="OWU62" s="79"/>
      <c r="OWV62" s="79"/>
      <c r="OWW62" s="79"/>
      <c r="OWX62" s="79"/>
      <c r="OWY62" s="79"/>
      <c r="OWZ62" s="79"/>
      <c r="OXA62" s="79"/>
      <c r="OXB62" s="79"/>
      <c r="OXC62" s="79"/>
      <c r="OXD62" s="79"/>
      <c r="OXE62" s="79"/>
      <c r="OXF62" s="79"/>
      <c r="OXG62" s="79"/>
      <c r="OXH62" s="79"/>
      <c r="OXI62" s="79"/>
      <c r="OXJ62" s="79"/>
      <c r="OXK62" s="79"/>
      <c r="OXL62" s="79"/>
      <c r="OXM62" s="79"/>
      <c r="OXN62" s="79"/>
      <c r="OXO62" s="79"/>
      <c r="OXP62" s="79"/>
      <c r="OXQ62" s="79"/>
      <c r="OXR62" s="79"/>
      <c r="OXS62" s="79"/>
      <c r="OXT62" s="79"/>
      <c r="OXU62" s="79"/>
      <c r="OXV62" s="79"/>
      <c r="OXW62" s="79"/>
      <c r="OXX62" s="79"/>
      <c r="OXY62" s="79"/>
      <c r="OXZ62" s="79"/>
      <c r="OYA62" s="79"/>
      <c r="OYB62" s="79"/>
      <c r="OYC62" s="79"/>
      <c r="OYD62" s="79"/>
      <c r="OYE62" s="79"/>
      <c r="OYF62" s="79"/>
      <c r="OYG62" s="79"/>
      <c r="OYH62" s="79"/>
      <c r="OYI62" s="79"/>
      <c r="OYJ62" s="79"/>
      <c r="OYK62" s="79"/>
      <c r="OYL62" s="79"/>
      <c r="OYM62" s="79"/>
      <c r="OYN62" s="79"/>
      <c r="OYO62" s="79"/>
      <c r="OYP62" s="79"/>
      <c r="OYQ62" s="79"/>
      <c r="OYR62" s="79"/>
      <c r="OYS62" s="79"/>
      <c r="OYT62" s="79"/>
      <c r="OYU62" s="79"/>
      <c r="OYV62" s="79"/>
      <c r="OYW62" s="79"/>
      <c r="OYX62" s="79"/>
      <c r="OYY62" s="79"/>
      <c r="OYZ62" s="79"/>
      <c r="OZA62" s="79"/>
      <c r="OZB62" s="79"/>
      <c r="OZC62" s="79"/>
      <c r="OZD62" s="79"/>
      <c r="OZE62" s="79"/>
      <c r="OZF62" s="79"/>
      <c r="OZG62" s="79"/>
      <c r="OZH62" s="79"/>
      <c r="OZI62" s="79"/>
      <c r="OZJ62" s="79"/>
      <c r="OZK62" s="79"/>
      <c r="OZL62" s="79"/>
      <c r="OZM62" s="79"/>
      <c r="OZN62" s="79"/>
      <c r="OZO62" s="79"/>
      <c r="OZP62" s="79"/>
      <c r="OZQ62" s="79"/>
      <c r="OZR62" s="79"/>
      <c r="OZS62" s="79"/>
      <c r="OZT62" s="79"/>
      <c r="OZU62" s="79"/>
      <c r="OZV62" s="79"/>
      <c r="OZW62" s="79"/>
      <c r="OZX62" s="79"/>
      <c r="OZY62" s="79"/>
      <c r="OZZ62" s="79"/>
      <c r="PAA62" s="79"/>
      <c r="PAB62" s="79"/>
      <c r="PAC62" s="79"/>
      <c r="PAD62" s="79"/>
      <c r="PAE62" s="79"/>
      <c r="PAF62" s="79"/>
      <c r="PAG62" s="79"/>
      <c r="PAH62" s="79"/>
      <c r="PAI62" s="79"/>
      <c r="PAJ62" s="79"/>
      <c r="PAK62" s="79"/>
      <c r="PAL62" s="79"/>
      <c r="PAM62" s="79"/>
      <c r="PAN62" s="79"/>
      <c r="PAO62" s="79"/>
      <c r="PAP62" s="79"/>
      <c r="PAQ62" s="79"/>
      <c r="PAR62" s="79"/>
      <c r="PAS62" s="79"/>
      <c r="PAT62" s="79"/>
      <c r="PAU62" s="79"/>
      <c r="PAV62" s="79"/>
      <c r="PAW62" s="79"/>
      <c r="PAX62" s="79"/>
      <c r="PAY62" s="79"/>
      <c r="PAZ62" s="79"/>
      <c r="PBA62" s="79"/>
      <c r="PBB62" s="79"/>
      <c r="PBC62" s="79"/>
      <c r="PBD62" s="79"/>
      <c r="PBE62" s="79"/>
      <c r="PBF62" s="79"/>
      <c r="PBG62" s="79"/>
      <c r="PBH62" s="79"/>
      <c r="PBI62" s="79"/>
      <c r="PBJ62" s="79"/>
      <c r="PBK62" s="79"/>
      <c r="PBL62" s="79"/>
      <c r="PBM62" s="79"/>
      <c r="PBN62" s="79"/>
      <c r="PBO62" s="79"/>
      <c r="PBP62" s="79"/>
      <c r="PBQ62" s="79"/>
      <c r="PBR62" s="79"/>
      <c r="PBS62" s="79"/>
      <c r="PBT62" s="79"/>
      <c r="PBU62" s="79"/>
      <c r="PBV62" s="79"/>
      <c r="PBW62" s="79"/>
      <c r="PBX62" s="79"/>
      <c r="PBY62" s="79"/>
      <c r="PBZ62" s="79"/>
      <c r="PCA62" s="79"/>
      <c r="PCB62" s="79"/>
      <c r="PCC62" s="79"/>
      <c r="PCD62" s="79"/>
      <c r="PCE62" s="79"/>
      <c r="PCF62" s="79"/>
      <c r="PCG62" s="79"/>
      <c r="PCH62" s="79"/>
      <c r="PCI62" s="79"/>
      <c r="PCJ62" s="79"/>
      <c r="PCK62" s="79"/>
      <c r="PCL62" s="79"/>
      <c r="PCM62" s="79"/>
      <c r="PCN62" s="79"/>
      <c r="PCO62" s="79"/>
      <c r="PCP62" s="79"/>
      <c r="PCQ62" s="79"/>
      <c r="PCR62" s="79"/>
      <c r="PCS62" s="79"/>
      <c r="PCT62" s="79"/>
      <c r="PCU62" s="79"/>
      <c r="PCV62" s="79"/>
      <c r="PCW62" s="79"/>
      <c r="PCX62" s="79"/>
      <c r="PCY62" s="79"/>
      <c r="PCZ62" s="79"/>
      <c r="PDA62" s="79"/>
      <c r="PDB62" s="79"/>
      <c r="PDC62" s="79"/>
      <c r="PDD62" s="79"/>
      <c r="PDE62" s="79"/>
      <c r="PDF62" s="79"/>
      <c r="PDG62" s="79"/>
      <c r="PDH62" s="79"/>
      <c r="PDI62" s="79"/>
      <c r="PDJ62" s="79"/>
      <c r="PDK62" s="79"/>
      <c r="PDL62" s="79"/>
      <c r="PDM62" s="79"/>
      <c r="PDN62" s="79"/>
      <c r="PDO62" s="79"/>
      <c r="PDP62" s="79"/>
      <c r="PDQ62" s="79"/>
      <c r="PDR62" s="79"/>
      <c r="PDS62" s="79"/>
      <c r="PDT62" s="79"/>
      <c r="PDU62" s="79"/>
      <c r="PDV62" s="79"/>
      <c r="PDW62" s="79"/>
      <c r="PDX62" s="79"/>
      <c r="PDY62" s="79"/>
      <c r="PDZ62" s="79"/>
      <c r="PEA62" s="79"/>
      <c r="PEB62" s="79"/>
      <c r="PEC62" s="79"/>
      <c r="PED62" s="79"/>
      <c r="PEE62" s="79"/>
      <c r="PEF62" s="79"/>
      <c r="PEG62" s="79"/>
      <c r="PEH62" s="79"/>
      <c r="PEI62" s="79"/>
      <c r="PEJ62" s="79"/>
      <c r="PEK62" s="79"/>
      <c r="PEL62" s="79"/>
      <c r="PEM62" s="79"/>
      <c r="PEN62" s="79"/>
      <c r="PEO62" s="79"/>
      <c r="PEP62" s="79"/>
      <c r="PEQ62" s="79"/>
      <c r="PER62" s="79"/>
      <c r="PES62" s="79"/>
      <c r="PET62" s="79"/>
      <c r="PEU62" s="79"/>
      <c r="PEV62" s="79"/>
      <c r="PEW62" s="79"/>
      <c r="PEX62" s="79"/>
      <c r="PEY62" s="79"/>
      <c r="PEZ62" s="79"/>
      <c r="PFA62" s="79"/>
      <c r="PFB62" s="79"/>
      <c r="PFC62" s="79"/>
      <c r="PFD62" s="79"/>
      <c r="PFE62" s="79"/>
      <c r="PFF62" s="79"/>
      <c r="PFG62" s="79"/>
      <c r="PFH62" s="79"/>
      <c r="PFI62" s="79"/>
      <c r="PFJ62" s="79"/>
      <c r="PFK62" s="79"/>
      <c r="PFL62" s="79"/>
      <c r="PFM62" s="79"/>
      <c r="PFN62" s="79"/>
      <c r="PFO62" s="79"/>
      <c r="PFP62" s="79"/>
      <c r="PFQ62" s="79"/>
      <c r="PFR62" s="79"/>
      <c r="PFS62" s="79"/>
      <c r="PFT62" s="79"/>
      <c r="PFU62" s="79"/>
      <c r="PFV62" s="79"/>
      <c r="PFW62" s="79"/>
      <c r="PFX62" s="79"/>
      <c r="PFY62" s="79"/>
      <c r="PFZ62" s="79"/>
      <c r="PGA62" s="79"/>
      <c r="PGB62" s="79"/>
      <c r="PGC62" s="79"/>
      <c r="PGD62" s="79"/>
      <c r="PGE62" s="79"/>
      <c r="PGF62" s="79"/>
      <c r="PGG62" s="79"/>
      <c r="PGH62" s="79"/>
      <c r="PGI62" s="79"/>
      <c r="PGJ62" s="79"/>
      <c r="PGK62" s="79"/>
      <c r="PGL62" s="79"/>
      <c r="PGM62" s="79"/>
      <c r="PGN62" s="79"/>
      <c r="PGO62" s="79"/>
      <c r="PGP62" s="79"/>
      <c r="PGQ62" s="79"/>
      <c r="PGR62" s="79"/>
      <c r="PGS62" s="79"/>
      <c r="PGT62" s="79"/>
      <c r="PGU62" s="79"/>
      <c r="PGV62" s="79"/>
      <c r="PGW62" s="79"/>
      <c r="PGX62" s="79"/>
      <c r="PGY62" s="79"/>
      <c r="PGZ62" s="79"/>
      <c r="PHA62" s="79"/>
      <c r="PHB62" s="79"/>
      <c r="PHC62" s="79"/>
      <c r="PHD62" s="79"/>
      <c r="PHE62" s="79"/>
      <c r="PHF62" s="79"/>
      <c r="PHG62" s="79"/>
      <c r="PHH62" s="79"/>
      <c r="PHI62" s="79"/>
      <c r="PHJ62" s="79"/>
      <c r="PHK62" s="79"/>
      <c r="PHL62" s="79"/>
      <c r="PHM62" s="79"/>
      <c r="PHN62" s="79"/>
      <c r="PHO62" s="79"/>
      <c r="PHP62" s="79"/>
      <c r="PHQ62" s="79"/>
      <c r="PHR62" s="79"/>
      <c r="PHS62" s="79"/>
      <c r="PHT62" s="79"/>
      <c r="PHU62" s="79"/>
      <c r="PHV62" s="79"/>
      <c r="PHW62" s="79"/>
      <c r="PHX62" s="79"/>
      <c r="PHY62" s="79"/>
      <c r="PHZ62" s="79"/>
      <c r="PIA62" s="79"/>
      <c r="PIB62" s="79"/>
      <c r="PIC62" s="79"/>
      <c r="PID62" s="79"/>
      <c r="PIE62" s="79"/>
      <c r="PIF62" s="79"/>
      <c r="PIG62" s="79"/>
      <c r="PIH62" s="79"/>
      <c r="PII62" s="79"/>
      <c r="PIJ62" s="79"/>
      <c r="PIK62" s="79"/>
      <c r="PIL62" s="79"/>
      <c r="PIM62" s="79"/>
      <c r="PIN62" s="79"/>
      <c r="PIO62" s="79"/>
      <c r="PIP62" s="79"/>
      <c r="PIQ62" s="79"/>
      <c r="PIR62" s="79"/>
      <c r="PIS62" s="79"/>
      <c r="PIT62" s="79"/>
      <c r="PIU62" s="79"/>
      <c r="PIV62" s="79"/>
      <c r="PIW62" s="79"/>
      <c r="PIX62" s="79"/>
      <c r="PIY62" s="79"/>
      <c r="PIZ62" s="79"/>
      <c r="PJA62" s="79"/>
      <c r="PJB62" s="79"/>
      <c r="PJC62" s="79"/>
      <c r="PJD62" s="79"/>
      <c r="PJE62" s="79"/>
      <c r="PJF62" s="79"/>
      <c r="PJG62" s="79"/>
      <c r="PJH62" s="79"/>
      <c r="PJI62" s="79"/>
      <c r="PJJ62" s="79"/>
      <c r="PJK62" s="79"/>
      <c r="PJL62" s="79"/>
      <c r="PJM62" s="79"/>
      <c r="PJN62" s="79"/>
      <c r="PJO62" s="79"/>
      <c r="PJP62" s="79"/>
      <c r="PJQ62" s="79"/>
      <c r="PJR62" s="79"/>
      <c r="PJS62" s="79"/>
      <c r="PJT62" s="79"/>
      <c r="PJU62" s="79"/>
      <c r="PJV62" s="79"/>
      <c r="PJW62" s="79"/>
      <c r="PJX62" s="79"/>
      <c r="PJY62" s="79"/>
      <c r="PJZ62" s="79"/>
      <c r="PKA62" s="79"/>
      <c r="PKB62" s="79"/>
      <c r="PKC62" s="79"/>
      <c r="PKD62" s="79"/>
      <c r="PKE62" s="79"/>
      <c r="PKF62" s="79"/>
      <c r="PKG62" s="79"/>
      <c r="PKH62" s="79"/>
      <c r="PKI62" s="79"/>
      <c r="PKJ62" s="79"/>
      <c r="PKK62" s="79"/>
      <c r="PKL62" s="79"/>
      <c r="PKM62" s="79"/>
      <c r="PKN62" s="79"/>
      <c r="PKO62" s="79"/>
      <c r="PKP62" s="79"/>
      <c r="PKQ62" s="79"/>
      <c r="PKR62" s="79"/>
      <c r="PKS62" s="79"/>
      <c r="PKT62" s="79"/>
      <c r="PKU62" s="79"/>
      <c r="PKV62" s="79"/>
      <c r="PKW62" s="79"/>
      <c r="PKX62" s="79"/>
      <c r="PKY62" s="79"/>
      <c r="PKZ62" s="79"/>
      <c r="PLA62" s="79"/>
      <c r="PLB62" s="79"/>
      <c r="PLC62" s="79"/>
      <c r="PLD62" s="79"/>
      <c r="PLE62" s="79"/>
      <c r="PLF62" s="79"/>
      <c r="PLG62" s="79"/>
      <c r="PLH62" s="79"/>
      <c r="PLI62" s="79"/>
      <c r="PLJ62" s="79"/>
      <c r="PLK62" s="79"/>
      <c r="PLL62" s="79"/>
      <c r="PLM62" s="79"/>
      <c r="PLN62" s="79"/>
      <c r="PLO62" s="79"/>
      <c r="PLP62" s="79"/>
      <c r="PLQ62" s="79"/>
      <c r="PLR62" s="79"/>
      <c r="PLS62" s="79"/>
      <c r="PLT62" s="79"/>
      <c r="PLU62" s="79"/>
      <c r="PLV62" s="79"/>
      <c r="PLW62" s="79"/>
      <c r="PLX62" s="79"/>
      <c r="PLY62" s="79"/>
      <c r="PLZ62" s="79"/>
      <c r="PMA62" s="79"/>
      <c r="PMB62" s="79"/>
      <c r="PMC62" s="79"/>
      <c r="PMD62" s="79"/>
      <c r="PME62" s="79"/>
      <c r="PMF62" s="79"/>
      <c r="PMG62" s="79"/>
      <c r="PMH62" s="79"/>
      <c r="PMI62" s="79"/>
      <c r="PMJ62" s="79"/>
      <c r="PMK62" s="79"/>
      <c r="PML62" s="79"/>
      <c r="PMM62" s="79"/>
      <c r="PMN62" s="79"/>
      <c r="PMO62" s="79"/>
      <c r="PMP62" s="79"/>
      <c r="PMQ62" s="79"/>
      <c r="PMR62" s="79"/>
      <c r="PMS62" s="79"/>
      <c r="PMT62" s="79"/>
      <c r="PMU62" s="79"/>
      <c r="PMV62" s="79"/>
      <c r="PMW62" s="79"/>
      <c r="PMX62" s="79"/>
      <c r="PMY62" s="79"/>
      <c r="PMZ62" s="79"/>
      <c r="PNA62" s="79"/>
      <c r="PNB62" s="79"/>
      <c r="PNC62" s="79"/>
      <c r="PND62" s="79"/>
      <c r="PNE62" s="79"/>
      <c r="PNF62" s="79"/>
      <c r="PNG62" s="79"/>
      <c r="PNH62" s="79"/>
      <c r="PNI62" s="79"/>
      <c r="PNJ62" s="79"/>
      <c r="PNK62" s="79"/>
      <c r="PNL62" s="79"/>
      <c r="PNM62" s="79"/>
      <c r="PNN62" s="79"/>
      <c r="PNO62" s="79"/>
      <c r="PNP62" s="79"/>
      <c r="PNQ62" s="79"/>
      <c r="PNR62" s="79"/>
      <c r="PNS62" s="79"/>
      <c r="PNT62" s="79"/>
      <c r="PNU62" s="79"/>
      <c r="PNV62" s="79"/>
      <c r="PNW62" s="79"/>
      <c r="PNX62" s="79"/>
      <c r="PNY62" s="79"/>
      <c r="PNZ62" s="79"/>
      <c r="POA62" s="79"/>
      <c r="POB62" s="79"/>
      <c r="POC62" s="79"/>
      <c r="POD62" s="79"/>
      <c r="POE62" s="79"/>
      <c r="POF62" s="79"/>
      <c r="POG62" s="79"/>
      <c r="POH62" s="79"/>
      <c r="POI62" s="79"/>
      <c r="POJ62" s="79"/>
      <c r="POK62" s="79"/>
      <c r="POL62" s="79"/>
      <c r="POM62" s="79"/>
      <c r="PON62" s="79"/>
      <c r="POO62" s="79"/>
      <c r="POP62" s="79"/>
      <c r="POQ62" s="79"/>
      <c r="POR62" s="79"/>
      <c r="POS62" s="79"/>
      <c r="POT62" s="79"/>
      <c r="POU62" s="79"/>
      <c r="POV62" s="79"/>
      <c r="POW62" s="79"/>
      <c r="POX62" s="79"/>
      <c r="POY62" s="79"/>
      <c r="POZ62" s="79"/>
      <c r="PPA62" s="79"/>
      <c r="PPB62" s="79"/>
      <c r="PPC62" s="79"/>
      <c r="PPD62" s="79"/>
      <c r="PPE62" s="79"/>
      <c r="PPF62" s="79"/>
      <c r="PPG62" s="79"/>
      <c r="PPH62" s="79"/>
      <c r="PPI62" s="79"/>
      <c r="PPJ62" s="79"/>
      <c r="PPK62" s="79"/>
      <c r="PPL62" s="79"/>
      <c r="PPM62" s="79"/>
      <c r="PPN62" s="79"/>
      <c r="PPO62" s="79"/>
      <c r="PPP62" s="79"/>
      <c r="PPQ62" s="79"/>
      <c r="PPR62" s="79"/>
      <c r="PPS62" s="79"/>
      <c r="PPT62" s="79"/>
      <c r="PPU62" s="79"/>
      <c r="PPV62" s="79"/>
      <c r="PPW62" s="79"/>
      <c r="PPX62" s="79"/>
      <c r="PPY62" s="79"/>
      <c r="PPZ62" s="79"/>
      <c r="PQA62" s="79"/>
      <c r="PQB62" s="79"/>
      <c r="PQC62" s="79"/>
      <c r="PQD62" s="79"/>
      <c r="PQE62" s="79"/>
      <c r="PQF62" s="79"/>
      <c r="PQG62" s="79"/>
      <c r="PQH62" s="79"/>
      <c r="PQI62" s="79"/>
      <c r="PQJ62" s="79"/>
      <c r="PQK62" s="79"/>
      <c r="PQL62" s="79"/>
      <c r="PQM62" s="79"/>
      <c r="PQN62" s="79"/>
      <c r="PQO62" s="79"/>
      <c r="PQP62" s="79"/>
      <c r="PQQ62" s="79"/>
      <c r="PQR62" s="79"/>
      <c r="PQS62" s="79"/>
      <c r="PQT62" s="79"/>
      <c r="PQU62" s="79"/>
      <c r="PQV62" s="79"/>
      <c r="PQW62" s="79"/>
      <c r="PQX62" s="79"/>
      <c r="PQY62" s="79"/>
      <c r="PQZ62" s="79"/>
      <c r="PRA62" s="79"/>
      <c r="PRB62" s="79"/>
      <c r="PRC62" s="79"/>
      <c r="PRD62" s="79"/>
      <c r="PRE62" s="79"/>
      <c r="PRF62" s="79"/>
      <c r="PRG62" s="79"/>
      <c r="PRH62" s="79"/>
      <c r="PRI62" s="79"/>
      <c r="PRJ62" s="79"/>
      <c r="PRK62" s="79"/>
      <c r="PRL62" s="79"/>
      <c r="PRM62" s="79"/>
      <c r="PRN62" s="79"/>
      <c r="PRO62" s="79"/>
      <c r="PRP62" s="79"/>
      <c r="PRQ62" s="79"/>
      <c r="PRR62" s="79"/>
      <c r="PRS62" s="79"/>
      <c r="PRT62" s="79"/>
      <c r="PRU62" s="79"/>
      <c r="PRV62" s="79"/>
      <c r="PRW62" s="79"/>
      <c r="PRX62" s="79"/>
      <c r="PRY62" s="79"/>
      <c r="PRZ62" s="79"/>
      <c r="PSA62" s="79"/>
      <c r="PSB62" s="79"/>
      <c r="PSC62" s="79"/>
      <c r="PSD62" s="79"/>
      <c r="PSE62" s="79"/>
      <c r="PSF62" s="79"/>
      <c r="PSG62" s="79"/>
      <c r="PSH62" s="79"/>
      <c r="PSI62" s="79"/>
      <c r="PSJ62" s="79"/>
      <c r="PSK62" s="79"/>
      <c r="PSL62" s="79"/>
      <c r="PSM62" s="79"/>
      <c r="PSN62" s="79"/>
      <c r="PSO62" s="79"/>
      <c r="PSP62" s="79"/>
      <c r="PSQ62" s="79"/>
      <c r="PSR62" s="79"/>
      <c r="PSS62" s="79"/>
      <c r="PST62" s="79"/>
      <c r="PSU62" s="79"/>
      <c r="PSV62" s="79"/>
      <c r="PSW62" s="79"/>
      <c r="PSX62" s="79"/>
      <c r="PSY62" s="79"/>
      <c r="PSZ62" s="79"/>
      <c r="PTA62" s="79"/>
      <c r="PTB62" s="79"/>
      <c r="PTC62" s="79"/>
      <c r="PTD62" s="79"/>
      <c r="PTE62" s="79"/>
      <c r="PTF62" s="79"/>
      <c r="PTG62" s="79"/>
      <c r="PTH62" s="79"/>
      <c r="PTI62" s="79"/>
      <c r="PTJ62" s="79"/>
      <c r="PTK62" s="79"/>
      <c r="PTL62" s="79"/>
      <c r="PTM62" s="79"/>
      <c r="PTN62" s="79"/>
      <c r="PTO62" s="79"/>
      <c r="PTP62" s="79"/>
      <c r="PTQ62" s="79"/>
      <c r="PTR62" s="79"/>
      <c r="PTS62" s="79"/>
      <c r="PTT62" s="79"/>
      <c r="PTU62" s="79"/>
      <c r="PTV62" s="79"/>
      <c r="PTW62" s="79"/>
      <c r="PTX62" s="79"/>
      <c r="PTY62" s="79"/>
      <c r="PTZ62" s="79"/>
      <c r="PUA62" s="79"/>
      <c r="PUB62" s="79"/>
      <c r="PUC62" s="79"/>
      <c r="PUD62" s="79"/>
      <c r="PUE62" s="79"/>
      <c r="PUF62" s="79"/>
      <c r="PUG62" s="79"/>
      <c r="PUH62" s="79"/>
      <c r="PUI62" s="79"/>
      <c r="PUJ62" s="79"/>
      <c r="PUK62" s="79"/>
      <c r="PUL62" s="79"/>
      <c r="PUM62" s="79"/>
      <c r="PUN62" s="79"/>
      <c r="PUO62" s="79"/>
      <c r="PUP62" s="79"/>
      <c r="PUQ62" s="79"/>
      <c r="PUR62" s="79"/>
      <c r="PUS62" s="79"/>
      <c r="PUT62" s="79"/>
      <c r="PUU62" s="79"/>
      <c r="PUV62" s="79"/>
      <c r="PUW62" s="79"/>
      <c r="PUX62" s="79"/>
      <c r="PUY62" s="79"/>
      <c r="PUZ62" s="79"/>
      <c r="PVA62" s="79"/>
      <c r="PVB62" s="79"/>
      <c r="PVC62" s="79"/>
      <c r="PVD62" s="79"/>
      <c r="PVE62" s="79"/>
      <c r="PVF62" s="79"/>
      <c r="PVG62" s="79"/>
      <c r="PVH62" s="79"/>
      <c r="PVI62" s="79"/>
      <c r="PVJ62" s="79"/>
      <c r="PVK62" s="79"/>
      <c r="PVL62" s="79"/>
      <c r="PVM62" s="79"/>
      <c r="PVN62" s="79"/>
      <c r="PVO62" s="79"/>
      <c r="PVP62" s="79"/>
      <c r="PVQ62" s="79"/>
      <c r="PVR62" s="79"/>
      <c r="PVS62" s="79"/>
      <c r="PVT62" s="79"/>
      <c r="PVU62" s="79"/>
      <c r="PVV62" s="79"/>
      <c r="PVW62" s="79"/>
      <c r="PVX62" s="79"/>
      <c r="PVY62" s="79"/>
      <c r="PVZ62" s="79"/>
      <c r="PWA62" s="79"/>
      <c r="PWB62" s="79"/>
      <c r="PWC62" s="79"/>
      <c r="PWD62" s="79"/>
      <c r="PWE62" s="79"/>
      <c r="PWF62" s="79"/>
      <c r="PWG62" s="79"/>
      <c r="PWH62" s="79"/>
      <c r="PWI62" s="79"/>
      <c r="PWJ62" s="79"/>
      <c r="PWK62" s="79"/>
      <c r="PWL62" s="79"/>
      <c r="PWM62" s="79"/>
      <c r="PWN62" s="79"/>
      <c r="PWO62" s="79"/>
      <c r="PWP62" s="79"/>
      <c r="PWQ62" s="79"/>
      <c r="PWR62" s="79"/>
      <c r="PWS62" s="79"/>
      <c r="PWT62" s="79"/>
      <c r="PWU62" s="79"/>
      <c r="PWV62" s="79"/>
      <c r="PWW62" s="79"/>
      <c r="PWX62" s="79"/>
      <c r="PWY62" s="79"/>
      <c r="PWZ62" s="79"/>
      <c r="PXA62" s="79"/>
      <c r="PXB62" s="79"/>
      <c r="PXC62" s="79"/>
      <c r="PXD62" s="79"/>
      <c r="PXE62" s="79"/>
      <c r="PXF62" s="79"/>
      <c r="PXG62" s="79"/>
      <c r="PXH62" s="79"/>
      <c r="PXI62" s="79"/>
      <c r="PXJ62" s="79"/>
      <c r="PXK62" s="79"/>
      <c r="PXL62" s="79"/>
      <c r="PXM62" s="79"/>
      <c r="PXN62" s="79"/>
      <c r="PXO62" s="79"/>
      <c r="PXP62" s="79"/>
      <c r="PXQ62" s="79"/>
      <c r="PXR62" s="79"/>
      <c r="PXS62" s="79"/>
      <c r="PXT62" s="79"/>
      <c r="PXU62" s="79"/>
      <c r="PXV62" s="79"/>
      <c r="PXW62" s="79"/>
      <c r="PXX62" s="79"/>
      <c r="PXY62" s="79"/>
      <c r="PXZ62" s="79"/>
      <c r="PYA62" s="79"/>
      <c r="PYB62" s="79"/>
      <c r="PYC62" s="79"/>
      <c r="PYD62" s="79"/>
      <c r="PYE62" s="79"/>
      <c r="PYF62" s="79"/>
      <c r="PYG62" s="79"/>
      <c r="PYH62" s="79"/>
      <c r="PYI62" s="79"/>
      <c r="PYJ62" s="79"/>
      <c r="PYK62" s="79"/>
      <c r="PYL62" s="79"/>
      <c r="PYM62" s="79"/>
      <c r="PYN62" s="79"/>
      <c r="PYO62" s="79"/>
      <c r="PYP62" s="79"/>
      <c r="PYQ62" s="79"/>
      <c r="PYR62" s="79"/>
      <c r="PYS62" s="79"/>
      <c r="PYT62" s="79"/>
      <c r="PYU62" s="79"/>
      <c r="PYV62" s="79"/>
      <c r="PYW62" s="79"/>
      <c r="PYX62" s="79"/>
      <c r="PYY62" s="79"/>
      <c r="PYZ62" s="79"/>
      <c r="PZA62" s="79"/>
      <c r="PZB62" s="79"/>
      <c r="PZC62" s="79"/>
      <c r="PZD62" s="79"/>
      <c r="PZE62" s="79"/>
      <c r="PZF62" s="79"/>
      <c r="PZG62" s="79"/>
      <c r="PZH62" s="79"/>
      <c r="PZI62" s="79"/>
      <c r="PZJ62" s="79"/>
      <c r="PZK62" s="79"/>
      <c r="PZL62" s="79"/>
      <c r="PZM62" s="79"/>
      <c r="PZN62" s="79"/>
      <c r="PZO62" s="79"/>
      <c r="PZP62" s="79"/>
      <c r="PZQ62" s="79"/>
      <c r="PZR62" s="79"/>
      <c r="PZS62" s="79"/>
      <c r="PZT62" s="79"/>
      <c r="PZU62" s="79"/>
      <c r="PZV62" s="79"/>
      <c r="PZW62" s="79"/>
      <c r="PZX62" s="79"/>
      <c r="PZY62" s="79"/>
      <c r="PZZ62" s="79"/>
      <c r="QAA62" s="79"/>
      <c r="QAB62" s="79"/>
      <c r="QAC62" s="79"/>
      <c r="QAD62" s="79"/>
      <c r="QAE62" s="79"/>
      <c r="QAF62" s="79"/>
      <c r="QAG62" s="79"/>
      <c r="QAH62" s="79"/>
      <c r="QAI62" s="79"/>
      <c r="QAJ62" s="79"/>
      <c r="QAK62" s="79"/>
      <c r="QAL62" s="79"/>
      <c r="QAM62" s="79"/>
      <c r="QAN62" s="79"/>
      <c r="QAO62" s="79"/>
      <c r="QAP62" s="79"/>
      <c r="QAQ62" s="79"/>
      <c r="QAR62" s="79"/>
      <c r="QAS62" s="79"/>
      <c r="QAT62" s="79"/>
      <c r="QAU62" s="79"/>
      <c r="QAV62" s="79"/>
      <c r="QAW62" s="79"/>
      <c r="QAX62" s="79"/>
      <c r="QAY62" s="79"/>
      <c r="QAZ62" s="79"/>
      <c r="QBA62" s="79"/>
      <c r="QBB62" s="79"/>
      <c r="QBC62" s="79"/>
      <c r="QBD62" s="79"/>
      <c r="QBE62" s="79"/>
      <c r="QBF62" s="79"/>
      <c r="QBG62" s="79"/>
      <c r="QBH62" s="79"/>
      <c r="QBI62" s="79"/>
      <c r="QBJ62" s="79"/>
      <c r="QBK62" s="79"/>
      <c r="QBL62" s="79"/>
      <c r="QBM62" s="79"/>
      <c r="QBN62" s="79"/>
      <c r="QBO62" s="79"/>
      <c r="QBP62" s="79"/>
      <c r="QBQ62" s="79"/>
      <c r="QBR62" s="79"/>
      <c r="QBS62" s="79"/>
      <c r="QBT62" s="79"/>
      <c r="QBU62" s="79"/>
      <c r="QBV62" s="79"/>
      <c r="QBW62" s="79"/>
      <c r="QBX62" s="79"/>
      <c r="QBY62" s="79"/>
      <c r="QBZ62" s="79"/>
      <c r="QCA62" s="79"/>
      <c r="QCB62" s="79"/>
      <c r="QCC62" s="79"/>
      <c r="QCD62" s="79"/>
      <c r="QCE62" s="79"/>
      <c r="QCF62" s="79"/>
      <c r="QCG62" s="79"/>
      <c r="QCH62" s="79"/>
      <c r="QCI62" s="79"/>
      <c r="QCJ62" s="79"/>
      <c r="QCK62" s="79"/>
      <c r="QCL62" s="79"/>
      <c r="QCM62" s="79"/>
      <c r="QCN62" s="79"/>
      <c r="QCO62" s="79"/>
      <c r="QCP62" s="79"/>
      <c r="QCQ62" s="79"/>
      <c r="QCR62" s="79"/>
      <c r="QCS62" s="79"/>
      <c r="QCT62" s="79"/>
      <c r="QCU62" s="79"/>
      <c r="QCV62" s="79"/>
      <c r="QCW62" s="79"/>
      <c r="QCX62" s="79"/>
      <c r="QCY62" s="79"/>
      <c r="QCZ62" s="79"/>
      <c r="QDA62" s="79"/>
      <c r="QDB62" s="79"/>
      <c r="QDC62" s="79"/>
      <c r="QDD62" s="79"/>
      <c r="QDE62" s="79"/>
      <c r="QDF62" s="79"/>
      <c r="QDG62" s="79"/>
      <c r="QDH62" s="79"/>
      <c r="QDI62" s="79"/>
      <c r="QDJ62" s="79"/>
      <c r="QDK62" s="79"/>
      <c r="QDL62" s="79"/>
      <c r="QDM62" s="79"/>
      <c r="QDN62" s="79"/>
      <c r="QDO62" s="79"/>
      <c r="QDP62" s="79"/>
      <c r="QDQ62" s="79"/>
      <c r="QDR62" s="79"/>
      <c r="QDS62" s="79"/>
      <c r="QDT62" s="79"/>
      <c r="QDU62" s="79"/>
      <c r="QDV62" s="79"/>
      <c r="QDW62" s="79"/>
      <c r="QDX62" s="79"/>
      <c r="QDY62" s="79"/>
      <c r="QDZ62" s="79"/>
      <c r="QEA62" s="79"/>
      <c r="QEB62" s="79"/>
      <c r="QEC62" s="79"/>
      <c r="QED62" s="79"/>
      <c r="QEE62" s="79"/>
      <c r="QEF62" s="79"/>
      <c r="QEG62" s="79"/>
      <c r="QEH62" s="79"/>
      <c r="QEI62" s="79"/>
      <c r="QEJ62" s="79"/>
      <c r="QEK62" s="79"/>
      <c r="QEL62" s="79"/>
      <c r="QEM62" s="79"/>
      <c r="QEN62" s="79"/>
      <c r="QEO62" s="79"/>
      <c r="QEP62" s="79"/>
      <c r="QEQ62" s="79"/>
      <c r="QER62" s="79"/>
      <c r="QES62" s="79"/>
      <c r="QET62" s="79"/>
      <c r="QEU62" s="79"/>
      <c r="QEV62" s="79"/>
      <c r="QEW62" s="79"/>
      <c r="QEX62" s="79"/>
      <c r="QEY62" s="79"/>
      <c r="QEZ62" s="79"/>
      <c r="QFA62" s="79"/>
      <c r="QFB62" s="79"/>
      <c r="QFC62" s="79"/>
      <c r="QFD62" s="79"/>
      <c r="QFE62" s="79"/>
      <c r="QFF62" s="79"/>
      <c r="QFG62" s="79"/>
      <c r="QFH62" s="79"/>
      <c r="QFI62" s="79"/>
      <c r="QFJ62" s="79"/>
      <c r="QFK62" s="79"/>
      <c r="QFL62" s="79"/>
      <c r="QFM62" s="79"/>
      <c r="QFN62" s="79"/>
      <c r="QFO62" s="79"/>
      <c r="QFP62" s="79"/>
      <c r="QFQ62" s="79"/>
      <c r="QFR62" s="79"/>
      <c r="QFS62" s="79"/>
      <c r="QFT62" s="79"/>
      <c r="QFU62" s="79"/>
      <c r="QFV62" s="79"/>
      <c r="QFW62" s="79"/>
      <c r="QFX62" s="79"/>
      <c r="QFY62" s="79"/>
      <c r="QFZ62" s="79"/>
      <c r="QGA62" s="79"/>
      <c r="QGB62" s="79"/>
      <c r="QGC62" s="79"/>
      <c r="QGD62" s="79"/>
      <c r="QGE62" s="79"/>
      <c r="QGF62" s="79"/>
      <c r="QGG62" s="79"/>
      <c r="QGH62" s="79"/>
      <c r="QGI62" s="79"/>
      <c r="QGJ62" s="79"/>
      <c r="QGK62" s="79"/>
      <c r="QGL62" s="79"/>
      <c r="QGM62" s="79"/>
      <c r="QGN62" s="79"/>
      <c r="QGO62" s="79"/>
      <c r="QGP62" s="79"/>
      <c r="QGQ62" s="79"/>
      <c r="QGR62" s="79"/>
      <c r="QGS62" s="79"/>
      <c r="QGT62" s="79"/>
      <c r="QGU62" s="79"/>
      <c r="QGV62" s="79"/>
      <c r="QGW62" s="79"/>
      <c r="QGX62" s="79"/>
      <c r="QGY62" s="79"/>
      <c r="QGZ62" s="79"/>
      <c r="QHA62" s="79"/>
      <c r="QHB62" s="79"/>
      <c r="QHC62" s="79"/>
      <c r="QHD62" s="79"/>
      <c r="QHE62" s="79"/>
      <c r="QHF62" s="79"/>
      <c r="QHG62" s="79"/>
      <c r="QHH62" s="79"/>
      <c r="QHI62" s="79"/>
      <c r="QHJ62" s="79"/>
      <c r="QHK62" s="79"/>
      <c r="QHL62" s="79"/>
      <c r="QHM62" s="79"/>
      <c r="QHN62" s="79"/>
      <c r="QHO62" s="79"/>
      <c r="QHP62" s="79"/>
      <c r="QHQ62" s="79"/>
      <c r="QHR62" s="79"/>
      <c r="QHS62" s="79"/>
      <c r="QHT62" s="79"/>
      <c r="QHU62" s="79"/>
      <c r="QHV62" s="79"/>
      <c r="QHW62" s="79"/>
      <c r="QHX62" s="79"/>
      <c r="QHY62" s="79"/>
      <c r="QHZ62" s="79"/>
      <c r="QIA62" s="79"/>
      <c r="QIB62" s="79"/>
      <c r="QIC62" s="79"/>
      <c r="QID62" s="79"/>
      <c r="QIE62" s="79"/>
      <c r="QIF62" s="79"/>
      <c r="QIG62" s="79"/>
      <c r="QIH62" s="79"/>
      <c r="QII62" s="79"/>
      <c r="QIJ62" s="79"/>
      <c r="QIK62" s="79"/>
      <c r="QIL62" s="79"/>
      <c r="QIM62" s="79"/>
      <c r="QIN62" s="79"/>
      <c r="QIO62" s="79"/>
      <c r="QIP62" s="79"/>
      <c r="QIQ62" s="79"/>
      <c r="QIR62" s="79"/>
      <c r="QIS62" s="79"/>
      <c r="QIT62" s="79"/>
      <c r="QIU62" s="79"/>
      <c r="QIV62" s="79"/>
      <c r="QIW62" s="79"/>
      <c r="QIX62" s="79"/>
      <c r="QIY62" s="79"/>
      <c r="QIZ62" s="79"/>
      <c r="QJA62" s="79"/>
      <c r="QJB62" s="79"/>
      <c r="QJC62" s="79"/>
      <c r="QJD62" s="79"/>
      <c r="QJE62" s="79"/>
      <c r="QJF62" s="79"/>
      <c r="QJG62" s="79"/>
      <c r="QJH62" s="79"/>
      <c r="QJI62" s="79"/>
      <c r="QJJ62" s="79"/>
      <c r="QJK62" s="79"/>
      <c r="QJL62" s="79"/>
      <c r="QJM62" s="79"/>
      <c r="QJN62" s="79"/>
      <c r="QJO62" s="79"/>
      <c r="QJP62" s="79"/>
      <c r="QJQ62" s="79"/>
      <c r="QJR62" s="79"/>
      <c r="QJS62" s="79"/>
      <c r="QJT62" s="79"/>
      <c r="QJU62" s="79"/>
      <c r="QJV62" s="79"/>
      <c r="QJW62" s="79"/>
      <c r="QJX62" s="79"/>
      <c r="QJY62" s="79"/>
      <c r="QJZ62" s="79"/>
      <c r="QKA62" s="79"/>
      <c r="QKB62" s="79"/>
      <c r="QKC62" s="79"/>
      <c r="QKD62" s="79"/>
      <c r="QKE62" s="79"/>
      <c r="QKF62" s="79"/>
      <c r="QKG62" s="79"/>
      <c r="QKH62" s="79"/>
      <c r="QKI62" s="79"/>
      <c r="QKJ62" s="79"/>
      <c r="QKK62" s="79"/>
      <c r="QKL62" s="79"/>
      <c r="QKM62" s="79"/>
      <c r="QKN62" s="79"/>
      <c r="QKO62" s="79"/>
      <c r="QKP62" s="79"/>
      <c r="QKQ62" s="79"/>
      <c r="QKR62" s="79"/>
      <c r="QKS62" s="79"/>
      <c r="QKT62" s="79"/>
      <c r="QKU62" s="79"/>
      <c r="QKV62" s="79"/>
      <c r="QKW62" s="79"/>
      <c r="QKX62" s="79"/>
      <c r="QKY62" s="79"/>
      <c r="QKZ62" s="79"/>
      <c r="QLA62" s="79"/>
      <c r="QLB62" s="79"/>
      <c r="QLC62" s="79"/>
      <c r="QLD62" s="79"/>
      <c r="QLE62" s="79"/>
      <c r="QLF62" s="79"/>
      <c r="QLG62" s="79"/>
      <c r="QLH62" s="79"/>
      <c r="QLI62" s="79"/>
      <c r="QLJ62" s="79"/>
      <c r="QLK62" s="79"/>
      <c r="QLL62" s="79"/>
      <c r="QLM62" s="79"/>
      <c r="QLN62" s="79"/>
      <c r="QLO62" s="79"/>
      <c r="QLP62" s="79"/>
      <c r="QLQ62" s="79"/>
      <c r="QLR62" s="79"/>
      <c r="QLS62" s="79"/>
      <c r="QLT62" s="79"/>
      <c r="QLU62" s="79"/>
      <c r="QLV62" s="79"/>
      <c r="QLW62" s="79"/>
      <c r="QLX62" s="79"/>
      <c r="QLY62" s="79"/>
      <c r="QLZ62" s="79"/>
      <c r="QMA62" s="79"/>
      <c r="QMB62" s="79"/>
      <c r="QMC62" s="79"/>
      <c r="QMD62" s="79"/>
      <c r="QME62" s="79"/>
      <c r="QMF62" s="79"/>
      <c r="QMG62" s="79"/>
      <c r="QMH62" s="79"/>
      <c r="QMI62" s="79"/>
      <c r="QMJ62" s="79"/>
      <c r="QMK62" s="79"/>
      <c r="QML62" s="79"/>
      <c r="QMM62" s="79"/>
      <c r="QMN62" s="79"/>
      <c r="QMO62" s="79"/>
      <c r="QMP62" s="79"/>
      <c r="QMQ62" s="79"/>
      <c r="QMR62" s="79"/>
      <c r="QMS62" s="79"/>
      <c r="QMT62" s="79"/>
      <c r="QMU62" s="79"/>
      <c r="QMV62" s="79"/>
      <c r="QMW62" s="79"/>
      <c r="QMX62" s="79"/>
      <c r="QMY62" s="79"/>
      <c r="QMZ62" s="79"/>
      <c r="QNA62" s="79"/>
      <c r="QNB62" s="79"/>
      <c r="QNC62" s="79"/>
      <c r="QND62" s="79"/>
      <c r="QNE62" s="79"/>
      <c r="QNF62" s="79"/>
      <c r="QNG62" s="79"/>
      <c r="QNH62" s="79"/>
      <c r="QNI62" s="79"/>
      <c r="QNJ62" s="79"/>
      <c r="QNK62" s="79"/>
      <c r="QNL62" s="79"/>
      <c r="QNM62" s="79"/>
      <c r="QNN62" s="79"/>
      <c r="QNO62" s="79"/>
      <c r="QNP62" s="79"/>
      <c r="QNQ62" s="79"/>
      <c r="QNR62" s="79"/>
      <c r="QNS62" s="79"/>
      <c r="QNT62" s="79"/>
      <c r="QNU62" s="79"/>
      <c r="QNV62" s="79"/>
      <c r="QNW62" s="79"/>
      <c r="QNX62" s="79"/>
      <c r="QNY62" s="79"/>
      <c r="QNZ62" s="79"/>
      <c r="QOA62" s="79"/>
      <c r="QOB62" s="79"/>
      <c r="QOC62" s="79"/>
      <c r="QOD62" s="79"/>
      <c r="QOE62" s="79"/>
      <c r="QOF62" s="79"/>
      <c r="QOG62" s="79"/>
      <c r="QOH62" s="79"/>
      <c r="QOI62" s="79"/>
      <c r="QOJ62" s="79"/>
      <c r="QOK62" s="79"/>
      <c r="QOL62" s="79"/>
      <c r="QOM62" s="79"/>
      <c r="QON62" s="79"/>
      <c r="QOO62" s="79"/>
      <c r="QOP62" s="79"/>
      <c r="QOQ62" s="79"/>
      <c r="QOR62" s="79"/>
      <c r="QOS62" s="79"/>
      <c r="QOT62" s="79"/>
      <c r="QOU62" s="79"/>
      <c r="QOV62" s="79"/>
      <c r="QOW62" s="79"/>
      <c r="QOX62" s="79"/>
      <c r="QOY62" s="79"/>
      <c r="QOZ62" s="79"/>
      <c r="QPA62" s="79"/>
      <c r="QPB62" s="79"/>
      <c r="QPC62" s="79"/>
      <c r="QPD62" s="79"/>
      <c r="QPE62" s="79"/>
      <c r="QPF62" s="79"/>
      <c r="QPG62" s="79"/>
      <c r="QPH62" s="79"/>
      <c r="QPI62" s="79"/>
      <c r="QPJ62" s="79"/>
      <c r="QPK62" s="79"/>
      <c r="QPL62" s="79"/>
      <c r="QPM62" s="79"/>
      <c r="QPN62" s="79"/>
      <c r="QPO62" s="79"/>
      <c r="QPP62" s="79"/>
      <c r="QPQ62" s="79"/>
      <c r="QPR62" s="79"/>
      <c r="QPS62" s="79"/>
      <c r="QPT62" s="79"/>
      <c r="QPU62" s="79"/>
      <c r="QPV62" s="79"/>
      <c r="QPW62" s="79"/>
      <c r="QPX62" s="79"/>
      <c r="QPY62" s="79"/>
      <c r="QPZ62" s="79"/>
      <c r="QQA62" s="79"/>
      <c r="QQB62" s="79"/>
      <c r="QQC62" s="79"/>
      <c r="QQD62" s="79"/>
      <c r="QQE62" s="79"/>
      <c r="QQF62" s="79"/>
      <c r="QQG62" s="79"/>
      <c r="QQH62" s="79"/>
      <c r="QQI62" s="79"/>
      <c r="QQJ62" s="79"/>
      <c r="QQK62" s="79"/>
      <c r="QQL62" s="79"/>
      <c r="QQM62" s="79"/>
      <c r="QQN62" s="79"/>
      <c r="QQO62" s="79"/>
      <c r="QQP62" s="79"/>
      <c r="QQQ62" s="79"/>
      <c r="QQR62" s="79"/>
      <c r="QQS62" s="79"/>
      <c r="QQT62" s="79"/>
      <c r="QQU62" s="79"/>
      <c r="QQV62" s="79"/>
      <c r="QQW62" s="79"/>
      <c r="QQX62" s="79"/>
      <c r="QQY62" s="79"/>
      <c r="QQZ62" s="79"/>
      <c r="QRA62" s="79"/>
      <c r="QRB62" s="79"/>
      <c r="QRC62" s="79"/>
      <c r="QRD62" s="79"/>
      <c r="QRE62" s="79"/>
      <c r="QRF62" s="79"/>
      <c r="QRG62" s="79"/>
      <c r="QRH62" s="79"/>
      <c r="QRI62" s="79"/>
      <c r="QRJ62" s="79"/>
      <c r="QRK62" s="79"/>
      <c r="QRL62" s="79"/>
      <c r="QRM62" s="79"/>
      <c r="QRN62" s="79"/>
      <c r="QRO62" s="79"/>
      <c r="QRP62" s="79"/>
      <c r="QRQ62" s="79"/>
      <c r="QRR62" s="79"/>
      <c r="QRS62" s="79"/>
      <c r="QRT62" s="79"/>
      <c r="QRU62" s="79"/>
      <c r="QRV62" s="79"/>
      <c r="QRW62" s="79"/>
      <c r="QRX62" s="79"/>
      <c r="QRY62" s="79"/>
      <c r="QRZ62" s="79"/>
      <c r="QSA62" s="79"/>
      <c r="QSB62" s="79"/>
      <c r="QSC62" s="79"/>
      <c r="QSD62" s="79"/>
      <c r="QSE62" s="79"/>
      <c r="QSF62" s="79"/>
      <c r="QSG62" s="79"/>
      <c r="QSH62" s="79"/>
      <c r="QSI62" s="79"/>
      <c r="QSJ62" s="79"/>
      <c r="QSK62" s="79"/>
      <c r="QSL62" s="79"/>
      <c r="QSM62" s="79"/>
      <c r="QSN62" s="79"/>
      <c r="QSO62" s="79"/>
      <c r="QSP62" s="79"/>
      <c r="QSQ62" s="79"/>
      <c r="QSR62" s="79"/>
      <c r="QSS62" s="79"/>
      <c r="QST62" s="79"/>
      <c r="QSU62" s="79"/>
      <c r="QSV62" s="79"/>
      <c r="QSW62" s="79"/>
      <c r="QSX62" s="79"/>
      <c r="QSY62" s="79"/>
      <c r="QSZ62" s="79"/>
      <c r="QTA62" s="79"/>
      <c r="QTB62" s="79"/>
      <c r="QTC62" s="79"/>
      <c r="QTD62" s="79"/>
      <c r="QTE62" s="79"/>
      <c r="QTF62" s="79"/>
      <c r="QTG62" s="79"/>
      <c r="QTH62" s="79"/>
      <c r="QTI62" s="79"/>
      <c r="QTJ62" s="79"/>
      <c r="QTK62" s="79"/>
      <c r="QTL62" s="79"/>
      <c r="QTM62" s="79"/>
      <c r="QTN62" s="79"/>
      <c r="QTO62" s="79"/>
      <c r="QTP62" s="79"/>
      <c r="QTQ62" s="79"/>
      <c r="QTR62" s="79"/>
      <c r="QTS62" s="79"/>
      <c r="QTT62" s="79"/>
      <c r="QTU62" s="79"/>
      <c r="QTV62" s="79"/>
      <c r="QTW62" s="79"/>
      <c r="QTX62" s="79"/>
      <c r="QTY62" s="79"/>
      <c r="QTZ62" s="79"/>
      <c r="QUA62" s="79"/>
      <c r="QUB62" s="79"/>
      <c r="QUC62" s="79"/>
      <c r="QUD62" s="79"/>
      <c r="QUE62" s="79"/>
      <c r="QUF62" s="79"/>
      <c r="QUG62" s="79"/>
      <c r="QUH62" s="79"/>
      <c r="QUI62" s="79"/>
      <c r="QUJ62" s="79"/>
      <c r="QUK62" s="79"/>
      <c r="QUL62" s="79"/>
      <c r="QUM62" s="79"/>
      <c r="QUN62" s="79"/>
      <c r="QUO62" s="79"/>
      <c r="QUP62" s="79"/>
      <c r="QUQ62" s="79"/>
      <c r="QUR62" s="79"/>
      <c r="QUS62" s="79"/>
      <c r="QUT62" s="79"/>
      <c r="QUU62" s="79"/>
      <c r="QUV62" s="79"/>
      <c r="QUW62" s="79"/>
      <c r="QUX62" s="79"/>
      <c r="QUY62" s="79"/>
      <c r="QUZ62" s="79"/>
      <c r="QVA62" s="79"/>
      <c r="QVB62" s="79"/>
      <c r="QVC62" s="79"/>
      <c r="QVD62" s="79"/>
      <c r="QVE62" s="79"/>
      <c r="QVF62" s="79"/>
      <c r="QVG62" s="79"/>
      <c r="QVH62" s="79"/>
      <c r="QVI62" s="79"/>
      <c r="QVJ62" s="79"/>
      <c r="QVK62" s="79"/>
      <c r="QVL62" s="79"/>
      <c r="QVM62" s="79"/>
      <c r="QVN62" s="79"/>
      <c r="QVO62" s="79"/>
      <c r="QVP62" s="79"/>
      <c r="QVQ62" s="79"/>
      <c r="QVR62" s="79"/>
      <c r="QVS62" s="79"/>
      <c r="QVT62" s="79"/>
      <c r="QVU62" s="79"/>
      <c r="QVV62" s="79"/>
      <c r="QVW62" s="79"/>
      <c r="QVX62" s="79"/>
      <c r="QVY62" s="79"/>
      <c r="QVZ62" s="79"/>
      <c r="QWA62" s="79"/>
      <c r="QWB62" s="79"/>
      <c r="QWC62" s="79"/>
      <c r="QWD62" s="79"/>
      <c r="QWE62" s="79"/>
      <c r="QWF62" s="79"/>
      <c r="QWG62" s="79"/>
      <c r="QWH62" s="79"/>
      <c r="QWI62" s="79"/>
      <c r="QWJ62" s="79"/>
      <c r="QWK62" s="79"/>
      <c r="QWL62" s="79"/>
      <c r="QWM62" s="79"/>
      <c r="QWN62" s="79"/>
      <c r="QWO62" s="79"/>
      <c r="QWP62" s="79"/>
      <c r="QWQ62" s="79"/>
      <c r="QWR62" s="79"/>
      <c r="QWS62" s="79"/>
      <c r="QWT62" s="79"/>
      <c r="QWU62" s="79"/>
      <c r="QWV62" s="79"/>
      <c r="QWW62" s="79"/>
      <c r="QWX62" s="79"/>
      <c r="QWY62" s="79"/>
      <c r="QWZ62" s="79"/>
      <c r="QXA62" s="79"/>
      <c r="QXB62" s="79"/>
      <c r="QXC62" s="79"/>
      <c r="QXD62" s="79"/>
      <c r="QXE62" s="79"/>
      <c r="QXF62" s="79"/>
      <c r="QXG62" s="79"/>
      <c r="QXH62" s="79"/>
      <c r="QXI62" s="79"/>
      <c r="QXJ62" s="79"/>
      <c r="QXK62" s="79"/>
      <c r="QXL62" s="79"/>
      <c r="QXM62" s="79"/>
      <c r="QXN62" s="79"/>
      <c r="QXO62" s="79"/>
      <c r="QXP62" s="79"/>
      <c r="QXQ62" s="79"/>
      <c r="QXR62" s="79"/>
      <c r="QXS62" s="79"/>
      <c r="QXT62" s="79"/>
      <c r="QXU62" s="79"/>
      <c r="QXV62" s="79"/>
      <c r="QXW62" s="79"/>
      <c r="QXX62" s="79"/>
      <c r="QXY62" s="79"/>
      <c r="QXZ62" s="79"/>
      <c r="QYA62" s="79"/>
      <c r="QYB62" s="79"/>
      <c r="QYC62" s="79"/>
      <c r="QYD62" s="79"/>
      <c r="QYE62" s="79"/>
      <c r="QYF62" s="79"/>
      <c r="QYG62" s="79"/>
      <c r="QYH62" s="79"/>
      <c r="QYI62" s="79"/>
      <c r="QYJ62" s="79"/>
      <c r="QYK62" s="79"/>
      <c r="QYL62" s="79"/>
      <c r="QYM62" s="79"/>
      <c r="QYN62" s="79"/>
      <c r="QYO62" s="79"/>
      <c r="QYP62" s="79"/>
      <c r="QYQ62" s="79"/>
      <c r="QYR62" s="79"/>
      <c r="QYS62" s="79"/>
      <c r="QYT62" s="79"/>
      <c r="QYU62" s="79"/>
      <c r="QYV62" s="79"/>
      <c r="QYW62" s="79"/>
      <c r="QYX62" s="79"/>
      <c r="QYY62" s="79"/>
      <c r="QYZ62" s="79"/>
      <c r="QZA62" s="79"/>
      <c r="QZB62" s="79"/>
      <c r="QZC62" s="79"/>
      <c r="QZD62" s="79"/>
      <c r="QZE62" s="79"/>
      <c r="QZF62" s="79"/>
      <c r="QZG62" s="79"/>
      <c r="QZH62" s="79"/>
      <c r="QZI62" s="79"/>
      <c r="QZJ62" s="79"/>
      <c r="QZK62" s="79"/>
      <c r="QZL62" s="79"/>
      <c r="QZM62" s="79"/>
      <c r="QZN62" s="79"/>
      <c r="QZO62" s="79"/>
      <c r="QZP62" s="79"/>
      <c r="QZQ62" s="79"/>
      <c r="QZR62" s="79"/>
      <c r="QZS62" s="79"/>
      <c r="QZT62" s="79"/>
      <c r="QZU62" s="79"/>
      <c r="QZV62" s="79"/>
      <c r="QZW62" s="79"/>
      <c r="QZX62" s="79"/>
      <c r="QZY62" s="79"/>
      <c r="QZZ62" s="79"/>
      <c r="RAA62" s="79"/>
      <c r="RAB62" s="79"/>
      <c r="RAC62" s="79"/>
      <c r="RAD62" s="79"/>
      <c r="RAE62" s="79"/>
      <c r="RAF62" s="79"/>
      <c r="RAG62" s="79"/>
      <c r="RAH62" s="79"/>
      <c r="RAI62" s="79"/>
      <c r="RAJ62" s="79"/>
      <c r="RAK62" s="79"/>
      <c r="RAL62" s="79"/>
      <c r="RAM62" s="79"/>
      <c r="RAN62" s="79"/>
      <c r="RAO62" s="79"/>
      <c r="RAP62" s="79"/>
      <c r="RAQ62" s="79"/>
      <c r="RAR62" s="79"/>
      <c r="RAS62" s="79"/>
      <c r="RAT62" s="79"/>
      <c r="RAU62" s="79"/>
      <c r="RAV62" s="79"/>
      <c r="RAW62" s="79"/>
      <c r="RAX62" s="79"/>
      <c r="RAY62" s="79"/>
      <c r="RAZ62" s="79"/>
      <c r="RBA62" s="79"/>
      <c r="RBB62" s="79"/>
      <c r="RBC62" s="79"/>
      <c r="RBD62" s="79"/>
      <c r="RBE62" s="79"/>
      <c r="RBF62" s="79"/>
      <c r="RBG62" s="79"/>
      <c r="RBH62" s="79"/>
      <c r="RBI62" s="79"/>
      <c r="RBJ62" s="79"/>
      <c r="RBK62" s="79"/>
      <c r="RBL62" s="79"/>
      <c r="RBM62" s="79"/>
      <c r="RBN62" s="79"/>
      <c r="RBO62" s="79"/>
      <c r="RBP62" s="79"/>
      <c r="RBQ62" s="79"/>
      <c r="RBR62" s="79"/>
      <c r="RBS62" s="79"/>
      <c r="RBT62" s="79"/>
      <c r="RBU62" s="79"/>
      <c r="RBV62" s="79"/>
      <c r="RBW62" s="79"/>
      <c r="RBX62" s="79"/>
      <c r="RBY62" s="79"/>
      <c r="RBZ62" s="79"/>
      <c r="RCA62" s="79"/>
      <c r="RCB62" s="79"/>
      <c r="RCC62" s="79"/>
      <c r="RCD62" s="79"/>
      <c r="RCE62" s="79"/>
      <c r="RCF62" s="79"/>
      <c r="RCG62" s="79"/>
      <c r="RCH62" s="79"/>
      <c r="RCI62" s="79"/>
      <c r="RCJ62" s="79"/>
      <c r="RCK62" s="79"/>
      <c r="RCL62" s="79"/>
      <c r="RCM62" s="79"/>
      <c r="RCN62" s="79"/>
      <c r="RCO62" s="79"/>
      <c r="RCP62" s="79"/>
      <c r="RCQ62" s="79"/>
      <c r="RCR62" s="79"/>
      <c r="RCS62" s="79"/>
      <c r="RCT62" s="79"/>
      <c r="RCU62" s="79"/>
      <c r="RCV62" s="79"/>
      <c r="RCW62" s="79"/>
      <c r="RCX62" s="79"/>
      <c r="RCY62" s="79"/>
      <c r="RCZ62" s="79"/>
      <c r="RDA62" s="79"/>
      <c r="RDB62" s="79"/>
      <c r="RDC62" s="79"/>
      <c r="RDD62" s="79"/>
      <c r="RDE62" s="79"/>
      <c r="RDF62" s="79"/>
      <c r="RDG62" s="79"/>
      <c r="RDH62" s="79"/>
      <c r="RDI62" s="79"/>
      <c r="RDJ62" s="79"/>
      <c r="RDK62" s="79"/>
      <c r="RDL62" s="79"/>
      <c r="RDM62" s="79"/>
      <c r="RDN62" s="79"/>
      <c r="RDO62" s="79"/>
      <c r="RDP62" s="79"/>
      <c r="RDQ62" s="79"/>
      <c r="RDR62" s="79"/>
      <c r="RDS62" s="79"/>
      <c r="RDT62" s="79"/>
      <c r="RDU62" s="79"/>
      <c r="RDV62" s="79"/>
      <c r="RDW62" s="79"/>
      <c r="RDX62" s="79"/>
      <c r="RDY62" s="79"/>
      <c r="RDZ62" s="79"/>
      <c r="REA62" s="79"/>
      <c r="REB62" s="79"/>
      <c r="REC62" s="79"/>
      <c r="RED62" s="79"/>
      <c r="REE62" s="79"/>
      <c r="REF62" s="79"/>
      <c r="REG62" s="79"/>
      <c r="REH62" s="79"/>
      <c r="REI62" s="79"/>
      <c r="REJ62" s="79"/>
      <c r="REK62" s="79"/>
      <c r="REL62" s="79"/>
      <c r="REM62" s="79"/>
      <c r="REN62" s="79"/>
      <c r="REO62" s="79"/>
      <c r="REP62" s="79"/>
      <c r="REQ62" s="79"/>
      <c r="RER62" s="79"/>
      <c r="RES62" s="79"/>
      <c r="RET62" s="79"/>
      <c r="REU62" s="79"/>
      <c r="REV62" s="79"/>
      <c r="REW62" s="79"/>
      <c r="REX62" s="79"/>
      <c r="REY62" s="79"/>
      <c r="REZ62" s="79"/>
      <c r="RFA62" s="79"/>
      <c r="RFB62" s="79"/>
      <c r="RFC62" s="79"/>
      <c r="RFD62" s="79"/>
      <c r="RFE62" s="79"/>
      <c r="RFF62" s="79"/>
      <c r="RFG62" s="79"/>
      <c r="RFH62" s="79"/>
      <c r="RFI62" s="79"/>
      <c r="RFJ62" s="79"/>
      <c r="RFK62" s="79"/>
      <c r="RFL62" s="79"/>
      <c r="RFM62" s="79"/>
      <c r="RFN62" s="79"/>
      <c r="RFO62" s="79"/>
      <c r="RFP62" s="79"/>
      <c r="RFQ62" s="79"/>
      <c r="RFR62" s="79"/>
      <c r="RFS62" s="79"/>
      <c r="RFT62" s="79"/>
      <c r="RFU62" s="79"/>
      <c r="RFV62" s="79"/>
      <c r="RFW62" s="79"/>
      <c r="RFX62" s="79"/>
      <c r="RFY62" s="79"/>
      <c r="RFZ62" s="79"/>
      <c r="RGA62" s="79"/>
      <c r="RGB62" s="79"/>
      <c r="RGC62" s="79"/>
      <c r="RGD62" s="79"/>
      <c r="RGE62" s="79"/>
      <c r="RGF62" s="79"/>
      <c r="RGG62" s="79"/>
      <c r="RGH62" s="79"/>
      <c r="RGI62" s="79"/>
      <c r="RGJ62" s="79"/>
      <c r="RGK62" s="79"/>
      <c r="RGL62" s="79"/>
      <c r="RGM62" s="79"/>
      <c r="RGN62" s="79"/>
      <c r="RGO62" s="79"/>
      <c r="RGP62" s="79"/>
      <c r="RGQ62" s="79"/>
      <c r="RGR62" s="79"/>
      <c r="RGS62" s="79"/>
      <c r="RGT62" s="79"/>
      <c r="RGU62" s="79"/>
      <c r="RGV62" s="79"/>
      <c r="RGW62" s="79"/>
      <c r="RGX62" s="79"/>
      <c r="RGY62" s="79"/>
      <c r="RGZ62" s="79"/>
      <c r="RHA62" s="79"/>
      <c r="RHB62" s="79"/>
      <c r="RHC62" s="79"/>
      <c r="RHD62" s="79"/>
      <c r="RHE62" s="79"/>
      <c r="RHF62" s="79"/>
      <c r="RHG62" s="79"/>
      <c r="RHH62" s="79"/>
      <c r="RHI62" s="79"/>
      <c r="RHJ62" s="79"/>
      <c r="RHK62" s="79"/>
      <c r="RHL62" s="79"/>
      <c r="RHM62" s="79"/>
      <c r="RHN62" s="79"/>
      <c r="RHO62" s="79"/>
      <c r="RHP62" s="79"/>
      <c r="RHQ62" s="79"/>
      <c r="RHR62" s="79"/>
      <c r="RHS62" s="79"/>
      <c r="RHT62" s="79"/>
      <c r="RHU62" s="79"/>
      <c r="RHV62" s="79"/>
      <c r="RHW62" s="79"/>
      <c r="RHX62" s="79"/>
      <c r="RHY62" s="79"/>
      <c r="RHZ62" s="79"/>
      <c r="RIA62" s="79"/>
      <c r="RIB62" s="79"/>
      <c r="RIC62" s="79"/>
      <c r="RID62" s="79"/>
      <c r="RIE62" s="79"/>
      <c r="RIF62" s="79"/>
      <c r="RIG62" s="79"/>
      <c r="RIH62" s="79"/>
      <c r="RII62" s="79"/>
      <c r="RIJ62" s="79"/>
      <c r="RIK62" s="79"/>
      <c r="RIL62" s="79"/>
      <c r="RIM62" s="79"/>
      <c r="RIN62" s="79"/>
      <c r="RIO62" s="79"/>
      <c r="RIP62" s="79"/>
      <c r="RIQ62" s="79"/>
      <c r="RIR62" s="79"/>
      <c r="RIS62" s="79"/>
      <c r="RIT62" s="79"/>
      <c r="RIU62" s="79"/>
      <c r="RIV62" s="79"/>
      <c r="RIW62" s="79"/>
      <c r="RIX62" s="79"/>
      <c r="RIY62" s="79"/>
      <c r="RIZ62" s="79"/>
      <c r="RJA62" s="79"/>
      <c r="RJB62" s="79"/>
      <c r="RJC62" s="79"/>
      <c r="RJD62" s="79"/>
      <c r="RJE62" s="79"/>
      <c r="RJF62" s="79"/>
      <c r="RJG62" s="79"/>
      <c r="RJH62" s="79"/>
      <c r="RJI62" s="79"/>
      <c r="RJJ62" s="79"/>
      <c r="RJK62" s="79"/>
      <c r="RJL62" s="79"/>
      <c r="RJM62" s="79"/>
      <c r="RJN62" s="79"/>
      <c r="RJO62" s="79"/>
      <c r="RJP62" s="79"/>
      <c r="RJQ62" s="79"/>
      <c r="RJR62" s="79"/>
      <c r="RJS62" s="79"/>
      <c r="RJT62" s="79"/>
      <c r="RJU62" s="79"/>
      <c r="RJV62" s="79"/>
      <c r="RJW62" s="79"/>
      <c r="RJX62" s="79"/>
      <c r="RJY62" s="79"/>
      <c r="RJZ62" s="79"/>
      <c r="RKA62" s="79"/>
      <c r="RKB62" s="79"/>
      <c r="RKC62" s="79"/>
      <c r="RKD62" s="79"/>
      <c r="RKE62" s="79"/>
      <c r="RKF62" s="79"/>
      <c r="RKG62" s="79"/>
      <c r="RKH62" s="79"/>
      <c r="RKI62" s="79"/>
      <c r="RKJ62" s="79"/>
      <c r="RKK62" s="79"/>
      <c r="RKL62" s="79"/>
      <c r="RKM62" s="79"/>
      <c r="RKN62" s="79"/>
      <c r="RKO62" s="79"/>
      <c r="RKP62" s="79"/>
      <c r="RKQ62" s="79"/>
      <c r="RKR62" s="79"/>
      <c r="RKS62" s="79"/>
      <c r="RKT62" s="79"/>
      <c r="RKU62" s="79"/>
      <c r="RKV62" s="79"/>
      <c r="RKW62" s="79"/>
      <c r="RKX62" s="79"/>
      <c r="RKY62" s="79"/>
      <c r="RKZ62" s="79"/>
      <c r="RLA62" s="79"/>
      <c r="RLB62" s="79"/>
      <c r="RLC62" s="79"/>
      <c r="RLD62" s="79"/>
      <c r="RLE62" s="79"/>
      <c r="RLF62" s="79"/>
      <c r="RLG62" s="79"/>
      <c r="RLH62" s="79"/>
      <c r="RLI62" s="79"/>
      <c r="RLJ62" s="79"/>
      <c r="RLK62" s="79"/>
      <c r="RLL62" s="79"/>
      <c r="RLM62" s="79"/>
      <c r="RLN62" s="79"/>
      <c r="RLO62" s="79"/>
      <c r="RLP62" s="79"/>
      <c r="RLQ62" s="79"/>
      <c r="RLR62" s="79"/>
      <c r="RLS62" s="79"/>
      <c r="RLT62" s="79"/>
      <c r="RLU62" s="79"/>
      <c r="RLV62" s="79"/>
      <c r="RLW62" s="79"/>
      <c r="RLX62" s="79"/>
      <c r="RLY62" s="79"/>
      <c r="RLZ62" s="79"/>
      <c r="RMA62" s="79"/>
      <c r="RMB62" s="79"/>
      <c r="RMC62" s="79"/>
      <c r="RMD62" s="79"/>
      <c r="RME62" s="79"/>
      <c r="RMF62" s="79"/>
      <c r="RMG62" s="79"/>
      <c r="RMH62" s="79"/>
      <c r="RMI62" s="79"/>
      <c r="RMJ62" s="79"/>
      <c r="RMK62" s="79"/>
      <c r="RML62" s="79"/>
      <c r="RMM62" s="79"/>
      <c r="RMN62" s="79"/>
      <c r="RMO62" s="79"/>
      <c r="RMP62" s="79"/>
      <c r="RMQ62" s="79"/>
      <c r="RMR62" s="79"/>
      <c r="RMS62" s="79"/>
      <c r="RMT62" s="79"/>
      <c r="RMU62" s="79"/>
      <c r="RMV62" s="79"/>
      <c r="RMW62" s="79"/>
      <c r="RMX62" s="79"/>
      <c r="RMY62" s="79"/>
      <c r="RMZ62" s="79"/>
      <c r="RNA62" s="79"/>
      <c r="RNB62" s="79"/>
      <c r="RNC62" s="79"/>
      <c r="RND62" s="79"/>
      <c r="RNE62" s="79"/>
      <c r="RNF62" s="79"/>
      <c r="RNG62" s="79"/>
      <c r="RNH62" s="79"/>
      <c r="RNI62" s="79"/>
      <c r="RNJ62" s="79"/>
      <c r="RNK62" s="79"/>
      <c r="RNL62" s="79"/>
      <c r="RNM62" s="79"/>
      <c r="RNN62" s="79"/>
      <c r="RNO62" s="79"/>
      <c r="RNP62" s="79"/>
      <c r="RNQ62" s="79"/>
      <c r="RNR62" s="79"/>
      <c r="RNS62" s="79"/>
      <c r="RNT62" s="79"/>
      <c r="RNU62" s="79"/>
      <c r="RNV62" s="79"/>
      <c r="RNW62" s="79"/>
      <c r="RNX62" s="79"/>
      <c r="RNY62" s="79"/>
      <c r="RNZ62" s="79"/>
      <c r="ROA62" s="79"/>
      <c r="ROB62" s="79"/>
      <c r="ROC62" s="79"/>
      <c r="ROD62" s="79"/>
      <c r="ROE62" s="79"/>
      <c r="ROF62" s="79"/>
      <c r="ROG62" s="79"/>
      <c r="ROH62" s="79"/>
      <c r="ROI62" s="79"/>
      <c r="ROJ62" s="79"/>
      <c r="ROK62" s="79"/>
      <c r="ROL62" s="79"/>
      <c r="ROM62" s="79"/>
      <c r="RON62" s="79"/>
      <c r="ROO62" s="79"/>
      <c r="ROP62" s="79"/>
      <c r="ROQ62" s="79"/>
      <c r="ROR62" s="79"/>
      <c r="ROS62" s="79"/>
      <c r="ROT62" s="79"/>
      <c r="ROU62" s="79"/>
      <c r="ROV62" s="79"/>
      <c r="ROW62" s="79"/>
      <c r="ROX62" s="79"/>
      <c r="ROY62" s="79"/>
      <c r="ROZ62" s="79"/>
      <c r="RPA62" s="79"/>
      <c r="RPB62" s="79"/>
      <c r="RPC62" s="79"/>
      <c r="RPD62" s="79"/>
      <c r="RPE62" s="79"/>
      <c r="RPF62" s="79"/>
      <c r="RPG62" s="79"/>
      <c r="RPH62" s="79"/>
      <c r="RPI62" s="79"/>
      <c r="RPJ62" s="79"/>
      <c r="RPK62" s="79"/>
      <c r="RPL62" s="79"/>
      <c r="RPM62" s="79"/>
      <c r="RPN62" s="79"/>
      <c r="RPO62" s="79"/>
      <c r="RPP62" s="79"/>
      <c r="RPQ62" s="79"/>
      <c r="RPR62" s="79"/>
      <c r="RPS62" s="79"/>
      <c r="RPT62" s="79"/>
      <c r="RPU62" s="79"/>
      <c r="RPV62" s="79"/>
      <c r="RPW62" s="79"/>
      <c r="RPX62" s="79"/>
      <c r="RPY62" s="79"/>
      <c r="RPZ62" s="79"/>
      <c r="RQA62" s="79"/>
      <c r="RQB62" s="79"/>
      <c r="RQC62" s="79"/>
      <c r="RQD62" s="79"/>
      <c r="RQE62" s="79"/>
      <c r="RQF62" s="79"/>
      <c r="RQG62" s="79"/>
      <c r="RQH62" s="79"/>
      <c r="RQI62" s="79"/>
      <c r="RQJ62" s="79"/>
      <c r="RQK62" s="79"/>
      <c r="RQL62" s="79"/>
      <c r="RQM62" s="79"/>
      <c r="RQN62" s="79"/>
      <c r="RQO62" s="79"/>
      <c r="RQP62" s="79"/>
      <c r="RQQ62" s="79"/>
      <c r="RQR62" s="79"/>
      <c r="RQS62" s="79"/>
      <c r="RQT62" s="79"/>
      <c r="RQU62" s="79"/>
      <c r="RQV62" s="79"/>
      <c r="RQW62" s="79"/>
      <c r="RQX62" s="79"/>
      <c r="RQY62" s="79"/>
      <c r="RQZ62" s="79"/>
      <c r="RRA62" s="79"/>
      <c r="RRB62" s="79"/>
      <c r="RRC62" s="79"/>
      <c r="RRD62" s="79"/>
      <c r="RRE62" s="79"/>
      <c r="RRF62" s="79"/>
      <c r="RRG62" s="79"/>
      <c r="RRH62" s="79"/>
      <c r="RRI62" s="79"/>
      <c r="RRJ62" s="79"/>
      <c r="RRK62" s="79"/>
      <c r="RRL62" s="79"/>
      <c r="RRM62" s="79"/>
      <c r="RRN62" s="79"/>
      <c r="RRO62" s="79"/>
      <c r="RRP62" s="79"/>
      <c r="RRQ62" s="79"/>
      <c r="RRR62" s="79"/>
      <c r="RRS62" s="79"/>
      <c r="RRT62" s="79"/>
      <c r="RRU62" s="79"/>
      <c r="RRV62" s="79"/>
      <c r="RRW62" s="79"/>
      <c r="RRX62" s="79"/>
      <c r="RRY62" s="79"/>
      <c r="RRZ62" s="79"/>
      <c r="RSA62" s="79"/>
      <c r="RSB62" s="79"/>
      <c r="RSC62" s="79"/>
      <c r="RSD62" s="79"/>
      <c r="RSE62" s="79"/>
      <c r="RSF62" s="79"/>
      <c r="RSG62" s="79"/>
      <c r="RSH62" s="79"/>
      <c r="RSI62" s="79"/>
      <c r="RSJ62" s="79"/>
      <c r="RSK62" s="79"/>
      <c r="RSL62" s="79"/>
      <c r="RSM62" s="79"/>
      <c r="RSN62" s="79"/>
      <c r="RSO62" s="79"/>
      <c r="RSP62" s="79"/>
      <c r="RSQ62" s="79"/>
      <c r="RSR62" s="79"/>
      <c r="RSS62" s="79"/>
      <c r="RST62" s="79"/>
      <c r="RSU62" s="79"/>
      <c r="RSV62" s="79"/>
      <c r="RSW62" s="79"/>
      <c r="RSX62" s="79"/>
      <c r="RSY62" s="79"/>
      <c r="RSZ62" s="79"/>
      <c r="RTA62" s="79"/>
      <c r="RTB62" s="79"/>
      <c r="RTC62" s="79"/>
      <c r="RTD62" s="79"/>
      <c r="RTE62" s="79"/>
      <c r="RTF62" s="79"/>
      <c r="RTG62" s="79"/>
      <c r="RTH62" s="79"/>
      <c r="RTI62" s="79"/>
      <c r="RTJ62" s="79"/>
      <c r="RTK62" s="79"/>
      <c r="RTL62" s="79"/>
      <c r="RTM62" s="79"/>
      <c r="RTN62" s="79"/>
      <c r="RTO62" s="79"/>
      <c r="RTP62" s="79"/>
      <c r="RTQ62" s="79"/>
      <c r="RTR62" s="79"/>
      <c r="RTS62" s="79"/>
      <c r="RTT62" s="79"/>
      <c r="RTU62" s="79"/>
      <c r="RTV62" s="79"/>
      <c r="RTW62" s="79"/>
      <c r="RTX62" s="79"/>
      <c r="RTY62" s="79"/>
      <c r="RTZ62" s="79"/>
      <c r="RUA62" s="79"/>
      <c r="RUB62" s="79"/>
      <c r="RUC62" s="79"/>
      <c r="RUD62" s="79"/>
      <c r="RUE62" s="79"/>
      <c r="RUF62" s="79"/>
      <c r="RUG62" s="79"/>
      <c r="RUH62" s="79"/>
      <c r="RUI62" s="79"/>
      <c r="RUJ62" s="79"/>
      <c r="RUK62" s="79"/>
      <c r="RUL62" s="79"/>
      <c r="RUM62" s="79"/>
      <c r="RUN62" s="79"/>
      <c r="RUO62" s="79"/>
      <c r="RUP62" s="79"/>
      <c r="RUQ62" s="79"/>
      <c r="RUR62" s="79"/>
      <c r="RUS62" s="79"/>
      <c r="RUT62" s="79"/>
      <c r="RUU62" s="79"/>
      <c r="RUV62" s="79"/>
      <c r="RUW62" s="79"/>
      <c r="RUX62" s="79"/>
      <c r="RUY62" s="79"/>
      <c r="RUZ62" s="79"/>
      <c r="RVA62" s="79"/>
      <c r="RVB62" s="79"/>
      <c r="RVC62" s="79"/>
      <c r="RVD62" s="79"/>
      <c r="RVE62" s="79"/>
      <c r="RVF62" s="79"/>
      <c r="RVG62" s="79"/>
      <c r="RVH62" s="79"/>
      <c r="RVI62" s="79"/>
      <c r="RVJ62" s="79"/>
      <c r="RVK62" s="79"/>
      <c r="RVL62" s="79"/>
      <c r="RVM62" s="79"/>
      <c r="RVN62" s="79"/>
      <c r="RVO62" s="79"/>
      <c r="RVP62" s="79"/>
      <c r="RVQ62" s="79"/>
      <c r="RVR62" s="79"/>
      <c r="RVS62" s="79"/>
      <c r="RVT62" s="79"/>
      <c r="RVU62" s="79"/>
      <c r="RVV62" s="79"/>
      <c r="RVW62" s="79"/>
      <c r="RVX62" s="79"/>
      <c r="RVY62" s="79"/>
      <c r="RVZ62" s="79"/>
      <c r="RWA62" s="79"/>
      <c r="RWB62" s="79"/>
      <c r="RWC62" s="79"/>
      <c r="RWD62" s="79"/>
      <c r="RWE62" s="79"/>
      <c r="RWF62" s="79"/>
      <c r="RWG62" s="79"/>
      <c r="RWH62" s="79"/>
      <c r="RWI62" s="79"/>
      <c r="RWJ62" s="79"/>
      <c r="RWK62" s="79"/>
      <c r="RWL62" s="79"/>
      <c r="RWM62" s="79"/>
      <c r="RWN62" s="79"/>
      <c r="RWO62" s="79"/>
      <c r="RWP62" s="79"/>
      <c r="RWQ62" s="79"/>
      <c r="RWR62" s="79"/>
      <c r="RWS62" s="79"/>
      <c r="RWT62" s="79"/>
      <c r="RWU62" s="79"/>
      <c r="RWV62" s="79"/>
      <c r="RWW62" s="79"/>
      <c r="RWX62" s="79"/>
      <c r="RWY62" s="79"/>
      <c r="RWZ62" s="79"/>
      <c r="RXA62" s="79"/>
      <c r="RXB62" s="79"/>
      <c r="RXC62" s="79"/>
      <c r="RXD62" s="79"/>
      <c r="RXE62" s="79"/>
      <c r="RXF62" s="79"/>
      <c r="RXG62" s="79"/>
      <c r="RXH62" s="79"/>
      <c r="RXI62" s="79"/>
      <c r="RXJ62" s="79"/>
      <c r="RXK62" s="79"/>
      <c r="RXL62" s="79"/>
      <c r="RXM62" s="79"/>
      <c r="RXN62" s="79"/>
      <c r="RXO62" s="79"/>
      <c r="RXP62" s="79"/>
      <c r="RXQ62" s="79"/>
      <c r="RXR62" s="79"/>
      <c r="RXS62" s="79"/>
      <c r="RXT62" s="79"/>
      <c r="RXU62" s="79"/>
      <c r="RXV62" s="79"/>
      <c r="RXW62" s="79"/>
      <c r="RXX62" s="79"/>
      <c r="RXY62" s="79"/>
      <c r="RXZ62" s="79"/>
      <c r="RYA62" s="79"/>
      <c r="RYB62" s="79"/>
      <c r="RYC62" s="79"/>
      <c r="RYD62" s="79"/>
      <c r="RYE62" s="79"/>
      <c r="RYF62" s="79"/>
      <c r="RYG62" s="79"/>
      <c r="RYH62" s="79"/>
      <c r="RYI62" s="79"/>
      <c r="RYJ62" s="79"/>
      <c r="RYK62" s="79"/>
      <c r="RYL62" s="79"/>
      <c r="RYM62" s="79"/>
      <c r="RYN62" s="79"/>
      <c r="RYO62" s="79"/>
      <c r="RYP62" s="79"/>
      <c r="RYQ62" s="79"/>
      <c r="RYR62" s="79"/>
      <c r="RYS62" s="79"/>
      <c r="RYT62" s="79"/>
      <c r="RYU62" s="79"/>
      <c r="RYV62" s="79"/>
      <c r="RYW62" s="79"/>
      <c r="RYX62" s="79"/>
      <c r="RYY62" s="79"/>
      <c r="RYZ62" s="79"/>
      <c r="RZA62" s="79"/>
      <c r="RZB62" s="79"/>
      <c r="RZC62" s="79"/>
      <c r="RZD62" s="79"/>
      <c r="RZE62" s="79"/>
      <c r="RZF62" s="79"/>
      <c r="RZG62" s="79"/>
      <c r="RZH62" s="79"/>
      <c r="RZI62" s="79"/>
      <c r="RZJ62" s="79"/>
      <c r="RZK62" s="79"/>
      <c r="RZL62" s="79"/>
      <c r="RZM62" s="79"/>
      <c r="RZN62" s="79"/>
      <c r="RZO62" s="79"/>
      <c r="RZP62" s="79"/>
      <c r="RZQ62" s="79"/>
      <c r="RZR62" s="79"/>
      <c r="RZS62" s="79"/>
      <c r="RZT62" s="79"/>
      <c r="RZU62" s="79"/>
      <c r="RZV62" s="79"/>
      <c r="RZW62" s="79"/>
      <c r="RZX62" s="79"/>
      <c r="RZY62" s="79"/>
      <c r="RZZ62" s="79"/>
      <c r="SAA62" s="79"/>
      <c r="SAB62" s="79"/>
      <c r="SAC62" s="79"/>
      <c r="SAD62" s="79"/>
      <c r="SAE62" s="79"/>
      <c r="SAF62" s="79"/>
      <c r="SAG62" s="79"/>
      <c r="SAH62" s="79"/>
      <c r="SAI62" s="79"/>
      <c r="SAJ62" s="79"/>
      <c r="SAK62" s="79"/>
      <c r="SAL62" s="79"/>
      <c r="SAM62" s="79"/>
      <c r="SAN62" s="79"/>
      <c r="SAO62" s="79"/>
      <c r="SAP62" s="79"/>
      <c r="SAQ62" s="79"/>
      <c r="SAR62" s="79"/>
      <c r="SAS62" s="79"/>
      <c r="SAT62" s="79"/>
      <c r="SAU62" s="79"/>
      <c r="SAV62" s="79"/>
      <c r="SAW62" s="79"/>
      <c r="SAX62" s="79"/>
      <c r="SAY62" s="79"/>
      <c r="SAZ62" s="79"/>
      <c r="SBA62" s="79"/>
      <c r="SBB62" s="79"/>
      <c r="SBC62" s="79"/>
      <c r="SBD62" s="79"/>
      <c r="SBE62" s="79"/>
      <c r="SBF62" s="79"/>
      <c r="SBG62" s="79"/>
      <c r="SBH62" s="79"/>
      <c r="SBI62" s="79"/>
      <c r="SBJ62" s="79"/>
      <c r="SBK62" s="79"/>
      <c r="SBL62" s="79"/>
      <c r="SBM62" s="79"/>
      <c r="SBN62" s="79"/>
      <c r="SBO62" s="79"/>
      <c r="SBP62" s="79"/>
      <c r="SBQ62" s="79"/>
      <c r="SBR62" s="79"/>
      <c r="SBS62" s="79"/>
      <c r="SBT62" s="79"/>
      <c r="SBU62" s="79"/>
      <c r="SBV62" s="79"/>
      <c r="SBW62" s="79"/>
      <c r="SBX62" s="79"/>
      <c r="SBY62" s="79"/>
      <c r="SBZ62" s="79"/>
      <c r="SCA62" s="79"/>
      <c r="SCB62" s="79"/>
      <c r="SCC62" s="79"/>
      <c r="SCD62" s="79"/>
      <c r="SCE62" s="79"/>
      <c r="SCF62" s="79"/>
      <c r="SCG62" s="79"/>
      <c r="SCH62" s="79"/>
      <c r="SCI62" s="79"/>
      <c r="SCJ62" s="79"/>
      <c r="SCK62" s="79"/>
      <c r="SCL62" s="79"/>
      <c r="SCM62" s="79"/>
      <c r="SCN62" s="79"/>
      <c r="SCO62" s="79"/>
      <c r="SCP62" s="79"/>
      <c r="SCQ62" s="79"/>
      <c r="SCR62" s="79"/>
      <c r="SCS62" s="79"/>
      <c r="SCT62" s="79"/>
      <c r="SCU62" s="79"/>
      <c r="SCV62" s="79"/>
      <c r="SCW62" s="79"/>
      <c r="SCX62" s="79"/>
      <c r="SCY62" s="79"/>
      <c r="SCZ62" s="79"/>
      <c r="SDA62" s="79"/>
      <c r="SDB62" s="79"/>
      <c r="SDC62" s="79"/>
      <c r="SDD62" s="79"/>
      <c r="SDE62" s="79"/>
      <c r="SDF62" s="79"/>
      <c r="SDG62" s="79"/>
      <c r="SDH62" s="79"/>
      <c r="SDI62" s="79"/>
      <c r="SDJ62" s="79"/>
      <c r="SDK62" s="79"/>
      <c r="SDL62" s="79"/>
      <c r="SDM62" s="79"/>
      <c r="SDN62" s="79"/>
      <c r="SDO62" s="79"/>
      <c r="SDP62" s="79"/>
      <c r="SDQ62" s="79"/>
      <c r="SDR62" s="79"/>
      <c r="SDS62" s="79"/>
      <c r="SDT62" s="79"/>
      <c r="SDU62" s="79"/>
      <c r="SDV62" s="79"/>
      <c r="SDW62" s="79"/>
      <c r="SDX62" s="79"/>
      <c r="SDY62" s="79"/>
      <c r="SDZ62" s="79"/>
      <c r="SEA62" s="79"/>
      <c r="SEB62" s="79"/>
      <c r="SEC62" s="79"/>
      <c r="SED62" s="79"/>
      <c r="SEE62" s="79"/>
      <c r="SEF62" s="79"/>
      <c r="SEG62" s="79"/>
      <c r="SEH62" s="79"/>
      <c r="SEI62" s="79"/>
      <c r="SEJ62" s="79"/>
      <c r="SEK62" s="79"/>
      <c r="SEL62" s="79"/>
      <c r="SEM62" s="79"/>
      <c r="SEN62" s="79"/>
      <c r="SEO62" s="79"/>
      <c r="SEP62" s="79"/>
      <c r="SEQ62" s="79"/>
      <c r="SER62" s="79"/>
      <c r="SES62" s="79"/>
      <c r="SET62" s="79"/>
      <c r="SEU62" s="79"/>
      <c r="SEV62" s="79"/>
      <c r="SEW62" s="79"/>
      <c r="SEX62" s="79"/>
      <c r="SEY62" s="79"/>
      <c r="SEZ62" s="79"/>
      <c r="SFA62" s="79"/>
      <c r="SFB62" s="79"/>
      <c r="SFC62" s="79"/>
      <c r="SFD62" s="79"/>
      <c r="SFE62" s="79"/>
      <c r="SFF62" s="79"/>
      <c r="SFG62" s="79"/>
      <c r="SFH62" s="79"/>
      <c r="SFI62" s="79"/>
      <c r="SFJ62" s="79"/>
      <c r="SFK62" s="79"/>
      <c r="SFL62" s="79"/>
      <c r="SFM62" s="79"/>
      <c r="SFN62" s="79"/>
      <c r="SFO62" s="79"/>
      <c r="SFP62" s="79"/>
      <c r="SFQ62" s="79"/>
      <c r="SFR62" s="79"/>
      <c r="SFS62" s="79"/>
      <c r="SFT62" s="79"/>
      <c r="SFU62" s="79"/>
      <c r="SFV62" s="79"/>
      <c r="SFW62" s="79"/>
      <c r="SFX62" s="79"/>
      <c r="SFY62" s="79"/>
      <c r="SFZ62" s="79"/>
      <c r="SGA62" s="79"/>
      <c r="SGB62" s="79"/>
      <c r="SGC62" s="79"/>
      <c r="SGD62" s="79"/>
      <c r="SGE62" s="79"/>
      <c r="SGF62" s="79"/>
      <c r="SGG62" s="79"/>
      <c r="SGH62" s="79"/>
      <c r="SGI62" s="79"/>
      <c r="SGJ62" s="79"/>
      <c r="SGK62" s="79"/>
      <c r="SGL62" s="79"/>
      <c r="SGM62" s="79"/>
      <c r="SGN62" s="79"/>
      <c r="SGO62" s="79"/>
      <c r="SGP62" s="79"/>
      <c r="SGQ62" s="79"/>
      <c r="SGR62" s="79"/>
      <c r="SGS62" s="79"/>
      <c r="SGT62" s="79"/>
      <c r="SGU62" s="79"/>
      <c r="SGV62" s="79"/>
      <c r="SGW62" s="79"/>
      <c r="SGX62" s="79"/>
      <c r="SGY62" s="79"/>
      <c r="SGZ62" s="79"/>
      <c r="SHA62" s="79"/>
      <c r="SHB62" s="79"/>
      <c r="SHC62" s="79"/>
      <c r="SHD62" s="79"/>
      <c r="SHE62" s="79"/>
      <c r="SHF62" s="79"/>
      <c r="SHG62" s="79"/>
      <c r="SHH62" s="79"/>
      <c r="SHI62" s="79"/>
      <c r="SHJ62" s="79"/>
      <c r="SHK62" s="79"/>
      <c r="SHL62" s="79"/>
      <c r="SHM62" s="79"/>
      <c r="SHN62" s="79"/>
      <c r="SHO62" s="79"/>
      <c r="SHP62" s="79"/>
      <c r="SHQ62" s="79"/>
      <c r="SHR62" s="79"/>
      <c r="SHS62" s="79"/>
      <c r="SHT62" s="79"/>
      <c r="SHU62" s="79"/>
      <c r="SHV62" s="79"/>
      <c r="SHW62" s="79"/>
      <c r="SHX62" s="79"/>
      <c r="SHY62" s="79"/>
      <c r="SHZ62" s="79"/>
      <c r="SIA62" s="79"/>
      <c r="SIB62" s="79"/>
      <c r="SIC62" s="79"/>
      <c r="SID62" s="79"/>
      <c r="SIE62" s="79"/>
      <c r="SIF62" s="79"/>
      <c r="SIG62" s="79"/>
      <c r="SIH62" s="79"/>
      <c r="SII62" s="79"/>
      <c r="SIJ62" s="79"/>
      <c r="SIK62" s="79"/>
      <c r="SIL62" s="79"/>
      <c r="SIM62" s="79"/>
      <c r="SIN62" s="79"/>
      <c r="SIO62" s="79"/>
      <c r="SIP62" s="79"/>
      <c r="SIQ62" s="79"/>
      <c r="SIR62" s="79"/>
      <c r="SIS62" s="79"/>
      <c r="SIT62" s="79"/>
      <c r="SIU62" s="79"/>
      <c r="SIV62" s="79"/>
      <c r="SIW62" s="79"/>
      <c r="SIX62" s="79"/>
      <c r="SIY62" s="79"/>
      <c r="SIZ62" s="79"/>
      <c r="SJA62" s="79"/>
      <c r="SJB62" s="79"/>
      <c r="SJC62" s="79"/>
      <c r="SJD62" s="79"/>
      <c r="SJE62" s="79"/>
      <c r="SJF62" s="79"/>
      <c r="SJG62" s="79"/>
      <c r="SJH62" s="79"/>
      <c r="SJI62" s="79"/>
      <c r="SJJ62" s="79"/>
      <c r="SJK62" s="79"/>
      <c r="SJL62" s="79"/>
      <c r="SJM62" s="79"/>
      <c r="SJN62" s="79"/>
      <c r="SJO62" s="79"/>
      <c r="SJP62" s="79"/>
      <c r="SJQ62" s="79"/>
      <c r="SJR62" s="79"/>
      <c r="SJS62" s="79"/>
      <c r="SJT62" s="79"/>
      <c r="SJU62" s="79"/>
      <c r="SJV62" s="79"/>
      <c r="SJW62" s="79"/>
      <c r="SJX62" s="79"/>
      <c r="SJY62" s="79"/>
      <c r="SJZ62" s="79"/>
      <c r="SKA62" s="79"/>
      <c r="SKB62" s="79"/>
      <c r="SKC62" s="79"/>
      <c r="SKD62" s="79"/>
      <c r="SKE62" s="79"/>
      <c r="SKF62" s="79"/>
      <c r="SKG62" s="79"/>
      <c r="SKH62" s="79"/>
      <c r="SKI62" s="79"/>
      <c r="SKJ62" s="79"/>
      <c r="SKK62" s="79"/>
      <c r="SKL62" s="79"/>
      <c r="SKM62" s="79"/>
      <c r="SKN62" s="79"/>
      <c r="SKO62" s="79"/>
      <c r="SKP62" s="79"/>
      <c r="SKQ62" s="79"/>
      <c r="SKR62" s="79"/>
      <c r="SKS62" s="79"/>
      <c r="SKT62" s="79"/>
      <c r="SKU62" s="79"/>
      <c r="SKV62" s="79"/>
      <c r="SKW62" s="79"/>
      <c r="SKX62" s="79"/>
      <c r="SKY62" s="79"/>
      <c r="SKZ62" s="79"/>
      <c r="SLA62" s="79"/>
      <c r="SLB62" s="79"/>
      <c r="SLC62" s="79"/>
      <c r="SLD62" s="79"/>
      <c r="SLE62" s="79"/>
      <c r="SLF62" s="79"/>
      <c r="SLG62" s="79"/>
      <c r="SLH62" s="79"/>
      <c r="SLI62" s="79"/>
      <c r="SLJ62" s="79"/>
      <c r="SLK62" s="79"/>
      <c r="SLL62" s="79"/>
      <c r="SLM62" s="79"/>
      <c r="SLN62" s="79"/>
      <c r="SLO62" s="79"/>
      <c r="SLP62" s="79"/>
      <c r="SLQ62" s="79"/>
      <c r="SLR62" s="79"/>
      <c r="SLS62" s="79"/>
      <c r="SLT62" s="79"/>
      <c r="SLU62" s="79"/>
      <c r="SLV62" s="79"/>
      <c r="SLW62" s="79"/>
      <c r="SLX62" s="79"/>
      <c r="SLY62" s="79"/>
      <c r="SLZ62" s="79"/>
      <c r="SMA62" s="79"/>
      <c r="SMB62" s="79"/>
      <c r="SMC62" s="79"/>
      <c r="SMD62" s="79"/>
      <c r="SME62" s="79"/>
      <c r="SMF62" s="79"/>
      <c r="SMG62" s="79"/>
      <c r="SMH62" s="79"/>
      <c r="SMI62" s="79"/>
      <c r="SMJ62" s="79"/>
      <c r="SMK62" s="79"/>
      <c r="SML62" s="79"/>
      <c r="SMM62" s="79"/>
      <c r="SMN62" s="79"/>
      <c r="SMO62" s="79"/>
      <c r="SMP62" s="79"/>
      <c r="SMQ62" s="79"/>
      <c r="SMR62" s="79"/>
      <c r="SMS62" s="79"/>
      <c r="SMT62" s="79"/>
      <c r="SMU62" s="79"/>
      <c r="SMV62" s="79"/>
      <c r="SMW62" s="79"/>
      <c r="SMX62" s="79"/>
      <c r="SMY62" s="79"/>
      <c r="SMZ62" s="79"/>
      <c r="SNA62" s="79"/>
      <c r="SNB62" s="79"/>
      <c r="SNC62" s="79"/>
      <c r="SND62" s="79"/>
      <c r="SNE62" s="79"/>
      <c r="SNF62" s="79"/>
      <c r="SNG62" s="79"/>
      <c r="SNH62" s="79"/>
      <c r="SNI62" s="79"/>
      <c r="SNJ62" s="79"/>
      <c r="SNK62" s="79"/>
      <c r="SNL62" s="79"/>
      <c r="SNM62" s="79"/>
      <c r="SNN62" s="79"/>
      <c r="SNO62" s="79"/>
      <c r="SNP62" s="79"/>
      <c r="SNQ62" s="79"/>
      <c r="SNR62" s="79"/>
      <c r="SNS62" s="79"/>
      <c r="SNT62" s="79"/>
      <c r="SNU62" s="79"/>
      <c r="SNV62" s="79"/>
      <c r="SNW62" s="79"/>
      <c r="SNX62" s="79"/>
      <c r="SNY62" s="79"/>
      <c r="SNZ62" s="79"/>
      <c r="SOA62" s="79"/>
      <c r="SOB62" s="79"/>
      <c r="SOC62" s="79"/>
      <c r="SOD62" s="79"/>
      <c r="SOE62" s="79"/>
      <c r="SOF62" s="79"/>
      <c r="SOG62" s="79"/>
      <c r="SOH62" s="79"/>
      <c r="SOI62" s="79"/>
      <c r="SOJ62" s="79"/>
      <c r="SOK62" s="79"/>
      <c r="SOL62" s="79"/>
      <c r="SOM62" s="79"/>
      <c r="SON62" s="79"/>
      <c r="SOO62" s="79"/>
      <c r="SOP62" s="79"/>
      <c r="SOQ62" s="79"/>
      <c r="SOR62" s="79"/>
      <c r="SOS62" s="79"/>
      <c r="SOT62" s="79"/>
      <c r="SOU62" s="79"/>
      <c r="SOV62" s="79"/>
      <c r="SOW62" s="79"/>
      <c r="SOX62" s="79"/>
      <c r="SOY62" s="79"/>
      <c r="SOZ62" s="79"/>
      <c r="SPA62" s="79"/>
      <c r="SPB62" s="79"/>
      <c r="SPC62" s="79"/>
      <c r="SPD62" s="79"/>
      <c r="SPE62" s="79"/>
      <c r="SPF62" s="79"/>
      <c r="SPG62" s="79"/>
      <c r="SPH62" s="79"/>
      <c r="SPI62" s="79"/>
      <c r="SPJ62" s="79"/>
      <c r="SPK62" s="79"/>
      <c r="SPL62" s="79"/>
      <c r="SPM62" s="79"/>
      <c r="SPN62" s="79"/>
      <c r="SPO62" s="79"/>
      <c r="SPP62" s="79"/>
      <c r="SPQ62" s="79"/>
      <c r="SPR62" s="79"/>
      <c r="SPS62" s="79"/>
      <c r="SPT62" s="79"/>
      <c r="SPU62" s="79"/>
      <c r="SPV62" s="79"/>
      <c r="SPW62" s="79"/>
      <c r="SPX62" s="79"/>
      <c r="SPY62" s="79"/>
      <c r="SPZ62" s="79"/>
      <c r="SQA62" s="79"/>
      <c r="SQB62" s="79"/>
      <c r="SQC62" s="79"/>
      <c r="SQD62" s="79"/>
      <c r="SQE62" s="79"/>
      <c r="SQF62" s="79"/>
      <c r="SQG62" s="79"/>
      <c r="SQH62" s="79"/>
      <c r="SQI62" s="79"/>
      <c r="SQJ62" s="79"/>
      <c r="SQK62" s="79"/>
      <c r="SQL62" s="79"/>
      <c r="SQM62" s="79"/>
      <c r="SQN62" s="79"/>
      <c r="SQO62" s="79"/>
      <c r="SQP62" s="79"/>
      <c r="SQQ62" s="79"/>
      <c r="SQR62" s="79"/>
      <c r="SQS62" s="79"/>
      <c r="SQT62" s="79"/>
      <c r="SQU62" s="79"/>
      <c r="SQV62" s="79"/>
      <c r="SQW62" s="79"/>
      <c r="SQX62" s="79"/>
      <c r="SQY62" s="79"/>
      <c r="SQZ62" s="79"/>
      <c r="SRA62" s="79"/>
      <c r="SRB62" s="79"/>
      <c r="SRC62" s="79"/>
      <c r="SRD62" s="79"/>
      <c r="SRE62" s="79"/>
      <c r="SRF62" s="79"/>
      <c r="SRG62" s="79"/>
      <c r="SRH62" s="79"/>
      <c r="SRI62" s="79"/>
      <c r="SRJ62" s="79"/>
      <c r="SRK62" s="79"/>
      <c r="SRL62" s="79"/>
      <c r="SRM62" s="79"/>
      <c r="SRN62" s="79"/>
      <c r="SRO62" s="79"/>
      <c r="SRP62" s="79"/>
      <c r="SRQ62" s="79"/>
      <c r="SRR62" s="79"/>
      <c r="SRS62" s="79"/>
      <c r="SRT62" s="79"/>
      <c r="SRU62" s="79"/>
      <c r="SRV62" s="79"/>
      <c r="SRW62" s="79"/>
      <c r="SRX62" s="79"/>
      <c r="SRY62" s="79"/>
      <c r="SRZ62" s="79"/>
      <c r="SSA62" s="79"/>
      <c r="SSB62" s="79"/>
      <c r="SSC62" s="79"/>
      <c r="SSD62" s="79"/>
      <c r="SSE62" s="79"/>
      <c r="SSF62" s="79"/>
      <c r="SSG62" s="79"/>
      <c r="SSH62" s="79"/>
      <c r="SSI62" s="79"/>
      <c r="SSJ62" s="79"/>
      <c r="SSK62" s="79"/>
      <c r="SSL62" s="79"/>
      <c r="SSM62" s="79"/>
      <c r="SSN62" s="79"/>
      <c r="SSO62" s="79"/>
      <c r="SSP62" s="79"/>
      <c r="SSQ62" s="79"/>
      <c r="SSR62" s="79"/>
      <c r="SSS62" s="79"/>
      <c r="SST62" s="79"/>
      <c r="SSU62" s="79"/>
      <c r="SSV62" s="79"/>
      <c r="SSW62" s="79"/>
      <c r="SSX62" s="79"/>
      <c r="SSY62" s="79"/>
      <c r="SSZ62" s="79"/>
      <c r="STA62" s="79"/>
      <c r="STB62" s="79"/>
      <c r="STC62" s="79"/>
      <c r="STD62" s="79"/>
      <c r="STE62" s="79"/>
      <c r="STF62" s="79"/>
      <c r="STG62" s="79"/>
      <c r="STH62" s="79"/>
      <c r="STI62" s="79"/>
      <c r="STJ62" s="79"/>
      <c r="STK62" s="79"/>
      <c r="STL62" s="79"/>
      <c r="STM62" s="79"/>
      <c r="STN62" s="79"/>
      <c r="STO62" s="79"/>
      <c r="STP62" s="79"/>
      <c r="STQ62" s="79"/>
      <c r="STR62" s="79"/>
      <c r="STS62" s="79"/>
      <c r="STT62" s="79"/>
      <c r="STU62" s="79"/>
      <c r="STV62" s="79"/>
      <c r="STW62" s="79"/>
      <c r="STX62" s="79"/>
      <c r="STY62" s="79"/>
      <c r="STZ62" s="79"/>
      <c r="SUA62" s="79"/>
      <c r="SUB62" s="79"/>
      <c r="SUC62" s="79"/>
      <c r="SUD62" s="79"/>
      <c r="SUE62" s="79"/>
      <c r="SUF62" s="79"/>
      <c r="SUG62" s="79"/>
      <c r="SUH62" s="79"/>
      <c r="SUI62" s="79"/>
      <c r="SUJ62" s="79"/>
      <c r="SUK62" s="79"/>
      <c r="SUL62" s="79"/>
      <c r="SUM62" s="79"/>
      <c r="SUN62" s="79"/>
      <c r="SUO62" s="79"/>
      <c r="SUP62" s="79"/>
      <c r="SUQ62" s="79"/>
      <c r="SUR62" s="79"/>
      <c r="SUS62" s="79"/>
      <c r="SUT62" s="79"/>
      <c r="SUU62" s="79"/>
      <c r="SUV62" s="79"/>
      <c r="SUW62" s="79"/>
      <c r="SUX62" s="79"/>
      <c r="SUY62" s="79"/>
      <c r="SUZ62" s="79"/>
      <c r="SVA62" s="79"/>
      <c r="SVB62" s="79"/>
      <c r="SVC62" s="79"/>
      <c r="SVD62" s="79"/>
      <c r="SVE62" s="79"/>
      <c r="SVF62" s="79"/>
      <c r="SVG62" s="79"/>
      <c r="SVH62" s="79"/>
      <c r="SVI62" s="79"/>
      <c r="SVJ62" s="79"/>
      <c r="SVK62" s="79"/>
      <c r="SVL62" s="79"/>
      <c r="SVM62" s="79"/>
      <c r="SVN62" s="79"/>
      <c r="SVO62" s="79"/>
      <c r="SVP62" s="79"/>
      <c r="SVQ62" s="79"/>
      <c r="SVR62" s="79"/>
      <c r="SVS62" s="79"/>
      <c r="SVT62" s="79"/>
      <c r="SVU62" s="79"/>
      <c r="SVV62" s="79"/>
      <c r="SVW62" s="79"/>
      <c r="SVX62" s="79"/>
      <c r="SVY62" s="79"/>
      <c r="SVZ62" s="79"/>
      <c r="SWA62" s="79"/>
      <c r="SWB62" s="79"/>
      <c r="SWC62" s="79"/>
      <c r="SWD62" s="79"/>
      <c r="SWE62" s="79"/>
      <c r="SWF62" s="79"/>
      <c r="SWG62" s="79"/>
      <c r="SWH62" s="79"/>
      <c r="SWI62" s="79"/>
      <c r="SWJ62" s="79"/>
      <c r="SWK62" s="79"/>
      <c r="SWL62" s="79"/>
      <c r="SWM62" s="79"/>
      <c r="SWN62" s="79"/>
      <c r="SWO62" s="79"/>
      <c r="SWP62" s="79"/>
      <c r="SWQ62" s="79"/>
      <c r="SWR62" s="79"/>
      <c r="SWS62" s="79"/>
      <c r="SWT62" s="79"/>
      <c r="SWU62" s="79"/>
      <c r="SWV62" s="79"/>
      <c r="SWW62" s="79"/>
      <c r="SWX62" s="79"/>
      <c r="SWY62" s="79"/>
      <c r="SWZ62" s="79"/>
      <c r="SXA62" s="79"/>
      <c r="SXB62" s="79"/>
      <c r="SXC62" s="79"/>
      <c r="SXD62" s="79"/>
      <c r="SXE62" s="79"/>
      <c r="SXF62" s="79"/>
      <c r="SXG62" s="79"/>
      <c r="SXH62" s="79"/>
      <c r="SXI62" s="79"/>
      <c r="SXJ62" s="79"/>
      <c r="SXK62" s="79"/>
      <c r="SXL62" s="79"/>
      <c r="SXM62" s="79"/>
      <c r="SXN62" s="79"/>
      <c r="SXO62" s="79"/>
      <c r="SXP62" s="79"/>
      <c r="SXQ62" s="79"/>
      <c r="SXR62" s="79"/>
      <c r="SXS62" s="79"/>
      <c r="SXT62" s="79"/>
      <c r="SXU62" s="79"/>
      <c r="SXV62" s="79"/>
      <c r="SXW62" s="79"/>
      <c r="SXX62" s="79"/>
      <c r="SXY62" s="79"/>
      <c r="SXZ62" s="79"/>
      <c r="SYA62" s="79"/>
      <c r="SYB62" s="79"/>
      <c r="SYC62" s="79"/>
      <c r="SYD62" s="79"/>
      <c r="SYE62" s="79"/>
      <c r="SYF62" s="79"/>
      <c r="SYG62" s="79"/>
      <c r="SYH62" s="79"/>
      <c r="SYI62" s="79"/>
      <c r="SYJ62" s="79"/>
      <c r="SYK62" s="79"/>
      <c r="SYL62" s="79"/>
      <c r="SYM62" s="79"/>
      <c r="SYN62" s="79"/>
      <c r="SYO62" s="79"/>
      <c r="SYP62" s="79"/>
      <c r="SYQ62" s="79"/>
      <c r="SYR62" s="79"/>
      <c r="SYS62" s="79"/>
      <c r="SYT62" s="79"/>
      <c r="SYU62" s="79"/>
      <c r="SYV62" s="79"/>
      <c r="SYW62" s="79"/>
      <c r="SYX62" s="79"/>
      <c r="SYY62" s="79"/>
      <c r="SYZ62" s="79"/>
      <c r="SZA62" s="79"/>
      <c r="SZB62" s="79"/>
      <c r="SZC62" s="79"/>
      <c r="SZD62" s="79"/>
      <c r="SZE62" s="79"/>
      <c r="SZF62" s="79"/>
      <c r="SZG62" s="79"/>
      <c r="SZH62" s="79"/>
      <c r="SZI62" s="79"/>
      <c r="SZJ62" s="79"/>
      <c r="SZK62" s="79"/>
      <c r="SZL62" s="79"/>
      <c r="SZM62" s="79"/>
      <c r="SZN62" s="79"/>
      <c r="SZO62" s="79"/>
      <c r="SZP62" s="79"/>
      <c r="SZQ62" s="79"/>
      <c r="SZR62" s="79"/>
      <c r="SZS62" s="79"/>
      <c r="SZT62" s="79"/>
      <c r="SZU62" s="79"/>
      <c r="SZV62" s="79"/>
      <c r="SZW62" s="79"/>
      <c r="SZX62" s="79"/>
      <c r="SZY62" s="79"/>
      <c r="SZZ62" s="79"/>
      <c r="TAA62" s="79"/>
      <c r="TAB62" s="79"/>
      <c r="TAC62" s="79"/>
      <c r="TAD62" s="79"/>
      <c r="TAE62" s="79"/>
      <c r="TAF62" s="79"/>
      <c r="TAG62" s="79"/>
      <c r="TAH62" s="79"/>
      <c r="TAI62" s="79"/>
      <c r="TAJ62" s="79"/>
      <c r="TAK62" s="79"/>
      <c r="TAL62" s="79"/>
      <c r="TAM62" s="79"/>
      <c r="TAN62" s="79"/>
      <c r="TAO62" s="79"/>
      <c r="TAP62" s="79"/>
      <c r="TAQ62" s="79"/>
      <c r="TAR62" s="79"/>
      <c r="TAS62" s="79"/>
      <c r="TAT62" s="79"/>
      <c r="TAU62" s="79"/>
      <c r="TAV62" s="79"/>
      <c r="TAW62" s="79"/>
      <c r="TAX62" s="79"/>
      <c r="TAY62" s="79"/>
      <c r="TAZ62" s="79"/>
      <c r="TBA62" s="79"/>
      <c r="TBB62" s="79"/>
      <c r="TBC62" s="79"/>
      <c r="TBD62" s="79"/>
      <c r="TBE62" s="79"/>
      <c r="TBF62" s="79"/>
      <c r="TBG62" s="79"/>
      <c r="TBH62" s="79"/>
      <c r="TBI62" s="79"/>
      <c r="TBJ62" s="79"/>
      <c r="TBK62" s="79"/>
      <c r="TBL62" s="79"/>
      <c r="TBM62" s="79"/>
      <c r="TBN62" s="79"/>
      <c r="TBO62" s="79"/>
      <c r="TBP62" s="79"/>
      <c r="TBQ62" s="79"/>
      <c r="TBR62" s="79"/>
      <c r="TBS62" s="79"/>
      <c r="TBT62" s="79"/>
      <c r="TBU62" s="79"/>
      <c r="TBV62" s="79"/>
      <c r="TBW62" s="79"/>
      <c r="TBX62" s="79"/>
      <c r="TBY62" s="79"/>
      <c r="TBZ62" s="79"/>
      <c r="TCA62" s="79"/>
      <c r="TCB62" s="79"/>
      <c r="TCC62" s="79"/>
      <c r="TCD62" s="79"/>
      <c r="TCE62" s="79"/>
      <c r="TCF62" s="79"/>
      <c r="TCG62" s="79"/>
      <c r="TCH62" s="79"/>
      <c r="TCI62" s="79"/>
      <c r="TCJ62" s="79"/>
      <c r="TCK62" s="79"/>
      <c r="TCL62" s="79"/>
      <c r="TCM62" s="79"/>
      <c r="TCN62" s="79"/>
      <c r="TCO62" s="79"/>
      <c r="TCP62" s="79"/>
      <c r="TCQ62" s="79"/>
      <c r="TCR62" s="79"/>
      <c r="TCS62" s="79"/>
      <c r="TCT62" s="79"/>
      <c r="TCU62" s="79"/>
      <c r="TCV62" s="79"/>
      <c r="TCW62" s="79"/>
      <c r="TCX62" s="79"/>
      <c r="TCY62" s="79"/>
      <c r="TCZ62" s="79"/>
      <c r="TDA62" s="79"/>
      <c r="TDB62" s="79"/>
      <c r="TDC62" s="79"/>
      <c r="TDD62" s="79"/>
      <c r="TDE62" s="79"/>
      <c r="TDF62" s="79"/>
      <c r="TDG62" s="79"/>
      <c r="TDH62" s="79"/>
      <c r="TDI62" s="79"/>
      <c r="TDJ62" s="79"/>
      <c r="TDK62" s="79"/>
      <c r="TDL62" s="79"/>
      <c r="TDM62" s="79"/>
      <c r="TDN62" s="79"/>
      <c r="TDO62" s="79"/>
      <c r="TDP62" s="79"/>
      <c r="TDQ62" s="79"/>
      <c r="TDR62" s="79"/>
      <c r="TDS62" s="79"/>
      <c r="TDT62" s="79"/>
      <c r="TDU62" s="79"/>
      <c r="TDV62" s="79"/>
      <c r="TDW62" s="79"/>
      <c r="TDX62" s="79"/>
      <c r="TDY62" s="79"/>
      <c r="TDZ62" s="79"/>
      <c r="TEA62" s="79"/>
      <c r="TEB62" s="79"/>
      <c r="TEC62" s="79"/>
      <c r="TED62" s="79"/>
      <c r="TEE62" s="79"/>
      <c r="TEF62" s="79"/>
      <c r="TEG62" s="79"/>
      <c r="TEH62" s="79"/>
      <c r="TEI62" s="79"/>
      <c r="TEJ62" s="79"/>
      <c r="TEK62" s="79"/>
      <c r="TEL62" s="79"/>
      <c r="TEM62" s="79"/>
      <c r="TEN62" s="79"/>
      <c r="TEO62" s="79"/>
      <c r="TEP62" s="79"/>
      <c r="TEQ62" s="79"/>
      <c r="TER62" s="79"/>
      <c r="TES62" s="79"/>
      <c r="TET62" s="79"/>
      <c r="TEU62" s="79"/>
      <c r="TEV62" s="79"/>
      <c r="TEW62" s="79"/>
      <c r="TEX62" s="79"/>
      <c r="TEY62" s="79"/>
      <c r="TEZ62" s="79"/>
      <c r="TFA62" s="79"/>
      <c r="TFB62" s="79"/>
      <c r="TFC62" s="79"/>
      <c r="TFD62" s="79"/>
      <c r="TFE62" s="79"/>
      <c r="TFF62" s="79"/>
      <c r="TFG62" s="79"/>
      <c r="TFH62" s="79"/>
      <c r="TFI62" s="79"/>
      <c r="TFJ62" s="79"/>
      <c r="TFK62" s="79"/>
      <c r="TFL62" s="79"/>
      <c r="TFM62" s="79"/>
      <c r="TFN62" s="79"/>
      <c r="TFO62" s="79"/>
      <c r="TFP62" s="79"/>
      <c r="TFQ62" s="79"/>
      <c r="TFR62" s="79"/>
      <c r="TFS62" s="79"/>
      <c r="TFT62" s="79"/>
      <c r="TFU62" s="79"/>
      <c r="TFV62" s="79"/>
      <c r="TFW62" s="79"/>
      <c r="TFX62" s="79"/>
      <c r="TFY62" s="79"/>
      <c r="TFZ62" s="79"/>
      <c r="TGA62" s="79"/>
      <c r="TGB62" s="79"/>
      <c r="TGC62" s="79"/>
      <c r="TGD62" s="79"/>
      <c r="TGE62" s="79"/>
      <c r="TGF62" s="79"/>
      <c r="TGG62" s="79"/>
      <c r="TGH62" s="79"/>
      <c r="TGI62" s="79"/>
      <c r="TGJ62" s="79"/>
      <c r="TGK62" s="79"/>
      <c r="TGL62" s="79"/>
      <c r="TGM62" s="79"/>
      <c r="TGN62" s="79"/>
      <c r="TGO62" s="79"/>
      <c r="TGP62" s="79"/>
      <c r="TGQ62" s="79"/>
      <c r="TGR62" s="79"/>
      <c r="TGS62" s="79"/>
      <c r="TGT62" s="79"/>
      <c r="TGU62" s="79"/>
      <c r="TGV62" s="79"/>
      <c r="TGW62" s="79"/>
      <c r="TGX62" s="79"/>
      <c r="TGY62" s="79"/>
      <c r="TGZ62" s="79"/>
      <c r="THA62" s="79"/>
      <c r="THB62" s="79"/>
      <c r="THC62" s="79"/>
      <c r="THD62" s="79"/>
      <c r="THE62" s="79"/>
      <c r="THF62" s="79"/>
      <c r="THG62" s="79"/>
      <c r="THH62" s="79"/>
      <c r="THI62" s="79"/>
      <c r="THJ62" s="79"/>
      <c r="THK62" s="79"/>
      <c r="THL62" s="79"/>
      <c r="THM62" s="79"/>
      <c r="THN62" s="79"/>
      <c r="THO62" s="79"/>
      <c r="THP62" s="79"/>
      <c r="THQ62" s="79"/>
      <c r="THR62" s="79"/>
      <c r="THS62" s="79"/>
      <c r="THT62" s="79"/>
      <c r="THU62" s="79"/>
      <c r="THV62" s="79"/>
      <c r="THW62" s="79"/>
      <c r="THX62" s="79"/>
      <c r="THY62" s="79"/>
      <c r="THZ62" s="79"/>
      <c r="TIA62" s="79"/>
      <c r="TIB62" s="79"/>
      <c r="TIC62" s="79"/>
      <c r="TID62" s="79"/>
      <c r="TIE62" s="79"/>
      <c r="TIF62" s="79"/>
      <c r="TIG62" s="79"/>
      <c r="TIH62" s="79"/>
      <c r="TII62" s="79"/>
      <c r="TIJ62" s="79"/>
      <c r="TIK62" s="79"/>
      <c r="TIL62" s="79"/>
      <c r="TIM62" s="79"/>
      <c r="TIN62" s="79"/>
      <c r="TIO62" s="79"/>
      <c r="TIP62" s="79"/>
      <c r="TIQ62" s="79"/>
      <c r="TIR62" s="79"/>
      <c r="TIS62" s="79"/>
      <c r="TIT62" s="79"/>
      <c r="TIU62" s="79"/>
      <c r="TIV62" s="79"/>
      <c r="TIW62" s="79"/>
      <c r="TIX62" s="79"/>
      <c r="TIY62" s="79"/>
      <c r="TIZ62" s="79"/>
      <c r="TJA62" s="79"/>
      <c r="TJB62" s="79"/>
      <c r="TJC62" s="79"/>
      <c r="TJD62" s="79"/>
      <c r="TJE62" s="79"/>
      <c r="TJF62" s="79"/>
      <c r="TJG62" s="79"/>
      <c r="TJH62" s="79"/>
      <c r="TJI62" s="79"/>
      <c r="TJJ62" s="79"/>
      <c r="TJK62" s="79"/>
      <c r="TJL62" s="79"/>
      <c r="TJM62" s="79"/>
      <c r="TJN62" s="79"/>
      <c r="TJO62" s="79"/>
      <c r="TJP62" s="79"/>
      <c r="TJQ62" s="79"/>
      <c r="TJR62" s="79"/>
      <c r="TJS62" s="79"/>
      <c r="TJT62" s="79"/>
      <c r="TJU62" s="79"/>
      <c r="TJV62" s="79"/>
      <c r="TJW62" s="79"/>
      <c r="TJX62" s="79"/>
      <c r="TJY62" s="79"/>
      <c r="TJZ62" s="79"/>
      <c r="TKA62" s="79"/>
      <c r="TKB62" s="79"/>
      <c r="TKC62" s="79"/>
      <c r="TKD62" s="79"/>
      <c r="TKE62" s="79"/>
      <c r="TKF62" s="79"/>
      <c r="TKG62" s="79"/>
      <c r="TKH62" s="79"/>
      <c r="TKI62" s="79"/>
      <c r="TKJ62" s="79"/>
      <c r="TKK62" s="79"/>
      <c r="TKL62" s="79"/>
      <c r="TKM62" s="79"/>
      <c r="TKN62" s="79"/>
      <c r="TKO62" s="79"/>
      <c r="TKP62" s="79"/>
      <c r="TKQ62" s="79"/>
      <c r="TKR62" s="79"/>
      <c r="TKS62" s="79"/>
      <c r="TKT62" s="79"/>
      <c r="TKU62" s="79"/>
      <c r="TKV62" s="79"/>
      <c r="TKW62" s="79"/>
      <c r="TKX62" s="79"/>
      <c r="TKY62" s="79"/>
      <c r="TKZ62" s="79"/>
      <c r="TLA62" s="79"/>
      <c r="TLB62" s="79"/>
      <c r="TLC62" s="79"/>
      <c r="TLD62" s="79"/>
      <c r="TLE62" s="79"/>
      <c r="TLF62" s="79"/>
      <c r="TLG62" s="79"/>
      <c r="TLH62" s="79"/>
      <c r="TLI62" s="79"/>
      <c r="TLJ62" s="79"/>
      <c r="TLK62" s="79"/>
      <c r="TLL62" s="79"/>
      <c r="TLM62" s="79"/>
      <c r="TLN62" s="79"/>
      <c r="TLO62" s="79"/>
      <c r="TLP62" s="79"/>
      <c r="TLQ62" s="79"/>
      <c r="TLR62" s="79"/>
      <c r="TLS62" s="79"/>
      <c r="TLT62" s="79"/>
      <c r="TLU62" s="79"/>
      <c r="TLV62" s="79"/>
      <c r="TLW62" s="79"/>
      <c r="TLX62" s="79"/>
      <c r="TLY62" s="79"/>
      <c r="TLZ62" s="79"/>
      <c r="TMA62" s="79"/>
      <c r="TMB62" s="79"/>
      <c r="TMC62" s="79"/>
      <c r="TMD62" s="79"/>
      <c r="TME62" s="79"/>
      <c r="TMF62" s="79"/>
      <c r="TMG62" s="79"/>
      <c r="TMH62" s="79"/>
      <c r="TMI62" s="79"/>
      <c r="TMJ62" s="79"/>
      <c r="TMK62" s="79"/>
      <c r="TML62" s="79"/>
      <c r="TMM62" s="79"/>
      <c r="TMN62" s="79"/>
      <c r="TMO62" s="79"/>
      <c r="TMP62" s="79"/>
      <c r="TMQ62" s="79"/>
      <c r="TMR62" s="79"/>
      <c r="TMS62" s="79"/>
      <c r="TMT62" s="79"/>
      <c r="TMU62" s="79"/>
      <c r="TMV62" s="79"/>
      <c r="TMW62" s="79"/>
      <c r="TMX62" s="79"/>
      <c r="TMY62" s="79"/>
      <c r="TMZ62" s="79"/>
      <c r="TNA62" s="79"/>
      <c r="TNB62" s="79"/>
      <c r="TNC62" s="79"/>
      <c r="TND62" s="79"/>
      <c r="TNE62" s="79"/>
      <c r="TNF62" s="79"/>
      <c r="TNG62" s="79"/>
      <c r="TNH62" s="79"/>
      <c r="TNI62" s="79"/>
      <c r="TNJ62" s="79"/>
      <c r="TNK62" s="79"/>
      <c r="TNL62" s="79"/>
      <c r="TNM62" s="79"/>
      <c r="TNN62" s="79"/>
      <c r="TNO62" s="79"/>
      <c r="TNP62" s="79"/>
      <c r="TNQ62" s="79"/>
      <c r="TNR62" s="79"/>
      <c r="TNS62" s="79"/>
      <c r="TNT62" s="79"/>
      <c r="TNU62" s="79"/>
      <c r="TNV62" s="79"/>
      <c r="TNW62" s="79"/>
      <c r="TNX62" s="79"/>
      <c r="TNY62" s="79"/>
      <c r="TNZ62" s="79"/>
      <c r="TOA62" s="79"/>
      <c r="TOB62" s="79"/>
      <c r="TOC62" s="79"/>
      <c r="TOD62" s="79"/>
      <c r="TOE62" s="79"/>
      <c r="TOF62" s="79"/>
      <c r="TOG62" s="79"/>
      <c r="TOH62" s="79"/>
      <c r="TOI62" s="79"/>
      <c r="TOJ62" s="79"/>
      <c r="TOK62" s="79"/>
      <c r="TOL62" s="79"/>
      <c r="TOM62" s="79"/>
      <c r="TON62" s="79"/>
      <c r="TOO62" s="79"/>
      <c r="TOP62" s="79"/>
      <c r="TOQ62" s="79"/>
      <c r="TOR62" s="79"/>
      <c r="TOS62" s="79"/>
      <c r="TOT62" s="79"/>
      <c r="TOU62" s="79"/>
      <c r="TOV62" s="79"/>
      <c r="TOW62" s="79"/>
      <c r="TOX62" s="79"/>
      <c r="TOY62" s="79"/>
      <c r="TOZ62" s="79"/>
      <c r="TPA62" s="79"/>
      <c r="TPB62" s="79"/>
      <c r="TPC62" s="79"/>
      <c r="TPD62" s="79"/>
      <c r="TPE62" s="79"/>
      <c r="TPF62" s="79"/>
      <c r="TPG62" s="79"/>
      <c r="TPH62" s="79"/>
      <c r="TPI62" s="79"/>
      <c r="TPJ62" s="79"/>
      <c r="TPK62" s="79"/>
      <c r="TPL62" s="79"/>
      <c r="TPM62" s="79"/>
      <c r="TPN62" s="79"/>
      <c r="TPO62" s="79"/>
      <c r="TPP62" s="79"/>
      <c r="TPQ62" s="79"/>
      <c r="TPR62" s="79"/>
      <c r="TPS62" s="79"/>
      <c r="TPT62" s="79"/>
      <c r="TPU62" s="79"/>
      <c r="TPV62" s="79"/>
      <c r="TPW62" s="79"/>
      <c r="TPX62" s="79"/>
      <c r="TPY62" s="79"/>
      <c r="TPZ62" s="79"/>
      <c r="TQA62" s="79"/>
      <c r="TQB62" s="79"/>
      <c r="TQC62" s="79"/>
      <c r="TQD62" s="79"/>
      <c r="TQE62" s="79"/>
      <c r="TQF62" s="79"/>
      <c r="TQG62" s="79"/>
      <c r="TQH62" s="79"/>
      <c r="TQI62" s="79"/>
      <c r="TQJ62" s="79"/>
      <c r="TQK62" s="79"/>
      <c r="TQL62" s="79"/>
      <c r="TQM62" s="79"/>
      <c r="TQN62" s="79"/>
      <c r="TQO62" s="79"/>
      <c r="TQP62" s="79"/>
      <c r="TQQ62" s="79"/>
      <c r="TQR62" s="79"/>
      <c r="TQS62" s="79"/>
      <c r="TQT62" s="79"/>
      <c r="TQU62" s="79"/>
      <c r="TQV62" s="79"/>
      <c r="TQW62" s="79"/>
      <c r="TQX62" s="79"/>
      <c r="TQY62" s="79"/>
      <c r="TQZ62" s="79"/>
      <c r="TRA62" s="79"/>
      <c r="TRB62" s="79"/>
      <c r="TRC62" s="79"/>
      <c r="TRD62" s="79"/>
      <c r="TRE62" s="79"/>
      <c r="TRF62" s="79"/>
      <c r="TRG62" s="79"/>
      <c r="TRH62" s="79"/>
      <c r="TRI62" s="79"/>
      <c r="TRJ62" s="79"/>
      <c r="TRK62" s="79"/>
      <c r="TRL62" s="79"/>
      <c r="TRM62" s="79"/>
      <c r="TRN62" s="79"/>
      <c r="TRO62" s="79"/>
      <c r="TRP62" s="79"/>
      <c r="TRQ62" s="79"/>
      <c r="TRR62" s="79"/>
      <c r="TRS62" s="79"/>
      <c r="TRT62" s="79"/>
      <c r="TRU62" s="79"/>
      <c r="TRV62" s="79"/>
      <c r="TRW62" s="79"/>
      <c r="TRX62" s="79"/>
      <c r="TRY62" s="79"/>
      <c r="TRZ62" s="79"/>
      <c r="TSA62" s="79"/>
      <c r="TSB62" s="79"/>
      <c r="TSC62" s="79"/>
      <c r="TSD62" s="79"/>
      <c r="TSE62" s="79"/>
      <c r="TSF62" s="79"/>
      <c r="TSG62" s="79"/>
      <c r="TSH62" s="79"/>
      <c r="TSI62" s="79"/>
      <c r="TSJ62" s="79"/>
      <c r="TSK62" s="79"/>
      <c r="TSL62" s="79"/>
      <c r="TSM62" s="79"/>
      <c r="TSN62" s="79"/>
      <c r="TSO62" s="79"/>
      <c r="TSP62" s="79"/>
      <c r="TSQ62" s="79"/>
      <c r="TSR62" s="79"/>
      <c r="TSS62" s="79"/>
      <c r="TST62" s="79"/>
      <c r="TSU62" s="79"/>
      <c r="TSV62" s="79"/>
      <c r="TSW62" s="79"/>
      <c r="TSX62" s="79"/>
      <c r="TSY62" s="79"/>
      <c r="TSZ62" s="79"/>
      <c r="TTA62" s="79"/>
      <c r="TTB62" s="79"/>
      <c r="TTC62" s="79"/>
      <c r="TTD62" s="79"/>
      <c r="TTE62" s="79"/>
      <c r="TTF62" s="79"/>
      <c r="TTG62" s="79"/>
      <c r="TTH62" s="79"/>
      <c r="TTI62" s="79"/>
      <c r="TTJ62" s="79"/>
      <c r="TTK62" s="79"/>
      <c r="TTL62" s="79"/>
      <c r="TTM62" s="79"/>
      <c r="TTN62" s="79"/>
      <c r="TTO62" s="79"/>
      <c r="TTP62" s="79"/>
      <c r="TTQ62" s="79"/>
      <c r="TTR62" s="79"/>
      <c r="TTS62" s="79"/>
      <c r="TTT62" s="79"/>
      <c r="TTU62" s="79"/>
      <c r="TTV62" s="79"/>
      <c r="TTW62" s="79"/>
      <c r="TTX62" s="79"/>
      <c r="TTY62" s="79"/>
      <c r="TTZ62" s="79"/>
      <c r="TUA62" s="79"/>
      <c r="TUB62" s="79"/>
      <c r="TUC62" s="79"/>
      <c r="TUD62" s="79"/>
      <c r="TUE62" s="79"/>
      <c r="TUF62" s="79"/>
      <c r="TUG62" s="79"/>
      <c r="TUH62" s="79"/>
      <c r="TUI62" s="79"/>
      <c r="TUJ62" s="79"/>
      <c r="TUK62" s="79"/>
      <c r="TUL62" s="79"/>
      <c r="TUM62" s="79"/>
      <c r="TUN62" s="79"/>
      <c r="TUO62" s="79"/>
      <c r="TUP62" s="79"/>
      <c r="TUQ62" s="79"/>
      <c r="TUR62" s="79"/>
      <c r="TUS62" s="79"/>
      <c r="TUT62" s="79"/>
      <c r="TUU62" s="79"/>
      <c r="TUV62" s="79"/>
      <c r="TUW62" s="79"/>
      <c r="TUX62" s="79"/>
      <c r="TUY62" s="79"/>
      <c r="TUZ62" s="79"/>
      <c r="TVA62" s="79"/>
      <c r="TVB62" s="79"/>
      <c r="TVC62" s="79"/>
      <c r="TVD62" s="79"/>
      <c r="TVE62" s="79"/>
      <c r="TVF62" s="79"/>
      <c r="TVG62" s="79"/>
      <c r="TVH62" s="79"/>
      <c r="TVI62" s="79"/>
      <c r="TVJ62" s="79"/>
      <c r="TVK62" s="79"/>
      <c r="TVL62" s="79"/>
      <c r="TVM62" s="79"/>
      <c r="TVN62" s="79"/>
      <c r="TVO62" s="79"/>
      <c r="TVP62" s="79"/>
      <c r="TVQ62" s="79"/>
      <c r="TVR62" s="79"/>
      <c r="TVS62" s="79"/>
      <c r="TVT62" s="79"/>
      <c r="TVU62" s="79"/>
      <c r="TVV62" s="79"/>
      <c r="TVW62" s="79"/>
      <c r="TVX62" s="79"/>
      <c r="TVY62" s="79"/>
      <c r="TVZ62" s="79"/>
      <c r="TWA62" s="79"/>
      <c r="TWB62" s="79"/>
      <c r="TWC62" s="79"/>
      <c r="TWD62" s="79"/>
      <c r="TWE62" s="79"/>
      <c r="TWF62" s="79"/>
      <c r="TWG62" s="79"/>
      <c r="TWH62" s="79"/>
      <c r="TWI62" s="79"/>
      <c r="TWJ62" s="79"/>
      <c r="TWK62" s="79"/>
      <c r="TWL62" s="79"/>
      <c r="TWM62" s="79"/>
      <c r="TWN62" s="79"/>
      <c r="TWO62" s="79"/>
      <c r="TWP62" s="79"/>
      <c r="TWQ62" s="79"/>
      <c r="TWR62" s="79"/>
      <c r="TWS62" s="79"/>
      <c r="TWT62" s="79"/>
      <c r="TWU62" s="79"/>
      <c r="TWV62" s="79"/>
      <c r="TWW62" s="79"/>
      <c r="TWX62" s="79"/>
      <c r="TWY62" s="79"/>
      <c r="TWZ62" s="79"/>
      <c r="TXA62" s="79"/>
      <c r="TXB62" s="79"/>
      <c r="TXC62" s="79"/>
      <c r="TXD62" s="79"/>
      <c r="TXE62" s="79"/>
      <c r="TXF62" s="79"/>
      <c r="TXG62" s="79"/>
      <c r="TXH62" s="79"/>
      <c r="TXI62" s="79"/>
      <c r="TXJ62" s="79"/>
      <c r="TXK62" s="79"/>
      <c r="TXL62" s="79"/>
      <c r="TXM62" s="79"/>
      <c r="TXN62" s="79"/>
      <c r="TXO62" s="79"/>
      <c r="TXP62" s="79"/>
      <c r="TXQ62" s="79"/>
      <c r="TXR62" s="79"/>
      <c r="TXS62" s="79"/>
      <c r="TXT62" s="79"/>
      <c r="TXU62" s="79"/>
      <c r="TXV62" s="79"/>
      <c r="TXW62" s="79"/>
      <c r="TXX62" s="79"/>
      <c r="TXY62" s="79"/>
      <c r="TXZ62" s="79"/>
      <c r="TYA62" s="79"/>
      <c r="TYB62" s="79"/>
      <c r="TYC62" s="79"/>
      <c r="TYD62" s="79"/>
      <c r="TYE62" s="79"/>
      <c r="TYF62" s="79"/>
      <c r="TYG62" s="79"/>
      <c r="TYH62" s="79"/>
      <c r="TYI62" s="79"/>
      <c r="TYJ62" s="79"/>
      <c r="TYK62" s="79"/>
      <c r="TYL62" s="79"/>
      <c r="TYM62" s="79"/>
      <c r="TYN62" s="79"/>
      <c r="TYO62" s="79"/>
      <c r="TYP62" s="79"/>
      <c r="TYQ62" s="79"/>
      <c r="TYR62" s="79"/>
      <c r="TYS62" s="79"/>
      <c r="TYT62" s="79"/>
      <c r="TYU62" s="79"/>
      <c r="TYV62" s="79"/>
      <c r="TYW62" s="79"/>
      <c r="TYX62" s="79"/>
      <c r="TYY62" s="79"/>
      <c r="TYZ62" s="79"/>
      <c r="TZA62" s="79"/>
      <c r="TZB62" s="79"/>
      <c r="TZC62" s="79"/>
      <c r="TZD62" s="79"/>
      <c r="TZE62" s="79"/>
      <c r="TZF62" s="79"/>
      <c r="TZG62" s="79"/>
      <c r="TZH62" s="79"/>
      <c r="TZI62" s="79"/>
      <c r="TZJ62" s="79"/>
      <c r="TZK62" s="79"/>
      <c r="TZL62" s="79"/>
      <c r="TZM62" s="79"/>
      <c r="TZN62" s="79"/>
      <c r="TZO62" s="79"/>
      <c r="TZP62" s="79"/>
      <c r="TZQ62" s="79"/>
      <c r="TZR62" s="79"/>
      <c r="TZS62" s="79"/>
      <c r="TZT62" s="79"/>
      <c r="TZU62" s="79"/>
      <c r="TZV62" s="79"/>
      <c r="TZW62" s="79"/>
      <c r="TZX62" s="79"/>
      <c r="TZY62" s="79"/>
      <c r="TZZ62" s="79"/>
      <c r="UAA62" s="79"/>
      <c r="UAB62" s="79"/>
      <c r="UAC62" s="79"/>
      <c r="UAD62" s="79"/>
      <c r="UAE62" s="79"/>
      <c r="UAF62" s="79"/>
      <c r="UAG62" s="79"/>
      <c r="UAH62" s="79"/>
      <c r="UAI62" s="79"/>
      <c r="UAJ62" s="79"/>
      <c r="UAK62" s="79"/>
      <c r="UAL62" s="79"/>
      <c r="UAM62" s="79"/>
      <c r="UAN62" s="79"/>
      <c r="UAO62" s="79"/>
      <c r="UAP62" s="79"/>
      <c r="UAQ62" s="79"/>
      <c r="UAR62" s="79"/>
      <c r="UAS62" s="79"/>
      <c r="UAT62" s="79"/>
      <c r="UAU62" s="79"/>
      <c r="UAV62" s="79"/>
      <c r="UAW62" s="79"/>
      <c r="UAX62" s="79"/>
      <c r="UAY62" s="79"/>
      <c r="UAZ62" s="79"/>
      <c r="UBA62" s="79"/>
      <c r="UBB62" s="79"/>
      <c r="UBC62" s="79"/>
      <c r="UBD62" s="79"/>
      <c r="UBE62" s="79"/>
      <c r="UBF62" s="79"/>
      <c r="UBG62" s="79"/>
      <c r="UBH62" s="79"/>
      <c r="UBI62" s="79"/>
      <c r="UBJ62" s="79"/>
      <c r="UBK62" s="79"/>
      <c r="UBL62" s="79"/>
      <c r="UBM62" s="79"/>
      <c r="UBN62" s="79"/>
      <c r="UBO62" s="79"/>
      <c r="UBP62" s="79"/>
      <c r="UBQ62" s="79"/>
      <c r="UBR62" s="79"/>
      <c r="UBS62" s="79"/>
      <c r="UBT62" s="79"/>
      <c r="UBU62" s="79"/>
      <c r="UBV62" s="79"/>
      <c r="UBW62" s="79"/>
      <c r="UBX62" s="79"/>
      <c r="UBY62" s="79"/>
      <c r="UBZ62" s="79"/>
      <c r="UCA62" s="79"/>
      <c r="UCB62" s="79"/>
      <c r="UCC62" s="79"/>
      <c r="UCD62" s="79"/>
      <c r="UCE62" s="79"/>
      <c r="UCF62" s="79"/>
      <c r="UCG62" s="79"/>
      <c r="UCH62" s="79"/>
      <c r="UCI62" s="79"/>
      <c r="UCJ62" s="79"/>
      <c r="UCK62" s="79"/>
      <c r="UCL62" s="79"/>
      <c r="UCM62" s="79"/>
      <c r="UCN62" s="79"/>
      <c r="UCO62" s="79"/>
      <c r="UCP62" s="79"/>
      <c r="UCQ62" s="79"/>
      <c r="UCR62" s="79"/>
      <c r="UCS62" s="79"/>
      <c r="UCT62" s="79"/>
      <c r="UCU62" s="79"/>
      <c r="UCV62" s="79"/>
      <c r="UCW62" s="79"/>
      <c r="UCX62" s="79"/>
      <c r="UCY62" s="79"/>
      <c r="UCZ62" s="79"/>
      <c r="UDA62" s="79"/>
      <c r="UDB62" s="79"/>
      <c r="UDC62" s="79"/>
      <c r="UDD62" s="79"/>
      <c r="UDE62" s="79"/>
      <c r="UDF62" s="79"/>
      <c r="UDG62" s="79"/>
      <c r="UDH62" s="79"/>
      <c r="UDI62" s="79"/>
      <c r="UDJ62" s="79"/>
      <c r="UDK62" s="79"/>
      <c r="UDL62" s="79"/>
      <c r="UDM62" s="79"/>
      <c r="UDN62" s="79"/>
      <c r="UDO62" s="79"/>
      <c r="UDP62" s="79"/>
      <c r="UDQ62" s="79"/>
      <c r="UDR62" s="79"/>
      <c r="UDS62" s="79"/>
      <c r="UDT62" s="79"/>
      <c r="UDU62" s="79"/>
      <c r="UDV62" s="79"/>
      <c r="UDW62" s="79"/>
      <c r="UDX62" s="79"/>
      <c r="UDY62" s="79"/>
      <c r="UDZ62" s="79"/>
      <c r="UEA62" s="79"/>
      <c r="UEB62" s="79"/>
      <c r="UEC62" s="79"/>
      <c r="UED62" s="79"/>
      <c r="UEE62" s="79"/>
      <c r="UEF62" s="79"/>
      <c r="UEG62" s="79"/>
      <c r="UEH62" s="79"/>
      <c r="UEI62" s="79"/>
      <c r="UEJ62" s="79"/>
      <c r="UEK62" s="79"/>
      <c r="UEL62" s="79"/>
      <c r="UEM62" s="79"/>
      <c r="UEN62" s="79"/>
      <c r="UEO62" s="79"/>
      <c r="UEP62" s="79"/>
      <c r="UEQ62" s="79"/>
      <c r="UER62" s="79"/>
      <c r="UES62" s="79"/>
      <c r="UET62" s="79"/>
      <c r="UEU62" s="79"/>
      <c r="UEV62" s="79"/>
      <c r="UEW62" s="79"/>
      <c r="UEX62" s="79"/>
      <c r="UEY62" s="79"/>
      <c r="UEZ62" s="79"/>
      <c r="UFA62" s="79"/>
      <c r="UFB62" s="79"/>
      <c r="UFC62" s="79"/>
      <c r="UFD62" s="79"/>
      <c r="UFE62" s="79"/>
      <c r="UFF62" s="79"/>
      <c r="UFG62" s="79"/>
      <c r="UFH62" s="79"/>
      <c r="UFI62" s="79"/>
      <c r="UFJ62" s="79"/>
      <c r="UFK62" s="79"/>
      <c r="UFL62" s="79"/>
      <c r="UFM62" s="79"/>
      <c r="UFN62" s="79"/>
      <c r="UFO62" s="79"/>
      <c r="UFP62" s="79"/>
      <c r="UFQ62" s="79"/>
      <c r="UFR62" s="79"/>
      <c r="UFS62" s="79"/>
      <c r="UFT62" s="79"/>
      <c r="UFU62" s="79"/>
      <c r="UFV62" s="79"/>
      <c r="UFW62" s="79"/>
      <c r="UFX62" s="79"/>
      <c r="UFY62" s="79"/>
      <c r="UFZ62" s="79"/>
      <c r="UGA62" s="79"/>
      <c r="UGB62" s="79"/>
      <c r="UGC62" s="79"/>
      <c r="UGD62" s="79"/>
      <c r="UGE62" s="79"/>
      <c r="UGF62" s="79"/>
      <c r="UGG62" s="79"/>
      <c r="UGH62" s="79"/>
      <c r="UGI62" s="79"/>
      <c r="UGJ62" s="79"/>
      <c r="UGK62" s="79"/>
      <c r="UGL62" s="79"/>
      <c r="UGM62" s="79"/>
      <c r="UGN62" s="79"/>
      <c r="UGO62" s="79"/>
      <c r="UGP62" s="79"/>
      <c r="UGQ62" s="79"/>
      <c r="UGR62" s="79"/>
      <c r="UGS62" s="79"/>
      <c r="UGT62" s="79"/>
      <c r="UGU62" s="79"/>
      <c r="UGV62" s="79"/>
      <c r="UGW62" s="79"/>
      <c r="UGX62" s="79"/>
      <c r="UGY62" s="79"/>
      <c r="UGZ62" s="79"/>
      <c r="UHA62" s="79"/>
      <c r="UHB62" s="79"/>
      <c r="UHC62" s="79"/>
      <c r="UHD62" s="79"/>
      <c r="UHE62" s="79"/>
      <c r="UHF62" s="79"/>
      <c r="UHG62" s="79"/>
      <c r="UHH62" s="79"/>
      <c r="UHI62" s="79"/>
      <c r="UHJ62" s="79"/>
      <c r="UHK62" s="79"/>
      <c r="UHL62" s="79"/>
      <c r="UHM62" s="79"/>
      <c r="UHN62" s="79"/>
      <c r="UHO62" s="79"/>
      <c r="UHP62" s="79"/>
      <c r="UHQ62" s="79"/>
      <c r="UHR62" s="79"/>
      <c r="UHS62" s="79"/>
      <c r="UHT62" s="79"/>
      <c r="UHU62" s="79"/>
      <c r="UHV62" s="79"/>
      <c r="UHW62" s="79"/>
      <c r="UHX62" s="79"/>
      <c r="UHY62" s="79"/>
      <c r="UHZ62" s="79"/>
      <c r="UIA62" s="79"/>
      <c r="UIB62" s="79"/>
      <c r="UIC62" s="79"/>
      <c r="UID62" s="79"/>
      <c r="UIE62" s="79"/>
      <c r="UIF62" s="79"/>
      <c r="UIG62" s="79"/>
      <c r="UIH62" s="79"/>
      <c r="UII62" s="79"/>
      <c r="UIJ62" s="79"/>
      <c r="UIK62" s="79"/>
      <c r="UIL62" s="79"/>
      <c r="UIM62" s="79"/>
      <c r="UIN62" s="79"/>
      <c r="UIO62" s="79"/>
      <c r="UIP62" s="79"/>
      <c r="UIQ62" s="79"/>
      <c r="UIR62" s="79"/>
      <c r="UIS62" s="79"/>
      <c r="UIT62" s="79"/>
      <c r="UIU62" s="79"/>
      <c r="UIV62" s="79"/>
      <c r="UIW62" s="79"/>
      <c r="UIX62" s="79"/>
      <c r="UIY62" s="79"/>
      <c r="UIZ62" s="79"/>
      <c r="UJA62" s="79"/>
      <c r="UJB62" s="79"/>
      <c r="UJC62" s="79"/>
      <c r="UJD62" s="79"/>
      <c r="UJE62" s="79"/>
      <c r="UJF62" s="79"/>
      <c r="UJG62" s="79"/>
      <c r="UJH62" s="79"/>
      <c r="UJI62" s="79"/>
      <c r="UJJ62" s="79"/>
      <c r="UJK62" s="79"/>
      <c r="UJL62" s="79"/>
      <c r="UJM62" s="79"/>
      <c r="UJN62" s="79"/>
      <c r="UJO62" s="79"/>
      <c r="UJP62" s="79"/>
      <c r="UJQ62" s="79"/>
      <c r="UJR62" s="79"/>
      <c r="UJS62" s="79"/>
      <c r="UJT62" s="79"/>
      <c r="UJU62" s="79"/>
      <c r="UJV62" s="79"/>
      <c r="UJW62" s="79"/>
      <c r="UJX62" s="79"/>
      <c r="UJY62" s="79"/>
      <c r="UJZ62" s="79"/>
      <c r="UKA62" s="79"/>
      <c r="UKB62" s="79"/>
      <c r="UKC62" s="79"/>
      <c r="UKD62" s="79"/>
      <c r="UKE62" s="79"/>
      <c r="UKF62" s="79"/>
      <c r="UKG62" s="79"/>
      <c r="UKH62" s="79"/>
      <c r="UKI62" s="79"/>
      <c r="UKJ62" s="79"/>
      <c r="UKK62" s="79"/>
      <c r="UKL62" s="79"/>
      <c r="UKM62" s="79"/>
      <c r="UKN62" s="79"/>
      <c r="UKO62" s="79"/>
      <c r="UKP62" s="79"/>
      <c r="UKQ62" s="79"/>
      <c r="UKR62" s="79"/>
      <c r="UKS62" s="79"/>
      <c r="UKT62" s="79"/>
      <c r="UKU62" s="79"/>
      <c r="UKV62" s="79"/>
      <c r="UKW62" s="79"/>
      <c r="UKX62" s="79"/>
      <c r="UKY62" s="79"/>
      <c r="UKZ62" s="79"/>
      <c r="ULA62" s="79"/>
      <c r="ULB62" s="79"/>
      <c r="ULC62" s="79"/>
      <c r="ULD62" s="79"/>
      <c r="ULE62" s="79"/>
      <c r="ULF62" s="79"/>
      <c r="ULG62" s="79"/>
      <c r="ULH62" s="79"/>
      <c r="ULI62" s="79"/>
      <c r="ULJ62" s="79"/>
      <c r="ULK62" s="79"/>
      <c r="ULL62" s="79"/>
      <c r="ULM62" s="79"/>
      <c r="ULN62" s="79"/>
      <c r="ULO62" s="79"/>
      <c r="ULP62" s="79"/>
      <c r="ULQ62" s="79"/>
      <c r="ULR62" s="79"/>
      <c r="ULS62" s="79"/>
      <c r="ULT62" s="79"/>
      <c r="ULU62" s="79"/>
      <c r="ULV62" s="79"/>
      <c r="ULW62" s="79"/>
      <c r="ULX62" s="79"/>
      <c r="ULY62" s="79"/>
      <c r="ULZ62" s="79"/>
      <c r="UMA62" s="79"/>
      <c r="UMB62" s="79"/>
      <c r="UMC62" s="79"/>
      <c r="UMD62" s="79"/>
      <c r="UME62" s="79"/>
      <c r="UMF62" s="79"/>
      <c r="UMG62" s="79"/>
      <c r="UMH62" s="79"/>
      <c r="UMI62" s="79"/>
      <c r="UMJ62" s="79"/>
      <c r="UMK62" s="79"/>
      <c r="UML62" s="79"/>
      <c r="UMM62" s="79"/>
      <c r="UMN62" s="79"/>
      <c r="UMO62" s="79"/>
      <c r="UMP62" s="79"/>
      <c r="UMQ62" s="79"/>
      <c r="UMR62" s="79"/>
      <c r="UMS62" s="79"/>
      <c r="UMT62" s="79"/>
      <c r="UMU62" s="79"/>
      <c r="UMV62" s="79"/>
      <c r="UMW62" s="79"/>
      <c r="UMX62" s="79"/>
      <c r="UMY62" s="79"/>
      <c r="UMZ62" s="79"/>
      <c r="UNA62" s="79"/>
      <c r="UNB62" s="79"/>
      <c r="UNC62" s="79"/>
      <c r="UND62" s="79"/>
      <c r="UNE62" s="79"/>
      <c r="UNF62" s="79"/>
      <c r="UNG62" s="79"/>
      <c r="UNH62" s="79"/>
      <c r="UNI62" s="79"/>
      <c r="UNJ62" s="79"/>
      <c r="UNK62" s="79"/>
      <c r="UNL62" s="79"/>
      <c r="UNM62" s="79"/>
      <c r="UNN62" s="79"/>
      <c r="UNO62" s="79"/>
      <c r="UNP62" s="79"/>
      <c r="UNQ62" s="79"/>
      <c r="UNR62" s="79"/>
      <c r="UNS62" s="79"/>
      <c r="UNT62" s="79"/>
      <c r="UNU62" s="79"/>
      <c r="UNV62" s="79"/>
      <c r="UNW62" s="79"/>
      <c r="UNX62" s="79"/>
      <c r="UNY62" s="79"/>
      <c r="UNZ62" s="79"/>
      <c r="UOA62" s="79"/>
      <c r="UOB62" s="79"/>
      <c r="UOC62" s="79"/>
      <c r="UOD62" s="79"/>
      <c r="UOE62" s="79"/>
      <c r="UOF62" s="79"/>
      <c r="UOG62" s="79"/>
      <c r="UOH62" s="79"/>
      <c r="UOI62" s="79"/>
      <c r="UOJ62" s="79"/>
      <c r="UOK62" s="79"/>
      <c r="UOL62" s="79"/>
      <c r="UOM62" s="79"/>
      <c r="UON62" s="79"/>
      <c r="UOO62" s="79"/>
      <c r="UOP62" s="79"/>
      <c r="UOQ62" s="79"/>
      <c r="UOR62" s="79"/>
      <c r="UOS62" s="79"/>
      <c r="UOT62" s="79"/>
      <c r="UOU62" s="79"/>
      <c r="UOV62" s="79"/>
      <c r="UOW62" s="79"/>
      <c r="UOX62" s="79"/>
      <c r="UOY62" s="79"/>
      <c r="UOZ62" s="79"/>
      <c r="UPA62" s="79"/>
      <c r="UPB62" s="79"/>
      <c r="UPC62" s="79"/>
      <c r="UPD62" s="79"/>
      <c r="UPE62" s="79"/>
      <c r="UPF62" s="79"/>
      <c r="UPG62" s="79"/>
      <c r="UPH62" s="79"/>
      <c r="UPI62" s="79"/>
      <c r="UPJ62" s="79"/>
      <c r="UPK62" s="79"/>
      <c r="UPL62" s="79"/>
      <c r="UPM62" s="79"/>
      <c r="UPN62" s="79"/>
      <c r="UPO62" s="79"/>
      <c r="UPP62" s="79"/>
      <c r="UPQ62" s="79"/>
      <c r="UPR62" s="79"/>
      <c r="UPS62" s="79"/>
      <c r="UPT62" s="79"/>
      <c r="UPU62" s="79"/>
      <c r="UPV62" s="79"/>
      <c r="UPW62" s="79"/>
      <c r="UPX62" s="79"/>
      <c r="UPY62" s="79"/>
      <c r="UPZ62" s="79"/>
      <c r="UQA62" s="79"/>
      <c r="UQB62" s="79"/>
      <c r="UQC62" s="79"/>
      <c r="UQD62" s="79"/>
      <c r="UQE62" s="79"/>
      <c r="UQF62" s="79"/>
      <c r="UQG62" s="79"/>
      <c r="UQH62" s="79"/>
      <c r="UQI62" s="79"/>
      <c r="UQJ62" s="79"/>
      <c r="UQK62" s="79"/>
      <c r="UQL62" s="79"/>
      <c r="UQM62" s="79"/>
      <c r="UQN62" s="79"/>
      <c r="UQO62" s="79"/>
      <c r="UQP62" s="79"/>
      <c r="UQQ62" s="79"/>
      <c r="UQR62" s="79"/>
      <c r="UQS62" s="79"/>
      <c r="UQT62" s="79"/>
      <c r="UQU62" s="79"/>
      <c r="UQV62" s="79"/>
      <c r="UQW62" s="79"/>
      <c r="UQX62" s="79"/>
      <c r="UQY62" s="79"/>
      <c r="UQZ62" s="79"/>
      <c r="URA62" s="79"/>
      <c r="URB62" s="79"/>
      <c r="URC62" s="79"/>
      <c r="URD62" s="79"/>
      <c r="URE62" s="79"/>
      <c r="URF62" s="79"/>
      <c r="URG62" s="79"/>
      <c r="URH62" s="79"/>
      <c r="URI62" s="79"/>
      <c r="URJ62" s="79"/>
      <c r="URK62" s="79"/>
      <c r="URL62" s="79"/>
      <c r="URM62" s="79"/>
      <c r="URN62" s="79"/>
      <c r="URO62" s="79"/>
      <c r="URP62" s="79"/>
      <c r="URQ62" s="79"/>
      <c r="URR62" s="79"/>
      <c r="URS62" s="79"/>
      <c r="URT62" s="79"/>
      <c r="URU62" s="79"/>
      <c r="URV62" s="79"/>
      <c r="URW62" s="79"/>
      <c r="URX62" s="79"/>
      <c r="URY62" s="79"/>
      <c r="URZ62" s="79"/>
      <c r="USA62" s="79"/>
      <c r="USB62" s="79"/>
      <c r="USC62" s="79"/>
      <c r="USD62" s="79"/>
      <c r="USE62" s="79"/>
      <c r="USF62" s="79"/>
      <c r="USG62" s="79"/>
      <c r="USH62" s="79"/>
      <c r="USI62" s="79"/>
      <c r="USJ62" s="79"/>
      <c r="USK62" s="79"/>
      <c r="USL62" s="79"/>
      <c r="USM62" s="79"/>
      <c r="USN62" s="79"/>
      <c r="USO62" s="79"/>
      <c r="USP62" s="79"/>
      <c r="USQ62" s="79"/>
      <c r="USR62" s="79"/>
      <c r="USS62" s="79"/>
      <c r="UST62" s="79"/>
      <c r="USU62" s="79"/>
      <c r="USV62" s="79"/>
      <c r="USW62" s="79"/>
      <c r="USX62" s="79"/>
      <c r="USY62" s="79"/>
      <c r="USZ62" s="79"/>
      <c r="UTA62" s="79"/>
      <c r="UTB62" s="79"/>
      <c r="UTC62" s="79"/>
      <c r="UTD62" s="79"/>
      <c r="UTE62" s="79"/>
      <c r="UTF62" s="79"/>
      <c r="UTG62" s="79"/>
      <c r="UTH62" s="79"/>
      <c r="UTI62" s="79"/>
      <c r="UTJ62" s="79"/>
      <c r="UTK62" s="79"/>
      <c r="UTL62" s="79"/>
      <c r="UTM62" s="79"/>
      <c r="UTN62" s="79"/>
      <c r="UTO62" s="79"/>
      <c r="UTP62" s="79"/>
      <c r="UTQ62" s="79"/>
      <c r="UTR62" s="79"/>
      <c r="UTS62" s="79"/>
      <c r="UTT62" s="79"/>
      <c r="UTU62" s="79"/>
      <c r="UTV62" s="79"/>
      <c r="UTW62" s="79"/>
      <c r="UTX62" s="79"/>
      <c r="UTY62" s="79"/>
      <c r="UTZ62" s="79"/>
      <c r="UUA62" s="79"/>
      <c r="UUB62" s="79"/>
      <c r="UUC62" s="79"/>
      <c r="UUD62" s="79"/>
      <c r="UUE62" s="79"/>
      <c r="UUF62" s="79"/>
      <c r="UUG62" s="79"/>
      <c r="UUH62" s="79"/>
      <c r="UUI62" s="79"/>
      <c r="UUJ62" s="79"/>
      <c r="UUK62" s="79"/>
      <c r="UUL62" s="79"/>
      <c r="UUM62" s="79"/>
      <c r="UUN62" s="79"/>
      <c r="UUO62" s="79"/>
      <c r="UUP62" s="79"/>
      <c r="UUQ62" s="79"/>
      <c r="UUR62" s="79"/>
      <c r="UUS62" s="79"/>
      <c r="UUT62" s="79"/>
      <c r="UUU62" s="79"/>
      <c r="UUV62" s="79"/>
      <c r="UUW62" s="79"/>
      <c r="UUX62" s="79"/>
      <c r="UUY62" s="79"/>
      <c r="UUZ62" s="79"/>
      <c r="UVA62" s="79"/>
      <c r="UVB62" s="79"/>
      <c r="UVC62" s="79"/>
      <c r="UVD62" s="79"/>
      <c r="UVE62" s="79"/>
      <c r="UVF62" s="79"/>
      <c r="UVG62" s="79"/>
      <c r="UVH62" s="79"/>
      <c r="UVI62" s="79"/>
      <c r="UVJ62" s="79"/>
      <c r="UVK62" s="79"/>
      <c r="UVL62" s="79"/>
      <c r="UVM62" s="79"/>
      <c r="UVN62" s="79"/>
      <c r="UVO62" s="79"/>
      <c r="UVP62" s="79"/>
      <c r="UVQ62" s="79"/>
      <c r="UVR62" s="79"/>
      <c r="UVS62" s="79"/>
      <c r="UVT62" s="79"/>
      <c r="UVU62" s="79"/>
      <c r="UVV62" s="79"/>
      <c r="UVW62" s="79"/>
      <c r="UVX62" s="79"/>
      <c r="UVY62" s="79"/>
      <c r="UVZ62" s="79"/>
      <c r="UWA62" s="79"/>
      <c r="UWB62" s="79"/>
      <c r="UWC62" s="79"/>
      <c r="UWD62" s="79"/>
      <c r="UWE62" s="79"/>
      <c r="UWF62" s="79"/>
      <c r="UWG62" s="79"/>
      <c r="UWH62" s="79"/>
      <c r="UWI62" s="79"/>
      <c r="UWJ62" s="79"/>
      <c r="UWK62" s="79"/>
      <c r="UWL62" s="79"/>
      <c r="UWM62" s="79"/>
      <c r="UWN62" s="79"/>
      <c r="UWO62" s="79"/>
      <c r="UWP62" s="79"/>
      <c r="UWQ62" s="79"/>
      <c r="UWR62" s="79"/>
      <c r="UWS62" s="79"/>
      <c r="UWT62" s="79"/>
      <c r="UWU62" s="79"/>
      <c r="UWV62" s="79"/>
      <c r="UWW62" s="79"/>
      <c r="UWX62" s="79"/>
      <c r="UWY62" s="79"/>
      <c r="UWZ62" s="79"/>
      <c r="UXA62" s="79"/>
      <c r="UXB62" s="79"/>
      <c r="UXC62" s="79"/>
      <c r="UXD62" s="79"/>
      <c r="UXE62" s="79"/>
      <c r="UXF62" s="79"/>
      <c r="UXG62" s="79"/>
      <c r="UXH62" s="79"/>
      <c r="UXI62" s="79"/>
      <c r="UXJ62" s="79"/>
      <c r="UXK62" s="79"/>
      <c r="UXL62" s="79"/>
      <c r="UXM62" s="79"/>
      <c r="UXN62" s="79"/>
      <c r="UXO62" s="79"/>
      <c r="UXP62" s="79"/>
      <c r="UXQ62" s="79"/>
      <c r="UXR62" s="79"/>
      <c r="UXS62" s="79"/>
      <c r="UXT62" s="79"/>
      <c r="UXU62" s="79"/>
      <c r="UXV62" s="79"/>
      <c r="UXW62" s="79"/>
      <c r="UXX62" s="79"/>
      <c r="UXY62" s="79"/>
      <c r="UXZ62" s="79"/>
      <c r="UYA62" s="79"/>
      <c r="UYB62" s="79"/>
      <c r="UYC62" s="79"/>
      <c r="UYD62" s="79"/>
      <c r="UYE62" s="79"/>
      <c r="UYF62" s="79"/>
      <c r="UYG62" s="79"/>
      <c r="UYH62" s="79"/>
      <c r="UYI62" s="79"/>
      <c r="UYJ62" s="79"/>
      <c r="UYK62" s="79"/>
      <c r="UYL62" s="79"/>
      <c r="UYM62" s="79"/>
      <c r="UYN62" s="79"/>
      <c r="UYO62" s="79"/>
      <c r="UYP62" s="79"/>
      <c r="UYQ62" s="79"/>
      <c r="UYR62" s="79"/>
      <c r="UYS62" s="79"/>
      <c r="UYT62" s="79"/>
      <c r="UYU62" s="79"/>
      <c r="UYV62" s="79"/>
      <c r="UYW62" s="79"/>
      <c r="UYX62" s="79"/>
      <c r="UYY62" s="79"/>
      <c r="UYZ62" s="79"/>
      <c r="UZA62" s="79"/>
      <c r="UZB62" s="79"/>
      <c r="UZC62" s="79"/>
      <c r="UZD62" s="79"/>
      <c r="UZE62" s="79"/>
      <c r="UZF62" s="79"/>
      <c r="UZG62" s="79"/>
      <c r="UZH62" s="79"/>
      <c r="UZI62" s="79"/>
      <c r="UZJ62" s="79"/>
      <c r="UZK62" s="79"/>
      <c r="UZL62" s="79"/>
      <c r="UZM62" s="79"/>
      <c r="UZN62" s="79"/>
      <c r="UZO62" s="79"/>
      <c r="UZP62" s="79"/>
      <c r="UZQ62" s="79"/>
      <c r="UZR62" s="79"/>
      <c r="UZS62" s="79"/>
      <c r="UZT62" s="79"/>
      <c r="UZU62" s="79"/>
      <c r="UZV62" s="79"/>
      <c r="UZW62" s="79"/>
      <c r="UZX62" s="79"/>
      <c r="UZY62" s="79"/>
      <c r="UZZ62" s="79"/>
      <c r="VAA62" s="79"/>
      <c r="VAB62" s="79"/>
      <c r="VAC62" s="79"/>
      <c r="VAD62" s="79"/>
      <c r="VAE62" s="79"/>
      <c r="VAF62" s="79"/>
      <c r="VAG62" s="79"/>
      <c r="VAH62" s="79"/>
      <c r="VAI62" s="79"/>
      <c r="VAJ62" s="79"/>
      <c r="VAK62" s="79"/>
      <c r="VAL62" s="79"/>
      <c r="VAM62" s="79"/>
      <c r="VAN62" s="79"/>
      <c r="VAO62" s="79"/>
      <c r="VAP62" s="79"/>
      <c r="VAQ62" s="79"/>
      <c r="VAR62" s="79"/>
      <c r="VAS62" s="79"/>
      <c r="VAT62" s="79"/>
      <c r="VAU62" s="79"/>
      <c r="VAV62" s="79"/>
      <c r="VAW62" s="79"/>
      <c r="VAX62" s="79"/>
      <c r="VAY62" s="79"/>
      <c r="VAZ62" s="79"/>
      <c r="VBA62" s="79"/>
      <c r="VBB62" s="79"/>
      <c r="VBC62" s="79"/>
      <c r="VBD62" s="79"/>
      <c r="VBE62" s="79"/>
      <c r="VBF62" s="79"/>
      <c r="VBG62" s="79"/>
      <c r="VBH62" s="79"/>
      <c r="VBI62" s="79"/>
      <c r="VBJ62" s="79"/>
      <c r="VBK62" s="79"/>
      <c r="VBL62" s="79"/>
      <c r="VBM62" s="79"/>
      <c r="VBN62" s="79"/>
      <c r="VBO62" s="79"/>
      <c r="VBP62" s="79"/>
      <c r="VBQ62" s="79"/>
      <c r="VBR62" s="79"/>
      <c r="VBS62" s="79"/>
      <c r="VBT62" s="79"/>
      <c r="VBU62" s="79"/>
      <c r="VBV62" s="79"/>
      <c r="VBW62" s="79"/>
      <c r="VBX62" s="79"/>
      <c r="VBY62" s="79"/>
      <c r="VBZ62" s="79"/>
      <c r="VCA62" s="79"/>
      <c r="VCB62" s="79"/>
      <c r="VCC62" s="79"/>
      <c r="VCD62" s="79"/>
      <c r="VCE62" s="79"/>
      <c r="VCF62" s="79"/>
      <c r="VCG62" s="79"/>
      <c r="VCH62" s="79"/>
      <c r="VCI62" s="79"/>
      <c r="VCJ62" s="79"/>
      <c r="VCK62" s="79"/>
      <c r="VCL62" s="79"/>
      <c r="VCM62" s="79"/>
      <c r="VCN62" s="79"/>
      <c r="VCO62" s="79"/>
      <c r="VCP62" s="79"/>
      <c r="VCQ62" s="79"/>
      <c r="VCR62" s="79"/>
      <c r="VCS62" s="79"/>
      <c r="VCT62" s="79"/>
      <c r="VCU62" s="79"/>
      <c r="VCV62" s="79"/>
      <c r="VCW62" s="79"/>
      <c r="VCX62" s="79"/>
      <c r="VCY62" s="79"/>
      <c r="VCZ62" s="79"/>
      <c r="VDA62" s="79"/>
      <c r="VDB62" s="79"/>
      <c r="VDC62" s="79"/>
      <c r="VDD62" s="79"/>
      <c r="VDE62" s="79"/>
      <c r="VDF62" s="79"/>
      <c r="VDG62" s="79"/>
      <c r="VDH62" s="79"/>
      <c r="VDI62" s="79"/>
      <c r="VDJ62" s="79"/>
      <c r="VDK62" s="79"/>
      <c r="VDL62" s="79"/>
      <c r="VDM62" s="79"/>
      <c r="VDN62" s="79"/>
      <c r="VDO62" s="79"/>
      <c r="VDP62" s="79"/>
      <c r="VDQ62" s="79"/>
      <c r="VDR62" s="79"/>
      <c r="VDS62" s="79"/>
      <c r="VDT62" s="79"/>
      <c r="VDU62" s="79"/>
      <c r="VDV62" s="79"/>
      <c r="VDW62" s="79"/>
      <c r="VDX62" s="79"/>
      <c r="VDY62" s="79"/>
      <c r="VDZ62" s="79"/>
      <c r="VEA62" s="79"/>
      <c r="VEB62" s="79"/>
      <c r="VEC62" s="79"/>
      <c r="VED62" s="79"/>
      <c r="VEE62" s="79"/>
      <c r="VEF62" s="79"/>
      <c r="VEG62" s="79"/>
      <c r="VEH62" s="79"/>
      <c r="VEI62" s="79"/>
      <c r="VEJ62" s="79"/>
      <c r="VEK62" s="79"/>
      <c r="VEL62" s="79"/>
      <c r="VEM62" s="79"/>
      <c r="VEN62" s="79"/>
      <c r="VEO62" s="79"/>
      <c r="VEP62" s="79"/>
      <c r="VEQ62" s="79"/>
      <c r="VER62" s="79"/>
      <c r="VES62" s="79"/>
      <c r="VET62" s="79"/>
      <c r="VEU62" s="79"/>
      <c r="VEV62" s="79"/>
      <c r="VEW62" s="79"/>
      <c r="VEX62" s="79"/>
      <c r="VEY62" s="79"/>
      <c r="VEZ62" s="79"/>
      <c r="VFA62" s="79"/>
      <c r="VFB62" s="79"/>
      <c r="VFC62" s="79"/>
      <c r="VFD62" s="79"/>
      <c r="VFE62" s="79"/>
      <c r="VFF62" s="79"/>
      <c r="VFG62" s="79"/>
      <c r="VFH62" s="79"/>
      <c r="VFI62" s="79"/>
      <c r="VFJ62" s="79"/>
      <c r="VFK62" s="79"/>
      <c r="VFL62" s="79"/>
      <c r="VFM62" s="79"/>
      <c r="VFN62" s="79"/>
      <c r="VFO62" s="79"/>
      <c r="VFP62" s="79"/>
      <c r="VFQ62" s="79"/>
      <c r="VFR62" s="79"/>
      <c r="VFS62" s="79"/>
      <c r="VFT62" s="79"/>
      <c r="VFU62" s="79"/>
      <c r="VFV62" s="79"/>
      <c r="VFW62" s="79"/>
      <c r="VFX62" s="79"/>
      <c r="VFY62" s="79"/>
      <c r="VFZ62" s="79"/>
      <c r="VGA62" s="79"/>
      <c r="VGB62" s="79"/>
      <c r="VGC62" s="79"/>
      <c r="VGD62" s="79"/>
      <c r="VGE62" s="79"/>
      <c r="VGF62" s="79"/>
      <c r="VGG62" s="79"/>
      <c r="VGH62" s="79"/>
      <c r="VGI62" s="79"/>
      <c r="VGJ62" s="79"/>
      <c r="VGK62" s="79"/>
      <c r="VGL62" s="79"/>
      <c r="VGM62" s="79"/>
      <c r="VGN62" s="79"/>
      <c r="VGO62" s="79"/>
      <c r="VGP62" s="79"/>
      <c r="VGQ62" s="79"/>
      <c r="VGR62" s="79"/>
      <c r="VGS62" s="79"/>
      <c r="VGT62" s="79"/>
      <c r="VGU62" s="79"/>
      <c r="VGV62" s="79"/>
      <c r="VGW62" s="79"/>
      <c r="VGX62" s="79"/>
      <c r="VGY62" s="79"/>
      <c r="VGZ62" s="79"/>
      <c r="VHA62" s="79"/>
      <c r="VHB62" s="79"/>
      <c r="VHC62" s="79"/>
      <c r="VHD62" s="79"/>
      <c r="VHE62" s="79"/>
      <c r="VHF62" s="79"/>
      <c r="VHG62" s="79"/>
      <c r="VHH62" s="79"/>
      <c r="VHI62" s="79"/>
      <c r="VHJ62" s="79"/>
      <c r="VHK62" s="79"/>
      <c r="VHL62" s="79"/>
      <c r="VHM62" s="79"/>
      <c r="VHN62" s="79"/>
      <c r="VHO62" s="79"/>
      <c r="VHP62" s="79"/>
      <c r="VHQ62" s="79"/>
      <c r="VHR62" s="79"/>
      <c r="VHS62" s="79"/>
      <c r="VHT62" s="79"/>
      <c r="VHU62" s="79"/>
      <c r="VHV62" s="79"/>
      <c r="VHW62" s="79"/>
      <c r="VHX62" s="79"/>
      <c r="VHY62" s="79"/>
      <c r="VHZ62" s="79"/>
      <c r="VIA62" s="79"/>
      <c r="VIB62" s="79"/>
      <c r="VIC62" s="79"/>
      <c r="VID62" s="79"/>
      <c r="VIE62" s="79"/>
      <c r="VIF62" s="79"/>
      <c r="VIG62" s="79"/>
      <c r="VIH62" s="79"/>
      <c r="VII62" s="79"/>
      <c r="VIJ62" s="79"/>
      <c r="VIK62" s="79"/>
      <c r="VIL62" s="79"/>
      <c r="VIM62" s="79"/>
      <c r="VIN62" s="79"/>
      <c r="VIO62" s="79"/>
      <c r="VIP62" s="79"/>
      <c r="VIQ62" s="79"/>
      <c r="VIR62" s="79"/>
      <c r="VIS62" s="79"/>
      <c r="VIT62" s="79"/>
      <c r="VIU62" s="79"/>
      <c r="VIV62" s="79"/>
      <c r="VIW62" s="79"/>
      <c r="VIX62" s="79"/>
      <c r="VIY62" s="79"/>
      <c r="VIZ62" s="79"/>
      <c r="VJA62" s="79"/>
      <c r="VJB62" s="79"/>
      <c r="VJC62" s="79"/>
      <c r="VJD62" s="79"/>
      <c r="VJE62" s="79"/>
      <c r="VJF62" s="79"/>
      <c r="VJG62" s="79"/>
      <c r="VJH62" s="79"/>
      <c r="VJI62" s="79"/>
      <c r="VJJ62" s="79"/>
      <c r="VJK62" s="79"/>
      <c r="VJL62" s="79"/>
      <c r="VJM62" s="79"/>
      <c r="VJN62" s="79"/>
      <c r="VJO62" s="79"/>
      <c r="VJP62" s="79"/>
      <c r="VJQ62" s="79"/>
      <c r="VJR62" s="79"/>
      <c r="VJS62" s="79"/>
      <c r="VJT62" s="79"/>
      <c r="VJU62" s="79"/>
      <c r="VJV62" s="79"/>
      <c r="VJW62" s="79"/>
      <c r="VJX62" s="79"/>
      <c r="VJY62" s="79"/>
      <c r="VJZ62" s="79"/>
      <c r="VKA62" s="79"/>
      <c r="VKB62" s="79"/>
      <c r="VKC62" s="79"/>
      <c r="VKD62" s="79"/>
      <c r="VKE62" s="79"/>
      <c r="VKF62" s="79"/>
      <c r="VKG62" s="79"/>
      <c r="VKH62" s="79"/>
      <c r="VKI62" s="79"/>
      <c r="VKJ62" s="79"/>
      <c r="VKK62" s="79"/>
      <c r="VKL62" s="79"/>
      <c r="VKM62" s="79"/>
      <c r="VKN62" s="79"/>
      <c r="VKO62" s="79"/>
      <c r="VKP62" s="79"/>
      <c r="VKQ62" s="79"/>
      <c r="VKR62" s="79"/>
      <c r="VKS62" s="79"/>
      <c r="VKT62" s="79"/>
      <c r="VKU62" s="79"/>
      <c r="VKV62" s="79"/>
      <c r="VKW62" s="79"/>
      <c r="VKX62" s="79"/>
      <c r="VKY62" s="79"/>
      <c r="VKZ62" s="79"/>
      <c r="VLA62" s="79"/>
      <c r="VLB62" s="79"/>
      <c r="VLC62" s="79"/>
      <c r="VLD62" s="79"/>
      <c r="VLE62" s="79"/>
      <c r="VLF62" s="79"/>
      <c r="VLG62" s="79"/>
      <c r="VLH62" s="79"/>
      <c r="VLI62" s="79"/>
      <c r="VLJ62" s="79"/>
      <c r="VLK62" s="79"/>
      <c r="VLL62" s="79"/>
      <c r="VLM62" s="79"/>
      <c r="VLN62" s="79"/>
      <c r="VLO62" s="79"/>
      <c r="VLP62" s="79"/>
      <c r="VLQ62" s="79"/>
      <c r="VLR62" s="79"/>
      <c r="VLS62" s="79"/>
      <c r="VLT62" s="79"/>
      <c r="VLU62" s="79"/>
      <c r="VLV62" s="79"/>
      <c r="VLW62" s="79"/>
      <c r="VLX62" s="79"/>
      <c r="VLY62" s="79"/>
      <c r="VLZ62" s="79"/>
      <c r="VMA62" s="79"/>
      <c r="VMB62" s="79"/>
      <c r="VMC62" s="79"/>
      <c r="VMD62" s="79"/>
      <c r="VME62" s="79"/>
      <c r="VMF62" s="79"/>
      <c r="VMG62" s="79"/>
      <c r="VMH62" s="79"/>
      <c r="VMI62" s="79"/>
      <c r="VMJ62" s="79"/>
      <c r="VMK62" s="79"/>
      <c r="VML62" s="79"/>
      <c r="VMM62" s="79"/>
      <c r="VMN62" s="79"/>
      <c r="VMO62" s="79"/>
      <c r="VMP62" s="79"/>
      <c r="VMQ62" s="79"/>
      <c r="VMR62" s="79"/>
      <c r="VMS62" s="79"/>
      <c r="VMT62" s="79"/>
      <c r="VMU62" s="79"/>
      <c r="VMV62" s="79"/>
      <c r="VMW62" s="79"/>
      <c r="VMX62" s="79"/>
      <c r="VMY62" s="79"/>
      <c r="VMZ62" s="79"/>
      <c r="VNA62" s="79"/>
      <c r="VNB62" s="79"/>
      <c r="VNC62" s="79"/>
      <c r="VND62" s="79"/>
      <c r="VNE62" s="79"/>
      <c r="VNF62" s="79"/>
      <c r="VNG62" s="79"/>
      <c r="VNH62" s="79"/>
      <c r="VNI62" s="79"/>
      <c r="VNJ62" s="79"/>
      <c r="VNK62" s="79"/>
      <c r="VNL62" s="79"/>
      <c r="VNM62" s="79"/>
      <c r="VNN62" s="79"/>
      <c r="VNO62" s="79"/>
      <c r="VNP62" s="79"/>
      <c r="VNQ62" s="79"/>
      <c r="VNR62" s="79"/>
      <c r="VNS62" s="79"/>
      <c r="VNT62" s="79"/>
      <c r="VNU62" s="79"/>
      <c r="VNV62" s="79"/>
      <c r="VNW62" s="79"/>
      <c r="VNX62" s="79"/>
      <c r="VNY62" s="79"/>
      <c r="VNZ62" s="79"/>
      <c r="VOA62" s="79"/>
      <c r="VOB62" s="79"/>
      <c r="VOC62" s="79"/>
      <c r="VOD62" s="79"/>
      <c r="VOE62" s="79"/>
      <c r="VOF62" s="79"/>
      <c r="VOG62" s="79"/>
      <c r="VOH62" s="79"/>
      <c r="VOI62" s="79"/>
      <c r="VOJ62" s="79"/>
      <c r="VOK62" s="79"/>
      <c r="VOL62" s="79"/>
      <c r="VOM62" s="79"/>
      <c r="VON62" s="79"/>
      <c r="VOO62" s="79"/>
      <c r="VOP62" s="79"/>
      <c r="VOQ62" s="79"/>
      <c r="VOR62" s="79"/>
      <c r="VOS62" s="79"/>
      <c r="VOT62" s="79"/>
      <c r="VOU62" s="79"/>
      <c r="VOV62" s="79"/>
      <c r="VOW62" s="79"/>
      <c r="VOX62" s="79"/>
      <c r="VOY62" s="79"/>
      <c r="VOZ62" s="79"/>
      <c r="VPA62" s="79"/>
      <c r="VPB62" s="79"/>
      <c r="VPC62" s="79"/>
      <c r="VPD62" s="79"/>
      <c r="VPE62" s="79"/>
      <c r="VPF62" s="79"/>
      <c r="VPG62" s="79"/>
      <c r="VPH62" s="79"/>
      <c r="VPI62" s="79"/>
      <c r="VPJ62" s="79"/>
      <c r="VPK62" s="79"/>
      <c r="VPL62" s="79"/>
      <c r="VPM62" s="79"/>
      <c r="VPN62" s="79"/>
      <c r="VPO62" s="79"/>
      <c r="VPP62" s="79"/>
      <c r="VPQ62" s="79"/>
      <c r="VPR62" s="79"/>
      <c r="VPS62" s="79"/>
      <c r="VPT62" s="79"/>
      <c r="VPU62" s="79"/>
      <c r="VPV62" s="79"/>
      <c r="VPW62" s="79"/>
      <c r="VPX62" s="79"/>
      <c r="VPY62" s="79"/>
      <c r="VPZ62" s="79"/>
      <c r="VQA62" s="79"/>
      <c r="VQB62" s="79"/>
      <c r="VQC62" s="79"/>
      <c r="VQD62" s="79"/>
      <c r="VQE62" s="79"/>
      <c r="VQF62" s="79"/>
      <c r="VQG62" s="79"/>
      <c r="VQH62" s="79"/>
      <c r="VQI62" s="79"/>
      <c r="VQJ62" s="79"/>
      <c r="VQK62" s="79"/>
      <c r="VQL62" s="79"/>
      <c r="VQM62" s="79"/>
      <c r="VQN62" s="79"/>
      <c r="VQO62" s="79"/>
      <c r="VQP62" s="79"/>
      <c r="VQQ62" s="79"/>
      <c r="VQR62" s="79"/>
      <c r="VQS62" s="79"/>
      <c r="VQT62" s="79"/>
      <c r="VQU62" s="79"/>
      <c r="VQV62" s="79"/>
      <c r="VQW62" s="79"/>
      <c r="VQX62" s="79"/>
      <c r="VQY62" s="79"/>
      <c r="VQZ62" s="79"/>
      <c r="VRA62" s="79"/>
      <c r="VRB62" s="79"/>
      <c r="VRC62" s="79"/>
      <c r="VRD62" s="79"/>
      <c r="VRE62" s="79"/>
      <c r="VRF62" s="79"/>
      <c r="VRG62" s="79"/>
      <c r="VRH62" s="79"/>
      <c r="VRI62" s="79"/>
      <c r="VRJ62" s="79"/>
      <c r="VRK62" s="79"/>
      <c r="VRL62" s="79"/>
      <c r="VRM62" s="79"/>
      <c r="VRN62" s="79"/>
      <c r="VRO62" s="79"/>
      <c r="VRP62" s="79"/>
      <c r="VRQ62" s="79"/>
      <c r="VRR62" s="79"/>
      <c r="VRS62" s="79"/>
      <c r="VRT62" s="79"/>
      <c r="VRU62" s="79"/>
      <c r="VRV62" s="79"/>
      <c r="VRW62" s="79"/>
      <c r="VRX62" s="79"/>
      <c r="VRY62" s="79"/>
      <c r="VRZ62" s="79"/>
      <c r="VSA62" s="79"/>
      <c r="VSB62" s="79"/>
      <c r="VSC62" s="79"/>
      <c r="VSD62" s="79"/>
      <c r="VSE62" s="79"/>
      <c r="VSF62" s="79"/>
      <c r="VSG62" s="79"/>
      <c r="VSH62" s="79"/>
      <c r="VSI62" s="79"/>
      <c r="VSJ62" s="79"/>
      <c r="VSK62" s="79"/>
      <c r="VSL62" s="79"/>
      <c r="VSM62" s="79"/>
      <c r="VSN62" s="79"/>
      <c r="VSO62" s="79"/>
      <c r="VSP62" s="79"/>
      <c r="VSQ62" s="79"/>
      <c r="VSR62" s="79"/>
      <c r="VSS62" s="79"/>
      <c r="VST62" s="79"/>
      <c r="VSU62" s="79"/>
      <c r="VSV62" s="79"/>
      <c r="VSW62" s="79"/>
      <c r="VSX62" s="79"/>
      <c r="VSY62" s="79"/>
      <c r="VSZ62" s="79"/>
      <c r="VTA62" s="79"/>
      <c r="VTB62" s="79"/>
      <c r="VTC62" s="79"/>
      <c r="VTD62" s="79"/>
      <c r="VTE62" s="79"/>
      <c r="VTF62" s="79"/>
      <c r="VTG62" s="79"/>
      <c r="VTH62" s="79"/>
      <c r="VTI62" s="79"/>
      <c r="VTJ62" s="79"/>
      <c r="VTK62" s="79"/>
      <c r="VTL62" s="79"/>
      <c r="VTM62" s="79"/>
      <c r="VTN62" s="79"/>
      <c r="VTO62" s="79"/>
      <c r="VTP62" s="79"/>
      <c r="VTQ62" s="79"/>
      <c r="VTR62" s="79"/>
      <c r="VTS62" s="79"/>
      <c r="VTT62" s="79"/>
      <c r="VTU62" s="79"/>
      <c r="VTV62" s="79"/>
      <c r="VTW62" s="79"/>
      <c r="VTX62" s="79"/>
      <c r="VTY62" s="79"/>
      <c r="VTZ62" s="79"/>
      <c r="VUA62" s="79"/>
      <c r="VUB62" s="79"/>
      <c r="VUC62" s="79"/>
      <c r="VUD62" s="79"/>
      <c r="VUE62" s="79"/>
      <c r="VUF62" s="79"/>
      <c r="VUG62" s="79"/>
      <c r="VUH62" s="79"/>
      <c r="VUI62" s="79"/>
      <c r="VUJ62" s="79"/>
      <c r="VUK62" s="79"/>
      <c r="VUL62" s="79"/>
      <c r="VUM62" s="79"/>
      <c r="VUN62" s="79"/>
      <c r="VUO62" s="79"/>
      <c r="VUP62" s="79"/>
      <c r="VUQ62" s="79"/>
      <c r="VUR62" s="79"/>
      <c r="VUS62" s="79"/>
      <c r="VUT62" s="79"/>
      <c r="VUU62" s="79"/>
      <c r="VUV62" s="79"/>
      <c r="VUW62" s="79"/>
      <c r="VUX62" s="79"/>
      <c r="VUY62" s="79"/>
      <c r="VUZ62" s="79"/>
      <c r="VVA62" s="79"/>
      <c r="VVB62" s="79"/>
      <c r="VVC62" s="79"/>
      <c r="VVD62" s="79"/>
      <c r="VVE62" s="79"/>
      <c r="VVF62" s="79"/>
      <c r="VVG62" s="79"/>
      <c r="VVH62" s="79"/>
      <c r="VVI62" s="79"/>
      <c r="VVJ62" s="79"/>
      <c r="VVK62" s="79"/>
      <c r="VVL62" s="79"/>
      <c r="VVM62" s="79"/>
      <c r="VVN62" s="79"/>
      <c r="VVO62" s="79"/>
      <c r="VVP62" s="79"/>
      <c r="VVQ62" s="79"/>
      <c r="VVR62" s="79"/>
      <c r="VVS62" s="79"/>
      <c r="VVT62" s="79"/>
      <c r="VVU62" s="79"/>
      <c r="VVV62" s="79"/>
      <c r="VVW62" s="79"/>
      <c r="VVX62" s="79"/>
      <c r="VVY62" s="79"/>
      <c r="VVZ62" s="79"/>
      <c r="VWA62" s="79"/>
      <c r="VWB62" s="79"/>
      <c r="VWC62" s="79"/>
      <c r="VWD62" s="79"/>
      <c r="VWE62" s="79"/>
      <c r="VWF62" s="79"/>
      <c r="VWG62" s="79"/>
      <c r="VWH62" s="79"/>
      <c r="VWI62" s="79"/>
      <c r="VWJ62" s="79"/>
      <c r="VWK62" s="79"/>
      <c r="VWL62" s="79"/>
      <c r="VWM62" s="79"/>
      <c r="VWN62" s="79"/>
      <c r="VWO62" s="79"/>
      <c r="VWP62" s="79"/>
      <c r="VWQ62" s="79"/>
      <c r="VWR62" s="79"/>
      <c r="VWS62" s="79"/>
      <c r="VWT62" s="79"/>
      <c r="VWU62" s="79"/>
      <c r="VWV62" s="79"/>
      <c r="VWW62" s="79"/>
      <c r="VWX62" s="79"/>
      <c r="VWY62" s="79"/>
      <c r="VWZ62" s="79"/>
      <c r="VXA62" s="79"/>
      <c r="VXB62" s="79"/>
      <c r="VXC62" s="79"/>
      <c r="VXD62" s="79"/>
      <c r="VXE62" s="79"/>
      <c r="VXF62" s="79"/>
      <c r="VXG62" s="79"/>
      <c r="VXH62" s="79"/>
      <c r="VXI62" s="79"/>
      <c r="VXJ62" s="79"/>
      <c r="VXK62" s="79"/>
      <c r="VXL62" s="79"/>
      <c r="VXM62" s="79"/>
      <c r="VXN62" s="79"/>
      <c r="VXO62" s="79"/>
      <c r="VXP62" s="79"/>
      <c r="VXQ62" s="79"/>
      <c r="VXR62" s="79"/>
      <c r="VXS62" s="79"/>
      <c r="VXT62" s="79"/>
      <c r="VXU62" s="79"/>
      <c r="VXV62" s="79"/>
      <c r="VXW62" s="79"/>
      <c r="VXX62" s="79"/>
      <c r="VXY62" s="79"/>
      <c r="VXZ62" s="79"/>
      <c r="VYA62" s="79"/>
      <c r="VYB62" s="79"/>
      <c r="VYC62" s="79"/>
      <c r="VYD62" s="79"/>
      <c r="VYE62" s="79"/>
      <c r="VYF62" s="79"/>
      <c r="VYG62" s="79"/>
      <c r="VYH62" s="79"/>
      <c r="VYI62" s="79"/>
      <c r="VYJ62" s="79"/>
      <c r="VYK62" s="79"/>
      <c r="VYL62" s="79"/>
      <c r="VYM62" s="79"/>
      <c r="VYN62" s="79"/>
      <c r="VYO62" s="79"/>
      <c r="VYP62" s="79"/>
      <c r="VYQ62" s="79"/>
      <c r="VYR62" s="79"/>
      <c r="VYS62" s="79"/>
      <c r="VYT62" s="79"/>
      <c r="VYU62" s="79"/>
      <c r="VYV62" s="79"/>
      <c r="VYW62" s="79"/>
      <c r="VYX62" s="79"/>
      <c r="VYY62" s="79"/>
      <c r="VYZ62" s="79"/>
      <c r="VZA62" s="79"/>
      <c r="VZB62" s="79"/>
      <c r="VZC62" s="79"/>
      <c r="VZD62" s="79"/>
      <c r="VZE62" s="79"/>
      <c r="VZF62" s="79"/>
      <c r="VZG62" s="79"/>
      <c r="VZH62" s="79"/>
      <c r="VZI62" s="79"/>
      <c r="VZJ62" s="79"/>
      <c r="VZK62" s="79"/>
      <c r="VZL62" s="79"/>
      <c r="VZM62" s="79"/>
      <c r="VZN62" s="79"/>
      <c r="VZO62" s="79"/>
      <c r="VZP62" s="79"/>
      <c r="VZQ62" s="79"/>
      <c r="VZR62" s="79"/>
      <c r="VZS62" s="79"/>
      <c r="VZT62" s="79"/>
      <c r="VZU62" s="79"/>
      <c r="VZV62" s="79"/>
      <c r="VZW62" s="79"/>
      <c r="VZX62" s="79"/>
      <c r="VZY62" s="79"/>
      <c r="VZZ62" s="79"/>
      <c r="WAA62" s="79"/>
      <c r="WAB62" s="79"/>
      <c r="WAC62" s="79"/>
      <c r="WAD62" s="79"/>
      <c r="WAE62" s="79"/>
      <c r="WAF62" s="79"/>
      <c r="WAG62" s="79"/>
      <c r="WAH62" s="79"/>
      <c r="WAI62" s="79"/>
      <c r="WAJ62" s="79"/>
      <c r="WAK62" s="79"/>
      <c r="WAL62" s="79"/>
      <c r="WAM62" s="79"/>
      <c r="WAN62" s="79"/>
      <c r="WAO62" s="79"/>
      <c r="WAP62" s="79"/>
      <c r="WAQ62" s="79"/>
      <c r="WAR62" s="79"/>
      <c r="WAS62" s="79"/>
      <c r="WAT62" s="79"/>
      <c r="WAU62" s="79"/>
      <c r="WAV62" s="79"/>
      <c r="WAW62" s="79"/>
      <c r="WAX62" s="79"/>
      <c r="WAY62" s="79"/>
      <c r="WAZ62" s="79"/>
      <c r="WBA62" s="79"/>
      <c r="WBB62" s="79"/>
      <c r="WBC62" s="79"/>
      <c r="WBD62" s="79"/>
      <c r="WBE62" s="79"/>
      <c r="WBF62" s="79"/>
      <c r="WBG62" s="79"/>
      <c r="WBH62" s="79"/>
      <c r="WBI62" s="79"/>
      <c r="WBJ62" s="79"/>
      <c r="WBK62" s="79"/>
      <c r="WBL62" s="79"/>
      <c r="WBM62" s="79"/>
      <c r="WBN62" s="79"/>
      <c r="WBO62" s="79"/>
      <c r="WBP62" s="79"/>
      <c r="WBQ62" s="79"/>
      <c r="WBR62" s="79"/>
      <c r="WBS62" s="79"/>
      <c r="WBT62" s="79"/>
      <c r="WBU62" s="79"/>
      <c r="WBV62" s="79"/>
      <c r="WBW62" s="79"/>
      <c r="WBX62" s="79"/>
      <c r="WBY62" s="79"/>
      <c r="WBZ62" s="79"/>
      <c r="WCA62" s="79"/>
      <c r="WCB62" s="79"/>
      <c r="WCC62" s="79"/>
      <c r="WCD62" s="79"/>
      <c r="WCE62" s="79"/>
      <c r="WCF62" s="79"/>
      <c r="WCG62" s="79"/>
      <c r="WCH62" s="79"/>
      <c r="WCI62" s="79"/>
      <c r="WCJ62" s="79"/>
      <c r="WCK62" s="79"/>
      <c r="WCL62" s="79"/>
      <c r="WCM62" s="79"/>
      <c r="WCN62" s="79"/>
      <c r="WCO62" s="79"/>
      <c r="WCP62" s="79"/>
      <c r="WCQ62" s="79"/>
      <c r="WCR62" s="79"/>
      <c r="WCS62" s="79"/>
      <c r="WCT62" s="79"/>
      <c r="WCU62" s="79"/>
      <c r="WCV62" s="79"/>
      <c r="WCW62" s="79"/>
      <c r="WCX62" s="79"/>
      <c r="WCY62" s="79"/>
      <c r="WCZ62" s="79"/>
      <c r="WDA62" s="79"/>
      <c r="WDB62" s="79"/>
      <c r="WDC62" s="79"/>
      <c r="WDD62" s="79"/>
      <c r="WDE62" s="79"/>
      <c r="WDF62" s="79"/>
      <c r="WDG62" s="79"/>
      <c r="WDH62" s="79"/>
      <c r="WDI62" s="79"/>
      <c r="WDJ62" s="79"/>
      <c r="WDK62" s="79"/>
      <c r="WDL62" s="79"/>
      <c r="WDM62" s="79"/>
      <c r="WDN62" s="79"/>
      <c r="WDO62" s="79"/>
      <c r="WDP62" s="79"/>
      <c r="WDQ62" s="79"/>
      <c r="WDR62" s="79"/>
      <c r="WDS62" s="79"/>
      <c r="WDT62" s="79"/>
      <c r="WDU62" s="79"/>
      <c r="WDV62" s="79"/>
      <c r="WDW62" s="79"/>
      <c r="WDX62" s="79"/>
      <c r="WDY62" s="79"/>
      <c r="WDZ62" s="79"/>
      <c r="WEA62" s="79"/>
      <c r="WEB62" s="79"/>
      <c r="WEC62" s="79"/>
      <c r="WED62" s="79"/>
      <c r="WEE62" s="79"/>
      <c r="WEF62" s="79"/>
      <c r="WEG62" s="79"/>
      <c r="WEH62" s="79"/>
      <c r="WEI62" s="79"/>
      <c r="WEJ62" s="79"/>
      <c r="WEK62" s="79"/>
      <c r="WEL62" s="79"/>
      <c r="WEM62" s="79"/>
      <c r="WEN62" s="79"/>
      <c r="WEO62" s="79"/>
      <c r="WEP62" s="79"/>
      <c r="WEQ62" s="79"/>
      <c r="WER62" s="79"/>
      <c r="WES62" s="79"/>
      <c r="WET62" s="79"/>
      <c r="WEU62" s="79"/>
      <c r="WEV62" s="79"/>
      <c r="WEW62" s="79"/>
      <c r="WEX62" s="79"/>
      <c r="WEY62" s="79"/>
      <c r="WEZ62" s="79"/>
      <c r="WFA62" s="79"/>
      <c r="WFB62" s="79"/>
      <c r="WFC62" s="79"/>
      <c r="WFD62" s="79"/>
      <c r="WFE62" s="79"/>
      <c r="WFF62" s="79"/>
      <c r="WFG62" s="79"/>
      <c r="WFH62" s="79"/>
      <c r="WFI62" s="79"/>
      <c r="WFJ62" s="79"/>
      <c r="WFK62" s="79"/>
      <c r="WFL62" s="79"/>
      <c r="WFM62" s="79"/>
      <c r="WFN62" s="79"/>
      <c r="WFO62" s="79"/>
      <c r="WFP62" s="79"/>
      <c r="WFQ62" s="79"/>
      <c r="WFR62" s="79"/>
      <c r="WFS62" s="79"/>
      <c r="WFT62" s="79"/>
      <c r="WFU62" s="79"/>
      <c r="WFV62" s="79"/>
      <c r="WFW62" s="79"/>
      <c r="WFX62" s="79"/>
      <c r="WFY62" s="79"/>
      <c r="WFZ62" s="79"/>
      <c r="WGA62" s="79"/>
      <c r="WGB62" s="79"/>
      <c r="WGC62" s="79"/>
      <c r="WGD62" s="79"/>
      <c r="WGE62" s="79"/>
      <c r="WGF62" s="79"/>
      <c r="WGG62" s="79"/>
      <c r="WGH62" s="79"/>
      <c r="WGI62" s="79"/>
      <c r="WGJ62" s="79"/>
      <c r="WGK62" s="79"/>
      <c r="WGL62" s="79"/>
      <c r="WGM62" s="79"/>
      <c r="WGN62" s="79"/>
      <c r="WGO62" s="79"/>
      <c r="WGP62" s="79"/>
      <c r="WGQ62" s="79"/>
      <c r="WGR62" s="79"/>
      <c r="WGS62" s="79"/>
      <c r="WGT62" s="79"/>
      <c r="WGU62" s="79"/>
      <c r="WGV62" s="79"/>
      <c r="WGW62" s="79"/>
      <c r="WGX62" s="79"/>
      <c r="WGY62" s="79"/>
      <c r="WGZ62" s="79"/>
      <c r="WHA62" s="79"/>
      <c r="WHB62" s="79"/>
      <c r="WHC62" s="79"/>
      <c r="WHD62" s="79"/>
      <c r="WHE62" s="79"/>
      <c r="WHF62" s="79"/>
      <c r="WHG62" s="79"/>
      <c r="WHH62" s="79"/>
      <c r="WHI62" s="79"/>
      <c r="WHJ62" s="79"/>
      <c r="WHK62" s="79"/>
      <c r="WHL62" s="79"/>
      <c r="WHM62" s="79"/>
      <c r="WHN62" s="79"/>
      <c r="WHO62" s="79"/>
      <c r="WHP62" s="79"/>
      <c r="WHQ62" s="79"/>
      <c r="WHR62" s="79"/>
      <c r="WHS62" s="79"/>
      <c r="WHT62" s="79"/>
      <c r="WHU62" s="79"/>
      <c r="WHV62" s="79"/>
      <c r="WHW62" s="79"/>
      <c r="WHX62" s="79"/>
      <c r="WHY62" s="79"/>
      <c r="WHZ62" s="79"/>
      <c r="WIA62" s="79"/>
      <c r="WIB62" s="79"/>
      <c r="WIC62" s="79"/>
      <c r="WID62" s="79"/>
      <c r="WIE62" s="79"/>
      <c r="WIF62" s="79"/>
      <c r="WIG62" s="79"/>
      <c r="WIH62" s="79"/>
      <c r="WII62" s="79"/>
      <c r="WIJ62" s="79"/>
      <c r="WIK62" s="79"/>
      <c r="WIL62" s="79"/>
      <c r="WIM62" s="79"/>
      <c r="WIN62" s="79"/>
      <c r="WIO62" s="79"/>
      <c r="WIP62" s="79"/>
      <c r="WIQ62" s="79"/>
      <c r="WIR62" s="79"/>
      <c r="WIS62" s="79"/>
      <c r="WIT62" s="79"/>
      <c r="WIU62" s="79"/>
      <c r="WIV62" s="79"/>
      <c r="WIW62" s="79"/>
      <c r="WIX62" s="79"/>
      <c r="WIY62" s="79"/>
      <c r="WIZ62" s="79"/>
      <c r="WJA62" s="79"/>
      <c r="WJB62" s="79"/>
      <c r="WJC62" s="79"/>
      <c r="WJD62" s="79"/>
      <c r="WJE62" s="79"/>
      <c r="WJF62" s="79"/>
      <c r="WJG62" s="79"/>
      <c r="WJH62" s="79"/>
      <c r="WJI62" s="79"/>
      <c r="WJJ62" s="79"/>
      <c r="WJK62" s="79"/>
      <c r="WJL62" s="79"/>
      <c r="WJM62" s="79"/>
      <c r="WJN62" s="79"/>
      <c r="WJO62" s="79"/>
      <c r="WJP62" s="79"/>
      <c r="WJQ62" s="79"/>
      <c r="WJR62" s="79"/>
      <c r="WJS62" s="79"/>
      <c r="WJT62" s="79"/>
      <c r="WJU62" s="79"/>
      <c r="WJV62" s="79"/>
      <c r="WJW62" s="79"/>
      <c r="WJX62" s="79"/>
      <c r="WJY62" s="79"/>
      <c r="WJZ62" s="79"/>
      <c r="WKA62" s="79"/>
      <c r="WKB62" s="79"/>
      <c r="WKC62" s="79"/>
      <c r="WKD62" s="79"/>
      <c r="WKE62" s="79"/>
      <c r="WKF62" s="79"/>
      <c r="WKG62" s="79"/>
      <c r="WKH62" s="79"/>
      <c r="WKI62" s="79"/>
      <c r="WKJ62" s="79"/>
      <c r="WKK62" s="79"/>
      <c r="WKL62" s="79"/>
      <c r="WKM62" s="79"/>
      <c r="WKN62" s="79"/>
      <c r="WKO62" s="79"/>
      <c r="WKP62" s="79"/>
      <c r="WKQ62" s="79"/>
      <c r="WKR62" s="79"/>
      <c r="WKS62" s="79"/>
      <c r="WKT62" s="79"/>
      <c r="WKU62" s="79"/>
      <c r="WKV62" s="79"/>
      <c r="WKW62" s="79"/>
      <c r="WKX62" s="79"/>
      <c r="WKY62" s="79"/>
      <c r="WKZ62" s="79"/>
      <c r="WLA62" s="79"/>
      <c r="WLB62" s="79"/>
      <c r="WLC62" s="79"/>
      <c r="WLD62" s="79"/>
      <c r="WLE62" s="79"/>
      <c r="WLF62" s="79"/>
      <c r="WLG62" s="79"/>
      <c r="WLH62" s="79"/>
      <c r="WLI62" s="79"/>
      <c r="WLJ62" s="79"/>
      <c r="WLK62" s="79"/>
      <c r="WLL62" s="79"/>
      <c r="WLM62" s="79"/>
      <c r="WLN62" s="79"/>
      <c r="WLO62" s="79"/>
      <c r="WLP62" s="79"/>
      <c r="WLQ62" s="79"/>
      <c r="WLR62" s="79"/>
      <c r="WLS62" s="79"/>
      <c r="WLT62" s="79"/>
      <c r="WLU62" s="79"/>
      <c r="WLV62" s="79"/>
      <c r="WLW62" s="79"/>
      <c r="WLX62" s="79"/>
      <c r="WLY62" s="79"/>
      <c r="WLZ62" s="79"/>
      <c r="WMA62" s="79"/>
      <c r="WMB62" s="79"/>
      <c r="WMC62" s="79"/>
      <c r="WMD62" s="79"/>
      <c r="WME62" s="79"/>
      <c r="WMF62" s="79"/>
      <c r="WMG62" s="79"/>
      <c r="WMH62" s="79"/>
      <c r="WMI62" s="79"/>
      <c r="WMJ62" s="79"/>
      <c r="WMK62" s="79"/>
      <c r="WML62" s="79"/>
      <c r="WMM62" s="79"/>
      <c r="WMN62" s="79"/>
      <c r="WMO62" s="79"/>
      <c r="WMP62" s="79"/>
      <c r="WMQ62" s="79"/>
      <c r="WMR62" s="79"/>
      <c r="WMS62" s="79"/>
      <c r="WMT62" s="79"/>
      <c r="WMU62" s="79"/>
      <c r="WMV62" s="79"/>
      <c r="WMW62" s="79"/>
      <c r="WMX62" s="79"/>
      <c r="WMY62" s="79"/>
      <c r="WMZ62" s="79"/>
      <c r="WNA62" s="79"/>
      <c r="WNB62" s="79"/>
      <c r="WNC62" s="79"/>
      <c r="WND62" s="79"/>
      <c r="WNE62" s="79"/>
      <c r="WNF62" s="79"/>
      <c r="WNG62" s="79"/>
      <c r="WNH62" s="79"/>
      <c r="WNI62" s="79"/>
      <c r="WNJ62" s="79"/>
      <c r="WNK62" s="79"/>
      <c r="WNL62" s="79"/>
      <c r="WNM62" s="79"/>
      <c r="WNN62" s="79"/>
      <c r="WNO62" s="79"/>
      <c r="WNP62" s="79"/>
      <c r="WNQ62" s="79"/>
      <c r="WNR62" s="79"/>
      <c r="WNS62" s="79"/>
      <c r="WNT62" s="79"/>
      <c r="WNU62" s="79"/>
      <c r="WNV62" s="79"/>
      <c r="WNW62" s="79"/>
      <c r="WNX62" s="79"/>
      <c r="WNY62" s="79"/>
      <c r="WNZ62" s="79"/>
      <c r="WOA62" s="79"/>
      <c r="WOB62" s="79"/>
      <c r="WOC62" s="79"/>
      <c r="WOD62" s="79"/>
      <c r="WOE62" s="79"/>
      <c r="WOF62" s="79"/>
      <c r="WOG62" s="79"/>
      <c r="WOH62" s="79"/>
      <c r="WOI62" s="79"/>
      <c r="WOJ62" s="79"/>
      <c r="WOK62" s="79"/>
      <c r="WOL62" s="79"/>
      <c r="WOM62" s="79"/>
      <c r="WON62" s="79"/>
      <c r="WOO62" s="79"/>
      <c r="WOP62" s="79"/>
      <c r="WOQ62" s="79"/>
      <c r="WOR62" s="79"/>
      <c r="WOS62" s="79"/>
      <c r="WOT62" s="79"/>
      <c r="WOU62" s="79"/>
      <c r="WOV62" s="79"/>
      <c r="WOW62" s="79"/>
      <c r="WOX62" s="79"/>
      <c r="WOY62" s="79"/>
      <c r="WOZ62" s="79"/>
      <c r="WPA62" s="79"/>
      <c r="WPB62" s="79"/>
      <c r="WPC62" s="79"/>
      <c r="WPD62" s="79"/>
      <c r="WPE62" s="79"/>
      <c r="WPF62" s="79"/>
      <c r="WPG62" s="79"/>
      <c r="WPH62" s="79"/>
      <c r="WPI62" s="79"/>
      <c r="WPJ62" s="79"/>
      <c r="WPK62" s="79"/>
      <c r="WPL62" s="79"/>
      <c r="WPM62" s="79"/>
      <c r="WPN62" s="79"/>
      <c r="WPO62" s="79"/>
      <c r="WPP62" s="79"/>
      <c r="WPQ62" s="79"/>
      <c r="WPR62" s="79"/>
      <c r="WPS62" s="79"/>
      <c r="WPT62" s="79"/>
      <c r="WPU62" s="79"/>
      <c r="WPV62" s="79"/>
      <c r="WPW62" s="79"/>
      <c r="WPX62" s="79"/>
      <c r="WPY62" s="79"/>
      <c r="WPZ62" s="79"/>
      <c r="WQA62" s="79"/>
      <c r="WQB62" s="79"/>
      <c r="WQC62" s="79"/>
      <c r="WQD62" s="79"/>
      <c r="WQE62" s="79"/>
      <c r="WQF62" s="79"/>
      <c r="WQG62" s="79"/>
      <c r="WQH62" s="79"/>
      <c r="WQI62" s="79"/>
      <c r="WQJ62" s="79"/>
      <c r="WQK62" s="79"/>
      <c r="WQL62" s="79"/>
      <c r="WQM62" s="79"/>
      <c r="WQN62" s="79"/>
      <c r="WQO62" s="79"/>
      <c r="WQP62" s="79"/>
      <c r="WQQ62" s="79"/>
      <c r="WQR62" s="79"/>
      <c r="WQS62" s="79"/>
      <c r="WQT62" s="79"/>
      <c r="WQU62" s="79"/>
      <c r="WQV62" s="79"/>
      <c r="WQW62" s="79"/>
      <c r="WQX62" s="79"/>
      <c r="WQY62" s="79"/>
      <c r="WQZ62" s="79"/>
      <c r="WRA62" s="79"/>
      <c r="WRB62" s="79"/>
      <c r="WRC62" s="79"/>
      <c r="WRD62" s="79"/>
      <c r="WRE62" s="79"/>
      <c r="WRF62" s="79"/>
      <c r="WRG62" s="79"/>
      <c r="WRH62" s="79"/>
      <c r="WRI62" s="79"/>
      <c r="WRJ62" s="79"/>
      <c r="WRK62" s="79"/>
      <c r="WRL62" s="79"/>
      <c r="WRM62" s="79"/>
      <c r="WRN62" s="79"/>
      <c r="WRO62" s="79"/>
      <c r="WRP62" s="79"/>
      <c r="WRQ62" s="79"/>
      <c r="WRR62" s="79"/>
      <c r="WRS62" s="79"/>
      <c r="WRT62" s="79"/>
      <c r="WRU62" s="79"/>
      <c r="WRV62" s="79"/>
      <c r="WRW62" s="79"/>
      <c r="WRX62" s="79"/>
      <c r="WRY62" s="79"/>
      <c r="WRZ62" s="79"/>
      <c r="WSA62" s="79"/>
      <c r="WSB62" s="79"/>
      <c r="WSC62" s="79"/>
      <c r="WSD62" s="79"/>
      <c r="WSE62" s="79"/>
      <c r="WSF62" s="79"/>
      <c r="WSG62" s="79"/>
      <c r="WSH62" s="79"/>
      <c r="WSI62" s="79"/>
      <c r="WSJ62" s="79"/>
      <c r="WSK62" s="79"/>
      <c r="WSL62" s="79"/>
      <c r="WSM62" s="79"/>
      <c r="WSN62" s="79"/>
      <c r="WSO62" s="79"/>
      <c r="WSP62" s="79"/>
      <c r="WSQ62" s="79"/>
      <c r="WSR62" s="79"/>
      <c r="WSS62" s="79"/>
      <c r="WST62" s="79"/>
      <c r="WSU62" s="79"/>
      <c r="WSV62" s="79"/>
      <c r="WSW62" s="79"/>
      <c r="WSX62" s="79"/>
      <c r="WSY62" s="79"/>
      <c r="WSZ62" s="79"/>
      <c r="WTA62" s="79"/>
      <c r="WTB62" s="79"/>
      <c r="WTC62" s="79"/>
      <c r="WTD62" s="79"/>
      <c r="WTE62" s="79"/>
      <c r="WTF62" s="79"/>
      <c r="WTG62" s="79"/>
      <c r="WTH62" s="79"/>
      <c r="WTI62" s="79"/>
      <c r="WTJ62" s="79"/>
      <c r="WTK62" s="79"/>
      <c r="WTL62" s="79"/>
      <c r="WTM62" s="79"/>
      <c r="WTN62" s="79"/>
      <c r="WTO62" s="79"/>
      <c r="WTP62" s="79"/>
      <c r="WTQ62" s="79"/>
      <c r="WTR62" s="79"/>
      <c r="WTS62" s="79"/>
      <c r="WTT62" s="79"/>
      <c r="WTU62" s="79"/>
      <c r="WTV62" s="79"/>
      <c r="WTW62" s="79"/>
      <c r="WTX62" s="79"/>
      <c r="WTY62" s="79"/>
      <c r="WTZ62" s="79"/>
      <c r="WUA62" s="79"/>
      <c r="WUB62" s="79"/>
      <c r="WUC62" s="79"/>
      <c r="WUD62" s="79"/>
      <c r="WUE62" s="79"/>
      <c r="WUF62" s="79"/>
      <c r="WUG62" s="79"/>
      <c r="WUH62" s="79"/>
      <c r="WUI62" s="79"/>
      <c r="WUJ62" s="79"/>
      <c r="WUK62" s="79"/>
      <c r="WUL62" s="79"/>
      <c r="WUM62" s="79"/>
      <c r="WUN62" s="79"/>
      <c r="WUO62" s="79"/>
      <c r="WUP62" s="79"/>
      <c r="WUQ62" s="79"/>
      <c r="WUR62" s="79"/>
      <c r="WUS62" s="79"/>
      <c r="WUT62" s="79"/>
      <c r="WUU62" s="79"/>
      <c r="WUV62" s="79"/>
      <c r="WUW62" s="79"/>
      <c r="WUX62" s="79"/>
      <c r="WUY62" s="79"/>
      <c r="WUZ62" s="79"/>
      <c r="WVA62" s="79"/>
      <c r="WVB62" s="79"/>
      <c r="WVC62" s="79"/>
      <c r="WVD62" s="79"/>
      <c r="WVE62" s="79"/>
      <c r="WVF62" s="79"/>
      <c r="WVG62" s="79"/>
      <c r="WVH62" s="79"/>
      <c r="WVI62" s="79"/>
      <c r="WVJ62" s="79"/>
      <c r="WVK62" s="79"/>
      <c r="WVL62" s="79"/>
      <c r="WVM62" s="79"/>
      <c r="WVN62" s="79"/>
      <c r="WVO62" s="79"/>
      <c r="WVP62" s="79"/>
      <c r="WVQ62" s="79"/>
      <c r="WVR62" s="79"/>
      <c r="WVS62" s="79"/>
      <c r="WVT62" s="79"/>
      <c r="WVU62" s="79"/>
      <c r="WVV62" s="79"/>
      <c r="WVW62" s="79"/>
      <c r="WVX62" s="79"/>
      <c r="WVY62" s="79"/>
      <c r="WVZ62" s="79"/>
      <c r="WWA62" s="79"/>
      <c r="WWB62" s="79"/>
      <c r="WWC62" s="79"/>
      <c r="WWD62" s="79"/>
      <c r="WWE62" s="79"/>
      <c r="WWF62" s="79"/>
      <c r="WWG62" s="79"/>
      <c r="WWH62" s="79"/>
      <c r="WWI62" s="79"/>
      <c r="WWJ62" s="79"/>
      <c r="WWK62" s="79"/>
      <c r="WWL62" s="79"/>
      <c r="WWM62" s="79"/>
      <c r="WWN62" s="79"/>
      <c r="WWO62" s="79"/>
      <c r="WWP62" s="79"/>
      <c r="WWQ62" s="79"/>
      <c r="WWR62" s="79"/>
      <c r="WWS62" s="79"/>
      <c r="WWT62" s="79"/>
      <c r="WWU62" s="79"/>
      <c r="WWV62" s="79"/>
      <c r="WWW62" s="79"/>
      <c r="WWX62" s="79"/>
      <c r="WWY62" s="79"/>
      <c r="WWZ62" s="79"/>
      <c r="WXA62" s="79"/>
      <c r="WXB62" s="79"/>
      <c r="WXC62" s="79"/>
      <c r="WXD62" s="79"/>
      <c r="WXE62" s="79"/>
      <c r="WXF62" s="79"/>
      <c r="WXG62" s="79"/>
      <c r="WXH62" s="79"/>
      <c r="WXI62" s="79"/>
      <c r="WXJ62" s="79"/>
      <c r="WXK62" s="79"/>
      <c r="WXL62" s="79"/>
      <c r="WXM62" s="79"/>
      <c r="WXN62" s="79"/>
      <c r="WXO62" s="79"/>
      <c r="WXP62" s="79"/>
      <c r="WXQ62" s="79"/>
      <c r="WXR62" s="79"/>
      <c r="WXS62" s="79"/>
      <c r="WXT62" s="79"/>
      <c r="WXU62" s="79"/>
      <c r="WXV62" s="79"/>
      <c r="WXW62" s="79"/>
      <c r="WXX62" s="79"/>
      <c r="WXY62" s="79"/>
      <c r="WXZ62" s="79"/>
      <c r="WYA62" s="79"/>
      <c r="WYB62" s="79"/>
      <c r="WYC62" s="79"/>
      <c r="WYD62" s="79"/>
      <c r="WYE62" s="79"/>
      <c r="WYF62" s="79"/>
      <c r="WYG62" s="79"/>
      <c r="WYH62" s="79"/>
      <c r="WYI62" s="79"/>
      <c r="WYJ62" s="79"/>
      <c r="WYK62" s="79"/>
      <c r="WYL62" s="79"/>
      <c r="WYM62" s="79"/>
      <c r="WYN62" s="79"/>
      <c r="WYO62" s="79"/>
      <c r="WYP62" s="79"/>
      <c r="WYQ62" s="79"/>
      <c r="WYR62" s="79"/>
      <c r="WYS62" s="79"/>
      <c r="WYT62" s="79"/>
      <c r="WYU62" s="79"/>
      <c r="WYV62" s="79"/>
      <c r="WYW62" s="79"/>
      <c r="WYX62" s="79"/>
      <c r="WYY62" s="79"/>
      <c r="WYZ62" s="79"/>
      <c r="WZA62" s="79"/>
      <c r="WZB62" s="79"/>
      <c r="WZC62" s="79"/>
      <c r="WZD62" s="79"/>
      <c r="WZE62" s="79"/>
      <c r="WZF62" s="79"/>
      <c r="WZG62" s="79"/>
      <c r="WZH62" s="79"/>
      <c r="WZI62" s="79"/>
      <c r="WZJ62" s="79"/>
      <c r="WZK62" s="79"/>
      <c r="WZL62" s="79"/>
      <c r="WZM62" s="79"/>
      <c r="WZN62" s="79"/>
      <c r="WZO62" s="79"/>
      <c r="WZP62" s="79"/>
      <c r="WZQ62" s="79"/>
      <c r="WZR62" s="79"/>
      <c r="WZS62" s="79"/>
      <c r="WZT62" s="79"/>
      <c r="WZU62" s="79"/>
      <c r="WZV62" s="79"/>
      <c r="WZW62" s="79"/>
      <c r="WZX62" s="79"/>
      <c r="WZY62" s="79"/>
      <c r="WZZ62" s="79"/>
      <c r="XAA62" s="79"/>
      <c r="XAB62" s="79"/>
      <c r="XAC62" s="79"/>
      <c r="XAD62" s="79"/>
      <c r="XAE62" s="79"/>
      <c r="XAF62" s="79"/>
      <c r="XAG62" s="79"/>
      <c r="XAH62" s="79"/>
      <c r="XAI62" s="79"/>
      <c r="XAJ62" s="79"/>
      <c r="XAK62" s="79"/>
      <c r="XAL62" s="79"/>
      <c r="XAM62" s="79"/>
      <c r="XAN62" s="79"/>
      <c r="XAO62" s="79"/>
      <c r="XAP62" s="79"/>
      <c r="XAQ62" s="79"/>
      <c r="XAR62" s="79"/>
      <c r="XAS62" s="79"/>
      <c r="XAT62" s="79"/>
      <c r="XAU62" s="79"/>
      <c r="XAV62" s="79"/>
      <c r="XAW62" s="79"/>
      <c r="XAX62" s="79"/>
      <c r="XAY62" s="79"/>
      <c r="XAZ62" s="79"/>
      <c r="XBA62" s="79"/>
      <c r="XBB62" s="79"/>
      <c r="XBC62" s="79"/>
      <c r="XBD62" s="79"/>
      <c r="XBE62" s="79"/>
      <c r="XBF62" s="79"/>
      <c r="XBG62" s="79"/>
      <c r="XBH62" s="79"/>
      <c r="XBI62" s="79"/>
      <c r="XBJ62" s="79"/>
      <c r="XBK62" s="79"/>
      <c r="XBL62" s="79"/>
      <c r="XBM62" s="79"/>
      <c r="XBN62" s="79"/>
      <c r="XBO62" s="79"/>
      <c r="XBP62" s="79"/>
      <c r="XBQ62" s="79"/>
      <c r="XBR62" s="79"/>
      <c r="XBS62" s="79"/>
      <c r="XBT62" s="79"/>
      <c r="XBU62" s="79"/>
      <c r="XBV62" s="79"/>
      <c r="XBW62" s="79"/>
      <c r="XBX62" s="79"/>
      <c r="XBY62" s="79"/>
      <c r="XBZ62" s="79"/>
      <c r="XCA62" s="79"/>
      <c r="XCB62" s="79"/>
      <c r="XCC62" s="79"/>
      <c r="XCD62" s="79"/>
      <c r="XCE62" s="79"/>
      <c r="XCF62" s="79"/>
      <c r="XCG62" s="79"/>
      <c r="XCH62" s="79"/>
      <c r="XCI62" s="79"/>
      <c r="XCJ62" s="79"/>
      <c r="XCK62" s="79"/>
      <c r="XCL62" s="79"/>
      <c r="XCM62" s="79"/>
      <c r="XCN62" s="79"/>
      <c r="XCO62" s="79"/>
      <c r="XCP62" s="79"/>
      <c r="XCQ62" s="79"/>
      <c r="XCR62" s="79"/>
      <c r="XCS62" s="79"/>
      <c r="XCT62" s="79"/>
      <c r="XCU62" s="79"/>
      <c r="XCV62" s="79"/>
      <c r="XCW62" s="79"/>
      <c r="XCX62" s="79"/>
      <c r="XCY62" s="79"/>
      <c r="XCZ62" s="79"/>
      <c r="XDA62" s="79"/>
      <c r="XDB62" s="79"/>
      <c r="XDC62" s="79"/>
      <c r="XDD62" s="79"/>
      <c r="XDE62" s="79"/>
      <c r="XDF62" s="79"/>
      <c r="XDG62" s="79"/>
      <c r="XDH62" s="79"/>
      <c r="XDI62" s="79"/>
      <c r="XDJ62" s="79"/>
      <c r="XDK62" s="79"/>
      <c r="XDL62" s="79"/>
      <c r="XDM62" s="79"/>
      <c r="XDN62" s="79"/>
      <c r="XDO62" s="79"/>
      <c r="XDP62" s="79"/>
      <c r="XDQ62" s="79"/>
      <c r="XDR62" s="79"/>
      <c r="XDS62" s="79"/>
      <c r="XDT62" s="79"/>
      <c r="XDU62" s="79"/>
      <c r="XDV62" s="79"/>
      <c r="XDW62" s="79"/>
      <c r="XDX62" s="79"/>
      <c r="XDY62" s="79"/>
      <c r="XDZ62" s="79"/>
      <c r="XEA62" s="79"/>
      <c r="XEB62" s="79"/>
      <c r="XEC62" s="79"/>
      <c r="XED62" s="79"/>
      <c r="XEE62" s="79"/>
      <c r="XEF62" s="79"/>
      <c r="XEG62" s="79"/>
      <c r="XEH62" s="79"/>
      <c r="XEI62" s="79"/>
      <c r="XEJ62" s="79"/>
    </row>
    <row r="63" spans="1:16364">
      <c r="A63" s="283"/>
      <c r="B63" s="5"/>
      <c r="C63" s="5"/>
      <c r="D63" s="5"/>
      <c r="E63" s="282"/>
      <c r="F63" s="282"/>
      <c r="G63" s="282"/>
      <c r="H63" s="281"/>
      <c r="I63" s="281"/>
      <c r="J63" s="281"/>
    </row>
    <row r="64" spans="1:16364">
      <c r="A64" s="283"/>
      <c r="B64" s="5"/>
      <c r="C64" s="5"/>
      <c r="D64" s="5"/>
      <c r="E64" s="282"/>
      <c r="F64" s="282"/>
      <c r="G64" s="282"/>
      <c r="H64" s="281"/>
      <c r="I64" s="281"/>
      <c r="J64" s="281"/>
    </row>
    <row r="65" spans="1:10">
      <c r="A65" s="283"/>
      <c r="B65" s="5"/>
      <c r="C65" s="5"/>
      <c r="D65" s="5"/>
      <c r="E65" s="282"/>
      <c r="F65" s="282"/>
      <c r="G65" s="282"/>
      <c r="H65" s="281"/>
      <c r="I65" s="281"/>
      <c r="J65" s="281"/>
    </row>
    <row r="66" spans="1:10">
      <c r="A66" s="283"/>
      <c r="B66" s="5"/>
      <c r="C66" s="5"/>
      <c r="D66" s="5"/>
      <c r="E66" s="282"/>
      <c r="F66" s="282"/>
      <c r="G66" s="282"/>
      <c r="H66" s="281"/>
      <c r="I66" s="281"/>
      <c r="J66" s="281"/>
    </row>
    <row r="67" spans="1:10">
      <c r="A67" s="283"/>
      <c r="B67" s="5"/>
      <c r="C67" s="5"/>
      <c r="D67" s="5"/>
      <c r="E67" s="282"/>
      <c r="F67" s="282"/>
      <c r="G67" s="282"/>
      <c r="H67" s="281"/>
      <c r="I67" s="281"/>
      <c r="J67" s="281"/>
    </row>
    <row r="68" spans="1:10">
      <c r="A68" s="283"/>
      <c r="B68" s="5"/>
      <c r="C68" s="5"/>
      <c r="D68" s="5"/>
      <c r="E68" s="282"/>
      <c r="F68" s="282"/>
      <c r="G68" s="282"/>
      <c r="H68" s="281"/>
      <c r="I68" s="281"/>
      <c r="J68" s="281"/>
    </row>
    <row r="69" spans="1:10">
      <c r="A69" s="283"/>
      <c r="B69" s="5"/>
      <c r="C69" s="5"/>
      <c r="D69" s="5"/>
      <c r="E69" s="282"/>
      <c r="F69" s="282"/>
      <c r="G69" s="282"/>
      <c r="H69" s="281"/>
      <c r="I69" s="281"/>
      <c r="J69" s="281"/>
    </row>
    <row r="70" spans="1:10">
      <c r="A70" s="283"/>
      <c r="B70" s="5"/>
      <c r="C70" s="5"/>
      <c r="D70" s="5"/>
      <c r="E70" s="282"/>
      <c r="F70" s="282"/>
      <c r="G70" s="282"/>
      <c r="H70" s="281"/>
      <c r="I70" s="281"/>
      <c r="J70" s="281"/>
    </row>
    <row r="71" spans="1:10">
      <c r="A71" s="283"/>
      <c r="B71" s="5"/>
      <c r="C71" s="5"/>
      <c r="D71" s="5"/>
      <c r="E71" s="282"/>
      <c r="F71" s="282"/>
      <c r="G71" s="282"/>
      <c r="H71" s="281"/>
      <c r="I71" s="281"/>
      <c r="J71" s="281"/>
    </row>
    <row r="72" spans="1:10">
      <c r="A72" s="283"/>
      <c r="B72" s="5"/>
      <c r="C72" s="5"/>
      <c r="D72" s="5"/>
      <c r="E72" s="282"/>
      <c r="F72" s="282"/>
      <c r="G72" s="282"/>
      <c r="H72" s="281"/>
      <c r="I72" s="281"/>
      <c r="J72" s="281"/>
    </row>
    <row r="73" spans="1:10">
      <c r="A73" s="283"/>
      <c r="B73" s="5"/>
      <c r="C73" s="5"/>
      <c r="D73" s="5"/>
      <c r="E73" s="282"/>
      <c r="F73" s="282"/>
      <c r="G73" s="282"/>
      <c r="H73" s="281"/>
      <c r="I73" s="281"/>
      <c r="J73" s="281"/>
    </row>
    <row r="74" spans="1:10">
      <c r="A74" s="283"/>
      <c r="B74" s="5"/>
      <c r="C74" s="5"/>
      <c r="D74" s="5"/>
      <c r="E74" s="282"/>
      <c r="F74" s="282"/>
      <c r="G74" s="282"/>
      <c r="H74" s="281"/>
      <c r="I74" s="281"/>
      <c r="J74" s="281"/>
    </row>
    <row r="75" spans="1:10">
      <c r="A75" s="283"/>
      <c r="B75" s="5"/>
      <c r="C75" s="5"/>
      <c r="D75" s="5"/>
      <c r="E75" s="282"/>
      <c r="F75" s="282"/>
      <c r="G75" s="282"/>
      <c r="H75" s="281"/>
      <c r="I75" s="281"/>
      <c r="J75" s="281"/>
    </row>
    <row r="76" spans="1:10">
      <c r="A76" s="283"/>
      <c r="B76" s="5"/>
      <c r="C76" s="5"/>
      <c r="D76" s="5"/>
      <c r="E76" s="282"/>
      <c r="F76" s="282"/>
      <c r="G76" s="282"/>
      <c r="H76" s="281"/>
      <c r="I76" s="281"/>
      <c r="J76" s="281"/>
    </row>
    <row r="77" spans="1:10">
      <c r="A77" s="283"/>
      <c r="B77" s="5"/>
      <c r="C77" s="5"/>
      <c r="D77" s="5"/>
      <c r="E77" s="282"/>
      <c r="F77" s="282"/>
      <c r="G77" s="282"/>
      <c r="H77" s="281"/>
      <c r="I77" s="281"/>
      <c r="J77" s="281"/>
    </row>
    <row r="78" spans="1:10">
      <c r="A78" s="283"/>
      <c r="B78" s="5"/>
      <c r="C78" s="5"/>
      <c r="D78" s="5"/>
      <c r="E78" s="282"/>
      <c r="F78" s="282"/>
      <c r="G78" s="282"/>
      <c r="H78" s="281"/>
      <c r="I78" s="281"/>
      <c r="J78" s="281"/>
    </row>
    <row r="79" spans="1:10">
      <c r="A79" s="283"/>
      <c r="B79" s="5"/>
      <c r="C79" s="5"/>
      <c r="D79" s="5"/>
      <c r="E79" s="282"/>
      <c r="F79" s="282"/>
      <c r="G79" s="282"/>
      <c r="H79" s="281"/>
      <c r="I79" s="281"/>
      <c r="J79" s="281"/>
    </row>
    <row r="80" spans="1:10">
      <c r="A80" s="283"/>
      <c r="B80" s="5"/>
      <c r="C80" s="5"/>
      <c r="D80" s="5"/>
      <c r="E80" s="282"/>
      <c r="F80" s="282"/>
      <c r="G80" s="282"/>
      <c r="H80" s="281"/>
      <c r="I80" s="281"/>
      <c r="J80" s="281"/>
    </row>
    <row r="81" spans="1:10">
      <c r="A81" s="283"/>
      <c r="B81" s="5"/>
      <c r="C81" s="5"/>
      <c r="D81" s="5"/>
      <c r="E81" s="282"/>
      <c r="F81" s="282"/>
      <c r="G81" s="282"/>
      <c r="H81" s="281"/>
      <c r="I81" s="281"/>
      <c r="J81" s="281"/>
    </row>
    <row r="82" spans="1:10">
      <c r="A82" s="283"/>
      <c r="B82" s="5"/>
      <c r="C82" s="5"/>
      <c r="D82" s="5"/>
      <c r="E82" s="282"/>
      <c r="F82" s="282"/>
      <c r="G82" s="282"/>
      <c r="H82" s="281"/>
      <c r="I82" s="281"/>
      <c r="J82" s="281"/>
    </row>
    <row r="83" spans="1:10">
      <c r="A83" s="283"/>
      <c r="B83" s="5"/>
      <c r="C83" s="5"/>
      <c r="D83" s="5"/>
      <c r="E83" s="282"/>
      <c r="F83" s="282"/>
      <c r="G83" s="282"/>
      <c r="H83" s="281"/>
      <c r="I83" s="281"/>
      <c r="J83" s="281"/>
    </row>
    <row r="84" spans="1:10">
      <c r="A84" s="283"/>
      <c r="B84" s="5"/>
      <c r="C84" s="5"/>
      <c r="D84" s="5"/>
      <c r="E84" s="282"/>
      <c r="F84" s="282"/>
      <c r="G84" s="282"/>
      <c r="H84" s="281"/>
      <c r="I84" s="281"/>
      <c r="J84" s="281"/>
    </row>
    <row r="85" spans="1:10">
      <c r="A85" s="283"/>
      <c r="B85" s="5"/>
      <c r="C85" s="5"/>
      <c r="D85" s="5"/>
      <c r="E85" s="282"/>
      <c r="F85" s="282"/>
      <c r="G85" s="282"/>
      <c r="H85" s="281"/>
      <c r="I85" s="281"/>
      <c r="J85" s="281"/>
    </row>
    <row r="86" spans="1:10">
      <c r="A86" s="283"/>
      <c r="B86" s="5"/>
      <c r="C86" s="5"/>
      <c r="D86" s="5"/>
      <c r="E86" s="282"/>
      <c r="F86" s="282"/>
      <c r="G86" s="282"/>
      <c r="H86" s="281"/>
      <c r="I86" s="281"/>
      <c r="J86" s="281"/>
    </row>
    <row r="87" spans="1:10">
      <c r="A87" s="283"/>
      <c r="B87" s="5"/>
      <c r="C87" s="5"/>
      <c r="D87" s="5"/>
      <c r="E87" s="282"/>
      <c r="F87" s="282"/>
      <c r="G87" s="282"/>
      <c r="H87" s="281"/>
      <c r="I87" s="281"/>
      <c r="J87" s="281"/>
    </row>
    <row r="88" spans="1:10">
      <c r="A88" s="283"/>
      <c r="B88" s="5"/>
      <c r="C88" s="5"/>
      <c r="D88" s="5"/>
      <c r="E88" s="282"/>
      <c r="F88" s="282"/>
      <c r="G88" s="282"/>
      <c r="H88" s="281"/>
      <c r="I88" s="281"/>
      <c r="J88" s="281"/>
    </row>
    <row r="89" spans="1:10">
      <c r="A89" s="283"/>
      <c r="B89" s="5"/>
      <c r="C89" s="5"/>
      <c r="D89" s="5"/>
      <c r="E89" s="282"/>
      <c r="F89" s="282"/>
      <c r="G89" s="282"/>
      <c r="H89" s="281"/>
      <c r="I89" s="281"/>
      <c r="J89" s="281"/>
    </row>
    <row r="90" spans="1:10">
      <c r="A90" s="283"/>
      <c r="B90" s="5"/>
      <c r="C90" s="5"/>
      <c r="D90" s="5"/>
      <c r="E90" s="282"/>
      <c r="F90" s="282"/>
      <c r="G90" s="282"/>
      <c r="H90" s="281"/>
      <c r="I90" s="281"/>
      <c r="J90" s="281"/>
    </row>
    <row r="91" spans="1:10">
      <c r="A91" s="283"/>
      <c r="B91" s="5"/>
      <c r="C91" s="5"/>
      <c r="D91" s="5"/>
      <c r="E91" s="282"/>
      <c r="F91" s="282"/>
      <c r="G91" s="282"/>
      <c r="H91" s="281"/>
      <c r="I91" s="281"/>
      <c r="J91" s="281"/>
    </row>
    <row r="92" spans="1:10">
      <c r="A92" s="283"/>
      <c r="B92" s="5"/>
      <c r="C92" s="5"/>
      <c r="D92" s="5"/>
      <c r="E92" s="282"/>
      <c r="F92" s="282"/>
      <c r="G92" s="282"/>
      <c r="H92" s="281"/>
      <c r="I92" s="281"/>
      <c r="J92" s="281"/>
    </row>
    <row r="93" spans="1:10">
      <c r="A93" s="283"/>
      <c r="B93" s="5"/>
      <c r="C93" s="5"/>
      <c r="D93" s="5"/>
      <c r="E93" s="282"/>
      <c r="F93" s="282"/>
      <c r="G93" s="282"/>
      <c r="H93" s="281"/>
      <c r="I93" s="281"/>
      <c r="J93" s="281"/>
    </row>
    <row r="94" spans="1:10">
      <c r="A94" s="283"/>
      <c r="B94" s="5"/>
      <c r="C94" s="5"/>
      <c r="D94" s="5"/>
      <c r="E94" s="282"/>
      <c r="F94" s="282"/>
      <c r="G94" s="282"/>
      <c r="H94" s="281"/>
      <c r="I94" s="281"/>
      <c r="J94" s="281"/>
    </row>
    <row r="95" spans="1:10">
      <c r="A95" s="283"/>
      <c r="B95" s="5"/>
      <c r="C95" s="5"/>
      <c r="D95" s="5"/>
      <c r="E95" s="282"/>
      <c r="F95" s="282"/>
      <c r="G95" s="282"/>
      <c r="H95" s="281"/>
      <c r="I95" s="281"/>
      <c r="J95" s="281"/>
    </row>
    <row r="96" spans="1:10">
      <c r="A96" s="283"/>
      <c r="B96" s="5"/>
      <c r="C96" s="5"/>
      <c r="D96" s="5"/>
      <c r="E96" s="282"/>
      <c r="F96" s="282"/>
      <c r="G96" s="282"/>
      <c r="H96" s="281"/>
      <c r="I96" s="281"/>
      <c r="J96" s="281"/>
    </row>
    <row r="97" spans="1:10">
      <c r="A97" s="283"/>
      <c r="B97" s="5"/>
      <c r="C97" s="5"/>
      <c r="D97" s="5"/>
      <c r="E97" s="282"/>
      <c r="F97" s="282"/>
      <c r="G97" s="282"/>
      <c r="H97" s="281"/>
      <c r="I97" s="281"/>
      <c r="J97" s="281"/>
    </row>
    <row r="98" spans="1:10">
      <c r="A98" s="283"/>
      <c r="B98" s="5"/>
      <c r="C98" s="5"/>
      <c r="D98" s="5"/>
      <c r="E98" s="282"/>
      <c r="F98" s="282"/>
      <c r="G98" s="282"/>
      <c r="H98" s="281"/>
      <c r="I98" s="281"/>
      <c r="J98" s="281"/>
    </row>
    <row r="99" spans="1:10">
      <c r="A99" s="283"/>
      <c r="B99" s="5"/>
      <c r="C99" s="5"/>
      <c r="D99" s="5"/>
      <c r="E99" s="282"/>
      <c r="F99" s="282"/>
      <c r="G99" s="282"/>
      <c r="H99" s="281"/>
      <c r="I99" s="281"/>
      <c r="J99" s="281"/>
    </row>
    <row r="100" spans="1:10">
      <c r="A100" s="283"/>
      <c r="B100" s="5"/>
      <c r="C100" s="5"/>
      <c r="D100" s="5"/>
      <c r="E100" s="282"/>
      <c r="F100" s="282"/>
      <c r="G100" s="282"/>
      <c r="H100" s="281"/>
      <c r="I100" s="281"/>
      <c r="J100" s="281"/>
    </row>
    <row r="101" spans="1:10">
      <c r="A101" s="283"/>
      <c r="B101" s="5"/>
      <c r="C101" s="5"/>
      <c r="D101" s="5"/>
      <c r="E101" s="282"/>
      <c r="F101" s="282"/>
      <c r="G101" s="282"/>
      <c r="H101" s="281"/>
      <c r="I101" s="281"/>
      <c r="J101" s="281"/>
    </row>
    <row r="102" spans="1:10">
      <c r="A102" s="13"/>
      <c r="B102" s="13"/>
      <c r="C102" s="279"/>
      <c r="D102" s="279"/>
      <c r="E102" s="3"/>
      <c r="F102" s="7"/>
      <c r="G102" s="7"/>
      <c r="H102" s="280"/>
      <c r="I102" s="7"/>
      <c r="J102" s="7"/>
    </row>
    <row r="103" spans="1:10">
      <c r="A103" s="13"/>
      <c r="B103" s="13"/>
      <c r="C103" s="279"/>
      <c r="D103" s="279"/>
      <c r="E103" s="3"/>
      <c r="F103" s="7"/>
      <c r="G103" s="7"/>
      <c r="H103" s="280"/>
      <c r="I103" s="7"/>
      <c r="J103" s="7"/>
    </row>
    <row r="104" spans="1:10">
      <c r="A104" s="13"/>
      <c r="B104" s="13"/>
      <c r="C104" s="279"/>
      <c r="D104" s="279"/>
      <c r="E104" s="3"/>
      <c r="F104" s="7"/>
      <c r="G104" s="7"/>
      <c r="H104" s="280"/>
      <c r="I104" s="7"/>
      <c r="J104" s="7"/>
    </row>
    <row r="105" spans="1:10">
      <c r="A105" s="13"/>
      <c r="B105" s="13"/>
      <c r="C105" s="279"/>
      <c r="D105" s="279"/>
      <c r="E105" s="3"/>
      <c r="F105" s="7"/>
      <c r="G105" s="7"/>
      <c r="H105" s="280"/>
      <c r="I105" s="7"/>
      <c r="J105" s="7"/>
    </row>
    <row r="106" spans="1:10">
      <c r="A106" s="13"/>
      <c r="B106" s="13"/>
      <c r="C106" s="279"/>
      <c r="D106" s="279"/>
      <c r="E106" s="3"/>
      <c r="F106" s="7"/>
      <c r="G106" s="7"/>
      <c r="H106" s="280"/>
      <c r="I106" s="7"/>
      <c r="J106" s="7"/>
    </row>
    <row r="107" spans="1:10">
      <c r="A107" s="13"/>
      <c r="B107" s="13"/>
      <c r="C107" s="279"/>
      <c r="D107" s="279"/>
      <c r="E107" s="3"/>
      <c r="F107" s="7"/>
      <c r="G107" s="7"/>
      <c r="H107" s="280"/>
      <c r="I107" s="7"/>
      <c r="J107" s="7"/>
    </row>
    <row r="108" spans="1:10">
      <c r="A108" s="13"/>
      <c r="B108" s="13"/>
      <c r="C108" s="279"/>
      <c r="D108" s="279"/>
      <c r="E108" s="3"/>
      <c r="F108" s="7"/>
      <c r="G108" s="7"/>
      <c r="H108" s="280"/>
      <c r="I108" s="7"/>
      <c r="J108" s="7"/>
    </row>
    <row r="109" spans="1:10">
      <c r="A109" s="13"/>
      <c r="B109" s="13"/>
      <c r="C109" s="279"/>
      <c r="D109" s="279"/>
      <c r="E109" s="3"/>
      <c r="F109" s="7"/>
      <c r="G109" s="7"/>
      <c r="H109" s="280"/>
      <c r="I109" s="7"/>
      <c r="J109" s="7"/>
    </row>
    <row r="110" spans="1:10">
      <c r="A110" s="13"/>
      <c r="B110" s="13"/>
      <c r="C110" s="279"/>
      <c r="D110" s="279"/>
      <c r="E110" s="3"/>
      <c r="F110" s="7"/>
      <c r="G110" s="7"/>
      <c r="H110" s="280"/>
      <c r="I110" s="7"/>
      <c r="J110" s="7"/>
    </row>
    <row r="111" spans="1:10">
      <c r="A111" s="13"/>
      <c r="B111" s="13"/>
      <c r="C111" s="279"/>
      <c r="D111" s="279"/>
      <c r="E111" s="3"/>
      <c r="F111" s="7"/>
      <c r="G111" s="7"/>
      <c r="H111" s="280"/>
      <c r="I111" s="7"/>
      <c r="J111" s="7"/>
    </row>
    <row r="112" spans="1:10">
      <c r="A112" s="13"/>
      <c r="B112" s="13"/>
      <c r="C112" s="279"/>
      <c r="D112" s="279"/>
      <c r="E112" s="3"/>
      <c r="F112" s="7"/>
      <c r="G112" s="7"/>
      <c r="H112" s="280"/>
      <c r="I112" s="7"/>
      <c r="J112" s="7"/>
    </row>
    <row r="113" spans="1:10">
      <c r="A113" s="13"/>
      <c r="B113" s="13"/>
      <c r="C113" s="279"/>
      <c r="D113" s="279"/>
      <c r="E113" s="3"/>
      <c r="F113" s="7"/>
      <c r="G113" s="7"/>
      <c r="H113" s="280"/>
      <c r="I113" s="7"/>
      <c r="J113" s="7"/>
    </row>
    <row r="114" spans="1:10">
      <c r="A114" s="13"/>
      <c r="B114" s="13"/>
      <c r="C114" s="279"/>
      <c r="D114" s="279"/>
      <c r="E114" s="3"/>
      <c r="F114" s="7"/>
      <c r="G114" s="7"/>
      <c r="H114" s="280"/>
      <c r="I114" s="7"/>
      <c r="J114" s="7"/>
    </row>
    <row r="115" spans="1:10">
      <c r="A115" s="13"/>
      <c r="B115" s="13"/>
      <c r="C115" s="279"/>
      <c r="D115" s="279"/>
      <c r="E115" s="3"/>
      <c r="F115" s="7"/>
      <c r="G115" s="7"/>
      <c r="H115" s="280"/>
      <c r="I115" s="7"/>
      <c r="J115" s="7"/>
    </row>
    <row r="116" spans="1:10">
      <c r="A116" s="13"/>
      <c r="B116" s="13"/>
      <c r="C116" s="279"/>
      <c r="D116" s="279"/>
      <c r="E116" s="3"/>
      <c r="F116" s="7"/>
      <c r="G116" s="7"/>
      <c r="H116" s="280"/>
      <c r="I116" s="7"/>
      <c r="J116" s="7"/>
    </row>
    <row r="117" spans="1:10">
      <c r="A117" s="13"/>
      <c r="B117" s="13"/>
      <c r="C117" s="279"/>
      <c r="D117" s="279"/>
      <c r="E117" s="3"/>
      <c r="F117" s="7"/>
      <c r="G117" s="7"/>
      <c r="H117" s="280"/>
      <c r="I117" s="7"/>
      <c r="J117" s="7"/>
    </row>
    <row r="118" spans="1:10">
      <c r="A118" s="13"/>
      <c r="B118" s="13"/>
      <c r="C118" s="279"/>
      <c r="D118" s="279"/>
      <c r="E118" s="3"/>
      <c r="F118" s="7"/>
      <c r="G118" s="7"/>
      <c r="H118" s="7"/>
      <c r="I118" s="7"/>
      <c r="J118" s="7"/>
    </row>
    <row r="119" spans="1:10">
      <c r="A119" s="13"/>
      <c r="B119" s="13"/>
      <c r="C119" s="279"/>
      <c r="D119" s="279"/>
      <c r="E119" s="3"/>
      <c r="F119" s="7"/>
      <c r="G119" s="7"/>
      <c r="H119" s="7"/>
      <c r="I119" s="7"/>
      <c r="J119" s="7"/>
    </row>
    <row r="120" spans="1:10">
      <c r="A120" s="13"/>
      <c r="B120" s="13"/>
      <c r="C120" s="279"/>
      <c r="D120" s="279"/>
      <c r="E120" s="3"/>
      <c r="F120" s="7"/>
      <c r="G120" s="7"/>
      <c r="H120" s="7"/>
      <c r="I120" s="7"/>
      <c r="J120" s="7"/>
    </row>
    <row r="121" spans="1:10">
      <c r="A121" s="13"/>
      <c r="B121" s="13"/>
      <c r="C121" s="279"/>
      <c r="D121" s="279"/>
      <c r="E121" s="3"/>
      <c r="F121" s="7"/>
      <c r="G121" s="7"/>
      <c r="H121" s="7"/>
      <c r="I121" s="7"/>
      <c r="J121" s="7"/>
    </row>
    <row r="122" spans="1:10">
      <c r="A122" s="13"/>
      <c r="B122" s="13"/>
      <c r="C122" s="279"/>
      <c r="D122" s="279"/>
      <c r="E122" s="3"/>
      <c r="F122" s="7"/>
      <c r="G122" s="7"/>
      <c r="H122" s="7"/>
      <c r="I122" s="7"/>
      <c r="J122" s="7"/>
    </row>
    <row r="123" spans="1:10">
      <c r="A123" s="13"/>
      <c r="B123" s="13"/>
      <c r="C123" s="279"/>
      <c r="D123" s="279"/>
      <c r="E123" s="3"/>
      <c r="F123" s="7"/>
      <c r="G123" s="7"/>
      <c r="H123" s="7"/>
      <c r="I123" s="7"/>
      <c r="J123" s="7"/>
    </row>
    <row r="124" spans="1:10">
      <c r="A124" s="13"/>
      <c r="B124" s="13"/>
      <c r="C124" s="279"/>
      <c r="D124" s="279"/>
      <c r="E124" s="3"/>
      <c r="F124" s="7"/>
      <c r="G124" s="7"/>
      <c r="H124" s="7"/>
      <c r="I124" s="7"/>
      <c r="J124" s="7"/>
    </row>
    <row r="125" spans="1:10">
      <c r="A125" s="13"/>
      <c r="B125" s="13"/>
      <c r="C125" s="279"/>
      <c r="D125" s="279"/>
      <c r="E125" s="3"/>
      <c r="F125" s="7"/>
      <c r="G125" s="7"/>
      <c r="H125" s="7"/>
      <c r="I125" s="7"/>
      <c r="J125" s="7"/>
    </row>
    <row r="126" spans="1:10">
      <c r="A126" s="13"/>
      <c r="B126" s="13"/>
      <c r="C126" s="279"/>
      <c r="D126" s="279"/>
      <c r="E126" s="3"/>
      <c r="F126" s="7"/>
      <c r="G126" s="7"/>
      <c r="H126" s="7"/>
      <c r="I126" s="7"/>
      <c r="J126" s="7"/>
    </row>
    <row r="127" spans="1:10">
      <c r="A127" s="13"/>
      <c r="B127" s="13"/>
      <c r="C127" s="279"/>
      <c r="D127" s="279"/>
      <c r="E127" s="3"/>
      <c r="F127" s="7"/>
      <c r="G127" s="7"/>
      <c r="H127" s="7"/>
      <c r="I127" s="7"/>
      <c r="J127" s="7"/>
    </row>
    <row r="128" spans="1:10">
      <c r="A128" s="13"/>
      <c r="B128" s="13"/>
      <c r="C128" s="279"/>
      <c r="D128" s="279"/>
      <c r="E128" s="3"/>
      <c r="F128" s="7"/>
      <c r="G128" s="7"/>
      <c r="H128" s="7"/>
      <c r="I128" s="7"/>
      <c r="J128" s="7"/>
    </row>
    <row r="129" spans="1:10">
      <c r="A129" s="13"/>
      <c r="B129" s="13"/>
      <c r="C129" s="279"/>
      <c r="D129" s="279"/>
      <c r="E129" s="3"/>
      <c r="F129" s="7"/>
      <c r="G129" s="7"/>
      <c r="H129" s="7"/>
      <c r="I129" s="7"/>
      <c r="J129" s="7"/>
    </row>
    <row r="130" spans="1:10">
      <c r="A130" s="13"/>
      <c r="B130" s="13"/>
      <c r="C130" s="279"/>
      <c r="D130" s="279"/>
      <c r="E130" s="3"/>
      <c r="F130" s="7"/>
      <c r="G130" s="7"/>
      <c r="H130" s="7"/>
      <c r="I130" s="7"/>
      <c r="J130" s="7"/>
    </row>
    <row r="131" spans="1:10">
      <c r="A131" s="13"/>
      <c r="B131" s="13"/>
      <c r="C131" s="279"/>
      <c r="D131" s="279"/>
      <c r="E131" s="3"/>
      <c r="F131" s="7"/>
      <c r="G131" s="7"/>
      <c r="H131" s="7"/>
      <c r="I131" s="7"/>
      <c r="J131" s="7"/>
    </row>
    <row r="132" spans="1:10">
      <c r="A132" s="13"/>
      <c r="B132" s="13"/>
      <c r="C132" s="279"/>
      <c r="D132" s="279"/>
      <c r="E132" s="3"/>
      <c r="F132" s="7"/>
      <c r="G132" s="7"/>
      <c r="H132" s="7"/>
      <c r="I132" s="7"/>
      <c r="J132" s="7"/>
    </row>
    <row r="133" spans="1:10">
      <c r="A133" s="13"/>
      <c r="B133" s="13"/>
      <c r="C133" s="279"/>
      <c r="D133" s="279"/>
      <c r="E133" s="7"/>
      <c r="F133" s="7"/>
      <c r="G133" s="7"/>
      <c r="H133" s="7"/>
      <c r="I133" s="7"/>
      <c r="J133" s="7"/>
    </row>
    <row r="134" spans="1:10">
      <c r="A134" s="13"/>
      <c r="B134" s="13"/>
      <c r="C134" s="279"/>
      <c r="D134" s="279"/>
      <c r="E134" s="7"/>
      <c r="F134" s="7"/>
      <c r="G134" s="7"/>
      <c r="H134" s="7"/>
      <c r="I134" s="7"/>
      <c r="J134" s="7"/>
    </row>
    <row r="135" spans="1:10">
      <c r="A135" s="13"/>
      <c r="B135" s="13"/>
      <c r="C135" s="279"/>
      <c r="D135" s="279"/>
      <c r="E135" s="7"/>
      <c r="F135" s="7"/>
      <c r="G135" s="7"/>
      <c r="H135" s="7"/>
      <c r="I135" s="7"/>
      <c r="J135" s="7"/>
    </row>
    <row r="136" spans="1:10">
      <c r="A136" s="13"/>
      <c r="B136" s="13"/>
      <c r="C136" s="279"/>
      <c r="D136" s="279"/>
    </row>
    <row r="137" spans="1:10">
      <c r="A137" s="13"/>
      <c r="B137" s="13"/>
      <c r="C137" s="279"/>
      <c r="D137" s="279"/>
    </row>
    <row r="138" spans="1:10">
      <c r="A138" s="13"/>
      <c r="B138" s="13"/>
      <c r="C138" s="279"/>
      <c r="D138" s="279"/>
    </row>
    <row r="139" spans="1:10">
      <c r="A139" s="13"/>
      <c r="B139" s="13"/>
      <c r="C139" s="279"/>
      <c r="D139" s="279"/>
    </row>
    <row r="140" spans="1:10">
      <c r="A140" s="13"/>
      <c r="B140" s="13"/>
      <c r="C140" s="279"/>
      <c r="D140" s="279"/>
    </row>
    <row r="141" spans="1:10" ht="15" customHeight="1"/>
    <row r="142" spans="1:10" ht="15" customHeight="1"/>
    <row r="143" spans="1:10" ht="15" customHeight="1"/>
    <row r="144" spans="1:10" ht="15" customHeight="1"/>
  </sheetData>
  <mergeCells count="1">
    <mergeCell ref="A58:J58"/>
  </mergeCells>
  <hyperlinks>
    <hyperlink ref="A1" location="Contents!A1" display="Contents!A1" xr:uid="{731ADF13-47F7-4A7A-ACB9-B039C95D7295}"/>
    <hyperlink ref="A7" r:id="rId1" xr:uid="{2C2AC9C3-64B0-4727-893F-DE70AE85583C}"/>
    <hyperlink ref="A8" r:id="rId2" xr:uid="{4237F4C5-D352-4556-86BE-E505883A640C}"/>
    <hyperlink ref="A6" r:id="rId3" xr:uid="{124F6275-7065-4616-8879-057FA64BA2B9}"/>
  </hyperlinks>
  <pageMargins left="0.7" right="0.7" top="0.75" bottom="0.75" header="0.3" footer="0.3"/>
  <pageSetup paperSize="9" orientation="portrait" horizontalDpi="300" verticalDpi="3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E85C3-1EE7-40FB-9823-A0995D3826AA}">
  <dimension ref="B1:AV44"/>
  <sheetViews>
    <sheetView showGridLines="0" zoomScaleNormal="100" workbookViewId="0"/>
  </sheetViews>
  <sheetFormatPr defaultRowHeight="14.5"/>
  <cols>
    <col min="1" max="1" width="3" style="182" customWidth="1"/>
    <col min="2" max="2" width="1.23046875" style="182" customWidth="1"/>
    <col min="3" max="3" width="74.84375" style="182" customWidth="1"/>
    <col min="4" max="4" width="85.4609375" style="182" customWidth="1"/>
    <col min="5" max="5" width="35.07421875" style="183" customWidth="1"/>
    <col min="6" max="6" width="12.23046875" style="183" customWidth="1"/>
    <col min="7" max="7" width="33.84375" style="183" customWidth="1"/>
    <col min="8" max="8" width="36.84375" style="183" customWidth="1"/>
    <col min="9" max="11" width="9.07421875" style="183"/>
    <col min="12" max="12" width="10.07421875" style="183" bestFit="1" customWidth="1"/>
    <col min="13" max="13" width="9.07421875" style="183"/>
    <col min="14" max="14" width="20.84375" style="182" bestFit="1" customWidth="1"/>
    <col min="15" max="256" width="9.07421875" style="182"/>
    <col min="257" max="257" width="3" style="182" customWidth="1"/>
    <col min="258" max="258" width="1.23046875" style="182" customWidth="1"/>
    <col min="259" max="259" width="25.23046875" style="182" customWidth="1"/>
    <col min="260" max="260" width="120.53515625" style="182" bestFit="1" customWidth="1"/>
    <col min="261" max="261" width="35.07421875" style="182" customWidth="1"/>
    <col min="262" max="262" width="12.23046875" style="182" customWidth="1"/>
    <col min="263" max="263" width="33.84375" style="182" customWidth="1"/>
    <col min="264" max="264" width="36.84375" style="182" customWidth="1"/>
    <col min="265" max="267" width="9.07421875" style="182"/>
    <col min="268" max="268" width="10.07421875" style="182" bestFit="1" customWidth="1"/>
    <col min="269" max="269" width="9.07421875" style="182"/>
    <col min="270" max="270" width="20.84375" style="182" bestFit="1" customWidth="1"/>
    <col min="271" max="512" width="9.07421875" style="182"/>
    <col min="513" max="513" width="3" style="182" customWidth="1"/>
    <col min="514" max="514" width="1.23046875" style="182" customWidth="1"/>
    <col min="515" max="515" width="25.23046875" style="182" customWidth="1"/>
    <col min="516" max="516" width="120.53515625" style="182" bestFit="1" customWidth="1"/>
    <col min="517" max="517" width="35.07421875" style="182" customWidth="1"/>
    <col min="518" max="518" width="12.23046875" style="182" customWidth="1"/>
    <col min="519" max="519" width="33.84375" style="182" customWidth="1"/>
    <col min="520" max="520" width="36.84375" style="182" customWidth="1"/>
    <col min="521" max="523" width="9.07421875" style="182"/>
    <col min="524" max="524" width="10.07421875" style="182" bestFit="1" customWidth="1"/>
    <col min="525" max="525" width="9.07421875" style="182"/>
    <col min="526" max="526" width="20.84375" style="182" bestFit="1" customWidth="1"/>
    <col min="527" max="768" width="9.07421875" style="182"/>
    <col min="769" max="769" width="3" style="182" customWidth="1"/>
    <col min="770" max="770" width="1.23046875" style="182" customWidth="1"/>
    <col min="771" max="771" width="25.23046875" style="182" customWidth="1"/>
    <col min="772" max="772" width="120.53515625" style="182" bestFit="1" customWidth="1"/>
    <col min="773" max="773" width="35.07421875" style="182" customWidth="1"/>
    <col min="774" max="774" width="12.23046875" style="182" customWidth="1"/>
    <col min="775" max="775" width="33.84375" style="182" customWidth="1"/>
    <col min="776" max="776" width="36.84375" style="182" customWidth="1"/>
    <col min="777" max="779" width="9.07421875" style="182"/>
    <col min="780" max="780" width="10.07421875" style="182" bestFit="1" customWidth="1"/>
    <col min="781" max="781" width="9.07421875" style="182"/>
    <col min="782" max="782" width="20.84375" style="182" bestFit="1" customWidth="1"/>
    <col min="783" max="1024" width="9.07421875" style="182"/>
    <col min="1025" max="1025" width="3" style="182" customWidth="1"/>
    <col min="1026" max="1026" width="1.23046875" style="182" customWidth="1"/>
    <col min="1027" max="1027" width="25.23046875" style="182" customWidth="1"/>
    <col min="1028" max="1028" width="120.53515625" style="182" bestFit="1" customWidth="1"/>
    <col min="1029" max="1029" width="35.07421875" style="182" customWidth="1"/>
    <col min="1030" max="1030" width="12.23046875" style="182" customWidth="1"/>
    <col min="1031" max="1031" width="33.84375" style="182" customWidth="1"/>
    <col min="1032" max="1032" width="36.84375" style="182" customWidth="1"/>
    <col min="1033" max="1035" width="9.07421875" style="182"/>
    <col min="1036" max="1036" width="10.07421875" style="182" bestFit="1" customWidth="1"/>
    <col min="1037" max="1037" width="9.07421875" style="182"/>
    <col min="1038" max="1038" width="20.84375" style="182" bestFit="1" customWidth="1"/>
    <col min="1039" max="1280" width="9.07421875" style="182"/>
    <col min="1281" max="1281" width="3" style="182" customWidth="1"/>
    <col min="1282" max="1282" width="1.23046875" style="182" customWidth="1"/>
    <col min="1283" max="1283" width="25.23046875" style="182" customWidth="1"/>
    <col min="1284" max="1284" width="120.53515625" style="182" bestFit="1" customWidth="1"/>
    <col min="1285" max="1285" width="35.07421875" style="182" customWidth="1"/>
    <col min="1286" max="1286" width="12.23046875" style="182" customWidth="1"/>
    <col min="1287" max="1287" width="33.84375" style="182" customWidth="1"/>
    <col min="1288" max="1288" width="36.84375" style="182" customWidth="1"/>
    <col min="1289" max="1291" width="9.07421875" style="182"/>
    <col min="1292" max="1292" width="10.07421875" style="182" bestFit="1" customWidth="1"/>
    <col min="1293" max="1293" width="9.07421875" style="182"/>
    <col min="1294" max="1294" width="20.84375" style="182" bestFit="1" customWidth="1"/>
    <col min="1295" max="1536" width="9.07421875" style="182"/>
    <col min="1537" max="1537" width="3" style="182" customWidth="1"/>
    <col min="1538" max="1538" width="1.23046875" style="182" customWidth="1"/>
    <col min="1539" max="1539" width="25.23046875" style="182" customWidth="1"/>
    <col min="1540" max="1540" width="120.53515625" style="182" bestFit="1" customWidth="1"/>
    <col min="1541" max="1541" width="35.07421875" style="182" customWidth="1"/>
    <col min="1542" max="1542" width="12.23046875" style="182" customWidth="1"/>
    <col min="1543" max="1543" width="33.84375" style="182" customWidth="1"/>
    <col min="1544" max="1544" width="36.84375" style="182" customWidth="1"/>
    <col min="1545" max="1547" width="9.07421875" style="182"/>
    <col min="1548" max="1548" width="10.07421875" style="182" bestFit="1" customWidth="1"/>
    <col min="1549" max="1549" width="9.07421875" style="182"/>
    <col min="1550" max="1550" width="20.84375" style="182" bestFit="1" customWidth="1"/>
    <col min="1551" max="1792" width="9.07421875" style="182"/>
    <col min="1793" max="1793" width="3" style="182" customWidth="1"/>
    <col min="1794" max="1794" width="1.23046875" style="182" customWidth="1"/>
    <col min="1795" max="1795" width="25.23046875" style="182" customWidth="1"/>
    <col min="1796" max="1796" width="120.53515625" style="182" bestFit="1" customWidth="1"/>
    <col min="1797" max="1797" width="35.07421875" style="182" customWidth="1"/>
    <col min="1798" max="1798" width="12.23046875" style="182" customWidth="1"/>
    <col min="1799" max="1799" width="33.84375" style="182" customWidth="1"/>
    <col min="1800" max="1800" width="36.84375" style="182" customWidth="1"/>
    <col min="1801" max="1803" width="9.07421875" style="182"/>
    <col min="1804" max="1804" width="10.07421875" style="182" bestFit="1" customWidth="1"/>
    <col min="1805" max="1805" width="9.07421875" style="182"/>
    <col min="1806" max="1806" width="20.84375" style="182" bestFit="1" customWidth="1"/>
    <col min="1807" max="2048" width="9.07421875" style="182"/>
    <col min="2049" max="2049" width="3" style="182" customWidth="1"/>
    <col min="2050" max="2050" width="1.23046875" style="182" customWidth="1"/>
    <col min="2051" max="2051" width="25.23046875" style="182" customWidth="1"/>
    <col min="2052" max="2052" width="120.53515625" style="182" bestFit="1" customWidth="1"/>
    <col min="2053" max="2053" width="35.07421875" style="182" customWidth="1"/>
    <col min="2054" max="2054" width="12.23046875" style="182" customWidth="1"/>
    <col min="2055" max="2055" width="33.84375" style="182" customWidth="1"/>
    <col min="2056" max="2056" width="36.84375" style="182" customWidth="1"/>
    <col min="2057" max="2059" width="9.07421875" style="182"/>
    <col min="2060" max="2060" width="10.07421875" style="182" bestFit="1" customWidth="1"/>
    <col min="2061" max="2061" width="9.07421875" style="182"/>
    <col min="2062" max="2062" width="20.84375" style="182" bestFit="1" customWidth="1"/>
    <col min="2063" max="2304" width="9.07421875" style="182"/>
    <col min="2305" max="2305" width="3" style="182" customWidth="1"/>
    <col min="2306" max="2306" width="1.23046875" style="182" customWidth="1"/>
    <col min="2307" max="2307" width="25.23046875" style="182" customWidth="1"/>
    <col min="2308" max="2308" width="120.53515625" style="182" bestFit="1" customWidth="1"/>
    <col min="2309" max="2309" width="35.07421875" style="182" customWidth="1"/>
    <col min="2310" max="2310" width="12.23046875" style="182" customWidth="1"/>
    <col min="2311" max="2311" width="33.84375" style="182" customWidth="1"/>
    <col min="2312" max="2312" width="36.84375" style="182" customWidth="1"/>
    <col min="2313" max="2315" width="9.07421875" style="182"/>
    <col min="2316" max="2316" width="10.07421875" style="182" bestFit="1" customWidth="1"/>
    <col min="2317" max="2317" width="9.07421875" style="182"/>
    <col min="2318" max="2318" width="20.84375" style="182" bestFit="1" customWidth="1"/>
    <col min="2319" max="2560" width="9.07421875" style="182"/>
    <col min="2561" max="2561" width="3" style="182" customWidth="1"/>
    <col min="2562" max="2562" width="1.23046875" style="182" customWidth="1"/>
    <col min="2563" max="2563" width="25.23046875" style="182" customWidth="1"/>
    <col min="2564" max="2564" width="120.53515625" style="182" bestFit="1" customWidth="1"/>
    <col min="2565" max="2565" width="35.07421875" style="182" customWidth="1"/>
    <col min="2566" max="2566" width="12.23046875" style="182" customWidth="1"/>
    <col min="2567" max="2567" width="33.84375" style="182" customWidth="1"/>
    <col min="2568" max="2568" width="36.84375" style="182" customWidth="1"/>
    <col min="2569" max="2571" width="9.07421875" style="182"/>
    <col min="2572" max="2572" width="10.07421875" style="182" bestFit="1" customWidth="1"/>
    <col min="2573" max="2573" width="9.07421875" style="182"/>
    <col min="2574" max="2574" width="20.84375" style="182" bestFit="1" customWidth="1"/>
    <col min="2575" max="2816" width="9.07421875" style="182"/>
    <col min="2817" max="2817" width="3" style="182" customWidth="1"/>
    <col min="2818" max="2818" width="1.23046875" style="182" customWidth="1"/>
    <col min="2819" max="2819" width="25.23046875" style="182" customWidth="1"/>
    <col min="2820" max="2820" width="120.53515625" style="182" bestFit="1" customWidth="1"/>
    <col min="2821" max="2821" width="35.07421875" style="182" customWidth="1"/>
    <col min="2822" max="2822" width="12.23046875" style="182" customWidth="1"/>
    <col min="2823" max="2823" width="33.84375" style="182" customWidth="1"/>
    <col min="2824" max="2824" width="36.84375" style="182" customWidth="1"/>
    <col min="2825" max="2827" width="9.07421875" style="182"/>
    <col min="2828" max="2828" width="10.07421875" style="182" bestFit="1" customWidth="1"/>
    <col min="2829" max="2829" width="9.07421875" style="182"/>
    <col min="2830" max="2830" width="20.84375" style="182" bestFit="1" customWidth="1"/>
    <col min="2831" max="3072" width="9.07421875" style="182"/>
    <col min="3073" max="3073" width="3" style="182" customWidth="1"/>
    <col min="3074" max="3074" width="1.23046875" style="182" customWidth="1"/>
    <col min="3075" max="3075" width="25.23046875" style="182" customWidth="1"/>
    <col min="3076" max="3076" width="120.53515625" style="182" bestFit="1" customWidth="1"/>
    <col min="3077" max="3077" width="35.07421875" style="182" customWidth="1"/>
    <col min="3078" max="3078" width="12.23046875" style="182" customWidth="1"/>
    <col min="3079" max="3079" width="33.84375" style="182" customWidth="1"/>
    <col min="3080" max="3080" width="36.84375" style="182" customWidth="1"/>
    <col min="3081" max="3083" width="9.07421875" style="182"/>
    <col min="3084" max="3084" width="10.07421875" style="182" bestFit="1" customWidth="1"/>
    <col min="3085" max="3085" width="9.07421875" style="182"/>
    <col min="3086" max="3086" width="20.84375" style="182" bestFit="1" customWidth="1"/>
    <col min="3087" max="3328" width="9.07421875" style="182"/>
    <col min="3329" max="3329" width="3" style="182" customWidth="1"/>
    <col min="3330" max="3330" width="1.23046875" style="182" customWidth="1"/>
    <col min="3331" max="3331" width="25.23046875" style="182" customWidth="1"/>
    <col min="3332" max="3332" width="120.53515625" style="182" bestFit="1" customWidth="1"/>
    <col min="3333" max="3333" width="35.07421875" style="182" customWidth="1"/>
    <col min="3334" max="3334" width="12.23046875" style="182" customWidth="1"/>
    <col min="3335" max="3335" width="33.84375" style="182" customWidth="1"/>
    <col min="3336" max="3336" width="36.84375" style="182" customWidth="1"/>
    <col min="3337" max="3339" width="9.07421875" style="182"/>
    <col min="3340" max="3340" width="10.07421875" style="182" bestFit="1" customWidth="1"/>
    <col min="3341" max="3341" width="9.07421875" style="182"/>
    <col min="3342" max="3342" width="20.84375" style="182" bestFit="1" customWidth="1"/>
    <col min="3343" max="3584" width="9.07421875" style="182"/>
    <col min="3585" max="3585" width="3" style="182" customWidth="1"/>
    <col min="3586" max="3586" width="1.23046875" style="182" customWidth="1"/>
    <col min="3587" max="3587" width="25.23046875" style="182" customWidth="1"/>
    <col min="3588" max="3588" width="120.53515625" style="182" bestFit="1" customWidth="1"/>
    <col min="3589" max="3589" width="35.07421875" style="182" customWidth="1"/>
    <col min="3590" max="3590" width="12.23046875" style="182" customWidth="1"/>
    <col min="3591" max="3591" width="33.84375" style="182" customWidth="1"/>
    <col min="3592" max="3592" width="36.84375" style="182" customWidth="1"/>
    <col min="3593" max="3595" width="9.07421875" style="182"/>
    <col min="3596" max="3596" width="10.07421875" style="182" bestFit="1" customWidth="1"/>
    <col min="3597" max="3597" width="9.07421875" style="182"/>
    <col min="3598" max="3598" width="20.84375" style="182" bestFit="1" customWidth="1"/>
    <col min="3599" max="3840" width="9.07421875" style="182"/>
    <col min="3841" max="3841" width="3" style="182" customWidth="1"/>
    <col min="3842" max="3842" width="1.23046875" style="182" customWidth="1"/>
    <col min="3843" max="3843" width="25.23046875" style="182" customWidth="1"/>
    <col min="3844" max="3844" width="120.53515625" style="182" bestFit="1" customWidth="1"/>
    <col min="3845" max="3845" width="35.07421875" style="182" customWidth="1"/>
    <col min="3846" max="3846" width="12.23046875" style="182" customWidth="1"/>
    <col min="3847" max="3847" width="33.84375" style="182" customWidth="1"/>
    <col min="3848" max="3848" width="36.84375" style="182" customWidth="1"/>
    <col min="3849" max="3851" width="9.07421875" style="182"/>
    <col min="3852" max="3852" width="10.07421875" style="182" bestFit="1" customWidth="1"/>
    <col min="3853" max="3853" width="9.07421875" style="182"/>
    <col min="3854" max="3854" width="20.84375" style="182" bestFit="1" customWidth="1"/>
    <col min="3855" max="4096" width="9.07421875" style="182"/>
    <col min="4097" max="4097" width="3" style="182" customWidth="1"/>
    <col min="4098" max="4098" width="1.23046875" style="182" customWidth="1"/>
    <col min="4099" max="4099" width="25.23046875" style="182" customWidth="1"/>
    <col min="4100" max="4100" width="120.53515625" style="182" bestFit="1" customWidth="1"/>
    <col min="4101" max="4101" width="35.07421875" style="182" customWidth="1"/>
    <col min="4102" max="4102" width="12.23046875" style="182" customWidth="1"/>
    <col min="4103" max="4103" width="33.84375" style="182" customWidth="1"/>
    <col min="4104" max="4104" width="36.84375" style="182" customWidth="1"/>
    <col min="4105" max="4107" width="9.07421875" style="182"/>
    <col min="4108" max="4108" width="10.07421875" style="182" bestFit="1" customWidth="1"/>
    <col min="4109" max="4109" width="9.07421875" style="182"/>
    <col min="4110" max="4110" width="20.84375" style="182" bestFit="1" customWidth="1"/>
    <col min="4111" max="4352" width="9.07421875" style="182"/>
    <col min="4353" max="4353" width="3" style="182" customWidth="1"/>
    <col min="4354" max="4354" width="1.23046875" style="182" customWidth="1"/>
    <col min="4355" max="4355" width="25.23046875" style="182" customWidth="1"/>
    <col min="4356" max="4356" width="120.53515625" style="182" bestFit="1" customWidth="1"/>
    <col min="4357" max="4357" width="35.07421875" style="182" customWidth="1"/>
    <col min="4358" max="4358" width="12.23046875" style="182" customWidth="1"/>
    <col min="4359" max="4359" width="33.84375" style="182" customWidth="1"/>
    <col min="4360" max="4360" width="36.84375" style="182" customWidth="1"/>
    <col min="4361" max="4363" width="9.07421875" style="182"/>
    <col min="4364" max="4364" width="10.07421875" style="182" bestFit="1" customWidth="1"/>
    <col min="4365" max="4365" width="9.07421875" style="182"/>
    <col min="4366" max="4366" width="20.84375" style="182" bestFit="1" customWidth="1"/>
    <col min="4367" max="4608" width="9.07421875" style="182"/>
    <col min="4609" max="4609" width="3" style="182" customWidth="1"/>
    <col min="4610" max="4610" width="1.23046875" style="182" customWidth="1"/>
    <col min="4611" max="4611" width="25.23046875" style="182" customWidth="1"/>
    <col min="4612" max="4612" width="120.53515625" style="182" bestFit="1" customWidth="1"/>
    <col min="4613" max="4613" width="35.07421875" style="182" customWidth="1"/>
    <col min="4614" max="4614" width="12.23046875" style="182" customWidth="1"/>
    <col min="4615" max="4615" width="33.84375" style="182" customWidth="1"/>
    <col min="4616" max="4616" width="36.84375" style="182" customWidth="1"/>
    <col min="4617" max="4619" width="9.07421875" style="182"/>
    <col min="4620" max="4620" width="10.07421875" style="182" bestFit="1" customWidth="1"/>
    <col min="4621" max="4621" width="9.07421875" style="182"/>
    <col min="4622" max="4622" width="20.84375" style="182" bestFit="1" customWidth="1"/>
    <col min="4623" max="4864" width="9.07421875" style="182"/>
    <col min="4865" max="4865" width="3" style="182" customWidth="1"/>
    <col min="4866" max="4866" width="1.23046875" style="182" customWidth="1"/>
    <col min="4867" max="4867" width="25.23046875" style="182" customWidth="1"/>
    <col min="4868" max="4868" width="120.53515625" style="182" bestFit="1" customWidth="1"/>
    <col min="4869" max="4869" width="35.07421875" style="182" customWidth="1"/>
    <col min="4870" max="4870" width="12.23046875" style="182" customWidth="1"/>
    <col min="4871" max="4871" width="33.84375" style="182" customWidth="1"/>
    <col min="4872" max="4872" width="36.84375" style="182" customWidth="1"/>
    <col min="4873" max="4875" width="9.07421875" style="182"/>
    <col min="4876" max="4876" width="10.07421875" style="182" bestFit="1" customWidth="1"/>
    <col min="4877" max="4877" width="9.07421875" style="182"/>
    <col min="4878" max="4878" width="20.84375" style="182" bestFit="1" customWidth="1"/>
    <col min="4879" max="5120" width="9.07421875" style="182"/>
    <col min="5121" max="5121" width="3" style="182" customWidth="1"/>
    <col min="5122" max="5122" width="1.23046875" style="182" customWidth="1"/>
    <col min="5123" max="5123" width="25.23046875" style="182" customWidth="1"/>
    <col min="5124" max="5124" width="120.53515625" style="182" bestFit="1" customWidth="1"/>
    <col min="5125" max="5125" width="35.07421875" style="182" customWidth="1"/>
    <col min="5126" max="5126" width="12.23046875" style="182" customWidth="1"/>
    <col min="5127" max="5127" width="33.84375" style="182" customWidth="1"/>
    <col min="5128" max="5128" width="36.84375" style="182" customWidth="1"/>
    <col min="5129" max="5131" width="9.07421875" style="182"/>
    <col min="5132" max="5132" width="10.07421875" style="182" bestFit="1" customWidth="1"/>
    <col min="5133" max="5133" width="9.07421875" style="182"/>
    <col min="5134" max="5134" width="20.84375" style="182" bestFit="1" customWidth="1"/>
    <col min="5135" max="5376" width="9.07421875" style="182"/>
    <col min="5377" max="5377" width="3" style="182" customWidth="1"/>
    <col min="5378" max="5378" width="1.23046875" style="182" customWidth="1"/>
    <col min="5379" max="5379" width="25.23046875" style="182" customWidth="1"/>
    <col min="5380" max="5380" width="120.53515625" style="182" bestFit="1" customWidth="1"/>
    <col min="5381" max="5381" width="35.07421875" style="182" customWidth="1"/>
    <col min="5382" max="5382" width="12.23046875" style="182" customWidth="1"/>
    <col min="5383" max="5383" width="33.84375" style="182" customWidth="1"/>
    <col min="5384" max="5384" width="36.84375" style="182" customWidth="1"/>
    <col min="5385" max="5387" width="9.07421875" style="182"/>
    <col min="5388" max="5388" width="10.07421875" style="182" bestFit="1" customWidth="1"/>
    <col min="5389" max="5389" width="9.07421875" style="182"/>
    <col min="5390" max="5390" width="20.84375" style="182" bestFit="1" customWidth="1"/>
    <col min="5391" max="5632" width="9.07421875" style="182"/>
    <col min="5633" max="5633" width="3" style="182" customWidth="1"/>
    <col min="5634" max="5634" width="1.23046875" style="182" customWidth="1"/>
    <col min="5635" max="5635" width="25.23046875" style="182" customWidth="1"/>
    <col min="5636" max="5636" width="120.53515625" style="182" bestFit="1" customWidth="1"/>
    <col min="5637" max="5637" width="35.07421875" style="182" customWidth="1"/>
    <col min="5638" max="5638" width="12.23046875" style="182" customWidth="1"/>
    <col min="5639" max="5639" width="33.84375" style="182" customWidth="1"/>
    <col min="5640" max="5640" width="36.84375" style="182" customWidth="1"/>
    <col min="5641" max="5643" width="9.07421875" style="182"/>
    <col min="5644" max="5644" width="10.07421875" style="182" bestFit="1" customWidth="1"/>
    <col min="5645" max="5645" width="9.07421875" style="182"/>
    <col min="5646" max="5646" width="20.84375" style="182" bestFit="1" customWidth="1"/>
    <col min="5647" max="5888" width="9.07421875" style="182"/>
    <col min="5889" max="5889" width="3" style="182" customWidth="1"/>
    <col min="5890" max="5890" width="1.23046875" style="182" customWidth="1"/>
    <col min="5891" max="5891" width="25.23046875" style="182" customWidth="1"/>
    <col min="5892" max="5892" width="120.53515625" style="182" bestFit="1" customWidth="1"/>
    <col min="5893" max="5893" width="35.07421875" style="182" customWidth="1"/>
    <col min="5894" max="5894" width="12.23046875" style="182" customWidth="1"/>
    <col min="5895" max="5895" width="33.84375" style="182" customWidth="1"/>
    <col min="5896" max="5896" width="36.84375" style="182" customWidth="1"/>
    <col min="5897" max="5899" width="9.07421875" style="182"/>
    <col min="5900" max="5900" width="10.07421875" style="182" bestFit="1" customWidth="1"/>
    <col min="5901" max="5901" width="9.07421875" style="182"/>
    <col min="5902" max="5902" width="20.84375" style="182" bestFit="1" customWidth="1"/>
    <col min="5903" max="6144" width="9.07421875" style="182"/>
    <col min="6145" max="6145" width="3" style="182" customWidth="1"/>
    <col min="6146" max="6146" width="1.23046875" style="182" customWidth="1"/>
    <col min="6147" max="6147" width="25.23046875" style="182" customWidth="1"/>
    <col min="6148" max="6148" width="120.53515625" style="182" bestFit="1" customWidth="1"/>
    <col min="6149" max="6149" width="35.07421875" style="182" customWidth="1"/>
    <col min="6150" max="6150" width="12.23046875" style="182" customWidth="1"/>
    <col min="6151" max="6151" width="33.84375" style="182" customWidth="1"/>
    <col min="6152" max="6152" width="36.84375" style="182" customWidth="1"/>
    <col min="6153" max="6155" width="9.07421875" style="182"/>
    <col min="6156" max="6156" width="10.07421875" style="182" bestFit="1" customWidth="1"/>
    <col min="6157" max="6157" width="9.07421875" style="182"/>
    <col min="6158" max="6158" width="20.84375" style="182" bestFit="1" customWidth="1"/>
    <col min="6159" max="6400" width="9.07421875" style="182"/>
    <col min="6401" max="6401" width="3" style="182" customWidth="1"/>
    <col min="6402" max="6402" width="1.23046875" style="182" customWidth="1"/>
    <col min="6403" max="6403" width="25.23046875" style="182" customWidth="1"/>
    <col min="6404" max="6404" width="120.53515625" style="182" bestFit="1" customWidth="1"/>
    <col min="6405" max="6405" width="35.07421875" style="182" customWidth="1"/>
    <col min="6406" max="6406" width="12.23046875" style="182" customWidth="1"/>
    <col min="6407" max="6407" width="33.84375" style="182" customWidth="1"/>
    <col min="6408" max="6408" width="36.84375" style="182" customWidth="1"/>
    <col min="6409" max="6411" width="9.07421875" style="182"/>
    <col min="6412" max="6412" width="10.07421875" style="182" bestFit="1" customWidth="1"/>
    <col min="6413" max="6413" width="9.07421875" style="182"/>
    <col min="6414" max="6414" width="20.84375" style="182" bestFit="1" customWidth="1"/>
    <col min="6415" max="6656" width="9.07421875" style="182"/>
    <col min="6657" max="6657" width="3" style="182" customWidth="1"/>
    <col min="6658" max="6658" width="1.23046875" style="182" customWidth="1"/>
    <col min="6659" max="6659" width="25.23046875" style="182" customWidth="1"/>
    <col min="6660" max="6660" width="120.53515625" style="182" bestFit="1" customWidth="1"/>
    <col min="6661" max="6661" width="35.07421875" style="182" customWidth="1"/>
    <col min="6662" max="6662" width="12.23046875" style="182" customWidth="1"/>
    <col min="6663" max="6663" width="33.84375" style="182" customWidth="1"/>
    <col min="6664" max="6664" width="36.84375" style="182" customWidth="1"/>
    <col min="6665" max="6667" width="9.07421875" style="182"/>
    <col min="6668" max="6668" width="10.07421875" style="182" bestFit="1" customWidth="1"/>
    <col min="6669" max="6669" width="9.07421875" style="182"/>
    <col min="6670" max="6670" width="20.84375" style="182" bestFit="1" customWidth="1"/>
    <col min="6671" max="6912" width="9.07421875" style="182"/>
    <col min="6913" max="6913" width="3" style="182" customWidth="1"/>
    <col min="6914" max="6914" width="1.23046875" style="182" customWidth="1"/>
    <col min="6915" max="6915" width="25.23046875" style="182" customWidth="1"/>
    <col min="6916" max="6916" width="120.53515625" style="182" bestFit="1" customWidth="1"/>
    <col min="6917" max="6917" width="35.07421875" style="182" customWidth="1"/>
    <col min="6918" max="6918" width="12.23046875" style="182" customWidth="1"/>
    <col min="6919" max="6919" width="33.84375" style="182" customWidth="1"/>
    <col min="6920" max="6920" width="36.84375" style="182" customWidth="1"/>
    <col min="6921" max="6923" width="9.07421875" style="182"/>
    <col min="6924" max="6924" width="10.07421875" style="182" bestFit="1" customWidth="1"/>
    <col min="6925" max="6925" width="9.07421875" style="182"/>
    <col min="6926" max="6926" width="20.84375" style="182" bestFit="1" customWidth="1"/>
    <col min="6927" max="7168" width="9.07421875" style="182"/>
    <col min="7169" max="7169" width="3" style="182" customWidth="1"/>
    <col min="7170" max="7170" width="1.23046875" style="182" customWidth="1"/>
    <col min="7171" max="7171" width="25.23046875" style="182" customWidth="1"/>
    <col min="7172" max="7172" width="120.53515625" style="182" bestFit="1" customWidth="1"/>
    <col min="7173" max="7173" width="35.07421875" style="182" customWidth="1"/>
    <col min="7174" max="7174" width="12.23046875" style="182" customWidth="1"/>
    <col min="7175" max="7175" width="33.84375" style="182" customWidth="1"/>
    <col min="7176" max="7176" width="36.84375" style="182" customWidth="1"/>
    <col min="7177" max="7179" width="9.07421875" style="182"/>
    <col min="7180" max="7180" width="10.07421875" style="182" bestFit="1" customWidth="1"/>
    <col min="7181" max="7181" width="9.07421875" style="182"/>
    <col min="7182" max="7182" width="20.84375" style="182" bestFit="1" customWidth="1"/>
    <col min="7183" max="7424" width="9.07421875" style="182"/>
    <col min="7425" max="7425" width="3" style="182" customWidth="1"/>
    <col min="7426" max="7426" width="1.23046875" style="182" customWidth="1"/>
    <col min="7427" max="7427" width="25.23046875" style="182" customWidth="1"/>
    <col min="7428" max="7428" width="120.53515625" style="182" bestFit="1" customWidth="1"/>
    <col min="7429" max="7429" width="35.07421875" style="182" customWidth="1"/>
    <col min="7430" max="7430" width="12.23046875" style="182" customWidth="1"/>
    <col min="7431" max="7431" width="33.84375" style="182" customWidth="1"/>
    <col min="7432" max="7432" width="36.84375" style="182" customWidth="1"/>
    <col min="7433" max="7435" width="9.07421875" style="182"/>
    <col min="7436" max="7436" width="10.07421875" style="182" bestFit="1" customWidth="1"/>
    <col min="7437" max="7437" width="9.07421875" style="182"/>
    <col min="7438" max="7438" width="20.84375" style="182" bestFit="1" customWidth="1"/>
    <col min="7439" max="7680" width="9.07421875" style="182"/>
    <col min="7681" max="7681" width="3" style="182" customWidth="1"/>
    <col min="7682" max="7682" width="1.23046875" style="182" customWidth="1"/>
    <col min="7683" max="7683" width="25.23046875" style="182" customWidth="1"/>
    <col min="7684" max="7684" width="120.53515625" style="182" bestFit="1" customWidth="1"/>
    <col min="7685" max="7685" width="35.07421875" style="182" customWidth="1"/>
    <col min="7686" max="7686" width="12.23046875" style="182" customWidth="1"/>
    <col min="7687" max="7687" width="33.84375" style="182" customWidth="1"/>
    <col min="7688" max="7688" width="36.84375" style="182" customWidth="1"/>
    <col min="7689" max="7691" width="9.07421875" style="182"/>
    <col min="7692" max="7692" width="10.07421875" style="182" bestFit="1" customWidth="1"/>
    <col min="7693" max="7693" width="9.07421875" style="182"/>
    <col min="7694" max="7694" width="20.84375" style="182" bestFit="1" customWidth="1"/>
    <col min="7695" max="7936" width="9.07421875" style="182"/>
    <col min="7937" max="7937" width="3" style="182" customWidth="1"/>
    <col min="7938" max="7938" width="1.23046875" style="182" customWidth="1"/>
    <col min="7939" max="7939" width="25.23046875" style="182" customWidth="1"/>
    <col min="7940" max="7940" width="120.53515625" style="182" bestFit="1" customWidth="1"/>
    <col min="7941" max="7941" width="35.07421875" style="182" customWidth="1"/>
    <col min="7942" max="7942" width="12.23046875" style="182" customWidth="1"/>
    <col min="7943" max="7943" width="33.84375" style="182" customWidth="1"/>
    <col min="7944" max="7944" width="36.84375" style="182" customWidth="1"/>
    <col min="7945" max="7947" width="9.07421875" style="182"/>
    <col min="7948" max="7948" width="10.07421875" style="182" bestFit="1" customWidth="1"/>
    <col min="7949" max="7949" width="9.07421875" style="182"/>
    <col min="7950" max="7950" width="20.84375" style="182" bestFit="1" customWidth="1"/>
    <col min="7951" max="8192" width="9.07421875" style="182"/>
    <col min="8193" max="8193" width="3" style="182" customWidth="1"/>
    <col min="8194" max="8194" width="1.23046875" style="182" customWidth="1"/>
    <col min="8195" max="8195" width="25.23046875" style="182" customWidth="1"/>
    <col min="8196" max="8196" width="120.53515625" style="182" bestFit="1" customWidth="1"/>
    <col min="8197" max="8197" width="35.07421875" style="182" customWidth="1"/>
    <col min="8198" max="8198" width="12.23046875" style="182" customWidth="1"/>
    <col min="8199" max="8199" width="33.84375" style="182" customWidth="1"/>
    <col min="8200" max="8200" width="36.84375" style="182" customWidth="1"/>
    <col min="8201" max="8203" width="9.07421875" style="182"/>
    <col min="8204" max="8204" width="10.07421875" style="182" bestFit="1" customWidth="1"/>
    <col min="8205" max="8205" width="9.07421875" style="182"/>
    <col min="8206" max="8206" width="20.84375" style="182" bestFit="1" customWidth="1"/>
    <col min="8207" max="8448" width="9.07421875" style="182"/>
    <col min="8449" max="8449" width="3" style="182" customWidth="1"/>
    <col min="8450" max="8450" width="1.23046875" style="182" customWidth="1"/>
    <col min="8451" max="8451" width="25.23046875" style="182" customWidth="1"/>
    <col min="8452" max="8452" width="120.53515625" style="182" bestFit="1" customWidth="1"/>
    <col min="8453" max="8453" width="35.07421875" style="182" customWidth="1"/>
    <col min="8454" max="8454" width="12.23046875" style="182" customWidth="1"/>
    <col min="8455" max="8455" width="33.84375" style="182" customWidth="1"/>
    <col min="8456" max="8456" width="36.84375" style="182" customWidth="1"/>
    <col min="8457" max="8459" width="9.07421875" style="182"/>
    <col min="8460" max="8460" width="10.07421875" style="182" bestFit="1" customWidth="1"/>
    <col min="8461" max="8461" width="9.07421875" style="182"/>
    <col min="8462" max="8462" width="20.84375" style="182" bestFit="1" customWidth="1"/>
    <col min="8463" max="8704" width="9.07421875" style="182"/>
    <col min="8705" max="8705" width="3" style="182" customWidth="1"/>
    <col min="8706" max="8706" width="1.23046875" style="182" customWidth="1"/>
    <col min="8707" max="8707" width="25.23046875" style="182" customWidth="1"/>
    <col min="8708" max="8708" width="120.53515625" style="182" bestFit="1" customWidth="1"/>
    <col min="8709" max="8709" width="35.07421875" style="182" customWidth="1"/>
    <col min="8710" max="8710" width="12.23046875" style="182" customWidth="1"/>
    <col min="8711" max="8711" width="33.84375" style="182" customWidth="1"/>
    <col min="8712" max="8712" width="36.84375" style="182" customWidth="1"/>
    <col min="8713" max="8715" width="9.07421875" style="182"/>
    <col min="8716" max="8716" width="10.07421875" style="182" bestFit="1" customWidth="1"/>
    <col min="8717" max="8717" width="9.07421875" style="182"/>
    <col min="8718" max="8718" width="20.84375" style="182" bestFit="1" customWidth="1"/>
    <col min="8719" max="8960" width="9.07421875" style="182"/>
    <col min="8961" max="8961" width="3" style="182" customWidth="1"/>
    <col min="8962" max="8962" width="1.23046875" style="182" customWidth="1"/>
    <col min="8963" max="8963" width="25.23046875" style="182" customWidth="1"/>
    <col min="8964" max="8964" width="120.53515625" style="182" bestFit="1" customWidth="1"/>
    <col min="8965" max="8965" width="35.07421875" style="182" customWidth="1"/>
    <col min="8966" max="8966" width="12.23046875" style="182" customWidth="1"/>
    <col min="8967" max="8967" width="33.84375" style="182" customWidth="1"/>
    <col min="8968" max="8968" width="36.84375" style="182" customWidth="1"/>
    <col min="8969" max="8971" width="9.07421875" style="182"/>
    <col min="8972" max="8972" width="10.07421875" style="182" bestFit="1" customWidth="1"/>
    <col min="8973" max="8973" width="9.07421875" style="182"/>
    <col min="8974" max="8974" width="20.84375" style="182" bestFit="1" customWidth="1"/>
    <col min="8975" max="9216" width="9.07421875" style="182"/>
    <col min="9217" max="9217" width="3" style="182" customWidth="1"/>
    <col min="9218" max="9218" width="1.23046875" style="182" customWidth="1"/>
    <col min="9219" max="9219" width="25.23046875" style="182" customWidth="1"/>
    <col min="9220" max="9220" width="120.53515625" style="182" bestFit="1" customWidth="1"/>
    <col min="9221" max="9221" width="35.07421875" style="182" customWidth="1"/>
    <col min="9222" max="9222" width="12.23046875" style="182" customWidth="1"/>
    <col min="9223" max="9223" width="33.84375" style="182" customWidth="1"/>
    <col min="9224" max="9224" width="36.84375" style="182" customWidth="1"/>
    <col min="9225" max="9227" width="9.07421875" style="182"/>
    <col min="9228" max="9228" width="10.07421875" style="182" bestFit="1" customWidth="1"/>
    <col min="9229" max="9229" width="9.07421875" style="182"/>
    <col min="9230" max="9230" width="20.84375" style="182" bestFit="1" customWidth="1"/>
    <col min="9231" max="9472" width="9.07421875" style="182"/>
    <col min="9473" max="9473" width="3" style="182" customWidth="1"/>
    <col min="9474" max="9474" width="1.23046875" style="182" customWidth="1"/>
    <col min="9475" max="9475" width="25.23046875" style="182" customWidth="1"/>
    <col min="9476" max="9476" width="120.53515625" style="182" bestFit="1" customWidth="1"/>
    <col min="9477" max="9477" width="35.07421875" style="182" customWidth="1"/>
    <col min="9478" max="9478" width="12.23046875" style="182" customWidth="1"/>
    <col min="9479" max="9479" width="33.84375" style="182" customWidth="1"/>
    <col min="9480" max="9480" width="36.84375" style="182" customWidth="1"/>
    <col min="9481" max="9483" width="9.07421875" style="182"/>
    <col min="9484" max="9484" width="10.07421875" style="182" bestFit="1" customWidth="1"/>
    <col min="9485" max="9485" width="9.07421875" style="182"/>
    <col min="9486" max="9486" width="20.84375" style="182" bestFit="1" customWidth="1"/>
    <col min="9487" max="9728" width="9.07421875" style="182"/>
    <col min="9729" max="9729" width="3" style="182" customWidth="1"/>
    <col min="9730" max="9730" width="1.23046875" style="182" customWidth="1"/>
    <col min="9731" max="9731" width="25.23046875" style="182" customWidth="1"/>
    <col min="9732" max="9732" width="120.53515625" style="182" bestFit="1" customWidth="1"/>
    <col min="9733" max="9733" width="35.07421875" style="182" customWidth="1"/>
    <col min="9734" max="9734" width="12.23046875" style="182" customWidth="1"/>
    <col min="9735" max="9735" width="33.84375" style="182" customWidth="1"/>
    <col min="9736" max="9736" width="36.84375" style="182" customWidth="1"/>
    <col min="9737" max="9739" width="9.07421875" style="182"/>
    <col min="9740" max="9740" width="10.07421875" style="182" bestFit="1" customWidth="1"/>
    <col min="9741" max="9741" width="9.07421875" style="182"/>
    <col min="9742" max="9742" width="20.84375" style="182" bestFit="1" customWidth="1"/>
    <col min="9743" max="9984" width="9.07421875" style="182"/>
    <col min="9985" max="9985" width="3" style="182" customWidth="1"/>
    <col min="9986" max="9986" width="1.23046875" style="182" customWidth="1"/>
    <col min="9987" max="9987" width="25.23046875" style="182" customWidth="1"/>
    <col min="9988" max="9988" width="120.53515625" style="182" bestFit="1" customWidth="1"/>
    <col min="9989" max="9989" width="35.07421875" style="182" customWidth="1"/>
    <col min="9990" max="9990" width="12.23046875" style="182" customWidth="1"/>
    <col min="9991" max="9991" width="33.84375" style="182" customWidth="1"/>
    <col min="9992" max="9992" width="36.84375" style="182" customWidth="1"/>
    <col min="9993" max="9995" width="9.07421875" style="182"/>
    <col min="9996" max="9996" width="10.07421875" style="182" bestFit="1" customWidth="1"/>
    <col min="9997" max="9997" width="9.07421875" style="182"/>
    <col min="9998" max="9998" width="20.84375" style="182" bestFit="1" customWidth="1"/>
    <col min="9999" max="10240" width="9.07421875" style="182"/>
    <col min="10241" max="10241" width="3" style="182" customWidth="1"/>
    <col min="10242" max="10242" width="1.23046875" style="182" customWidth="1"/>
    <col min="10243" max="10243" width="25.23046875" style="182" customWidth="1"/>
    <col min="10244" max="10244" width="120.53515625" style="182" bestFit="1" customWidth="1"/>
    <col min="10245" max="10245" width="35.07421875" style="182" customWidth="1"/>
    <col min="10246" max="10246" width="12.23046875" style="182" customWidth="1"/>
    <col min="10247" max="10247" width="33.84375" style="182" customWidth="1"/>
    <col min="10248" max="10248" width="36.84375" style="182" customWidth="1"/>
    <col min="10249" max="10251" width="9.07421875" style="182"/>
    <col min="10252" max="10252" width="10.07421875" style="182" bestFit="1" customWidth="1"/>
    <col min="10253" max="10253" width="9.07421875" style="182"/>
    <col min="10254" max="10254" width="20.84375" style="182" bestFit="1" customWidth="1"/>
    <col min="10255" max="10496" width="9.07421875" style="182"/>
    <col min="10497" max="10497" width="3" style="182" customWidth="1"/>
    <col min="10498" max="10498" width="1.23046875" style="182" customWidth="1"/>
    <col min="10499" max="10499" width="25.23046875" style="182" customWidth="1"/>
    <col min="10500" max="10500" width="120.53515625" style="182" bestFit="1" customWidth="1"/>
    <col min="10501" max="10501" width="35.07421875" style="182" customWidth="1"/>
    <col min="10502" max="10502" width="12.23046875" style="182" customWidth="1"/>
    <col min="10503" max="10503" width="33.84375" style="182" customWidth="1"/>
    <col min="10504" max="10504" width="36.84375" style="182" customWidth="1"/>
    <col min="10505" max="10507" width="9.07421875" style="182"/>
    <col min="10508" max="10508" width="10.07421875" style="182" bestFit="1" customWidth="1"/>
    <col min="10509" max="10509" width="9.07421875" style="182"/>
    <col min="10510" max="10510" width="20.84375" style="182" bestFit="1" customWidth="1"/>
    <col min="10511" max="10752" width="9.07421875" style="182"/>
    <col min="10753" max="10753" width="3" style="182" customWidth="1"/>
    <col min="10754" max="10754" width="1.23046875" style="182" customWidth="1"/>
    <col min="10755" max="10755" width="25.23046875" style="182" customWidth="1"/>
    <col min="10756" max="10756" width="120.53515625" style="182" bestFit="1" customWidth="1"/>
    <col min="10757" max="10757" width="35.07421875" style="182" customWidth="1"/>
    <col min="10758" max="10758" width="12.23046875" style="182" customWidth="1"/>
    <col min="10759" max="10759" width="33.84375" style="182" customWidth="1"/>
    <col min="10760" max="10760" width="36.84375" style="182" customWidth="1"/>
    <col min="10761" max="10763" width="9.07421875" style="182"/>
    <col min="10764" max="10764" width="10.07421875" style="182" bestFit="1" customWidth="1"/>
    <col min="10765" max="10765" width="9.07421875" style="182"/>
    <col min="10766" max="10766" width="20.84375" style="182" bestFit="1" customWidth="1"/>
    <col min="10767" max="11008" width="9.07421875" style="182"/>
    <col min="11009" max="11009" width="3" style="182" customWidth="1"/>
    <col min="11010" max="11010" width="1.23046875" style="182" customWidth="1"/>
    <col min="11011" max="11011" width="25.23046875" style="182" customWidth="1"/>
    <col min="11012" max="11012" width="120.53515625" style="182" bestFit="1" customWidth="1"/>
    <col min="11013" max="11013" width="35.07421875" style="182" customWidth="1"/>
    <col min="11014" max="11014" width="12.23046875" style="182" customWidth="1"/>
    <col min="11015" max="11015" width="33.84375" style="182" customWidth="1"/>
    <col min="11016" max="11016" width="36.84375" style="182" customWidth="1"/>
    <col min="11017" max="11019" width="9.07421875" style="182"/>
    <col min="11020" max="11020" width="10.07421875" style="182" bestFit="1" customWidth="1"/>
    <col min="11021" max="11021" width="9.07421875" style="182"/>
    <col min="11022" max="11022" width="20.84375" style="182" bestFit="1" customWidth="1"/>
    <col min="11023" max="11264" width="9.07421875" style="182"/>
    <col min="11265" max="11265" width="3" style="182" customWidth="1"/>
    <col min="11266" max="11266" width="1.23046875" style="182" customWidth="1"/>
    <col min="11267" max="11267" width="25.23046875" style="182" customWidth="1"/>
    <col min="11268" max="11268" width="120.53515625" style="182" bestFit="1" customWidth="1"/>
    <col min="11269" max="11269" width="35.07421875" style="182" customWidth="1"/>
    <col min="11270" max="11270" width="12.23046875" style="182" customWidth="1"/>
    <col min="11271" max="11271" width="33.84375" style="182" customWidth="1"/>
    <col min="11272" max="11272" width="36.84375" style="182" customWidth="1"/>
    <col min="11273" max="11275" width="9.07421875" style="182"/>
    <col min="11276" max="11276" width="10.07421875" style="182" bestFit="1" customWidth="1"/>
    <col min="11277" max="11277" width="9.07421875" style="182"/>
    <col min="11278" max="11278" width="20.84375" style="182" bestFit="1" customWidth="1"/>
    <col min="11279" max="11520" width="9.07421875" style="182"/>
    <col min="11521" max="11521" width="3" style="182" customWidth="1"/>
    <col min="11522" max="11522" width="1.23046875" style="182" customWidth="1"/>
    <col min="11523" max="11523" width="25.23046875" style="182" customWidth="1"/>
    <col min="11524" max="11524" width="120.53515625" style="182" bestFit="1" customWidth="1"/>
    <col min="11525" max="11525" width="35.07421875" style="182" customWidth="1"/>
    <col min="11526" max="11526" width="12.23046875" style="182" customWidth="1"/>
    <col min="11527" max="11527" width="33.84375" style="182" customWidth="1"/>
    <col min="11528" max="11528" width="36.84375" style="182" customWidth="1"/>
    <col min="11529" max="11531" width="9.07421875" style="182"/>
    <col min="11532" max="11532" width="10.07421875" style="182" bestFit="1" customWidth="1"/>
    <col min="11533" max="11533" width="9.07421875" style="182"/>
    <col min="11534" max="11534" width="20.84375" style="182" bestFit="1" customWidth="1"/>
    <col min="11535" max="11776" width="9.07421875" style="182"/>
    <col min="11777" max="11777" width="3" style="182" customWidth="1"/>
    <col min="11778" max="11778" width="1.23046875" style="182" customWidth="1"/>
    <col min="11779" max="11779" width="25.23046875" style="182" customWidth="1"/>
    <col min="11780" max="11780" width="120.53515625" style="182" bestFit="1" customWidth="1"/>
    <col min="11781" max="11781" width="35.07421875" style="182" customWidth="1"/>
    <col min="11782" max="11782" width="12.23046875" style="182" customWidth="1"/>
    <col min="11783" max="11783" width="33.84375" style="182" customWidth="1"/>
    <col min="11784" max="11784" width="36.84375" style="182" customWidth="1"/>
    <col min="11785" max="11787" width="9.07421875" style="182"/>
    <col min="11788" max="11788" width="10.07421875" style="182" bestFit="1" customWidth="1"/>
    <col min="11789" max="11789" width="9.07421875" style="182"/>
    <col min="11790" max="11790" width="20.84375" style="182" bestFit="1" customWidth="1"/>
    <col min="11791" max="12032" width="9.07421875" style="182"/>
    <col min="12033" max="12033" width="3" style="182" customWidth="1"/>
    <col min="12034" max="12034" width="1.23046875" style="182" customWidth="1"/>
    <col min="12035" max="12035" width="25.23046875" style="182" customWidth="1"/>
    <col min="12036" max="12036" width="120.53515625" style="182" bestFit="1" customWidth="1"/>
    <col min="12037" max="12037" width="35.07421875" style="182" customWidth="1"/>
    <col min="12038" max="12038" width="12.23046875" style="182" customWidth="1"/>
    <col min="12039" max="12039" width="33.84375" style="182" customWidth="1"/>
    <col min="12040" max="12040" width="36.84375" style="182" customWidth="1"/>
    <col min="12041" max="12043" width="9.07421875" style="182"/>
    <col min="12044" max="12044" width="10.07421875" style="182" bestFit="1" customWidth="1"/>
    <col min="12045" max="12045" width="9.07421875" style="182"/>
    <col min="12046" max="12046" width="20.84375" style="182" bestFit="1" customWidth="1"/>
    <col min="12047" max="12288" width="9.07421875" style="182"/>
    <col min="12289" max="12289" width="3" style="182" customWidth="1"/>
    <col min="12290" max="12290" width="1.23046875" style="182" customWidth="1"/>
    <col min="12291" max="12291" width="25.23046875" style="182" customWidth="1"/>
    <col min="12292" max="12292" width="120.53515625" style="182" bestFit="1" customWidth="1"/>
    <col min="12293" max="12293" width="35.07421875" style="182" customWidth="1"/>
    <col min="12294" max="12294" width="12.23046875" style="182" customWidth="1"/>
    <col min="12295" max="12295" width="33.84375" style="182" customWidth="1"/>
    <col min="12296" max="12296" width="36.84375" style="182" customWidth="1"/>
    <col min="12297" max="12299" width="9.07421875" style="182"/>
    <col min="12300" max="12300" width="10.07421875" style="182" bestFit="1" customWidth="1"/>
    <col min="12301" max="12301" width="9.07421875" style="182"/>
    <col min="12302" max="12302" width="20.84375" style="182" bestFit="1" customWidth="1"/>
    <col min="12303" max="12544" width="9.07421875" style="182"/>
    <col min="12545" max="12545" width="3" style="182" customWidth="1"/>
    <col min="12546" max="12546" width="1.23046875" style="182" customWidth="1"/>
    <col min="12547" max="12547" width="25.23046875" style="182" customWidth="1"/>
    <col min="12548" max="12548" width="120.53515625" style="182" bestFit="1" customWidth="1"/>
    <col min="12549" max="12549" width="35.07421875" style="182" customWidth="1"/>
    <col min="12550" max="12550" width="12.23046875" style="182" customWidth="1"/>
    <col min="12551" max="12551" width="33.84375" style="182" customWidth="1"/>
    <col min="12552" max="12552" width="36.84375" style="182" customWidth="1"/>
    <col min="12553" max="12555" width="9.07421875" style="182"/>
    <col min="12556" max="12556" width="10.07421875" style="182" bestFit="1" customWidth="1"/>
    <col min="12557" max="12557" width="9.07421875" style="182"/>
    <col min="12558" max="12558" width="20.84375" style="182" bestFit="1" customWidth="1"/>
    <col min="12559" max="12800" width="9.07421875" style="182"/>
    <col min="12801" max="12801" width="3" style="182" customWidth="1"/>
    <col min="12802" max="12802" width="1.23046875" style="182" customWidth="1"/>
    <col min="12803" max="12803" width="25.23046875" style="182" customWidth="1"/>
    <col min="12804" max="12804" width="120.53515625" style="182" bestFit="1" customWidth="1"/>
    <col min="12805" max="12805" width="35.07421875" style="182" customWidth="1"/>
    <col min="12806" max="12806" width="12.23046875" style="182" customWidth="1"/>
    <col min="12807" max="12807" width="33.84375" style="182" customWidth="1"/>
    <col min="12808" max="12808" width="36.84375" style="182" customWidth="1"/>
    <col min="12809" max="12811" width="9.07421875" style="182"/>
    <col min="12812" max="12812" width="10.07421875" style="182" bestFit="1" customWidth="1"/>
    <col min="12813" max="12813" width="9.07421875" style="182"/>
    <col min="12814" max="12814" width="20.84375" style="182" bestFit="1" customWidth="1"/>
    <col min="12815" max="13056" width="9.07421875" style="182"/>
    <col min="13057" max="13057" width="3" style="182" customWidth="1"/>
    <col min="13058" max="13058" width="1.23046875" style="182" customWidth="1"/>
    <col min="13059" max="13059" width="25.23046875" style="182" customWidth="1"/>
    <col min="13060" max="13060" width="120.53515625" style="182" bestFit="1" customWidth="1"/>
    <col min="13061" max="13061" width="35.07421875" style="182" customWidth="1"/>
    <col min="13062" max="13062" width="12.23046875" style="182" customWidth="1"/>
    <col min="13063" max="13063" width="33.84375" style="182" customWidth="1"/>
    <col min="13064" max="13064" width="36.84375" style="182" customWidth="1"/>
    <col min="13065" max="13067" width="9.07421875" style="182"/>
    <col min="13068" max="13068" width="10.07421875" style="182" bestFit="1" customWidth="1"/>
    <col min="13069" max="13069" width="9.07421875" style="182"/>
    <col min="13070" max="13070" width="20.84375" style="182" bestFit="1" customWidth="1"/>
    <col min="13071" max="13312" width="9.07421875" style="182"/>
    <col min="13313" max="13313" width="3" style="182" customWidth="1"/>
    <col min="13314" max="13314" width="1.23046875" style="182" customWidth="1"/>
    <col min="13315" max="13315" width="25.23046875" style="182" customWidth="1"/>
    <col min="13316" max="13316" width="120.53515625" style="182" bestFit="1" customWidth="1"/>
    <col min="13317" max="13317" width="35.07421875" style="182" customWidth="1"/>
    <col min="13318" max="13318" width="12.23046875" style="182" customWidth="1"/>
    <col min="13319" max="13319" width="33.84375" style="182" customWidth="1"/>
    <col min="13320" max="13320" width="36.84375" style="182" customWidth="1"/>
    <col min="13321" max="13323" width="9.07421875" style="182"/>
    <col min="13324" max="13324" width="10.07421875" style="182" bestFit="1" customWidth="1"/>
    <col min="13325" max="13325" width="9.07421875" style="182"/>
    <col min="13326" max="13326" width="20.84375" style="182" bestFit="1" customWidth="1"/>
    <col min="13327" max="13568" width="9.07421875" style="182"/>
    <col min="13569" max="13569" width="3" style="182" customWidth="1"/>
    <col min="13570" max="13570" width="1.23046875" style="182" customWidth="1"/>
    <col min="13571" max="13571" width="25.23046875" style="182" customWidth="1"/>
    <col min="13572" max="13572" width="120.53515625" style="182" bestFit="1" customWidth="1"/>
    <col min="13573" max="13573" width="35.07421875" style="182" customWidth="1"/>
    <col min="13574" max="13574" width="12.23046875" style="182" customWidth="1"/>
    <col min="13575" max="13575" width="33.84375" style="182" customWidth="1"/>
    <col min="13576" max="13576" width="36.84375" style="182" customWidth="1"/>
    <col min="13577" max="13579" width="9.07421875" style="182"/>
    <col min="13580" max="13580" width="10.07421875" style="182" bestFit="1" customWidth="1"/>
    <col min="13581" max="13581" width="9.07421875" style="182"/>
    <col min="13582" max="13582" width="20.84375" style="182" bestFit="1" customWidth="1"/>
    <col min="13583" max="13824" width="9.07421875" style="182"/>
    <col min="13825" max="13825" width="3" style="182" customWidth="1"/>
    <col min="13826" max="13826" width="1.23046875" style="182" customWidth="1"/>
    <col min="13827" max="13827" width="25.23046875" style="182" customWidth="1"/>
    <col min="13828" max="13828" width="120.53515625" style="182" bestFit="1" customWidth="1"/>
    <col min="13829" max="13829" width="35.07421875" style="182" customWidth="1"/>
    <col min="13830" max="13830" width="12.23046875" style="182" customWidth="1"/>
    <col min="13831" max="13831" width="33.84375" style="182" customWidth="1"/>
    <col min="13832" max="13832" width="36.84375" style="182" customWidth="1"/>
    <col min="13833" max="13835" width="9.07421875" style="182"/>
    <col min="13836" max="13836" width="10.07421875" style="182" bestFit="1" customWidth="1"/>
    <col min="13837" max="13837" width="9.07421875" style="182"/>
    <col min="13838" max="13838" width="20.84375" style="182" bestFit="1" customWidth="1"/>
    <col min="13839" max="14080" width="9.07421875" style="182"/>
    <col min="14081" max="14081" width="3" style="182" customWidth="1"/>
    <col min="14082" max="14082" width="1.23046875" style="182" customWidth="1"/>
    <col min="14083" max="14083" width="25.23046875" style="182" customWidth="1"/>
    <col min="14084" max="14084" width="120.53515625" style="182" bestFit="1" customWidth="1"/>
    <col min="14085" max="14085" width="35.07421875" style="182" customWidth="1"/>
    <col min="14086" max="14086" width="12.23046875" style="182" customWidth="1"/>
    <col min="14087" max="14087" width="33.84375" style="182" customWidth="1"/>
    <col min="14088" max="14088" width="36.84375" style="182" customWidth="1"/>
    <col min="14089" max="14091" width="9.07421875" style="182"/>
    <col min="14092" max="14092" width="10.07421875" style="182" bestFit="1" customWidth="1"/>
    <col min="14093" max="14093" width="9.07421875" style="182"/>
    <col min="14094" max="14094" width="20.84375" style="182" bestFit="1" customWidth="1"/>
    <col min="14095" max="14336" width="9.07421875" style="182"/>
    <col min="14337" max="14337" width="3" style="182" customWidth="1"/>
    <col min="14338" max="14338" width="1.23046875" style="182" customWidth="1"/>
    <col min="14339" max="14339" width="25.23046875" style="182" customWidth="1"/>
    <col min="14340" max="14340" width="120.53515625" style="182" bestFit="1" customWidth="1"/>
    <col min="14341" max="14341" width="35.07421875" style="182" customWidth="1"/>
    <col min="14342" max="14342" width="12.23046875" style="182" customWidth="1"/>
    <col min="14343" max="14343" width="33.84375" style="182" customWidth="1"/>
    <col min="14344" max="14344" width="36.84375" style="182" customWidth="1"/>
    <col min="14345" max="14347" width="9.07421875" style="182"/>
    <col min="14348" max="14348" width="10.07421875" style="182" bestFit="1" customWidth="1"/>
    <col min="14349" max="14349" width="9.07421875" style="182"/>
    <col min="14350" max="14350" width="20.84375" style="182" bestFit="1" customWidth="1"/>
    <col min="14351" max="14592" width="9.07421875" style="182"/>
    <col min="14593" max="14593" width="3" style="182" customWidth="1"/>
    <col min="14594" max="14594" width="1.23046875" style="182" customWidth="1"/>
    <col min="14595" max="14595" width="25.23046875" style="182" customWidth="1"/>
    <col min="14596" max="14596" width="120.53515625" style="182" bestFit="1" customWidth="1"/>
    <col min="14597" max="14597" width="35.07421875" style="182" customWidth="1"/>
    <col min="14598" max="14598" width="12.23046875" style="182" customWidth="1"/>
    <col min="14599" max="14599" width="33.84375" style="182" customWidth="1"/>
    <col min="14600" max="14600" width="36.84375" style="182" customWidth="1"/>
    <col min="14601" max="14603" width="9.07421875" style="182"/>
    <col min="14604" max="14604" width="10.07421875" style="182" bestFit="1" customWidth="1"/>
    <col min="14605" max="14605" width="9.07421875" style="182"/>
    <col min="14606" max="14606" width="20.84375" style="182" bestFit="1" customWidth="1"/>
    <col min="14607" max="14848" width="9.07421875" style="182"/>
    <col min="14849" max="14849" width="3" style="182" customWidth="1"/>
    <col min="14850" max="14850" width="1.23046875" style="182" customWidth="1"/>
    <col min="14851" max="14851" width="25.23046875" style="182" customWidth="1"/>
    <col min="14852" max="14852" width="120.53515625" style="182" bestFit="1" customWidth="1"/>
    <col min="14853" max="14853" width="35.07421875" style="182" customWidth="1"/>
    <col min="14854" max="14854" width="12.23046875" style="182" customWidth="1"/>
    <col min="14855" max="14855" width="33.84375" style="182" customWidth="1"/>
    <col min="14856" max="14856" width="36.84375" style="182" customWidth="1"/>
    <col min="14857" max="14859" width="9.07421875" style="182"/>
    <col min="14860" max="14860" width="10.07421875" style="182" bestFit="1" customWidth="1"/>
    <col min="14861" max="14861" width="9.07421875" style="182"/>
    <col min="14862" max="14862" width="20.84375" style="182" bestFit="1" customWidth="1"/>
    <col min="14863" max="15104" width="9.07421875" style="182"/>
    <col min="15105" max="15105" width="3" style="182" customWidth="1"/>
    <col min="15106" max="15106" width="1.23046875" style="182" customWidth="1"/>
    <col min="15107" max="15107" width="25.23046875" style="182" customWidth="1"/>
    <col min="15108" max="15108" width="120.53515625" style="182" bestFit="1" customWidth="1"/>
    <col min="15109" max="15109" width="35.07421875" style="182" customWidth="1"/>
    <col min="15110" max="15110" width="12.23046875" style="182" customWidth="1"/>
    <col min="15111" max="15111" width="33.84375" style="182" customWidth="1"/>
    <col min="15112" max="15112" width="36.84375" style="182" customWidth="1"/>
    <col min="15113" max="15115" width="9.07421875" style="182"/>
    <col min="15116" max="15116" width="10.07421875" style="182" bestFit="1" customWidth="1"/>
    <col min="15117" max="15117" width="9.07421875" style="182"/>
    <col min="15118" max="15118" width="20.84375" style="182" bestFit="1" customWidth="1"/>
    <col min="15119" max="15360" width="9.07421875" style="182"/>
    <col min="15361" max="15361" width="3" style="182" customWidth="1"/>
    <col min="15362" max="15362" width="1.23046875" style="182" customWidth="1"/>
    <col min="15363" max="15363" width="25.23046875" style="182" customWidth="1"/>
    <col min="15364" max="15364" width="120.53515625" style="182" bestFit="1" customWidth="1"/>
    <col min="15365" max="15365" width="35.07421875" style="182" customWidth="1"/>
    <col min="15366" max="15366" width="12.23046875" style="182" customWidth="1"/>
    <col min="15367" max="15367" width="33.84375" style="182" customWidth="1"/>
    <col min="15368" max="15368" width="36.84375" style="182" customWidth="1"/>
    <col min="15369" max="15371" width="9.07421875" style="182"/>
    <col min="15372" max="15372" width="10.07421875" style="182" bestFit="1" customWidth="1"/>
    <col min="15373" max="15373" width="9.07421875" style="182"/>
    <col min="15374" max="15374" width="20.84375" style="182" bestFit="1" customWidth="1"/>
    <col min="15375" max="15616" width="9.07421875" style="182"/>
    <col min="15617" max="15617" width="3" style="182" customWidth="1"/>
    <col min="15618" max="15618" width="1.23046875" style="182" customWidth="1"/>
    <col min="15619" max="15619" width="25.23046875" style="182" customWidth="1"/>
    <col min="15620" max="15620" width="120.53515625" style="182" bestFit="1" customWidth="1"/>
    <col min="15621" max="15621" width="35.07421875" style="182" customWidth="1"/>
    <col min="15622" max="15622" width="12.23046875" style="182" customWidth="1"/>
    <col min="15623" max="15623" width="33.84375" style="182" customWidth="1"/>
    <col min="15624" max="15624" width="36.84375" style="182" customWidth="1"/>
    <col min="15625" max="15627" width="9.07421875" style="182"/>
    <col min="15628" max="15628" width="10.07421875" style="182" bestFit="1" customWidth="1"/>
    <col min="15629" max="15629" width="9.07421875" style="182"/>
    <col min="15630" max="15630" width="20.84375" style="182" bestFit="1" customWidth="1"/>
    <col min="15631" max="15872" width="9.07421875" style="182"/>
    <col min="15873" max="15873" width="3" style="182" customWidth="1"/>
    <col min="15874" max="15874" width="1.23046875" style="182" customWidth="1"/>
    <col min="15875" max="15875" width="25.23046875" style="182" customWidth="1"/>
    <col min="15876" max="15876" width="120.53515625" style="182" bestFit="1" customWidth="1"/>
    <col min="15877" max="15877" width="35.07421875" style="182" customWidth="1"/>
    <col min="15878" max="15878" width="12.23046875" style="182" customWidth="1"/>
    <col min="15879" max="15879" width="33.84375" style="182" customWidth="1"/>
    <col min="15880" max="15880" width="36.84375" style="182" customWidth="1"/>
    <col min="15881" max="15883" width="9.07421875" style="182"/>
    <col min="15884" max="15884" width="10.07421875" style="182" bestFit="1" customWidth="1"/>
    <col min="15885" max="15885" width="9.07421875" style="182"/>
    <col min="15886" max="15886" width="20.84375" style="182" bestFit="1" customWidth="1"/>
    <col min="15887" max="16128" width="9.07421875" style="182"/>
    <col min="16129" max="16129" width="3" style="182" customWidth="1"/>
    <col min="16130" max="16130" width="1.23046875" style="182" customWidth="1"/>
    <col min="16131" max="16131" width="25.23046875" style="182" customWidth="1"/>
    <col min="16132" max="16132" width="120.53515625" style="182" bestFit="1" customWidth="1"/>
    <col min="16133" max="16133" width="35.07421875" style="182" customWidth="1"/>
    <col min="16134" max="16134" width="12.23046875" style="182" customWidth="1"/>
    <col min="16135" max="16135" width="33.84375" style="182" customWidth="1"/>
    <col min="16136" max="16136" width="36.84375" style="182" customWidth="1"/>
    <col min="16137" max="16139" width="9.07421875" style="182"/>
    <col min="16140" max="16140" width="10.07421875" style="182" bestFit="1" customWidth="1"/>
    <col min="16141" max="16141" width="9.07421875" style="182"/>
    <col min="16142" max="16142" width="20.84375" style="182" bestFit="1" customWidth="1"/>
    <col min="16143" max="16384" width="9.07421875" style="182"/>
  </cols>
  <sheetData>
    <row r="1" spans="2:48" ht="15" customHeight="1">
      <c r="B1" s="214"/>
      <c r="C1" s="214"/>
      <c r="D1" s="214"/>
    </row>
    <row r="2" spans="2:48" ht="15" customHeight="1">
      <c r="B2" s="206"/>
      <c r="C2" s="213"/>
      <c r="D2" s="213"/>
    </row>
    <row r="3" spans="2:48" ht="15" customHeight="1">
      <c r="C3" s="212" t="s">
        <v>10</v>
      </c>
    </row>
    <row r="4" spans="2:48" ht="15" customHeight="1">
      <c r="C4" s="211"/>
      <c r="D4" s="210"/>
    </row>
    <row r="5" spans="2:48" ht="6" customHeight="1"/>
    <row r="6" spans="2:48" ht="15" customHeight="1">
      <c r="C6" s="207"/>
      <c r="D6" s="206"/>
    </row>
    <row r="7" spans="2:48" ht="15" customHeight="1">
      <c r="C7" s="209" t="s">
        <v>11</v>
      </c>
      <c r="D7" s="206"/>
    </row>
    <row r="8" spans="2:48" ht="15" customHeight="1">
      <c r="C8" s="208" t="s">
        <v>12</v>
      </c>
      <c r="D8" s="206"/>
    </row>
    <row r="9" spans="2:48" ht="15" customHeight="1" thickBot="1">
      <c r="C9" s="207"/>
      <c r="D9" s="206"/>
    </row>
    <row r="10" spans="2:48" ht="15" customHeight="1" thickTop="1" thickBot="1">
      <c r="B10" s="205"/>
      <c r="C10" s="174" t="s">
        <v>13</v>
      </c>
      <c r="D10" s="196" t="s">
        <v>14</v>
      </c>
      <c r="E10" s="191"/>
      <c r="F10" s="191"/>
      <c r="G10" s="191"/>
      <c r="H10" s="191"/>
      <c r="N10" s="190"/>
      <c r="O10" s="190"/>
      <c r="P10" s="190"/>
      <c r="Q10" s="190"/>
      <c r="R10" s="190"/>
      <c r="S10" s="190"/>
      <c r="T10" s="190"/>
      <c r="U10" s="190"/>
      <c r="V10" s="190"/>
      <c r="W10" s="190"/>
      <c r="X10" s="190"/>
      <c r="Y10" s="190"/>
      <c r="Z10" s="190"/>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row>
    <row r="11" spans="2:48" ht="15" customHeight="1" thickTop="1" thickBot="1">
      <c r="B11" s="205"/>
      <c r="C11" s="172" t="s">
        <v>15</v>
      </c>
      <c r="D11" s="196" t="s">
        <v>16</v>
      </c>
      <c r="E11" s="191"/>
      <c r="F11" s="191"/>
      <c r="G11" s="191"/>
      <c r="H11" s="191"/>
      <c r="N11" s="190"/>
      <c r="O11" s="190"/>
      <c r="P11" s="190"/>
      <c r="Q11" s="190"/>
      <c r="R11" s="190"/>
      <c r="S11" s="190"/>
      <c r="T11" s="190"/>
      <c r="U11" s="190"/>
      <c r="V11" s="190"/>
      <c r="W11" s="190"/>
      <c r="X11" s="190"/>
      <c r="Y11" s="190"/>
      <c r="Z11" s="190"/>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row>
    <row r="12" spans="2:48" ht="15" customHeight="1" thickTop="1" thickBot="1">
      <c r="B12" s="204"/>
      <c r="C12" s="172"/>
      <c r="D12" s="199"/>
      <c r="E12" s="191"/>
      <c r="F12" s="191"/>
      <c r="G12" s="191"/>
      <c r="H12" s="191"/>
      <c r="N12" s="190"/>
      <c r="O12" s="190"/>
      <c r="P12" s="190"/>
      <c r="Q12" s="190"/>
      <c r="R12" s="190"/>
      <c r="S12" s="190"/>
      <c r="T12" s="190"/>
      <c r="U12" s="190"/>
      <c r="V12" s="190"/>
      <c r="W12" s="190"/>
      <c r="X12" s="190"/>
      <c r="Y12" s="190"/>
      <c r="Z12" s="190"/>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row>
    <row r="13" spans="2:48" ht="15" customHeight="1" thickBot="1">
      <c r="B13" s="203"/>
      <c r="C13" s="201" t="s">
        <v>17</v>
      </c>
      <c r="D13" s="199"/>
      <c r="E13" s="191"/>
      <c r="F13" s="191"/>
      <c r="G13" s="191"/>
      <c r="H13" s="191"/>
      <c r="N13" s="190"/>
      <c r="O13" s="190"/>
      <c r="P13" s="190"/>
      <c r="Q13" s="190"/>
      <c r="R13" s="190"/>
      <c r="S13" s="190"/>
      <c r="T13" s="190"/>
      <c r="U13" s="190"/>
      <c r="V13" s="190"/>
      <c r="W13" s="190"/>
      <c r="X13" s="190"/>
      <c r="Y13" s="190"/>
      <c r="Z13" s="190"/>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row>
    <row r="14" spans="2:48" ht="6" customHeight="1" thickBot="1">
      <c r="B14" s="202"/>
      <c r="C14" s="201"/>
      <c r="D14" s="199"/>
      <c r="E14" s="191"/>
      <c r="F14" s="191"/>
      <c r="G14" s="191"/>
      <c r="H14" s="191"/>
      <c r="N14" s="190"/>
      <c r="O14" s="190"/>
      <c r="P14" s="190"/>
      <c r="Q14" s="190"/>
      <c r="R14" s="190"/>
      <c r="S14" s="190"/>
      <c r="T14" s="190"/>
      <c r="U14" s="190"/>
      <c r="V14" s="190"/>
      <c r="W14" s="190"/>
      <c r="X14" s="190"/>
      <c r="Y14" s="190"/>
      <c r="Z14" s="190"/>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row>
    <row r="15" spans="2:48" ht="15" customHeight="1" thickBot="1">
      <c r="B15" s="197"/>
      <c r="C15" s="171" t="s">
        <v>18</v>
      </c>
      <c r="D15" s="196" t="s">
        <v>19</v>
      </c>
      <c r="E15" s="191"/>
      <c r="F15" s="191"/>
      <c r="G15" s="191"/>
      <c r="H15" s="191"/>
      <c r="N15" s="190"/>
      <c r="O15" s="190"/>
      <c r="P15" s="190"/>
      <c r="Q15" s="190"/>
      <c r="R15" s="190"/>
      <c r="S15" s="190"/>
      <c r="T15" s="190"/>
      <c r="U15" s="190"/>
      <c r="V15" s="190"/>
      <c r="W15" s="190"/>
      <c r="X15" s="190"/>
      <c r="Y15" s="190"/>
      <c r="Z15" s="190"/>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row>
    <row r="16" spans="2:48" ht="15" customHeight="1" thickBot="1">
      <c r="B16" s="197"/>
      <c r="C16" s="170" t="s">
        <v>20</v>
      </c>
      <c r="D16" s="199" t="s">
        <v>21</v>
      </c>
      <c r="E16" s="191"/>
      <c r="F16" s="200"/>
      <c r="G16" s="191"/>
      <c r="H16" s="191"/>
      <c r="N16" s="190"/>
      <c r="O16" s="190"/>
      <c r="P16" s="190"/>
      <c r="Q16" s="190"/>
      <c r="R16" s="190"/>
      <c r="S16" s="190"/>
      <c r="T16" s="190"/>
      <c r="U16" s="190"/>
      <c r="V16" s="190"/>
      <c r="W16" s="190"/>
      <c r="X16" s="190"/>
      <c r="Y16" s="190"/>
      <c r="Z16" s="190"/>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row>
    <row r="17" spans="2:48" ht="15" customHeight="1" thickBot="1">
      <c r="B17" s="197"/>
      <c r="C17" s="170" t="s">
        <v>22</v>
      </c>
      <c r="D17" s="199" t="s">
        <v>23</v>
      </c>
      <c r="E17" s="191"/>
      <c r="F17" s="191"/>
      <c r="G17" s="191"/>
      <c r="H17" s="191"/>
      <c r="N17" s="190"/>
      <c r="O17" s="190"/>
      <c r="P17" s="190"/>
      <c r="Q17" s="190"/>
      <c r="R17" s="190"/>
      <c r="S17" s="190"/>
      <c r="T17" s="190"/>
      <c r="U17" s="190"/>
      <c r="V17" s="190"/>
      <c r="W17" s="190"/>
      <c r="X17" s="190"/>
      <c r="Y17" s="190"/>
      <c r="Z17" s="190"/>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row>
    <row r="18" spans="2:48" ht="15" customHeight="1" thickBot="1">
      <c r="B18" s="197"/>
      <c r="C18" s="167" t="s">
        <v>24</v>
      </c>
      <c r="D18" s="198" t="s">
        <v>25</v>
      </c>
      <c r="E18" s="191"/>
      <c r="F18" s="191"/>
      <c r="G18" s="191"/>
      <c r="H18" s="191"/>
      <c r="N18" s="190"/>
      <c r="O18" s="190"/>
      <c r="P18" s="190"/>
      <c r="Q18" s="190"/>
      <c r="R18" s="190"/>
      <c r="S18" s="190"/>
      <c r="T18" s="190"/>
      <c r="U18" s="190"/>
      <c r="V18" s="190"/>
      <c r="W18" s="190"/>
      <c r="X18" s="190"/>
      <c r="Y18" s="190"/>
      <c r="Z18" s="190"/>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row>
    <row r="19" spans="2:48" ht="15" customHeight="1" thickBot="1">
      <c r="B19" s="197"/>
      <c r="C19" s="169" t="s">
        <v>26</v>
      </c>
      <c r="D19" s="198" t="s">
        <v>27</v>
      </c>
      <c r="E19" s="191"/>
      <c r="F19" s="191"/>
      <c r="G19" s="191"/>
      <c r="H19" s="191"/>
      <c r="N19" s="190"/>
      <c r="O19" s="190"/>
      <c r="P19" s="190"/>
      <c r="Q19" s="190"/>
      <c r="R19" s="190"/>
      <c r="S19" s="190"/>
      <c r="T19" s="190"/>
      <c r="U19" s="190"/>
      <c r="V19" s="190"/>
      <c r="W19" s="190"/>
      <c r="X19" s="190"/>
      <c r="Y19" s="190"/>
      <c r="Z19" s="190"/>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row>
    <row r="20" spans="2:48" ht="15" customHeight="1" thickBot="1">
      <c r="B20" s="197"/>
      <c r="C20" s="168" t="s">
        <v>28</v>
      </c>
      <c r="D20" s="196" t="s">
        <v>29</v>
      </c>
      <c r="E20" s="191"/>
      <c r="F20" s="191"/>
      <c r="G20" s="191"/>
      <c r="H20" s="191"/>
      <c r="N20" s="190"/>
      <c r="O20" s="190"/>
      <c r="P20" s="190"/>
      <c r="Q20" s="190"/>
      <c r="R20" s="190"/>
      <c r="S20" s="190"/>
      <c r="T20" s="190"/>
      <c r="U20" s="190"/>
      <c r="V20" s="190"/>
      <c r="W20" s="190"/>
      <c r="X20" s="190"/>
      <c r="Y20" s="190"/>
      <c r="Z20" s="190"/>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row>
    <row r="21" spans="2:48" ht="15" customHeight="1" thickBot="1">
      <c r="B21" s="197"/>
      <c r="C21" s="168" t="s">
        <v>30</v>
      </c>
      <c r="D21" s="196" t="s">
        <v>31</v>
      </c>
      <c r="E21" s="191"/>
      <c r="F21" s="191"/>
      <c r="G21" s="191"/>
      <c r="H21" s="191"/>
      <c r="N21" s="190"/>
      <c r="O21" s="190"/>
      <c r="P21" s="190"/>
      <c r="Q21" s="190"/>
      <c r="R21" s="190"/>
      <c r="S21" s="190"/>
      <c r="T21" s="190"/>
      <c r="U21" s="190"/>
      <c r="V21" s="190"/>
      <c r="W21" s="190"/>
      <c r="X21" s="190"/>
      <c r="Y21" s="190"/>
      <c r="Z21" s="190"/>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row>
    <row r="22" spans="2:48" ht="15" customHeight="1" thickBot="1">
      <c r="B22" s="197"/>
      <c r="C22" s="167" t="s">
        <v>32</v>
      </c>
      <c r="D22" s="196" t="s">
        <v>33</v>
      </c>
      <c r="E22" s="191"/>
      <c r="F22" s="191"/>
      <c r="G22" s="191"/>
      <c r="H22" s="191"/>
      <c r="N22" s="190"/>
      <c r="O22" s="190"/>
      <c r="P22" s="190"/>
      <c r="Q22" s="190"/>
      <c r="R22" s="190"/>
      <c r="S22" s="190"/>
      <c r="T22" s="190"/>
      <c r="U22" s="190"/>
      <c r="V22" s="190"/>
      <c r="W22" s="190"/>
      <c r="X22" s="190"/>
      <c r="Y22" s="190"/>
      <c r="Z22" s="190"/>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row>
    <row r="23" spans="2:48" ht="15" customHeight="1">
      <c r="B23" s="194"/>
      <c r="C23" s="169"/>
      <c r="D23" s="188"/>
      <c r="E23" s="191"/>
      <c r="F23" s="191"/>
      <c r="G23" s="191"/>
      <c r="H23" s="191"/>
      <c r="N23" s="190"/>
      <c r="O23" s="190"/>
      <c r="P23" s="190"/>
      <c r="Q23" s="190"/>
      <c r="R23" s="190"/>
      <c r="S23" s="190"/>
      <c r="T23" s="190"/>
      <c r="U23" s="190"/>
      <c r="V23" s="190"/>
      <c r="W23" s="190"/>
      <c r="X23" s="190"/>
      <c r="Y23" s="190"/>
      <c r="Z23" s="190"/>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row>
    <row r="24" spans="2:48" ht="15" customHeight="1">
      <c r="B24" s="194"/>
      <c r="C24" s="195" t="s">
        <v>34</v>
      </c>
      <c r="D24" s="188"/>
      <c r="E24" s="191"/>
      <c r="F24" s="191"/>
      <c r="G24" s="191"/>
      <c r="H24" s="191"/>
      <c r="N24" s="190"/>
      <c r="O24" s="190"/>
      <c r="P24" s="190"/>
      <c r="Q24" s="190"/>
      <c r="R24" s="190"/>
      <c r="S24" s="190"/>
      <c r="T24" s="190"/>
      <c r="U24" s="190"/>
      <c r="V24" s="190"/>
      <c r="W24" s="190"/>
      <c r="X24" s="190"/>
      <c r="Y24" s="190"/>
      <c r="Z24" s="190"/>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row>
    <row r="25" spans="2:48" ht="15" customHeight="1">
      <c r="B25" s="194"/>
      <c r="C25" s="169" t="s">
        <v>35</v>
      </c>
      <c r="D25" s="188"/>
      <c r="E25" s="191"/>
      <c r="F25" s="191"/>
      <c r="G25" s="191"/>
      <c r="H25" s="191"/>
      <c r="N25" s="190"/>
      <c r="O25" s="190"/>
      <c r="P25" s="190"/>
      <c r="Q25" s="190"/>
      <c r="R25" s="190"/>
      <c r="S25" s="190"/>
      <c r="T25" s="190"/>
      <c r="U25" s="190"/>
      <c r="V25" s="190"/>
      <c r="W25" s="190"/>
      <c r="X25" s="190"/>
      <c r="Y25" s="190"/>
      <c r="Z25" s="190"/>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row>
    <row r="26" spans="2:48" ht="15" customHeight="1">
      <c r="B26" s="194"/>
      <c r="C26" s="193"/>
      <c r="D26" s="188"/>
      <c r="E26" s="191"/>
      <c r="F26" s="191"/>
      <c r="G26" s="191"/>
      <c r="H26" s="191"/>
      <c r="N26" s="190"/>
      <c r="O26" s="190"/>
      <c r="P26" s="190"/>
      <c r="Q26" s="190"/>
      <c r="R26" s="190"/>
      <c r="S26" s="190"/>
      <c r="T26" s="190"/>
      <c r="U26" s="190"/>
      <c r="V26" s="190"/>
      <c r="W26" s="190"/>
      <c r="X26" s="190"/>
      <c r="Y26" s="190"/>
      <c r="Z26" s="190"/>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row>
    <row r="27" spans="2:48" ht="15" customHeight="1">
      <c r="B27" s="188"/>
      <c r="C27" s="188" t="s">
        <v>36</v>
      </c>
      <c r="D27" s="188"/>
      <c r="E27" s="191"/>
      <c r="F27" s="191"/>
      <c r="G27" s="191"/>
      <c r="H27" s="191"/>
      <c r="N27" s="190"/>
      <c r="O27" s="190"/>
      <c r="P27" s="190"/>
      <c r="Q27" s="190"/>
      <c r="R27" s="190"/>
      <c r="S27" s="190"/>
      <c r="T27" s="190"/>
      <c r="U27" s="190"/>
      <c r="V27" s="190"/>
      <c r="W27" s="190"/>
      <c r="X27" s="190"/>
      <c r="Y27" s="190"/>
      <c r="Z27" s="190"/>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row>
    <row r="28" spans="2:48" ht="15" customHeight="1">
      <c r="B28" s="188"/>
      <c r="C28" s="187" t="s">
        <v>37</v>
      </c>
      <c r="D28" s="188"/>
      <c r="E28" s="191"/>
      <c r="F28" s="191"/>
      <c r="G28" s="191"/>
      <c r="H28" s="191"/>
      <c r="N28" s="190"/>
      <c r="O28" s="190"/>
      <c r="P28" s="190"/>
      <c r="Q28" s="190"/>
      <c r="R28" s="190"/>
      <c r="S28" s="190"/>
      <c r="T28" s="190"/>
      <c r="U28" s="190"/>
      <c r="V28" s="190"/>
      <c r="W28" s="190"/>
      <c r="X28" s="190"/>
      <c r="Y28" s="190"/>
      <c r="Z28" s="190"/>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row>
    <row r="29" spans="2:48" ht="15" customHeight="1">
      <c r="B29" s="188"/>
      <c r="C29" s="192"/>
      <c r="D29" s="185"/>
      <c r="E29" s="191"/>
      <c r="F29" s="191"/>
      <c r="G29" s="191"/>
      <c r="H29" s="191"/>
      <c r="N29" s="190"/>
      <c r="O29" s="190"/>
      <c r="P29" s="190"/>
      <c r="Q29" s="190"/>
      <c r="R29" s="190"/>
      <c r="S29" s="190"/>
      <c r="T29" s="190"/>
      <c r="U29" s="190"/>
      <c r="V29" s="190"/>
      <c r="W29" s="190"/>
      <c r="X29" s="190"/>
      <c r="Y29" s="190"/>
      <c r="Z29" s="190"/>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row>
    <row r="30" spans="2:48" ht="15" customHeight="1">
      <c r="B30" s="188"/>
      <c r="C30" s="189" t="s">
        <v>38</v>
      </c>
      <c r="D30" s="185"/>
    </row>
    <row r="31" spans="2:48" ht="15" customHeight="1">
      <c r="B31" s="188"/>
      <c r="C31" s="187" t="s">
        <v>39</v>
      </c>
      <c r="D31" s="185"/>
    </row>
    <row r="32" spans="2:48">
      <c r="C32" s="186"/>
      <c r="D32" s="185"/>
    </row>
    <row r="44" spans="14:14">
      <c r="N44" s="184"/>
    </row>
  </sheetData>
  <hyperlinks>
    <hyperlink ref="C16" location="'1b'!A1" display="Table 1b - Positivity rate (modelled daily rates)" xr:uid="{B2160B25-1ED9-4FD3-97B1-2BC05B7CABE6}"/>
    <hyperlink ref="C17" location="'1c'!A1" display="Table 1c - Most recent swab test results" xr:uid="{D55D15C4-C22E-4084-958E-DE650CAE3C7C}"/>
    <hyperlink ref="C20" location="'1f'!A1" display="Table 1f - Modelled positivity rate by CIS sub-region" xr:uid="{B354470D-395F-48C5-9484-79927CEDF796}"/>
    <hyperlink ref="C10" location="'UK summary - positivity'!A1" display="UK summary - positivity" xr:uid="{04888899-6F12-4435-A6EE-2C823B9A9A06}"/>
    <hyperlink ref="C11" location="'UK summary - incidence'!A1" display="UK summary - incidence" xr:uid="{77703EC9-9797-4508-953E-761461F417DC}"/>
    <hyperlink ref="C15" location="'1a'!A1" display="Table 1a - Official reported estimates of percentage testing positive" xr:uid="{80E4985B-47B6-4875-870C-A8E1C5D0109E}"/>
    <hyperlink ref="C21" location="'1g'!A1" display="Table 1g - Official estimates of incidence" xr:uid="{43AB84C6-3507-4FF6-B987-8BC2292DA3A9}"/>
    <hyperlink ref="C31" r:id="rId1" xr:uid="{D07A51D0-DF8A-4485-903E-695D7977D1E5}"/>
    <hyperlink ref="C25" r:id="rId2" xr:uid="{17CE2749-8D13-4C8A-9060-4B31267461D3}"/>
    <hyperlink ref="C8" location="Notes!A1" display="Notes" xr:uid="{8F0D5995-2888-4FAA-BA06-9D06B58289EF}"/>
    <hyperlink ref="C22" location="'1h'!A1" display="Table 1h - Modelled daily incidence rate" xr:uid="{CA3C1369-8057-4B38-A422-DE997C08973B}"/>
    <hyperlink ref="C28" r:id="rId3" xr:uid="{18AB4938-7D85-4C34-AEF9-5E2532949159}"/>
    <hyperlink ref="C19" location="'1e'!A1" display="Table 1e - Modelled daily positivity rate by single year of age" xr:uid="{2E1DC352-1D30-4989-B7BB-01E566961752}"/>
    <hyperlink ref="C7" location="'Give feedback'!A1" display="Give feedback" xr:uid="{F605F002-31CB-4C43-ABC2-C3CD5629F5FC}"/>
    <hyperlink ref="C18" location="'1d'!A1" display="Table 1d - Modelled daily positivity rate by single year of age" xr:uid="{B3AB2261-66F4-4642-844E-C8DA7FBD4AEB}"/>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108A7-A6B0-4CFE-BB67-7402960ECED1}">
  <dimension ref="A1:N19"/>
  <sheetViews>
    <sheetView showGridLines="0" workbookViewId="0"/>
  </sheetViews>
  <sheetFormatPr defaultColWidth="9.07421875" defaultRowHeight="12.5"/>
  <cols>
    <col min="1" max="1" width="45.84375" style="162" customWidth="1"/>
    <col min="2" max="2" width="32.69140625" style="162" customWidth="1"/>
    <col min="3" max="3" width="37.69140625" style="162" customWidth="1"/>
    <col min="4" max="4" width="46.07421875" style="162" customWidth="1"/>
    <col min="5" max="16384" width="9.07421875" style="162"/>
  </cols>
  <sheetData>
    <row r="1" spans="1:14" ht="14.5">
      <c r="A1" s="181" t="s">
        <v>10</v>
      </c>
    </row>
    <row r="2" spans="1:14" ht="14.5">
      <c r="A2" s="180" t="s">
        <v>40</v>
      </c>
      <c r="B2" s="177"/>
      <c r="C2" s="177"/>
      <c r="D2" s="177"/>
    </row>
    <row r="3" spans="1:14" ht="33" customHeight="1">
      <c r="A3" s="478" t="s">
        <v>41</v>
      </c>
      <c r="B3" s="478"/>
      <c r="C3" s="478"/>
      <c r="D3" s="179"/>
      <c r="E3" s="178"/>
      <c r="F3" s="178"/>
      <c r="G3" s="178"/>
      <c r="H3" s="178"/>
      <c r="I3" s="178"/>
      <c r="J3" s="178"/>
      <c r="K3" s="178"/>
      <c r="L3" s="178"/>
      <c r="M3" s="178"/>
      <c r="N3" s="178"/>
    </row>
    <row r="4" spans="1:14" ht="32.15" customHeight="1">
      <c r="A4" s="479" t="s">
        <v>42</v>
      </c>
      <c r="B4" s="479"/>
      <c r="C4" s="479"/>
      <c r="D4" s="177"/>
    </row>
    <row r="5" spans="1:14" ht="15" customHeight="1">
      <c r="A5" s="479" t="s">
        <v>43</v>
      </c>
      <c r="B5" s="479"/>
      <c r="C5" s="479"/>
      <c r="D5" s="177"/>
    </row>
    <row r="6" spans="1:14" ht="15" customHeight="1">
      <c r="A6" s="176" t="s">
        <v>44</v>
      </c>
      <c r="B6" s="175" t="s">
        <v>45</v>
      </c>
      <c r="C6" s="175" t="s">
        <v>46</v>
      </c>
      <c r="D6" s="175" t="s">
        <v>47</v>
      </c>
    </row>
    <row r="7" spans="1:14" ht="15" customHeight="1">
      <c r="A7" s="174" t="s">
        <v>13</v>
      </c>
      <c r="B7" s="159" t="s">
        <v>48</v>
      </c>
      <c r="C7" s="173" t="s">
        <v>49</v>
      </c>
      <c r="D7" s="173" t="s">
        <v>50</v>
      </c>
    </row>
    <row r="8" spans="1:14" ht="15" customHeight="1">
      <c r="A8" s="172" t="s">
        <v>15</v>
      </c>
      <c r="B8" s="159" t="s">
        <v>48</v>
      </c>
      <c r="C8" s="158" t="s">
        <v>49</v>
      </c>
      <c r="D8" s="158" t="s">
        <v>50</v>
      </c>
    </row>
    <row r="9" spans="1:14" ht="15" customHeight="1">
      <c r="A9" s="171" t="s">
        <v>18</v>
      </c>
      <c r="B9" s="159" t="s">
        <v>48</v>
      </c>
      <c r="C9" s="158" t="s">
        <v>49</v>
      </c>
      <c r="D9" s="158" t="s">
        <v>50</v>
      </c>
    </row>
    <row r="10" spans="1:14" ht="15" customHeight="1">
      <c r="A10" s="170" t="s">
        <v>20</v>
      </c>
      <c r="B10" s="159" t="s">
        <v>48</v>
      </c>
      <c r="C10" s="158" t="s">
        <v>49</v>
      </c>
      <c r="D10" s="158" t="s">
        <v>50</v>
      </c>
    </row>
    <row r="11" spans="1:14" ht="15" customHeight="1">
      <c r="A11" s="170" t="s">
        <v>22</v>
      </c>
      <c r="B11" s="159" t="s">
        <v>48</v>
      </c>
      <c r="C11" s="158" t="s">
        <v>49</v>
      </c>
      <c r="D11" s="158" t="s">
        <v>50</v>
      </c>
    </row>
    <row r="12" spans="1:14" ht="15" customHeight="1">
      <c r="A12" s="167" t="s">
        <v>24</v>
      </c>
      <c r="B12" s="159" t="s">
        <v>48</v>
      </c>
      <c r="C12" s="158" t="s">
        <v>49</v>
      </c>
      <c r="D12" s="158" t="s">
        <v>50</v>
      </c>
    </row>
    <row r="13" spans="1:14" ht="15" customHeight="1">
      <c r="A13" s="169" t="s">
        <v>26</v>
      </c>
      <c r="B13" s="159" t="s">
        <v>48</v>
      </c>
      <c r="C13" s="158" t="s">
        <v>49</v>
      </c>
      <c r="D13" s="158" t="s">
        <v>50</v>
      </c>
    </row>
    <row r="14" spans="1:14" ht="15" customHeight="1">
      <c r="A14" s="168" t="s">
        <v>28</v>
      </c>
      <c r="B14" s="159" t="s">
        <v>48</v>
      </c>
      <c r="C14" s="158" t="s">
        <v>49</v>
      </c>
      <c r="D14" s="158" t="s">
        <v>50</v>
      </c>
    </row>
    <row r="15" spans="1:14" ht="15" customHeight="1">
      <c r="A15" s="168" t="s">
        <v>30</v>
      </c>
      <c r="B15" s="159" t="s">
        <v>48</v>
      </c>
      <c r="C15" s="158" t="s">
        <v>49</v>
      </c>
      <c r="D15" s="158" t="s">
        <v>50</v>
      </c>
    </row>
    <row r="16" spans="1:14" ht="15" customHeight="1">
      <c r="A16" s="167" t="s">
        <v>32</v>
      </c>
      <c r="B16" s="159" t="s">
        <v>48</v>
      </c>
      <c r="C16" s="163" t="s">
        <v>49</v>
      </c>
      <c r="D16" s="163" t="s">
        <v>50</v>
      </c>
    </row>
    <row r="17" spans="1:4" ht="23.15" customHeight="1">
      <c r="A17" s="166" t="s">
        <v>51</v>
      </c>
      <c r="B17" s="158"/>
      <c r="C17" s="158"/>
      <c r="D17" s="158"/>
    </row>
    <row r="18" spans="1:4" ht="15" customHeight="1">
      <c r="A18" s="165" t="s">
        <v>45</v>
      </c>
      <c r="B18" s="164" t="s">
        <v>46</v>
      </c>
      <c r="C18" s="164" t="s">
        <v>47</v>
      </c>
      <c r="D18" s="158"/>
    </row>
    <row r="19" spans="1:4" ht="15" customHeight="1">
      <c r="A19" s="163" t="s">
        <v>52</v>
      </c>
      <c r="B19" s="163" t="s">
        <v>53</v>
      </c>
      <c r="C19" s="163" t="s">
        <v>54</v>
      </c>
      <c r="D19" s="158"/>
    </row>
  </sheetData>
  <mergeCells count="3">
    <mergeCell ref="A3:C3"/>
    <mergeCell ref="A4:C4"/>
    <mergeCell ref="A5:C5"/>
  </mergeCells>
  <hyperlinks>
    <hyperlink ref="B15" r:id="rId1" xr:uid="{496BE649-D511-4416-B1DD-23E91BEAB245}"/>
    <hyperlink ref="C15" r:id="rId2" xr:uid="{7F3B32E2-053E-4ABA-9398-6868208BB3B2}"/>
    <hyperlink ref="D15" r:id="rId3" xr:uid="{4846FD45-5015-410E-A532-AD3C803B1F6C}"/>
    <hyperlink ref="B14" r:id="rId4" xr:uid="{6962E375-A1B7-4604-B743-A6D982F7F915}"/>
    <hyperlink ref="C14" r:id="rId5" xr:uid="{5616B707-18EB-4CF2-BE01-EAE2872EEAF8}"/>
    <hyperlink ref="D14" r:id="rId6" xr:uid="{6B0530F2-74F3-47B8-AE3B-D6E17BC95230}"/>
    <hyperlink ref="B13" r:id="rId7" xr:uid="{2E945B83-2012-4F8C-BA63-09B4EEAD3E78}"/>
    <hyperlink ref="C13" r:id="rId8" xr:uid="{731A65BD-641B-4042-8E21-16DE9A0169BA}"/>
    <hyperlink ref="D13" r:id="rId9" xr:uid="{E817449B-A034-4925-92EC-FFACDC418771}"/>
    <hyperlink ref="B12" r:id="rId10" xr:uid="{7922C26A-AAD2-45CD-9384-5C4C07A517BF}"/>
    <hyperlink ref="C12" r:id="rId11" xr:uid="{650203D8-98B0-492A-A743-822F74ACF8AB}"/>
    <hyperlink ref="D12" r:id="rId12" xr:uid="{FCE3000C-296E-412D-93DF-AC7FB754FFAB}"/>
    <hyperlink ref="B11" r:id="rId13" xr:uid="{C19570E7-DFE4-4C2D-AE42-5AF6E3DD164A}"/>
    <hyperlink ref="C11" r:id="rId14" xr:uid="{69875885-6ABA-46F4-831F-CA15C420488C}"/>
    <hyperlink ref="D11" r:id="rId15" xr:uid="{A9240932-B00E-4BC7-B924-3AACD7643145}"/>
    <hyperlink ref="B10" r:id="rId16" xr:uid="{1F6C0FD3-C90C-4CAB-B179-9BBBA008F3FB}"/>
    <hyperlink ref="C10" r:id="rId17" xr:uid="{08FE5C05-5BC1-4FF7-818E-839DA4C5AF2A}"/>
    <hyperlink ref="D10" r:id="rId18" xr:uid="{F13E75C4-E3B3-4FD3-AFC0-604A742B47F0}"/>
    <hyperlink ref="B9" r:id="rId19" xr:uid="{B1286C24-DFB6-45F4-AF34-1CE824FADE27}"/>
    <hyperlink ref="C9" r:id="rId20" xr:uid="{BCEF74CA-EC4A-4131-A41A-8BCEEC35963F}"/>
    <hyperlink ref="D9" r:id="rId21" xr:uid="{D8F00D29-3CDA-47C1-9FC6-7B2D5E4454B5}"/>
    <hyperlink ref="B7" r:id="rId22" xr:uid="{E61D6748-9D57-4D40-B163-B16577E20EEF}"/>
    <hyperlink ref="C7" r:id="rId23" xr:uid="{D21F62C7-0816-47FA-9942-111BDCB487F8}"/>
    <hyperlink ref="D7" r:id="rId24" xr:uid="{9A43BABA-4A65-4803-9D75-F218F3819AC6}"/>
    <hyperlink ref="B8" r:id="rId25" xr:uid="{EC3B6C18-D6F7-4209-AE09-B33660F2BFB7}"/>
    <hyperlink ref="C8" r:id="rId26" xr:uid="{4C1F2EE0-ECF0-4D4D-9980-01417927416C}"/>
    <hyperlink ref="D8" r:id="rId27" xr:uid="{24D8D8DE-A093-4030-A8A5-035F8DD9B74C}"/>
    <hyperlink ref="A19" r:id="rId28" xr:uid="{804B0067-32D1-4E64-A2B6-ACA7FD402404}"/>
    <hyperlink ref="B19" r:id="rId29" xr:uid="{A44B576D-DC90-41C2-94C8-0F529B2066A6}"/>
    <hyperlink ref="C19" r:id="rId30" xr:uid="{D4C4BFC0-5F63-48A9-AF87-FEC876D72851}"/>
    <hyperlink ref="A8" location="'UK summary - incidence'!A1" display="UK summary - incidence" xr:uid="{E56E9801-3450-43BC-BCAC-600DE2F4200D}"/>
    <hyperlink ref="A7" location="'UK summary - positivity'!A1" display="UK summary - positivity" xr:uid="{9CD25EB0-B7F3-44D9-A855-5BB47749A7BD}"/>
    <hyperlink ref="A10" location="'1b'!A1" display="Table 1b - Positivity rate (modelled daily rates)" xr:uid="{C7E1D326-AE86-4855-A19F-29195FB537B1}"/>
    <hyperlink ref="A11" location="'1c'!A1" display="Table 1c - Most recent swab test results" xr:uid="{47DE76C4-EF7F-4EA3-8F94-60E009821778}"/>
    <hyperlink ref="A14" location="'1f'!A1" display="Table 1f - Modelled positivity rate by CIS sub-region" xr:uid="{F5CAB1CD-3066-4A6A-9588-54D922706B75}"/>
    <hyperlink ref="A9" location="'1a'!A1" display="Table 1a - Official reported estimates of percentage testing positive" xr:uid="{36C9B5F2-53A3-43F8-9B99-76098FEB9F98}"/>
    <hyperlink ref="A15" location="'1g'!A1" display="Table 1g - Official estimates of incidence" xr:uid="{018FECF5-466C-40F8-BE66-E68FA402EC99}"/>
    <hyperlink ref="A16" location="'1h'!A1" display="Table 1h - Modelled daily incidence rate" xr:uid="{851AE849-00BA-4CEA-8A7D-C9B9E9E5F708}"/>
    <hyperlink ref="A13" location="'1e'!A1" display="Table 1e - Modelled daily positivity rate by single year of age" xr:uid="{B3A9B745-766C-4CA4-97F9-667E9E138185}"/>
    <hyperlink ref="A12" location="'1d'!A1" display="Table 1d - Modelled daily positivity rate by single year of age" xr:uid="{8ADE8476-B9BE-4217-AAD8-F2F6F1FE0EC4}"/>
    <hyperlink ref="C16" r:id="rId31" xr:uid="{821679C2-D38A-4FD0-BEF7-F707B22CDBD3}"/>
    <hyperlink ref="D16" r:id="rId32" xr:uid="{45FD9AB8-2729-419B-B907-7A32166DA239}"/>
    <hyperlink ref="B16" r:id="rId33" xr:uid="{769126D1-7DDB-4373-8705-FCAA9E935952}"/>
    <hyperlink ref="A1" location="Contents!A1" display="Contents" xr:uid="{F4AAF777-57D2-4318-B473-1705FD06ED05}"/>
  </hyperlinks>
  <pageMargins left="0.7" right="0.7" top="0.75" bottom="0.75" header="0.3" footer="0.3"/>
  <pageSetup paperSize="9" orientation="portrait" r:id="rId34"/>
  <tableParts count="1">
    <tablePart r:id="rId3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21CA5-B383-4A46-B50E-7F8A2FD5C00E}">
  <dimension ref="A1:AU102"/>
  <sheetViews>
    <sheetView showGridLines="0" zoomScaleNormal="100" workbookViewId="0"/>
  </sheetViews>
  <sheetFormatPr defaultRowHeight="14.5"/>
  <cols>
    <col min="1" max="1" width="4.69140625" style="182" customWidth="1"/>
    <col min="2" max="2" width="7.07421875" style="182" bestFit="1" customWidth="1"/>
    <col min="3" max="3" width="85.4609375" style="182" customWidth="1"/>
    <col min="4" max="4" width="35.07421875" style="183" customWidth="1"/>
    <col min="5" max="5" width="12.23046875" style="183" customWidth="1"/>
    <col min="6" max="6" width="33.84375" style="183" customWidth="1"/>
    <col min="7" max="7" width="36.84375" style="183" customWidth="1"/>
    <col min="8" max="10" width="9.07421875" style="183"/>
    <col min="11" max="11" width="10.07421875" style="183" bestFit="1" customWidth="1"/>
    <col min="12" max="12" width="9.07421875" style="183"/>
    <col min="13" max="13" width="20.84375" style="182" bestFit="1" customWidth="1"/>
    <col min="14" max="255" width="9.07421875" style="182"/>
    <col min="256" max="256" width="3" style="182" customWidth="1"/>
    <col min="257" max="257" width="1.23046875" style="182" customWidth="1"/>
    <col min="258" max="258" width="25.23046875" style="182" customWidth="1"/>
    <col min="259" max="259" width="120.53515625" style="182" bestFit="1" customWidth="1"/>
    <col min="260" max="260" width="35.07421875" style="182" customWidth="1"/>
    <col min="261" max="261" width="12.23046875" style="182" customWidth="1"/>
    <col min="262" max="262" width="33.84375" style="182" customWidth="1"/>
    <col min="263" max="263" width="36.84375" style="182" customWidth="1"/>
    <col min="264" max="266" width="9.07421875" style="182"/>
    <col min="267" max="267" width="10.07421875" style="182" bestFit="1" customWidth="1"/>
    <col min="268" max="268" width="9.07421875" style="182"/>
    <col min="269" max="269" width="20.84375" style="182" bestFit="1" customWidth="1"/>
    <col min="270" max="511" width="9.07421875" style="182"/>
    <col min="512" max="512" width="3" style="182" customWidth="1"/>
    <col min="513" max="513" width="1.23046875" style="182" customWidth="1"/>
    <col min="514" max="514" width="25.23046875" style="182" customWidth="1"/>
    <col min="515" max="515" width="120.53515625" style="182" bestFit="1" customWidth="1"/>
    <col min="516" max="516" width="35.07421875" style="182" customWidth="1"/>
    <col min="517" max="517" width="12.23046875" style="182" customWidth="1"/>
    <col min="518" max="518" width="33.84375" style="182" customWidth="1"/>
    <col min="519" max="519" width="36.84375" style="182" customWidth="1"/>
    <col min="520" max="522" width="9.07421875" style="182"/>
    <col min="523" max="523" width="10.07421875" style="182" bestFit="1" customWidth="1"/>
    <col min="524" max="524" width="9.07421875" style="182"/>
    <col min="525" max="525" width="20.84375" style="182" bestFit="1" customWidth="1"/>
    <col min="526" max="767" width="9.07421875" style="182"/>
    <col min="768" max="768" width="3" style="182" customWidth="1"/>
    <col min="769" max="769" width="1.23046875" style="182" customWidth="1"/>
    <col min="770" max="770" width="25.23046875" style="182" customWidth="1"/>
    <col min="771" max="771" width="120.53515625" style="182" bestFit="1" customWidth="1"/>
    <col min="772" max="772" width="35.07421875" style="182" customWidth="1"/>
    <col min="773" max="773" width="12.23046875" style="182" customWidth="1"/>
    <col min="774" max="774" width="33.84375" style="182" customWidth="1"/>
    <col min="775" max="775" width="36.84375" style="182" customWidth="1"/>
    <col min="776" max="778" width="9.07421875" style="182"/>
    <col min="779" max="779" width="10.07421875" style="182" bestFit="1" customWidth="1"/>
    <col min="780" max="780" width="9.07421875" style="182"/>
    <col min="781" max="781" width="20.84375" style="182" bestFit="1" customWidth="1"/>
    <col min="782" max="1023" width="9.07421875" style="182"/>
    <col min="1024" max="1024" width="3" style="182" customWidth="1"/>
    <col min="1025" max="1025" width="1.23046875" style="182" customWidth="1"/>
    <col min="1026" max="1026" width="25.23046875" style="182" customWidth="1"/>
    <col min="1027" max="1027" width="120.53515625" style="182" bestFit="1" customWidth="1"/>
    <col min="1028" max="1028" width="35.07421875" style="182" customWidth="1"/>
    <col min="1029" max="1029" width="12.23046875" style="182" customWidth="1"/>
    <col min="1030" max="1030" width="33.84375" style="182" customWidth="1"/>
    <col min="1031" max="1031" width="36.84375" style="182" customWidth="1"/>
    <col min="1032" max="1034" width="9.07421875" style="182"/>
    <col min="1035" max="1035" width="10.07421875" style="182" bestFit="1" customWidth="1"/>
    <col min="1036" max="1036" width="9.07421875" style="182"/>
    <col min="1037" max="1037" width="20.84375" style="182" bestFit="1" customWidth="1"/>
    <col min="1038" max="1279" width="9.07421875" style="182"/>
    <col min="1280" max="1280" width="3" style="182" customWidth="1"/>
    <col min="1281" max="1281" width="1.23046875" style="182" customWidth="1"/>
    <col min="1282" max="1282" width="25.23046875" style="182" customWidth="1"/>
    <col min="1283" max="1283" width="120.53515625" style="182" bestFit="1" customWidth="1"/>
    <col min="1284" max="1284" width="35.07421875" style="182" customWidth="1"/>
    <col min="1285" max="1285" width="12.23046875" style="182" customWidth="1"/>
    <col min="1286" max="1286" width="33.84375" style="182" customWidth="1"/>
    <col min="1287" max="1287" width="36.84375" style="182" customWidth="1"/>
    <col min="1288" max="1290" width="9.07421875" style="182"/>
    <col min="1291" max="1291" width="10.07421875" style="182" bestFit="1" customWidth="1"/>
    <col min="1292" max="1292" width="9.07421875" style="182"/>
    <col min="1293" max="1293" width="20.84375" style="182" bestFit="1" customWidth="1"/>
    <col min="1294" max="1535" width="9.07421875" style="182"/>
    <col min="1536" max="1536" width="3" style="182" customWidth="1"/>
    <col min="1537" max="1537" width="1.23046875" style="182" customWidth="1"/>
    <col min="1538" max="1538" width="25.23046875" style="182" customWidth="1"/>
    <col min="1539" max="1539" width="120.53515625" style="182" bestFit="1" customWidth="1"/>
    <col min="1540" max="1540" width="35.07421875" style="182" customWidth="1"/>
    <col min="1541" max="1541" width="12.23046875" style="182" customWidth="1"/>
    <col min="1542" max="1542" width="33.84375" style="182" customWidth="1"/>
    <col min="1543" max="1543" width="36.84375" style="182" customWidth="1"/>
    <col min="1544" max="1546" width="9.07421875" style="182"/>
    <col min="1547" max="1547" width="10.07421875" style="182" bestFit="1" customWidth="1"/>
    <col min="1548" max="1548" width="9.07421875" style="182"/>
    <col min="1549" max="1549" width="20.84375" style="182" bestFit="1" customWidth="1"/>
    <col min="1550" max="1791" width="9.07421875" style="182"/>
    <col min="1792" max="1792" width="3" style="182" customWidth="1"/>
    <col min="1793" max="1793" width="1.23046875" style="182" customWidth="1"/>
    <col min="1794" max="1794" width="25.23046875" style="182" customWidth="1"/>
    <col min="1795" max="1795" width="120.53515625" style="182" bestFit="1" customWidth="1"/>
    <col min="1796" max="1796" width="35.07421875" style="182" customWidth="1"/>
    <col min="1797" max="1797" width="12.23046875" style="182" customWidth="1"/>
    <col min="1798" max="1798" width="33.84375" style="182" customWidth="1"/>
    <col min="1799" max="1799" width="36.84375" style="182" customWidth="1"/>
    <col min="1800" max="1802" width="9.07421875" style="182"/>
    <col min="1803" max="1803" width="10.07421875" style="182" bestFit="1" customWidth="1"/>
    <col min="1804" max="1804" width="9.07421875" style="182"/>
    <col min="1805" max="1805" width="20.84375" style="182" bestFit="1" customWidth="1"/>
    <col min="1806" max="2047" width="9.07421875" style="182"/>
    <col min="2048" max="2048" width="3" style="182" customWidth="1"/>
    <col min="2049" max="2049" width="1.23046875" style="182" customWidth="1"/>
    <col min="2050" max="2050" width="25.23046875" style="182" customWidth="1"/>
    <col min="2051" max="2051" width="120.53515625" style="182" bestFit="1" customWidth="1"/>
    <col min="2052" max="2052" width="35.07421875" style="182" customWidth="1"/>
    <col min="2053" max="2053" width="12.23046875" style="182" customWidth="1"/>
    <col min="2054" max="2054" width="33.84375" style="182" customWidth="1"/>
    <col min="2055" max="2055" width="36.84375" style="182" customWidth="1"/>
    <col min="2056" max="2058" width="9.07421875" style="182"/>
    <col min="2059" max="2059" width="10.07421875" style="182" bestFit="1" customWidth="1"/>
    <col min="2060" max="2060" width="9.07421875" style="182"/>
    <col min="2061" max="2061" width="20.84375" style="182" bestFit="1" customWidth="1"/>
    <col min="2062" max="2303" width="9.07421875" style="182"/>
    <col min="2304" max="2304" width="3" style="182" customWidth="1"/>
    <col min="2305" max="2305" width="1.23046875" style="182" customWidth="1"/>
    <col min="2306" max="2306" width="25.23046875" style="182" customWidth="1"/>
    <col min="2307" max="2307" width="120.53515625" style="182" bestFit="1" customWidth="1"/>
    <col min="2308" max="2308" width="35.07421875" style="182" customWidth="1"/>
    <col min="2309" max="2309" width="12.23046875" style="182" customWidth="1"/>
    <col min="2310" max="2310" width="33.84375" style="182" customWidth="1"/>
    <col min="2311" max="2311" width="36.84375" style="182" customWidth="1"/>
    <col min="2312" max="2314" width="9.07421875" style="182"/>
    <col min="2315" max="2315" width="10.07421875" style="182" bestFit="1" customWidth="1"/>
    <col min="2316" max="2316" width="9.07421875" style="182"/>
    <col min="2317" max="2317" width="20.84375" style="182" bestFit="1" customWidth="1"/>
    <col min="2318" max="2559" width="9.07421875" style="182"/>
    <col min="2560" max="2560" width="3" style="182" customWidth="1"/>
    <col min="2561" max="2561" width="1.23046875" style="182" customWidth="1"/>
    <col min="2562" max="2562" width="25.23046875" style="182" customWidth="1"/>
    <col min="2563" max="2563" width="120.53515625" style="182" bestFit="1" customWidth="1"/>
    <col min="2564" max="2564" width="35.07421875" style="182" customWidth="1"/>
    <col min="2565" max="2565" width="12.23046875" style="182" customWidth="1"/>
    <col min="2566" max="2566" width="33.84375" style="182" customWidth="1"/>
    <col min="2567" max="2567" width="36.84375" style="182" customWidth="1"/>
    <col min="2568" max="2570" width="9.07421875" style="182"/>
    <col min="2571" max="2571" width="10.07421875" style="182" bestFit="1" customWidth="1"/>
    <col min="2572" max="2572" width="9.07421875" style="182"/>
    <col min="2573" max="2573" width="20.84375" style="182" bestFit="1" customWidth="1"/>
    <col min="2574" max="2815" width="9.07421875" style="182"/>
    <col min="2816" max="2816" width="3" style="182" customWidth="1"/>
    <col min="2817" max="2817" width="1.23046875" style="182" customWidth="1"/>
    <col min="2818" max="2818" width="25.23046875" style="182" customWidth="1"/>
    <col min="2819" max="2819" width="120.53515625" style="182" bestFit="1" customWidth="1"/>
    <col min="2820" max="2820" width="35.07421875" style="182" customWidth="1"/>
    <col min="2821" max="2821" width="12.23046875" style="182" customWidth="1"/>
    <col min="2822" max="2822" width="33.84375" style="182" customWidth="1"/>
    <col min="2823" max="2823" width="36.84375" style="182" customWidth="1"/>
    <col min="2824" max="2826" width="9.07421875" style="182"/>
    <col min="2827" max="2827" width="10.07421875" style="182" bestFit="1" customWidth="1"/>
    <col min="2828" max="2828" width="9.07421875" style="182"/>
    <col min="2829" max="2829" width="20.84375" style="182" bestFit="1" customWidth="1"/>
    <col min="2830" max="3071" width="9.07421875" style="182"/>
    <col min="3072" max="3072" width="3" style="182" customWidth="1"/>
    <col min="3073" max="3073" width="1.23046875" style="182" customWidth="1"/>
    <col min="3074" max="3074" width="25.23046875" style="182" customWidth="1"/>
    <col min="3075" max="3075" width="120.53515625" style="182" bestFit="1" customWidth="1"/>
    <col min="3076" max="3076" width="35.07421875" style="182" customWidth="1"/>
    <col min="3077" max="3077" width="12.23046875" style="182" customWidth="1"/>
    <col min="3078" max="3078" width="33.84375" style="182" customWidth="1"/>
    <col min="3079" max="3079" width="36.84375" style="182" customWidth="1"/>
    <col min="3080" max="3082" width="9.07421875" style="182"/>
    <col min="3083" max="3083" width="10.07421875" style="182" bestFit="1" customWidth="1"/>
    <col min="3084" max="3084" width="9.07421875" style="182"/>
    <col min="3085" max="3085" width="20.84375" style="182" bestFit="1" customWidth="1"/>
    <col min="3086" max="3327" width="9.07421875" style="182"/>
    <col min="3328" max="3328" width="3" style="182" customWidth="1"/>
    <col min="3329" max="3329" width="1.23046875" style="182" customWidth="1"/>
    <col min="3330" max="3330" width="25.23046875" style="182" customWidth="1"/>
    <col min="3331" max="3331" width="120.53515625" style="182" bestFit="1" customWidth="1"/>
    <col min="3332" max="3332" width="35.07421875" style="182" customWidth="1"/>
    <col min="3333" max="3333" width="12.23046875" style="182" customWidth="1"/>
    <col min="3334" max="3334" width="33.84375" style="182" customWidth="1"/>
    <col min="3335" max="3335" width="36.84375" style="182" customWidth="1"/>
    <col min="3336" max="3338" width="9.07421875" style="182"/>
    <col min="3339" max="3339" width="10.07421875" style="182" bestFit="1" customWidth="1"/>
    <col min="3340" max="3340" width="9.07421875" style="182"/>
    <col min="3341" max="3341" width="20.84375" style="182" bestFit="1" customWidth="1"/>
    <col min="3342" max="3583" width="9.07421875" style="182"/>
    <col min="3584" max="3584" width="3" style="182" customWidth="1"/>
    <col min="3585" max="3585" width="1.23046875" style="182" customWidth="1"/>
    <col min="3586" max="3586" width="25.23046875" style="182" customWidth="1"/>
    <col min="3587" max="3587" width="120.53515625" style="182" bestFit="1" customWidth="1"/>
    <col min="3588" max="3588" width="35.07421875" style="182" customWidth="1"/>
    <col min="3589" max="3589" width="12.23046875" style="182" customWidth="1"/>
    <col min="3590" max="3590" width="33.84375" style="182" customWidth="1"/>
    <col min="3591" max="3591" width="36.84375" style="182" customWidth="1"/>
    <col min="3592" max="3594" width="9.07421875" style="182"/>
    <col min="3595" max="3595" width="10.07421875" style="182" bestFit="1" customWidth="1"/>
    <col min="3596" max="3596" width="9.07421875" style="182"/>
    <col min="3597" max="3597" width="20.84375" style="182" bestFit="1" customWidth="1"/>
    <col min="3598" max="3839" width="9.07421875" style="182"/>
    <col min="3840" max="3840" width="3" style="182" customWidth="1"/>
    <col min="3841" max="3841" width="1.23046875" style="182" customWidth="1"/>
    <col min="3842" max="3842" width="25.23046875" style="182" customWidth="1"/>
    <col min="3843" max="3843" width="120.53515625" style="182" bestFit="1" customWidth="1"/>
    <col min="3844" max="3844" width="35.07421875" style="182" customWidth="1"/>
    <col min="3845" max="3845" width="12.23046875" style="182" customWidth="1"/>
    <col min="3846" max="3846" width="33.84375" style="182" customWidth="1"/>
    <col min="3847" max="3847" width="36.84375" style="182" customWidth="1"/>
    <col min="3848" max="3850" width="9.07421875" style="182"/>
    <col min="3851" max="3851" width="10.07421875" style="182" bestFit="1" customWidth="1"/>
    <col min="3852" max="3852" width="9.07421875" style="182"/>
    <col min="3853" max="3853" width="20.84375" style="182" bestFit="1" customWidth="1"/>
    <col min="3854" max="4095" width="9.07421875" style="182"/>
    <col min="4096" max="4096" width="3" style="182" customWidth="1"/>
    <col min="4097" max="4097" width="1.23046875" style="182" customWidth="1"/>
    <col min="4098" max="4098" width="25.23046875" style="182" customWidth="1"/>
    <col min="4099" max="4099" width="120.53515625" style="182" bestFit="1" customWidth="1"/>
    <col min="4100" max="4100" width="35.07421875" style="182" customWidth="1"/>
    <col min="4101" max="4101" width="12.23046875" style="182" customWidth="1"/>
    <col min="4102" max="4102" width="33.84375" style="182" customWidth="1"/>
    <col min="4103" max="4103" width="36.84375" style="182" customWidth="1"/>
    <col min="4104" max="4106" width="9.07421875" style="182"/>
    <col min="4107" max="4107" width="10.07421875" style="182" bestFit="1" customWidth="1"/>
    <col min="4108" max="4108" width="9.07421875" style="182"/>
    <col min="4109" max="4109" width="20.84375" style="182" bestFit="1" customWidth="1"/>
    <col min="4110" max="4351" width="9.07421875" style="182"/>
    <col min="4352" max="4352" width="3" style="182" customWidth="1"/>
    <col min="4353" max="4353" width="1.23046875" style="182" customWidth="1"/>
    <col min="4354" max="4354" width="25.23046875" style="182" customWidth="1"/>
    <col min="4355" max="4355" width="120.53515625" style="182" bestFit="1" customWidth="1"/>
    <col min="4356" max="4356" width="35.07421875" style="182" customWidth="1"/>
    <col min="4357" max="4357" width="12.23046875" style="182" customWidth="1"/>
    <col min="4358" max="4358" width="33.84375" style="182" customWidth="1"/>
    <col min="4359" max="4359" width="36.84375" style="182" customWidth="1"/>
    <col min="4360" max="4362" width="9.07421875" style="182"/>
    <col min="4363" max="4363" width="10.07421875" style="182" bestFit="1" customWidth="1"/>
    <col min="4364" max="4364" width="9.07421875" style="182"/>
    <col min="4365" max="4365" width="20.84375" style="182" bestFit="1" customWidth="1"/>
    <col min="4366" max="4607" width="9.07421875" style="182"/>
    <col min="4608" max="4608" width="3" style="182" customWidth="1"/>
    <col min="4609" max="4609" width="1.23046875" style="182" customWidth="1"/>
    <col min="4610" max="4610" width="25.23046875" style="182" customWidth="1"/>
    <col min="4611" max="4611" width="120.53515625" style="182" bestFit="1" customWidth="1"/>
    <col min="4612" max="4612" width="35.07421875" style="182" customWidth="1"/>
    <col min="4613" max="4613" width="12.23046875" style="182" customWidth="1"/>
    <col min="4614" max="4614" width="33.84375" style="182" customWidth="1"/>
    <col min="4615" max="4615" width="36.84375" style="182" customWidth="1"/>
    <col min="4616" max="4618" width="9.07421875" style="182"/>
    <col min="4619" max="4619" width="10.07421875" style="182" bestFit="1" customWidth="1"/>
    <col min="4620" max="4620" width="9.07421875" style="182"/>
    <col min="4621" max="4621" width="20.84375" style="182" bestFit="1" customWidth="1"/>
    <col min="4622" max="4863" width="9.07421875" style="182"/>
    <col min="4864" max="4864" width="3" style="182" customWidth="1"/>
    <col min="4865" max="4865" width="1.23046875" style="182" customWidth="1"/>
    <col min="4866" max="4866" width="25.23046875" style="182" customWidth="1"/>
    <col min="4867" max="4867" width="120.53515625" style="182" bestFit="1" customWidth="1"/>
    <col min="4868" max="4868" width="35.07421875" style="182" customWidth="1"/>
    <col min="4869" max="4869" width="12.23046875" style="182" customWidth="1"/>
    <col min="4870" max="4870" width="33.84375" style="182" customWidth="1"/>
    <col min="4871" max="4871" width="36.84375" style="182" customWidth="1"/>
    <col min="4872" max="4874" width="9.07421875" style="182"/>
    <col min="4875" max="4875" width="10.07421875" style="182" bestFit="1" customWidth="1"/>
    <col min="4876" max="4876" width="9.07421875" style="182"/>
    <col min="4877" max="4877" width="20.84375" style="182" bestFit="1" customWidth="1"/>
    <col min="4878" max="5119" width="9.07421875" style="182"/>
    <col min="5120" max="5120" width="3" style="182" customWidth="1"/>
    <col min="5121" max="5121" width="1.23046875" style="182" customWidth="1"/>
    <col min="5122" max="5122" width="25.23046875" style="182" customWidth="1"/>
    <col min="5123" max="5123" width="120.53515625" style="182" bestFit="1" customWidth="1"/>
    <col min="5124" max="5124" width="35.07421875" style="182" customWidth="1"/>
    <col min="5125" max="5125" width="12.23046875" style="182" customWidth="1"/>
    <col min="5126" max="5126" width="33.84375" style="182" customWidth="1"/>
    <col min="5127" max="5127" width="36.84375" style="182" customWidth="1"/>
    <col min="5128" max="5130" width="9.07421875" style="182"/>
    <col min="5131" max="5131" width="10.07421875" style="182" bestFit="1" customWidth="1"/>
    <col min="5132" max="5132" width="9.07421875" style="182"/>
    <col min="5133" max="5133" width="20.84375" style="182" bestFit="1" customWidth="1"/>
    <col min="5134" max="5375" width="9.07421875" style="182"/>
    <col min="5376" max="5376" width="3" style="182" customWidth="1"/>
    <col min="5377" max="5377" width="1.23046875" style="182" customWidth="1"/>
    <col min="5378" max="5378" width="25.23046875" style="182" customWidth="1"/>
    <col min="5379" max="5379" width="120.53515625" style="182" bestFit="1" customWidth="1"/>
    <col min="5380" max="5380" width="35.07421875" style="182" customWidth="1"/>
    <col min="5381" max="5381" width="12.23046875" style="182" customWidth="1"/>
    <col min="5382" max="5382" width="33.84375" style="182" customWidth="1"/>
    <col min="5383" max="5383" width="36.84375" style="182" customWidth="1"/>
    <col min="5384" max="5386" width="9.07421875" style="182"/>
    <col min="5387" max="5387" width="10.07421875" style="182" bestFit="1" customWidth="1"/>
    <col min="5388" max="5388" width="9.07421875" style="182"/>
    <col min="5389" max="5389" width="20.84375" style="182" bestFit="1" customWidth="1"/>
    <col min="5390" max="5631" width="9.07421875" style="182"/>
    <col min="5632" max="5632" width="3" style="182" customWidth="1"/>
    <col min="5633" max="5633" width="1.23046875" style="182" customWidth="1"/>
    <col min="5634" max="5634" width="25.23046875" style="182" customWidth="1"/>
    <col min="5635" max="5635" width="120.53515625" style="182" bestFit="1" customWidth="1"/>
    <col min="5636" max="5636" width="35.07421875" style="182" customWidth="1"/>
    <col min="5637" max="5637" width="12.23046875" style="182" customWidth="1"/>
    <col min="5638" max="5638" width="33.84375" style="182" customWidth="1"/>
    <col min="5639" max="5639" width="36.84375" style="182" customWidth="1"/>
    <col min="5640" max="5642" width="9.07421875" style="182"/>
    <col min="5643" max="5643" width="10.07421875" style="182" bestFit="1" customWidth="1"/>
    <col min="5644" max="5644" width="9.07421875" style="182"/>
    <col min="5645" max="5645" width="20.84375" style="182" bestFit="1" customWidth="1"/>
    <col min="5646" max="5887" width="9.07421875" style="182"/>
    <col min="5888" max="5888" width="3" style="182" customWidth="1"/>
    <col min="5889" max="5889" width="1.23046875" style="182" customWidth="1"/>
    <col min="5890" max="5890" width="25.23046875" style="182" customWidth="1"/>
    <col min="5891" max="5891" width="120.53515625" style="182" bestFit="1" customWidth="1"/>
    <col min="5892" max="5892" width="35.07421875" style="182" customWidth="1"/>
    <col min="5893" max="5893" width="12.23046875" style="182" customWidth="1"/>
    <col min="5894" max="5894" width="33.84375" style="182" customWidth="1"/>
    <col min="5895" max="5895" width="36.84375" style="182" customWidth="1"/>
    <col min="5896" max="5898" width="9.07421875" style="182"/>
    <col min="5899" max="5899" width="10.07421875" style="182" bestFit="1" customWidth="1"/>
    <col min="5900" max="5900" width="9.07421875" style="182"/>
    <col min="5901" max="5901" width="20.84375" style="182" bestFit="1" customWidth="1"/>
    <col min="5902" max="6143" width="9.07421875" style="182"/>
    <col min="6144" max="6144" width="3" style="182" customWidth="1"/>
    <col min="6145" max="6145" width="1.23046875" style="182" customWidth="1"/>
    <col min="6146" max="6146" width="25.23046875" style="182" customWidth="1"/>
    <col min="6147" max="6147" width="120.53515625" style="182" bestFit="1" customWidth="1"/>
    <col min="6148" max="6148" width="35.07421875" style="182" customWidth="1"/>
    <col min="6149" max="6149" width="12.23046875" style="182" customWidth="1"/>
    <col min="6150" max="6150" width="33.84375" style="182" customWidth="1"/>
    <col min="6151" max="6151" width="36.84375" style="182" customWidth="1"/>
    <col min="6152" max="6154" width="9.07421875" style="182"/>
    <col min="6155" max="6155" width="10.07421875" style="182" bestFit="1" customWidth="1"/>
    <col min="6156" max="6156" width="9.07421875" style="182"/>
    <col min="6157" max="6157" width="20.84375" style="182" bestFit="1" customWidth="1"/>
    <col min="6158" max="6399" width="9.07421875" style="182"/>
    <col min="6400" max="6400" width="3" style="182" customWidth="1"/>
    <col min="6401" max="6401" width="1.23046875" style="182" customWidth="1"/>
    <col min="6402" max="6402" width="25.23046875" style="182" customWidth="1"/>
    <col min="6403" max="6403" width="120.53515625" style="182" bestFit="1" customWidth="1"/>
    <col min="6404" max="6404" width="35.07421875" style="182" customWidth="1"/>
    <col min="6405" max="6405" width="12.23046875" style="182" customWidth="1"/>
    <col min="6406" max="6406" width="33.84375" style="182" customWidth="1"/>
    <col min="6407" max="6407" width="36.84375" style="182" customWidth="1"/>
    <col min="6408" max="6410" width="9.07421875" style="182"/>
    <col min="6411" max="6411" width="10.07421875" style="182" bestFit="1" customWidth="1"/>
    <col min="6412" max="6412" width="9.07421875" style="182"/>
    <col min="6413" max="6413" width="20.84375" style="182" bestFit="1" customWidth="1"/>
    <col min="6414" max="6655" width="9.07421875" style="182"/>
    <col min="6656" max="6656" width="3" style="182" customWidth="1"/>
    <col min="6657" max="6657" width="1.23046875" style="182" customWidth="1"/>
    <col min="6658" max="6658" width="25.23046875" style="182" customWidth="1"/>
    <col min="6659" max="6659" width="120.53515625" style="182" bestFit="1" customWidth="1"/>
    <col min="6660" max="6660" width="35.07421875" style="182" customWidth="1"/>
    <col min="6661" max="6661" width="12.23046875" style="182" customWidth="1"/>
    <col min="6662" max="6662" width="33.84375" style="182" customWidth="1"/>
    <col min="6663" max="6663" width="36.84375" style="182" customWidth="1"/>
    <col min="6664" max="6666" width="9.07421875" style="182"/>
    <col min="6667" max="6667" width="10.07421875" style="182" bestFit="1" customWidth="1"/>
    <col min="6668" max="6668" width="9.07421875" style="182"/>
    <col min="6669" max="6669" width="20.84375" style="182" bestFit="1" customWidth="1"/>
    <col min="6670" max="6911" width="9.07421875" style="182"/>
    <col min="6912" max="6912" width="3" style="182" customWidth="1"/>
    <col min="6913" max="6913" width="1.23046875" style="182" customWidth="1"/>
    <col min="6914" max="6914" width="25.23046875" style="182" customWidth="1"/>
    <col min="6915" max="6915" width="120.53515625" style="182" bestFit="1" customWidth="1"/>
    <col min="6916" max="6916" width="35.07421875" style="182" customWidth="1"/>
    <col min="6917" max="6917" width="12.23046875" style="182" customWidth="1"/>
    <col min="6918" max="6918" width="33.84375" style="182" customWidth="1"/>
    <col min="6919" max="6919" width="36.84375" style="182" customWidth="1"/>
    <col min="6920" max="6922" width="9.07421875" style="182"/>
    <col min="6923" max="6923" width="10.07421875" style="182" bestFit="1" customWidth="1"/>
    <col min="6924" max="6924" width="9.07421875" style="182"/>
    <col min="6925" max="6925" width="20.84375" style="182" bestFit="1" customWidth="1"/>
    <col min="6926" max="7167" width="9.07421875" style="182"/>
    <col min="7168" max="7168" width="3" style="182" customWidth="1"/>
    <col min="7169" max="7169" width="1.23046875" style="182" customWidth="1"/>
    <col min="7170" max="7170" width="25.23046875" style="182" customWidth="1"/>
    <col min="7171" max="7171" width="120.53515625" style="182" bestFit="1" customWidth="1"/>
    <col min="7172" max="7172" width="35.07421875" style="182" customWidth="1"/>
    <col min="7173" max="7173" width="12.23046875" style="182" customWidth="1"/>
    <col min="7174" max="7174" width="33.84375" style="182" customWidth="1"/>
    <col min="7175" max="7175" width="36.84375" style="182" customWidth="1"/>
    <col min="7176" max="7178" width="9.07421875" style="182"/>
    <col min="7179" max="7179" width="10.07421875" style="182" bestFit="1" customWidth="1"/>
    <col min="7180" max="7180" width="9.07421875" style="182"/>
    <col min="7181" max="7181" width="20.84375" style="182" bestFit="1" customWidth="1"/>
    <col min="7182" max="7423" width="9.07421875" style="182"/>
    <col min="7424" max="7424" width="3" style="182" customWidth="1"/>
    <col min="7425" max="7425" width="1.23046875" style="182" customWidth="1"/>
    <col min="7426" max="7426" width="25.23046875" style="182" customWidth="1"/>
    <col min="7427" max="7427" width="120.53515625" style="182" bestFit="1" customWidth="1"/>
    <col min="7428" max="7428" width="35.07421875" style="182" customWidth="1"/>
    <col min="7429" max="7429" width="12.23046875" style="182" customWidth="1"/>
    <col min="7430" max="7430" width="33.84375" style="182" customWidth="1"/>
    <col min="7431" max="7431" width="36.84375" style="182" customWidth="1"/>
    <col min="7432" max="7434" width="9.07421875" style="182"/>
    <col min="7435" max="7435" width="10.07421875" style="182" bestFit="1" customWidth="1"/>
    <col min="7436" max="7436" width="9.07421875" style="182"/>
    <col min="7437" max="7437" width="20.84375" style="182" bestFit="1" customWidth="1"/>
    <col min="7438" max="7679" width="9.07421875" style="182"/>
    <col min="7680" max="7680" width="3" style="182" customWidth="1"/>
    <col min="7681" max="7681" width="1.23046875" style="182" customWidth="1"/>
    <col min="7682" max="7682" width="25.23046875" style="182" customWidth="1"/>
    <col min="7683" max="7683" width="120.53515625" style="182" bestFit="1" customWidth="1"/>
    <col min="7684" max="7684" width="35.07421875" style="182" customWidth="1"/>
    <col min="7685" max="7685" width="12.23046875" style="182" customWidth="1"/>
    <col min="7686" max="7686" width="33.84375" style="182" customWidth="1"/>
    <col min="7687" max="7687" width="36.84375" style="182" customWidth="1"/>
    <col min="7688" max="7690" width="9.07421875" style="182"/>
    <col min="7691" max="7691" width="10.07421875" style="182" bestFit="1" customWidth="1"/>
    <col min="7692" max="7692" width="9.07421875" style="182"/>
    <col min="7693" max="7693" width="20.84375" style="182" bestFit="1" customWidth="1"/>
    <col min="7694" max="7935" width="9.07421875" style="182"/>
    <col min="7936" max="7936" width="3" style="182" customWidth="1"/>
    <col min="7937" max="7937" width="1.23046875" style="182" customWidth="1"/>
    <col min="7938" max="7938" width="25.23046875" style="182" customWidth="1"/>
    <col min="7939" max="7939" width="120.53515625" style="182" bestFit="1" customWidth="1"/>
    <col min="7940" max="7940" width="35.07421875" style="182" customWidth="1"/>
    <col min="7941" max="7941" width="12.23046875" style="182" customWidth="1"/>
    <col min="7942" max="7942" width="33.84375" style="182" customWidth="1"/>
    <col min="7943" max="7943" width="36.84375" style="182" customWidth="1"/>
    <col min="7944" max="7946" width="9.07421875" style="182"/>
    <col min="7947" max="7947" width="10.07421875" style="182" bestFit="1" customWidth="1"/>
    <col min="7948" max="7948" width="9.07421875" style="182"/>
    <col min="7949" max="7949" width="20.84375" style="182" bestFit="1" customWidth="1"/>
    <col min="7950" max="8191" width="9.07421875" style="182"/>
    <col min="8192" max="8192" width="3" style="182" customWidth="1"/>
    <col min="8193" max="8193" width="1.23046875" style="182" customWidth="1"/>
    <col min="8194" max="8194" width="25.23046875" style="182" customWidth="1"/>
    <col min="8195" max="8195" width="120.53515625" style="182" bestFit="1" customWidth="1"/>
    <col min="8196" max="8196" width="35.07421875" style="182" customWidth="1"/>
    <col min="8197" max="8197" width="12.23046875" style="182" customWidth="1"/>
    <col min="8198" max="8198" width="33.84375" style="182" customWidth="1"/>
    <col min="8199" max="8199" width="36.84375" style="182" customWidth="1"/>
    <col min="8200" max="8202" width="9.07421875" style="182"/>
    <col min="8203" max="8203" width="10.07421875" style="182" bestFit="1" customWidth="1"/>
    <col min="8204" max="8204" width="9.07421875" style="182"/>
    <col min="8205" max="8205" width="20.84375" style="182" bestFit="1" customWidth="1"/>
    <col min="8206" max="8447" width="9.07421875" style="182"/>
    <col min="8448" max="8448" width="3" style="182" customWidth="1"/>
    <col min="8449" max="8449" width="1.23046875" style="182" customWidth="1"/>
    <col min="8450" max="8450" width="25.23046875" style="182" customWidth="1"/>
    <col min="8451" max="8451" width="120.53515625" style="182" bestFit="1" customWidth="1"/>
    <col min="8452" max="8452" width="35.07421875" style="182" customWidth="1"/>
    <col min="8453" max="8453" width="12.23046875" style="182" customWidth="1"/>
    <col min="8454" max="8454" width="33.84375" style="182" customWidth="1"/>
    <col min="8455" max="8455" width="36.84375" style="182" customWidth="1"/>
    <col min="8456" max="8458" width="9.07421875" style="182"/>
    <col min="8459" max="8459" width="10.07421875" style="182" bestFit="1" customWidth="1"/>
    <col min="8460" max="8460" width="9.07421875" style="182"/>
    <col min="8461" max="8461" width="20.84375" style="182" bestFit="1" customWidth="1"/>
    <col min="8462" max="8703" width="9.07421875" style="182"/>
    <col min="8704" max="8704" width="3" style="182" customWidth="1"/>
    <col min="8705" max="8705" width="1.23046875" style="182" customWidth="1"/>
    <col min="8706" max="8706" width="25.23046875" style="182" customWidth="1"/>
    <col min="8707" max="8707" width="120.53515625" style="182" bestFit="1" customWidth="1"/>
    <col min="8708" max="8708" width="35.07421875" style="182" customWidth="1"/>
    <col min="8709" max="8709" width="12.23046875" style="182" customWidth="1"/>
    <col min="8710" max="8710" width="33.84375" style="182" customWidth="1"/>
    <col min="8711" max="8711" width="36.84375" style="182" customWidth="1"/>
    <col min="8712" max="8714" width="9.07421875" style="182"/>
    <col min="8715" max="8715" width="10.07421875" style="182" bestFit="1" customWidth="1"/>
    <col min="8716" max="8716" width="9.07421875" style="182"/>
    <col min="8717" max="8717" width="20.84375" style="182" bestFit="1" customWidth="1"/>
    <col min="8718" max="8959" width="9.07421875" style="182"/>
    <col min="8960" max="8960" width="3" style="182" customWidth="1"/>
    <col min="8961" max="8961" width="1.23046875" style="182" customWidth="1"/>
    <col min="8962" max="8962" width="25.23046875" style="182" customWidth="1"/>
    <col min="8963" max="8963" width="120.53515625" style="182" bestFit="1" customWidth="1"/>
    <col min="8964" max="8964" width="35.07421875" style="182" customWidth="1"/>
    <col min="8965" max="8965" width="12.23046875" style="182" customWidth="1"/>
    <col min="8966" max="8966" width="33.84375" style="182" customWidth="1"/>
    <col min="8967" max="8967" width="36.84375" style="182" customWidth="1"/>
    <col min="8968" max="8970" width="9.07421875" style="182"/>
    <col min="8971" max="8971" width="10.07421875" style="182" bestFit="1" customWidth="1"/>
    <col min="8972" max="8972" width="9.07421875" style="182"/>
    <col min="8973" max="8973" width="20.84375" style="182" bestFit="1" customWidth="1"/>
    <col min="8974" max="9215" width="9.07421875" style="182"/>
    <col min="9216" max="9216" width="3" style="182" customWidth="1"/>
    <col min="9217" max="9217" width="1.23046875" style="182" customWidth="1"/>
    <col min="9218" max="9218" width="25.23046875" style="182" customWidth="1"/>
    <col min="9219" max="9219" width="120.53515625" style="182" bestFit="1" customWidth="1"/>
    <col min="9220" max="9220" width="35.07421875" style="182" customWidth="1"/>
    <col min="9221" max="9221" width="12.23046875" style="182" customWidth="1"/>
    <col min="9222" max="9222" width="33.84375" style="182" customWidth="1"/>
    <col min="9223" max="9223" width="36.84375" style="182" customWidth="1"/>
    <col min="9224" max="9226" width="9.07421875" style="182"/>
    <col min="9227" max="9227" width="10.07421875" style="182" bestFit="1" customWidth="1"/>
    <col min="9228" max="9228" width="9.07421875" style="182"/>
    <col min="9229" max="9229" width="20.84375" style="182" bestFit="1" customWidth="1"/>
    <col min="9230" max="9471" width="9.07421875" style="182"/>
    <col min="9472" max="9472" width="3" style="182" customWidth="1"/>
    <col min="9473" max="9473" width="1.23046875" style="182" customWidth="1"/>
    <col min="9474" max="9474" width="25.23046875" style="182" customWidth="1"/>
    <col min="9475" max="9475" width="120.53515625" style="182" bestFit="1" customWidth="1"/>
    <col min="9476" max="9476" width="35.07421875" style="182" customWidth="1"/>
    <col min="9477" max="9477" width="12.23046875" style="182" customWidth="1"/>
    <col min="9478" max="9478" width="33.84375" style="182" customWidth="1"/>
    <col min="9479" max="9479" width="36.84375" style="182" customWidth="1"/>
    <col min="9480" max="9482" width="9.07421875" style="182"/>
    <col min="9483" max="9483" width="10.07421875" style="182" bestFit="1" customWidth="1"/>
    <col min="9484" max="9484" width="9.07421875" style="182"/>
    <col min="9485" max="9485" width="20.84375" style="182" bestFit="1" customWidth="1"/>
    <col min="9486" max="9727" width="9.07421875" style="182"/>
    <col min="9728" max="9728" width="3" style="182" customWidth="1"/>
    <col min="9729" max="9729" width="1.23046875" style="182" customWidth="1"/>
    <col min="9730" max="9730" width="25.23046875" style="182" customWidth="1"/>
    <col min="9731" max="9731" width="120.53515625" style="182" bestFit="1" customWidth="1"/>
    <col min="9732" max="9732" width="35.07421875" style="182" customWidth="1"/>
    <col min="9733" max="9733" width="12.23046875" style="182" customWidth="1"/>
    <col min="9734" max="9734" width="33.84375" style="182" customWidth="1"/>
    <col min="9735" max="9735" width="36.84375" style="182" customWidth="1"/>
    <col min="9736" max="9738" width="9.07421875" style="182"/>
    <col min="9739" max="9739" width="10.07421875" style="182" bestFit="1" customWidth="1"/>
    <col min="9740" max="9740" width="9.07421875" style="182"/>
    <col min="9741" max="9741" width="20.84375" style="182" bestFit="1" customWidth="1"/>
    <col min="9742" max="9983" width="9.07421875" style="182"/>
    <col min="9984" max="9984" width="3" style="182" customWidth="1"/>
    <col min="9985" max="9985" width="1.23046875" style="182" customWidth="1"/>
    <col min="9986" max="9986" width="25.23046875" style="182" customWidth="1"/>
    <col min="9987" max="9987" width="120.53515625" style="182" bestFit="1" customWidth="1"/>
    <col min="9988" max="9988" width="35.07421875" style="182" customWidth="1"/>
    <col min="9989" max="9989" width="12.23046875" style="182" customWidth="1"/>
    <col min="9990" max="9990" width="33.84375" style="182" customWidth="1"/>
    <col min="9991" max="9991" width="36.84375" style="182" customWidth="1"/>
    <col min="9992" max="9994" width="9.07421875" style="182"/>
    <col min="9995" max="9995" width="10.07421875" style="182" bestFit="1" customWidth="1"/>
    <col min="9996" max="9996" width="9.07421875" style="182"/>
    <col min="9997" max="9997" width="20.84375" style="182" bestFit="1" customWidth="1"/>
    <col min="9998" max="10239" width="9.07421875" style="182"/>
    <col min="10240" max="10240" width="3" style="182" customWidth="1"/>
    <col min="10241" max="10241" width="1.23046875" style="182" customWidth="1"/>
    <col min="10242" max="10242" width="25.23046875" style="182" customWidth="1"/>
    <col min="10243" max="10243" width="120.53515625" style="182" bestFit="1" customWidth="1"/>
    <col min="10244" max="10244" width="35.07421875" style="182" customWidth="1"/>
    <col min="10245" max="10245" width="12.23046875" style="182" customWidth="1"/>
    <col min="10246" max="10246" width="33.84375" style="182" customWidth="1"/>
    <col min="10247" max="10247" width="36.84375" style="182" customWidth="1"/>
    <col min="10248" max="10250" width="9.07421875" style="182"/>
    <col min="10251" max="10251" width="10.07421875" style="182" bestFit="1" customWidth="1"/>
    <col min="10252" max="10252" width="9.07421875" style="182"/>
    <col min="10253" max="10253" width="20.84375" style="182" bestFit="1" customWidth="1"/>
    <col min="10254" max="10495" width="9.07421875" style="182"/>
    <col min="10496" max="10496" width="3" style="182" customWidth="1"/>
    <col min="10497" max="10497" width="1.23046875" style="182" customWidth="1"/>
    <col min="10498" max="10498" width="25.23046875" style="182" customWidth="1"/>
    <col min="10499" max="10499" width="120.53515625" style="182" bestFit="1" customWidth="1"/>
    <col min="10500" max="10500" width="35.07421875" style="182" customWidth="1"/>
    <col min="10501" max="10501" width="12.23046875" style="182" customWidth="1"/>
    <col min="10502" max="10502" width="33.84375" style="182" customWidth="1"/>
    <col min="10503" max="10503" width="36.84375" style="182" customWidth="1"/>
    <col min="10504" max="10506" width="9.07421875" style="182"/>
    <col min="10507" max="10507" width="10.07421875" style="182" bestFit="1" customWidth="1"/>
    <col min="10508" max="10508" width="9.07421875" style="182"/>
    <col min="10509" max="10509" width="20.84375" style="182" bestFit="1" customWidth="1"/>
    <col min="10510" max="10751" width="9.07421875" style="182"/>
    <col min="10752" max="10752" width="3" style="182" customWidth="1"/>
    <col min="10753" max="10753" width="1.23046875" style="182" customWidth="1"/>
    <col min="10754" max="10754" width="25.23046875" style="182" customWidth="1"/>
    <col min="10755" max="10755" width="120.53515625" style="182" bestFit="1" customWidth="1"/>
    <col min="10756" max="10756" width="35.07421875" style="182" customWidth="1"/>
    <col min="10757" max="10757" width="12.23046875" style="182" customWidth="1"/>
    <col min="10758" max="10758" width="33.84375" style="182" customWidth="1"/>
    <col min="10759" max="10759" width="36.84375" style="182" customWidth="1"/>
    <col min="10760" max="10762" width="9.07421875" style="182"/>
    <col min="10763" max="10763" width="10.07421875" style="182" bestFit="1" customWidth="1"/>
    <col min="10764" max="10764" width="9.07421875" style="182"/>
    <col min="10765" max="10765" width="20.84375" style="182" bestFit="1" customWidth="1"/>
    <col min="10766" max="11007" width="9.07421875" style="182"/>
    <col min="11008" max="11008" width="3" style="182" customWidth="1"/>
    <col min="11009" max="11009" width="1.23046875" style="182" customWidth="1"/>
    <col min="11010" max="11010" width="25.23046875" style="182" customWidth="1"/>
    <col min="11011" max="11011" width="120.53515625" style="182" bestFit="1" customWidth="1"/>
    <col min="11012" max="11012" width="35.07421875" style="182" customWidth="1"/>
    <col min="11013" max="11013" width="12.23046875" style="182" customWidth="1"/>
    <col min="11014" max="11014" width="33.84375" style="182" customWidth="1"/>
    <col min="11015" max="11015" width="36.84375" style="182" customWidth="1"/>
    <col min="11016" max="11018" width="9.07421875" style="182"/>
    <col min="11019" max="11019" width="10.07421875" style="182" bestFit="1" customWidth="1"/>
    <col min="11020" max="11020" width="9.07421875" style="182"/>
    <col min="11021" max="11021" width="20.84375" style="182" bestFit="1" customWidth="1"/>
    <col min="11022" max="11263" width="9.07421875" style="182"/>
    <col min="11264" max="11264" width="3" style="182" customWidth="1"/>
    <col min="11265" max="11265" width="1.23046875" style="182" customWidth="1"/>
    <col min="11266" max="11266" width="25.23046875" style="182" customWidth="1"/>
    <col min="11267" max="11267" width="120.53515625" style="182" bestFit="1" customWidth="1"/>
    <col min="11268" max="11268" width="35.07421875" style="182" customWidth="1"/>
    <col min="11269" max="11269" width="12.23046875" style="182" customWidth="1"/>
    <col min="11270" max="11270" width="33.84375" style="182" customWidth="1"/>
    <col min="11271" max="11271" width="36.84375" style="182" customWidth="1"/>
    <col min="11272" max="11274" width="9.07421875" style="182"/>
    <col min="11275" max="11275" width="10.07421875" style="182" bestFit="1" customWidth="1"/>
    <col min="11276" max="11276" width="9.07421875" style="182"/>
    <col min="11277" max="11277" width="20.84375" style="182" bestFit="1" customWidth="1"/>
    <col min="11278" max="11519" width="9.07421875" style="182"/>
    <col min="11520" max="11520" width="3" style="182" customWidth="1"/>
    <col min="11521" max="11521" width="1.23046875" style="182" customWidth="1"/>
    <col min="11522" max="11522" width="25.23046875" style="182" customWidth="1"/>
    <col min="11523" max="11523" width="120.53515625" style="182" bestFit="1" customWidth="1"/>
    <col min="11524" max="11524" width="35.07421875" style="182" customWidth="1"/>
    <col min="11525" max="11525" width="12.23046875" style="182" customWidth="1"/>
    <col min="11526" max="11526" width="33.84375" style="182" customWidth="1"/>
    <col min="11527" max="11527" width="36.84375" style="182" customWidth="1"/>
    <col min="11528" max="11530" width="9.07421875" style="182"/>
    <col min="11531" max="11531" width="10.07421875" style="182" bestFit="1" customWidth="1"/>
    <col min="11532" max="11532" width="9.07421875" style="182"/>
    <col min="11533" max="11533" width="20.84375" style="182" bestFit="1" customWidth="1"/>
    <col min="11534" max="11775" width="9.07421875" style="182"/>
    <col min="11776" max="11776" width="3" style="182" customWidth="1"/>
    <col min="11777" max="11777" width="1.23046875" style="182" customWidth="1"/>
    <col min="11778" max="11778" width="25.23046875" style="182" customWidth="1"/>
    <col min="11779" max="11779" width="120.53515625" style="182" bestFit="1" customWidth="1"/>
    <col min="11780" max="11780" width="35.07421875" style="182" customWidth="1"/>
    <col min="11781" max="11781" width="12.23046875" style="182" customWidth="1"/>
    <col min="11782" max="11782" width="33.84375" style="182" customWidth="1"/>
    <col min="11783" max="11783" width="36.84375" style="182" customWidth="1"/>
    <col min="11784" max="11786" width="9.07421875" style="182"/>
    <col min="11787" max="11787" width="10.07421875" style="182" bestFit="1" customWidth="1"/>
    <col min="11788" max="11788" width="9.07421875" style="182"/>
    <col min="11789" max="11789" width="20.84375" style="182" bestFit="1" customWidth="1"/>
    <col min="11790" max="12031" width="9.07421875" style="182"/>
    <col min="12032" max="12032" width="3" style="182" customWidth="1"/>
    <col min="12033" max="12033" width="1.23046875" style="182" customWidth="1"/>
    <col min="12034" max="12034" width="25.23046875" style="182" customWidth="1"/>
    <col min="12035" max="12035" width="120.53515625" style="182" bestFit="1" customWidth="1"/>
    <col min="12036" max="12036" width="35.07421875" style="182" customWidth="1"/>
    <col min="12037" max="12037" width="12.23046875" style="182" customWidth="1"/>
    <col min="12038" max="12038" width="33.84375" style="182" customWidth="1"/>
    <col min="12039" max="12039" width="36.84375" style="182" customWidth="1"/>
    <col min="12040" max="12042" width="9.07421875" style="182"/>
    <col min="12043" max="12043" width="10.07421875" style="182" bestFit="1" customWidth="1"/>
    <col min="12044" max="12044" width="9.07421875" style="182"/>
    <col min="12045" max="12045" width="20.84375" style="182" bestFit="1" customWidth="1"/>
    <col min="12046" max="12287" width="9.07421875" style="182"/>
    <col min="12288" max="12288" width="3" style="182" customWidth="1"/>
    <col min="12289" max="12289" width="1.23046875" style="182" customWidth="1"/>
    <col min="12290" max="12290" width="25.23046875" style="182" customWidth="1"/>
    <col min="12291" max="12291" width="120.53515625" style="182" bestFit="1" customWidth="1"/>
    <col min="12292" max="12292" width="35.07421875" style="182" customWidth="1"/>
    <col min="12293" max="12293" width="12.23046875" style="182" customWidth="1"/>
    <col min="12294" max="12294" width="33.84375" style="182" customWidth="1"/>
    <col min="12295" max="12295" width="36.84375" style="182" customWidth="1"/>
    <col min="12296" max="12298" width="9.07421875" style="182"/>
    <col min="12299" max="12299" width="10.07421875" style="182" bestFit="1" customWidth="1"/>
    <col min="12300" max="12300" width="9.07421875" style="182"/>
    <col min="12301" max="12301" width="20.84375" style="182" bestFit="1" customWidth="1"/>
    <col min="12302" max="12543" width="9.07421875" style="182"/>
    <col min="12544" max="12544" width="3" style="182" customWidth="1"/>
    <col min="12545" max="12545" width="1.23046875" style="182" customWidth="1"/>
    <col min="12546" max="12546" width="25.23046875" style="182" customWidth="1"/>
    <col min="12547" max="12547" width="120.53515625" style="182" bestFit="1" customWidth="1"/>
    <col min="12548" max="12548" width="35.07421875" style="182" customWidth="1"/>
    <col min="12549" max="12549" width="12.23046875" style="182" customWidth="1"/>
    <col min="12550" max="12550" width="33.84375" style="182" customWidth="1"/>
    <col min="12551" max="12551" width="36.84375" style="182" customWidth="1"/>
    <col min="12552" max="12554" width="9.07421875" style="182"/>
    <col min="12555" max="12555" width="10.07421875" style="182" bestFit="1" customWidth="1"/>
    <col min="12556" max="12556" width="9.07421875" style="182"/>
    <col min="12557" max="12557" width="20.84375" style="182" bestFit="1" customWidth="1"/>
    <col min="12558" max="12799" width="9.07421875" style="182"/>
    <col min="12800" max="12800" width="3" style="182" customWidth="1"/>
    <col min="12801" max="12801" width="1.23046875" style="182" customWidth="1"/>
    <col min="12802" max="12802" width="25.23046875" style="182" customWidth="1"/>
    <col min="12803" max="12803" width="120.53515625" style="182" bestFit="1" customWidth="1"/>
    <col min="12804" max="12804" width="35.07421875" style="182" customWidth="1"/>
    <col min="12805" max="12805" width="12.23046875" style="182" customWidth="1"/>
    <col min="12806" max="12806" width="33.84375" style="182" customWidth="1"/>
    <col min="12807" max="12807" width="36.84375" style="182" customWidth="1"/>
    <col min="12808" max="12810" width="9.07421875" style="182"/>
    <col min="12811" max="12811" width="10.07421875" style="182" bestFit="1" customWidth="1"/>
    <col min="12812" max="12812" width="9.07421875" style="182"/>
    <col min="12813" max="12813" width="20.84375" style="182" bestFit="1" customWidth="1"/>
    <col min="12814" max="13055" width="9.07421875" style="182"/>
    <col min="13056" max="13056" width="3" style="182" customWidth="1"/>
    <col min="13057" max="13057" width="1.23046875" style="182" customWidth="1"/>
    <col min="13058" max="13058" width="25.23046875" style="182" customWidth="1"/>
    <col min="13059" max="13059" width="120.53515625" style="182" bestFit="1" customWidth="1"/>
    <col min="13060" max="13060" width="35.07421875" style="182" customWidth="1"/>
    <col min="13061" max="13061" width="12.23046875" style="182" customWidth="1"/>
    <col min="13062" max="13062" width="33.84375" style="182" customWidth="1"/>
    <col min="13063" max="13063" width="36.84375" style="182" customWidth="1"/>
    <col min="13064" max="13066" width="9.07421875" style="182"/>
    <col min="13067" max="13067" width="10.07421875" style="182" bestFit="1" customWidth="1"/>
    <col min="13068" max="13068" width="9.07421875" style="182"/>
    <col min="13069" max="13069" width="20.84375" style="182" bestFit="1" customWidth="1"/>
    <col min="13070" max="13311" width="9.07421875" style="182"/>
    <col min="13312" max="13312" width="3" style="182" customWidth="1"/>
    <col min="13313" max="13313" width="1.23046875" style="182" customWidth="1"/>
    <col min="13314" max="13314" width="25.23046875" style="182" customWidth="1"/>
    <col min="13315" max="13315" width="120.53515625" style="182" bestFit="1" customWidth="1"/>
    <col min="13316" max="13316" width="35.07421875" style="182" customWidth="1"/>
    <col min="13317" max="13317" width="12.23046875" style="182" customWidth="1"/>
    <col min="13318" max="13318" width="33.84375" style="182" customWidth="1"/>
    <col min="13319" max="13319" width="36.84375" style="182" customWidth="1"/>
    <col min="13320" max="13322" width="9.07421875" style="182"/>
    <col min="13323" max="13323" width="10.07421875" style="182" bestFit="1" customWidth="1"/>
    <col min="13324" max="13324" width="9.07421875" style="182"/>
    <col min="13325" max="13325" width="20.84375" style="182" bestFit="1" customWidth="1"/>
    <col min="13326" max="13567" width="9.07421875" style="182"/>
    <col min="13568" max="13568" width="3" style="182" customWidth="1"/>
    <col min="13569" max="13569" width="1.23046875" style="182" customWidth="1"/>
    <col min="13570" max="13570" width="25.23046875" style="182" customWidth="1"/>
    <col min="13571" max="13571" width="120.53515625" style="182" bestFit="1" customWidth="1"/>
    <col min="13572" max="13572" width="35.07421875" style="182" customWidth="1"/>
    <col min="13573" max="13573" width="12.23046875" style="182" customWidth="1"/>
    <col min="13574" max="13574" width="33.84375" style="182" customWidth="1"/>
    <col min="13575" max="13575" width="36.84375" style="182" customWidth="1"/>
    <col min="13576" max="13578" width="9.07421875" style="182"/>
    <col min="13579" max="13579" width="10.07421875" style="182" bestFit="1" customWidth="1"/>
    <col min="13580" max="13580" width="9.07421875" style="182"/>
    <col min="13581" max="13581" width="20.84375" style="182" bestFit="1" customWidth="1"/>
    <col min="13582" max="13823" width="9.07421875" style="182"/>
    <col min="13824" max="13824" width="3" style="182" customWidth="1"/>
    <col min="13825" max="13825" width="1.23046875" style="182" customWidth="1"/>
    <col min="13826" max="13826" width="25.23046875" style="182" customWidth="1"/>
    <col min="13827" max="13827" width="120.53515625" style="182" bestFit="1" customWidth="1"/>
    <col min="13828" max="13828" width="35.07421875" style="182" customWidth="1"/>
    <col min="13829" max="13829" width="12.23046875" style="182" customWidth="1"/>
    <col min="13830" max="13830" width="33.84375" style="182" customWidth="1"/>
    <col min="13831" max="13831" width="36.84375" style="182" customWidth="1"/>
    <col min="13832" max="13834" width="9.07421875" style="182"/>
    <col min="13835" max="13835" width="10.07421875" style="182" bestFit="1" customWidth="1"/>
    <col min="13836" max="13836" width="9.07421875" style="182"/>
    <col min="13837" max="13837" width="20.84375" style="182" bestFit="1" customWidth="1"/>
    <col min="13838" max="14079" width="9.07421875" style="182"/>
    <col min="14080" max="14080" width="3" style="182" customWidth="1"/>
    <col min="14081" max="14081" width="1.23046875" style="182" customWidth="1"/>
    <col min="14082" max="14082" width="25.23046875" style="182" customWidth="1"/>
    <col min="14083" max="14083" width="120.53515625" style="182" bestFit="1" customWidth="1"/>
    <col min="14084" max="14084" width="35.07421875" style="182" customWidth="1"/>
    <col min="14085" max="14085" width="12.23046875" style="182" customWidth="1"/>
    <col min="14086" max="14086" width="33.84375" style="182" customWidth="1"/>
    <col min="14087" max="14087" width="36.84375" style="182" customWidth="1"/>
    <col min="14088" max="14090" width="9.07421875" style="182"/>
    <col min="14091" max="14091" width="10.07421875" style="182" bestFit="1" customWidth="1"/>
    <col min="14092" max="14092" width="9.07421875" style="182"/>
    <col min="14093" max="14093" width="20.84375" style="182" bestFit="1" customWidth="1"/>
    <col min="14094" max="14335" width="9.07421875" style="182"/>
    <col min="14336" max="14336" width="3" style="182" customWidth="1"/>
    <col min="14337" max="14337" width="1.23046875" style="182" customWidth="1"/>
    <col min="14338" max="14338" width="25.23046875" style="182" customWidth="1"/>
    <col min="14339" max="14339" width="120.53515625" style="182" bestFit="1" customWidth="1"/>
    <col min="14340" max="14340" width="35.07421875" style="182" customWidth="1"/>
    <col min="14341" max="14341" width="12.23046875" style="182" customWidth="1"/>
    <col min="14342" max="14342" width="33.84375" style="182" customWidth="1"/>
    <col min="14343" max="14343" width="36.84375" style="182" customWidth="1"/>
    <col min="14344" max="14346" width="9.07421875" style="182"/>
    <col min="14347" max="14347" width="10.07421875" style="182" bestFit="1" customWidth="1"/>
    <col min="14348" max="14348" width="9.07421875" style="182"/>
    <col min="14349" max="14349" width="20.84375" style="182" bestFit="1" customWidth="1"/>
    <col min="14350" max="14591" width="9.07421875" style="182"/>
    <col min="14592" max="14592" width="3" style="182" customWidth="1"/>
    <col min="14593" max="14593" width="1.23046875" style="182" customWidth="1"/>
    <col min="14594" max="14594" width="25.23046875" style="182" customWidth="1"/>
    <col min="14595" max="14595" width="120.53515625" style="182" bestFit="1" customWidth="1"/>
    <col min="14596" max="14596" width="35.07421875" style="182" customWidth="1"/>
    <col min="14597" max="14597" width="12.23046875" style="182" customWidth="1"/>
    <col min="14598" max="14598" width="33.84375" style="182" customWidth="1"/>
    <col min="14599" max="14599" width="36.84375" style="182" customWidth="1"/>
    <col min="14600" max="14602" width="9.07421875" style="182"/>
    <col min="14603" max="14603" width="10.07421875" style="182" bestFit="1" customWidth="1"/>
    <col min="14604" max="14604" width="9.07421875" style="182"/>
    <col min="14605" max="14605" width="20.84375" style="182" bestFit="1" customWidth="1"/>
    <col min="14606" max="14847" width="9.07421875" style="182"/>
    <col min="14848" max="14848" width="3" style="182" customWidth="1"/>
    <col min="14849" max="14849" width="1.23046875" style="182" customWidth="1"/>
    <col min="14850" max="14850" width="25.23046875" style="182" customWidth="1"/>
    <col min="14851" max="14851" width="120.53515625" style="182" bestFit="1" customWidth="1"/>
    <col min="14852" max="14852" width="35.07421875" style="182" customWidth="1"/>
    <col min="14853" max="14853" width="12.23046875" style="182" customWidth="1"/>
    <col min="14854" max="14854" width="33.84375" style="182" customWidth="1"/>
    <col min="14855" max="14855" width="36.84375" style="182" customWidth="1"/>
    <col min="14856" max="14858" width="9.07421875" style="182"/>
    <col min="14859" max="14859" width="10.07421875" style="182" bestFit="1" customWidth="1"/>
    <col min="14860" max="14860" width="9.07421875" style="182"/>
    <col min="14861" max="14861" width="20.84375" style="182" bestFit="1" customWidth="1"/>
    <col min="14862" max="15103" width="9.07421875" style="182"/>
    <col min="15104" max="15104" width="3" style="182" customWidth="1"/>
    <col min="15105" max="15105" width="1.23046875" style="182" customWidth="1"/>
    <col min="15106" max="15106" width="25.23046875" style="182" customWidth="1"/>
    <col min="15107" max="15107" width="120.53515625" style="182" bestFit="1" customWidth="1"/>
    <col min="15108" max="15108" width="35.07421875" style="182" customWidth="1"/>
    <col min="15109" max="15109" width="12.23046875" style="182" customWidth="1"/>
    <col min="15110" max="15110" width="33.84375" style="182" customWidth="1"/>
    <col min="15111" max="15111" width="36.84375" style="182" customWidth="1"/>
    <col min="15112" max="15114" width="9.07421875" style="182"/>
    <col min="15115" max="15115" width="10.07421875" style="182" bestFit="1" customWidth="1"/>
    <col min="15116" max="15116" width="9.07421875" style="182"/>
    <col min="15117" max="15117" width="20.84375" style="182" bestFit="1" customWidth="1"/>
    <col min="15118" max="15359" width="9.07421875" style="182"/>
    <col min="15360" max="15360" width="3" style="182" customWidth="1"/>
    <col min="15361" max="15361" width="1.23046875" style="182" customWidth="1"/>
    <col min="15362" max="15362" width="25.23046875" style="182" customWidth="1"/>
    <col min="15363" max="15363" width="120.53515625" style="182" bestFit="1" customWidth="1"/>
    <col min="15364" max="15364" width="35.07421875" style="182" customWidth="1"/>
    <col min="15365" max="15365" width="12.23046875" style="182" customWidth="1"/>
    <col min="15366" max="15366" width="33.84375" style="182" customWidth="1"/>
    <col min="15367" max="15367" width="36.84375" style="182" customWidth="1"/>
    <col min="15368" max="15370" width="9.07421875" style="182"/>
    <col min="15371" max="15371" width="10.07421875" style="182" bestFit="1" customWidth="1"/>
    <col min="15372" max="15372" width="9.07421875" style="182"/>
    <col min="15373" max="15373" width="20.84375" style="182" bestFit="1" customWidth="1"/>
    <col min="15374" max="15615" width="9.07421875" style="182"/>
    <col min="15616" max="15616" width="3" style="182" customWidth="1"/>
    <col min="15617" max="15617" width="1.23046875" style="182" customWidth="1"/>
    <col min="15618" max="15618" width="25.23046875" style="182" customWidth="1"/>
    <col min="15619" max="15619" width="120.53515625" style="182" bestFit="1" customWidth="1"/>
    <col min="15620" max="15620" width="35.07421875" style="182" customWidth="1"/>
    <col min="15621" max="15621" width="12.23046875" style="182" customWidth="1"/>
    <col min="15622" max="15622" width="33.84375" style="182" customWidth="1"/>
    <col min="15623" max="15623" width="36.84375" style="182" customWidth="1"/>
    <col min="15624" max="15626" width="9.07421875" style="182"/>
    <col min="15627" max="15627" width="10.07421875" style="182" bestFit="1" customWidth="1"/>
    <col min="15628" max="15628" width="9.07421875" style="182"/>
    <col min="15629" max="15629" width="20.84375" style="182" bestFit="1" customWidth="1"/>
    <col min="15630" max="15871" width="9.07421875" style="182"/>
    <col min="15872" max="15872" width="3" style="182" customWidth="1"/>
    <col min="15873" max="15873" width="1.23046875" style="182" customWidth="1"/>
    <col min="15874" max="15874" width="25.23046875" style="182" customWidth="1"/>
    <col min="15875" max="15875" width="120.53515625" style="182" bestFit="1" customWidth="1"/>
    <col min="15876" max="15876" width="35.07421875" style="182" customWidth="1"/>
    <col min="15877" max="15877" width="12.23046875" style="182" customWidth="1"/>
    <col min="15878" max="15878" width="33.84375" style="182" customWidth="1"/>
    <col min="15879" max="15879" width="36.84375" style="182" customWidth="1"/>
    <col min="15880" max="15882" width="9.07421875" style="182"/>
    <col min="15883" max="15883" width="10.07421875" style="182" bestFit="1" customWidth="1"/>
    <col min="15884" max="15884" width="9.07421875" style="182"/>
    <col min="15885" max="15885" width="20.84375" style="182" bestFit="1" customWidth="1"/>
    <col min="15886" max="16127" width="9.07421875" style="182"/>
    <col min="16128" max="16128" width="3" style="182" customWidth="1"/>
    <col min="16129" max="16129" width="1.23046875" style="182" customWidth="1"/>
    <col min="16130" max="16130" width="25.23046875" style="182" customWidth="1"/>
    <col min="16131" max="16131" width="120.53515625" style="182" bestFit="1" customWidth="1"/>
    <col min="16132" max="16132" width="35.07421875" style="182" customWidth="1"/>
    <col min="16133" max="16133" width="12.23046875" style="182" customWidth="1"/>
    <col min="16134" max="16134" width="33.84375" style="182" customWidth="1"/>
    <col min="16135" max="16135" width="36.84375" style="182" customWidth="1"/>
    <col min="16136" max="16138" width="9.07421875" style="182"/>
    <col min="16139" max="16139" width="10.07421875" style="182" bestFit="1" customWidth="1"/>
    <col min="16140" max="16140" width="9.07421875" style="182"/>
    <col min="16141" max="16141" width="20.84375" style="182" bestFit="1" customWidth="1"/>
    <col min="16142" max="16384" width="9.07421875" style="182"/>
  </cols>
  <sheetData>
    <row r="1" spans="1:47" ht="15" customHeight="1">
      <c r="A1" s="181" t="s">
        <v>10</v>
      </c>
      <c r="B1" s="214"/>
      <c r="C1" s="214"/>
    </row>
    <row r="2" spans="1:47" ht="15" customHeight="1">
      <c r="A2" s="181"/>
      <c r="B2" s="214"/>
      <c r="C2" s="214"/>
    </row>
    <row r="3" spans="1:47" ht="15" customHeight="1">
      <c r="A3" s="206"/>
      <c r="B3" s="213"/>
      <c r="C3" s="213"/>
      <c r="D3" s="230"/>
      <c r="E3" s="230"/>
      <c r="F3" s="230"/>
    </row>
    <row r="4" spans="1:47" ht="15" customHeight="1">
      <c r="B4" s="212" t="s">
        <v>12</v>
      </c>
    </row>
    <row r="5" spans="1:47" ht="15" customHeight="1">
      <c r="B5" s="211"/>
      <c r="C5" s="210"/>
      <c r="D5" s="229"/>
      <c r="E5" s="229"/>
      <c r="F5" s="229"/>
    </row>
    <row r="6" spans="1:47" ht="15" customHeight="1" thickBot="1">
      <c r="B6" s="207"/>
      <c r="C6" s="206"/>
    </row>
    <row r="7" spans="1:47" ht="15" customHeight="1" thickTop="1" thickBot="1">
      <c r="A7" s="221"/>
      <c r="B7" s="228" t="s">
        <v>55</v>
      </c>
    </row>
    <row r="8" spans="1:47" ht="15" customHeight="1" thickTop="1" thickBot="1">
      <c r="B8" s="228"/>
    </row>
    <row r="9" spans="1:47" ht="15" customHeight="1" thickTop="1" thickBot="1">
      <c r="A9" s="221"/>
      <c r="B9" s="227" t="s">
        <v>56</v>
      </c>
      <c r="C9" s="196"/>
      <c r="E9" s="81"/>
    </row>
    <row r="10" spans="1:47" ht="15" customHeight="1" thickTop="1" thickBot="1">
      <c r="A10" s="221"/>
      <c r="B10" s="227" t="s">
        <v>57</v>
      </c>
      <c r="C10" s="196"/>
      <c r="D10" s="81"/>
      <c r="E10" s="81"/>
    </row>
    <row r="11" spans="1:47" ht="18.75" customHeight="1" thickTop="1" thickBot="1">
      <c r="A11" s="217"/>
      <c r="B11" s="227" t="s">
        <v>58</v>
      </c>
      <c r="C11" s="188"/>
      <c r="L11" s="182"/>
    </row>
    <row r="12" spans="1:47" ht="15" customHeight="1" thickTop="1" thickBot="1">
      <c r="A12" s="221"/>
      <c r="B12" s="227" t="s">
        <v>59</v>
      </c>
      <c r="C12" s="188"/>
    </row>
    <row r="13" spans="1:47" ht="12.75" customHeight="1" thickTop="1" thickBot="1">
      <c r="B13" s="226" t="s">
        <v>60</v>
      </c>
      <c r="C13" s="188"/>
    </row>
    <row r="14" spans="1:47" ht="15" customHeight="1" thickTop="1" thickBot="1">
      <c r="A14" s="221"/>
      <c r="B14" s="225" t="s">
        <v>61</v>
      </c>
      <c r="C14" s="196"/>
      <c r="D14" s="191"/>
      <c r="E14" s="191"/>
      <c r="F14" s="191"/>
      <c r="G14" s="191"/>
      <c r="M14" s="190"/>
      <c r="N14" s="190"/>
      <c r="O14" s="190"/>
      <c r="P14" s="190"/>
      <c r="Q14" s="190"/>
      <c r="R14" s="190"/>
      <c r="S14" s="190"/>
      <c r="T14" s="190"/>
      <c r="U14" s="190"/>
      <c r="V14" s="190"/>
      <c r="W14" s="190"/>
      <c r="X14" s="190"/>
      <c r="Y14" s="190"/>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row>
    <row r="15" spans="1:47" ht="15" customHeight="1" thickTop="1" thickBot="1">
      <c r="A15" s="221"/>
      <c r="B15" s="219"/>
      <c r="C15" s="224"/>
      <c r="D15" s="191"/>
      <c r="E15" s="191"/>
      <c r="F15" s="191"/>
      <c r="G15" s="191"/>
      <c r="M15" s="190"/>
      <c r="N15" s="190"/>
      <c r="O15" s="190"/>
      <c r="P15" s="190"/>
      <c r="Q15" s="190"/>
      <c r="R15" s="190"/>
      <c r="S15" s="190"/>
      <c r="T15" s="190"/>
      <c r="U15" s="190"/>
      <c r="V15" s="190"/>
      <c r="W15" s="190"/>
      <c r="X15" s="190"/>
      <c r="Y15" s="190"/>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row>
    <row r="16" spans="1:47" ht="15" customHeight="1" thickTop="1" thickBot="1">
      <c r="A16" s="221"/>
      <c r="B16" s="219"/>
      <c r="C16" s="196"/>
      <c r="D16" s="191"/>
      <c r="E16" s="191"/>
      <c r="F16" s="191"/>
      <c r="G16" s="191"/>
      <c r="M16" s="190"/>
      <c r="N16" s="190"/>
      <c r="O16" s="190"/>
      <c r="P16" s="190"/>
      <c r="Q16" s="190"/>
      <c r="R16" s="190"/>
      <c r="S16" s="190"/>
      <c r="T16" s="190"/>
      <c r="U16" s="190"/>
      <c r="V16" s="190"/>
      <c r="W16" s="190"/>
      <c r="X16" s="190"/>
      <c r="Y16" s="190"/>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row>
    <row r="17" spans="1:47" ht="15" customHeight="1" thickTop="1" thickBot="1">
      <c r="A17" s="221"/>
      <c r="B17" s="219"/>
      <c r="C17" s="196"/>
      <c r="D17" s="191"/>
      <c r="E17" s="191"/>
      <c r="F17" s="191"/>
      <c r="G17" s="191"/>
      <c r="M17" s="190"/>
      <c r="N17" s="190"/>
      <c r="O17" s="190"/>
      <c r="P17" s="190"/>
      <c r="Q17" s="190"/>
      <c r="R17" s="190"/>
      <c r="S17" s="190"/>
      <c r="T17" s="190"/>
      <c r="U17" s="190"/>
      <c r="V17" s="190"/>
      <c r="W17" s="190"/>
      <c r="X17" s="190"/>
      <c r="Y17" s="190"/>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row>
    <row r="18" spans="1:47" ht="15" customHeight="1" thickTop="1" thickBot="1">
      <c r="A18" s="221"/>
      <c r="B18" s="219"/>
      <c r="C18" s="196"/>
      <c r="D18" s="191"/>
      <c r="E18" s="191"/>
      <c r="F18" s="191"/>
      <c r="G18" s="191"/>
      <c r="M18" s="190"/>
      <c r="N18" s="190"/>
      <c r="O18" s="190"/>
      <c r="P18" s="190"/>
      <c r="Q18" s="190"/>
      <c r="R18" s="190"/>
      <c r="S18" s="190"/>
      <c r="T18" s="190"/>
      <c r="U18" s="190"/>
      <c r="V18" s="190"/>
      <c r="W18" s="190"/>
      <c r="X18" s="190"/>
      <c r="Y18" s="190"/>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row>
    <row r="19" spans="1:47" ht="15" customHeight="1" thickTop="1" thickBot="1">
      <c r="A19" s="221"/>
      <c r="B19" s="219"/>
      <c r="C19" s="196"/>
      <c r="D19" s="191"/>
      <c r="E19" s="191"/>
      <c r="F19" s="191"/>
      <c r="G19" s="191"/>
      <c r="M19" s="190"/>
      <c r="N19" s="190"/>
      <c r="O19" s="190"/>
      <c r="P19" s="190"/>
      <c r="Q19" s="190"/>
      <c r="R19" s="190"/>
      <c r="S19" s="190"/>
      <c r="T19" s="190"/>
      <c r="U19" s="190"/>
      <c r="V19" s="190"/>
      <c r="W19" s="190"/>
      <c r="X19" s="190"/>
      <c r="Y19" s="190"/>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row>
    <row r="20" spans="1:47" ht="15" customHeight="1" thickTop="1" thickBot="1">
      <c r="A20" s="221"/>
      <c r="B20" s="219"/>
      <c r="C20" s="196"/>
      <c r="D20" s="191"/>
      <c r="E20" s="191"/>
      <c r="F20" s="191"/>
      <c r="G20" s="191"/>
      <c r="M20" s="190"/>
      <c r="N20" s="190"/>
      <c r="O20" s="190"/>
      <c r="P20" s="190"/>
      <c r="Q20" s="190"/>
      <c r="R20" s="190"/>
      <c r="S20" s="190"/>
      <c r="T20" s="190"/>
      <c r="U20" s="190"/>
      <c r="V20" s="190"/>
      <c r="W20" s="190"/>
      <c r="X20" s="190"/>
      <c r="Y20" s="190"/>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row>
    <row r="21" spans="1:47" ht="15" customHeight="1" thickTop="1" thickBot="1">
      <c r="A21" s="221"/>
      <c r="B21" s="219"/>
      <c r="C21" s="81"/>
      <c r="D21" s="191"/>
      <c r="E21" s="191"/>
      <c r="F21" s="191"/>
      <c r="G21" s="191"/>
      <c r="M21" s="190"/>
      <c r="N21" s="190"/>
      <c r="O21" s="190"/>
      <c r="P21" s="190"/>
      <c r="Q21" s="190"/>
      <c r="R21" s="190"/>
      <c r="S21" s="190"/>
      <c r="T21" s="190"/>
      <c r="U21" s="190"/>
      <c r="V21" s="190"/>
      <c r="W21" s="190"/>
      <c r="X21" s="190"/>
      <c r="Y21" s="190"/>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row>
    <row r="22" spans="1:47" ht="15" customHeight="1" thickTop="1" thickBot="1">
      <c r="A22" s="221"/>
      <c r="B22" s="217"/>
      <c r="C22" s="81"/>
      <c r="D22" s="191"/>
      <c r="E22" s="79"/>
      <c r="F22" s="191"/>
      <c r="G22" s="191"/>
      <c r="M22" s="190"/>
      <c r="N22" s="190"/>
      <c r="O22" s="190"/>
      <c r="P22" s="190"/>
      <c r="Q22" s="190"/>
      <c r="R22" s="190"/>
      <c r="S22" s="190"/>
      <c r="T22" s="190"/>
      <c r="U22" s="190"/>
      <c r="V22" s="190"/>
      <c r="W22" s="190"/>
      <c r="X22" s="190"/>
      <c r="Y22" s="190"/>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row>
    <row r="23" spans="1:47" ht="15" customHeight="1" thickTop="1" thickBot="1">
      <c r="A23" s="221"/>
      <c r="B23" s="219"/>
      <c r="C23" s="196"/>
      <c r="D23" s="191"/>
      <c r="E23" s="191"/>
      <c r="F23" s="191"/>
      <c r="G23" s="191"/>
      <c r="M23" s="190"/>
      <c r="N23" s="190"/>
      <c r="O23" s="190"/>
      <c r="P23" s="190"/>
      <c r="Q23" s="190"/>
      <c r="R23" s="190"/>
      <c r="S23" s="190"/>
      <c r="T23" s="190"/>
      <c r="U23" s="190"/>
      <c r="V23" s="190"/>
      <c r="W23" s="190"/>
      <c r="X23" s="190"/>
      <c r="Y23" s="190"/>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row>
    <row r="24" spans="1:47" ht="15" customHeight="1" thickTop="1" thickBot="1">
      <c r="A24" s="221"/>
      <c r="B24" s="219"/>
      <c r="C24" s="196"/>
      <c r="D24" s="191"/>
      <c r="E24" s="13"/>
      <c r="F24" s="191"/>
      <c r="G24" s="191"/>
      <c r="M24" s="190"/>
      <c r="N24" s="190"/>
      <c r="O24" s="190"/>
      <c r="P24" s="190"/>
      <c r="Q24" s="190"/>
      <c r="R24" s="190"/>
      <c r="S24" s="190"/>
      <c r="T24" s="190"/>
      <c r="U24" s="190"/>
      <c r="V24" s="190"/>
      <c r="W24" s="190"/>
      <c r="X24" s="190"/>
      <c r="Y24" s="190"/>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row>
    <row r="25" spans="1:47" ht="15" customHeight="1" thickTop="1" thickBot="1">
      <c r="A25" s="221"/>
      <c r="B25" s="222"/>
      <c r="C25" s="223"/>
      <c r="D25" s="191"/>
      <c r="E25" s="79"/>
      <c r="F25" s="191"/>
      <c r="G25" s="191"/>
      <c r="M25" s="190"/>
      <c r="N25" s="190"/>
      <c r="O25" s="190"/>
      <c r="P25" s="190"/>
      <c r="Q25" s="190"/>
      <c r="R25" s="190"/>
      <c r="S25" s="190"/>
      <c r="T25" s="190"/>
      <c r="U25" s="190"/>
      <c r="V25" s="190"/>
      <c r="W25" s="190"/>
      <c r="X25" s="190"/>
      <c r="Y25" s="190"/>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row>
    <row r="26" spans="1:47" ht="15" customHeight="1" thickTop="1" thickBot="1">
      <c r="A26" s="221"/>
      <c r="B26" s="222"/>
      <c r="C26" s="196"/>
      <c r="D26" s="191"/>
      <c r="E26" s="191"/>
      <c r="F26" s="191"/>
      <c r="G26" s="191"/>
      <c r="M26" s="190"/>
      <c r="N26" s="190"/>
      <c r="O26" s="190"/>
      <c r="P26" s="190"/>
      <c r="Q26" s="190"/>
      <c r="R26" s="190"/>
      <c r="S26" s="190"/>
      <c r="T26" s="190"/>
      <c r="U26" s="190"/>
      <c r="V26" s="190"/>
      <c r="W26" s="190"/>
      <c r="X26" s="190"/>
      <c r="Y26" s="190"/>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row>
    <row r="27" spans="1:47" ht="15" customHeight="1" thickTop="1" thickBot="1">
      <c r="A27" s="221"/>
      <c r="B27" s="222"/>
      <c r="C27" s="196"/>
      <c r="D27" s="191"/>
      <c r="E27" s="13"/>
      <c r="F27" s="191"/>
      <c r="G27" s="191"/>
      <c r="M27" s="190"/>
      <c r="N27" s="190"/>
      <c r="O27" s="190"/>
      <c r="P27" s="190"/>
      <c r="Q27" s="190"/>
      <c r="R27" s="190"/>
      <c r="S27" s="190"/>
      <c r="T27" s="190"/>
      <c r="U27" s="190"/>
      <c r="V27" s="190"/>
      <c r="W27" s="190"/>
      <c r="X27" s="190"/>
      <c r="Y27" s="190"/>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row>
    <row r="28" spans="1:47" ht="15" customHeight="1" thickTop="1" thickBot="1">
      <c r="A28" s="221"/>
      <c r="B28" s="219"/>
      <c r="C28" s="196"/>
      <c r="D28" s="191"/>
      <c r="E28" s="13"/>
      <c r="F28" s="191"/>
      <c r="G28" s="191"/>
      <c r="M28" s="190"/>
      <c r="N28" s="190"/>
      <c r="O28" s="190"/>
      <c r="P28" s="190"/>
      <c r="Q28" s="190"/>
      <c r="R28" s="190"/>
      <c r="S28" s="190"/>
      <c r="T28" s="190"/>
      <c r="U28" s="190"/>
      <c r="V28" s="190"/>
      <c r="W28" s="190"/>
      <c r="X28" s="190"/>
      <c r="Y28" s="190"/>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row>
    <row r="29" spans="1:47" ht="15" customHeight="1" thickTop="1" thickBot="1">
      <c r="A29" s="221"/>
      <c r="B29" s="219"/>
      <c r="C29" s="188"/>
      <c r="D29" s="191"/>
      <c r="E29" s="220"/>
      <c r="F29" s="220"/>
      <c r="G29" s="191"/>
      <c r="M29" s="190"/>
      <c r="N29" s="190"/>
      <c r="O29" s="190"/>
      <c r="P29" s="190"/>
      <c r="Q29" s="190"/>
      <c r="R29" s="190"/>
      <c r="S29" s="190"/>
      <c r="T29" s="190"/>
      <c r="U29" s="190"/>
      <c r="V29" s="190"/>
      <c r="W29" s="190"/>
      <c r="X29" s="190"/>
      <c r="Y29" s="190"/>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row>
    <row r="30" spans="1:47" ht="15" customHeight="1" thickTop="1">
      <c r="A30" s="194"/>
      <c r="B30" s="219"/>
      <c r="C30" s="188"/>
      <c r="D30" s="191"/>
      <c r="E30" s="191"/>
      <c r="F30" s="191"/>
      <c r="G30" s="191"/>
      <c r="M30" s="190"/>
      <c r="N30" s="190"/>
      <c r="O30" s="190"/>
      <c r="P30" s="190"/>
      <c r="Q30" s="190"/>
      <c r="R30" s="190"/>
      <c r="S30" s="190"/>
      <c r="T30" s="190"/>
      <c r="U30" s="190"/>
      <c r="V30" s="190"/>
      <c r="W30" s="190"/>
      <c r="X30" s="190"/>
      <c r="Y30" s="190"/>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row>
    <row r="31" spans="1:47" ht="15" customHeight="1">
      <c r="A31" s="194"/>
      <c r="B31" s="218"/>
      <c r="C31" s="188"/>
      <c r="D31" s="191"/>
      <c r="E31" s="191"/>
      <c r="F31" s="191"/>
      <c r="G31" s="191"/>
      <c r="M31" s="190"/>
      <c r="N31" s="190"/>
      <c r="O31" s="190"/>
      <c r="P31" s="190"/>
      <c r="Q31" s="190"/>
      <c r="R31" s="190"/>
      <c r="S31" s="190"/>
      <c r="T31" s="190"/>
      <c r="U31" s="190"/>
      <c r="V31" s="190"/>
      <c r="W31" s="190"/>
      <c r="X31" s="190"/>
      <c r="Y31" s="190"/>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row>
    <row r="32" spans="1:47" ht="15" customHeight="1">
      <c r="A32" s="194"/>
      <c r="B32" s="217"/>
      <c r="C32" s="188"/>
      <c r="D32" s="191"/>
      <c r="E32" s="191"/>
      <c r="F32" s="191"/>
      <c r="G32" s="191"/>
      <c r="M32" s="190"/>
      <c r="N32" s="190"/>
      <c r="O32" s="190"/>
      <c r="P32" s="190"/>
      <c r="Q32" s="190"/>
      <c r="R32" s="190"/>
      <c r="S32" s="190"/>
      <c r="T32" s="190"/>
      <c r="U32" s="190"/>
      <c r="V32" s="190"/>
      <c r="W32" s="190"/>
      <c r="X32" s="190"/>
      <c r="Y32" s="190"/>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row>
    <row r="33" spans="1:47" ht="15" customHeight="1">
      <c r="A33" s="194"/>
      <c r="B33" s="217"/>
      <c r="C33" s="188"/>
      <c r="D33" s="191"/>
      <c r="E33" s="191"/>
      <c r="F33" s="191"/>
      <c r="G33" s="191"/>
      <c r="M33" s="190"/>
      <c r="N33" s="190"/>
      <c r="O33" s="190"/>
      <c r="P33" s="190"/>
      <c r="Q33" s="190"/>
      <c r="R33" s="190"/>
      <c r="S33" s="190"/>
      <c r="T33" s="190"/>
      <c r="U33" s="190"/>
      <c r="V33" s="190"/>
      <c r="W33" s="190"/>
      <c r="X33" s="190"/>
      <c r="Y33" s="190"/>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row>
    <row r="34" spans="1:47" ht="15" customHeight="1">
      <c r="A34" s="188"/>
      <c r="B34" s="188"/>
      <c r="C34" s="188"/>
      <c r="D34" s="191"/>
      <c r="E34" s="191"/>
      <c r="F34" s="191"/>
      <c r="G34" s="191"/>
      <c r="M34" s="190"/>
      <c r="N34" s="190"/>
      <c r="O34" s="190"/>
      <c r="P34" s="190"/>
      <c r="Q34" s="190"/>
      <c r="R34" s="190"/>
      <c r="S34" s="190"/>
      <c r="T34" s="190"/>
      <c r="U34" s="190"/>
      <c r="V34" s="190"/>
      <c r="W34" s="190"/>
      <c r="X34" s="190"/>
      <c r="Y34" s="190"/>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row>
    <row r="35" spans="1:47" ht="15" customHeight="1">
      <c r="A35" s="188"/>
      <c r="B35" s="215"/>
      <c r="C35" s="188"/>
      <c r="D35" s="191"/>
      <c r="E35" s="191"/>
      <c r="F35" s="191"/>
      <c r="G35" s="191"/>
      <c r="M35" s="190"/>
      <c r="N35" s="190"/>
      <c r="O35" s="190"/>
      <c r="P35" s="190"/>
      <c r="Q35" s="190"/>
      <c r="R35" s="190"/>
      <c r="S35" s="190"/>
      <c r="T35" s="190"/>
      <c r="U35" s="190"/>
      <c r="V35" s="190"/>
      <c r="W35" s="190"/>
      <c r="X35" s="190"/>
      <c r="Y35" s="190"/>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row>
    <row r="36" spans="1:47" ht="15" customHeight="1">
      <c r="A36" s="188"/>
      <c r="B36" s="215"/>
      <c r="C36" s="188"/>
      <c r="D36" s="191"/>
      <c r="E36" s="191"/>
      <c r="F36" s="191"/>
      <c r="G36" s="191"/>
      <c r="M36" s="190"/>
      <c r="N36" s="190"/>
      <c r="O36" s="190"/>
      <c r="P36" s="190"/>
      <c r="Q36" s="190"/>
      <c r="R36" s="190"/>
      <c r="S36" s="190"/>
      <c r="T36" s="190"/>
      <c r="U36" s="190"/>
      <c r="V36" s="190"/>
      <c r="W36" s="190"/>
      <c r="X36" s="190"/>
      <c r="Y36" s="190"/>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row>
    <row r="37" spans="1:47" ht="15" customHeight="1">
      <c r="A37" s="188"/>
      <c r="B37" s="216"/>
      <c r="C37" s="188"/>
      <c r="D37" s="191"/>
      <c r="E37" s="191"/>
      <c r="F37" s="191"/>
      <c r="G37" s="191"/>
      <c r="M37" s="190"/>
      <c r="N37" s="190"/>
      <c r="O37" s="190"/>
      <c r="P37" s="190"/>
      <c r="Q37" s="190"/>
      <c r="R37" s="190"/>
      <c r="S37" s="190"/>
      <c r="T37" s="190"/>
      <c r="U37" s="190"/>
      <c r="V37" s="190"/>
      <c r="W37" s="190"/>
      <c r="X37" s="190"/>
      <c r="Y37" s="190"/>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row>
    <row r="38" spans="1:47" ht="15" customHeight="1">
      <c r="A38" s="188"/>
      <c r="B38" s="215"/>
      <c r="C38" s="188"/>
      <c r="D38" s="191"/>
      <c r="E38" s="191"/>
      <c r="F38" s="191"/>
      <c r="G38" s="191"/>
      <c r="M38" s="190"/>
      <c r="N38" s="190"/>
      <c r="O38" s="190"/>
      <c r="P38" s="190"/>
      <c r="Q38" s="190"/>
      <c r="R38" s="190"/>
      <c r="S38" s="190"/>
      <c r="T38" s="190"/>
      <c r="U38" s="190"/>
      <c r="V38" s="190"/>
      <c r="W38" s="190"/>
      <c r="X38" s="190"/>
      <c r="Y38" s="190"/>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row>
    <row r="39" spans="1:47">
      <c r="B39" s="186"/>
      <c r="C39" s="185"/>
      <c r="D39" s="191"/>
      <c r="E39" s="191"/>
      <c r="F39" s="191"/>
      <c r="G39" s="191"/>
      <c r="M39" s="190"/>
      <c r="N39" s="190"/>
      <c r="O39" s="190"/>
      <c r="P39" s="190"/>
      <c r="Q39" s="190"/>
      <c r="R39" s="190"/>
      <c r="S39" s="190"/>
      <c r="T39" s="190"/>
      <c r="U39" s="190"/>
      <c r="V39" s="190"/>
      <c r="W39" s="190"/>
      <c r="X39" s="190"/>
      <c r="Y39" s="190"/>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row>
    <row r="40" spans="1:47">
      <c r="D40" s="191"/>
      <c r="E40" s="191"/>
      <c r="F40" s="191"/>
      <c r="G40" s="191"/>
      <c r="M40" s="190"/>
      <c r="N40" s="190"/>
      <c r="O40" s="190"/>
      <c r="P40" s="190"/>
      <c r="Q40" s="190"/>
      <c r="R40" s="190"/>
      <c r="S40" s="190"/>
      <c r="T40" s="190"/>
      <c r="U40" s="190"/>
      <c r="V40" s="190"/>
      <c r="W40" s="190"/>
      <c r="X40" s="190"/>
      <c r="Y40" s="190"/>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row>
    <row r="41" spans="1:47">
      <c r="D41" s="191"/>
      <c r="E41" s="191"/>
      <c r="F41" s="191"/>
      <c r="G41" s="191"/>
      <c r="M41" s="190"/>
      <c r="N41" s="190"/>
      <c r="O41" s="190"/>
      <c r="P41" s="190"/>
      <c r="Q41" s="190"/>
      <c r="R41" s="190"/>
      <c r="S41" s="190"/>
      <c r="T41" s="190"/>
      <c r="U41" s="190"/>
      <c r="V41" s="190"/>
      <c r="W41" s="190"/>
      <c r="X41" s="190"/>
      <c r="Y41" s="190"/>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row>
    <row r="42" spans="1:47">
      <c r="D42" s="191"/>
      <c r="E42" s="191"/>
      <c r="F42" s="191"/>
      <c r="G42" s="191"/>
      <c r="M42" s="190"/>
      <c r="N42" s="190"/>
      <c r="O42" s="190"/>
      <c r="P42" s="190"/>
      <c r="Q42" s="190"/>
      <c r="R42" s="190"/>
      <c r="S42" s="190"/>
      <c r="T42" s="190"/>
      <c r="U42" s="190"/>
      <c r="V42" s="190"/>
      <c r="W42" s="190"/>
      <c r="X42" s="190"/>
      <c r="Y42" s="190"/>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row>
    <row r="43" spans="1:47">
      <c r="D43" s="191"/>
      <c r="E43" s="191"/>
      <c r="F43" s="191"/>
      <c r="G43" s="191"/>
      <c r="M43" s="190"/>
      <c r="N43" s="190"/>
      <c r="O43" s="190"/>
      <c r="P43" s="190"/>
      <c r="Q43" s="190"/>
      <c r="R43" s="190"/>
      <c r="S43" s="190"/>
      <c r="T43" s="190"/>
      <c r="U43" s="190"/>
      <c r="V43" s="190"/>
      <c r="W43" s="190"/>
      <c r="X43" s="190"/>
      <c r="Y43" s="190"/>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row>
    <row r="44" spans="1:47" ht="15" customHeight="1">
      <c r="D44" s="191"/>
      <c r="E44" s="191"/>
      <c r="F44" s="191"/>
      <c r="G44" s="191"/>
      <c r="M44" s="190"/>
      <c r="N44" s="190"/>
      <c r="O44" s="190"/>
      <c r="P44" s="190"/>
      <c r="Q44" s="190"/>
      <c r="R44" s="190"/>
      <c r="S44" s="190"/>
      <c r="T44" s="190"/>
      <c r="U44" s="190"/>
      <c r="V44" s="190"/>
      <c r="W44" s="190"/>
      <c r="X44" s="190"/>
      <c r="Y44" s="190"/>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row>
    <row r="45" spans="1:47" ht="15" customHeight="1">
      <c r="D45" s="191"/>
      <c r="E45" s="191"/>
      <c r="F45" s="191"/>
      <c r="G45" s="191"/>
      <c r="M45" s="190"/>
      <c r="N45" s="190"/>
      <c r="O45" s="190"/>
      <c r="P45" s="190"/>
      <c r="Q45" s="190"/>
      <c r="R45" s="190"/>
      <c r="S45" s="190"/>
      <c r="T45" s="190"/>
      <c r="U45" s="190"/>
      <c r="V45" s="190"/>
      <c r="W45" s="190"/>
      <c r="X45" s="190"/>
      <c r="Y45" s="190"/>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row>
    <row r="46" spans="1:47" ht="18.75" customHeight="1">
      <c r="D46" s="191"/>
      <c r="E46" s="191"/>
      <c r="F46" s="191"/>
      <c r="G46" s="191"/>
      <c r="M46" s="190"/>
      <c r="N46" s="190"/>
      <c r="O46" s="190"/>
      <c r="P46" s="190"/>
      <c r="Q46" s="190"/>
      <c r="R46" s="190"/>
      <c r="S46" s="190"/>
      <c r="T46" s="190"/>
      <c r="U46" s="190"/>
      <c r="V46" s="190"/>
      <c r="W46" s="190"/>
      <c r="X46" s="190"/>
      <c r="Y46" s="190"/>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row>
    <row r="47" spans="1:47">
      <c r="D47" s="191"/>
      <c r="E47" s="191"/>
      <c r="F47" s="191"/>
      <c r="G47" s="191"/>
      <c r="M47" s="190"/>
      <c r="N47" s="190"/>
      <c r="O47" s="190"/>
      <c r="P47" s="190"/>
      <c r="Q47" s="190"/>
      <c r="R47" s="190"/>
      <c r="S47" s="190"/>
      <c r="T47" s="190"/>
      <c r="U47" s="190"/>
      <c r="V47" s="190"/>
      <c r="W47" s="190"/>
      <c r="X47" s="190"/>
      <c r="Y47" s="190"/>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row>
    <row r="48" spans="1:47" ht="5.9" customHeight="1">
      <c r="D48" s="191"/>
      <c r="E48" s="191"/>
      <c r="F48" s="191"/>
      <c r="G48" s="191"/>
      <c r="M48" s="190"/>
      <c r="N48" s="190"/>
      <c r="O48" s="190"/>
      <c r="P48" s="190"/>
      <c r="Q48" s="190"/>
      <c r="R48" s="190"/>
      <c r="S48" s="190"/>
      <c r="T48" s="190"/>
      <c r="U48" s="190"/>
      <c r="V48" s="190"/>
      <c r="W48" s="190"/>
      <c r="X48" s="190"/>
      <c r="Y48" s="190"/>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row>
    <row r="49" spans="4:47">
      <c r="D49" s="191"/>
      <c r="E49" s="191"/>
      <c r="F49" s="191"/>
      <c r="G49" s="191"/>
      <c r="M49" s="190"/>
      <c r="N49" s="190"/>
      <c r="O49" s="190"/>
      <c r="P49" s="190"/>
      <c r="Q49" s="190"/>
      <c r="R49" s="190"/>
      <c r="S49" s="190"/>
      <c r="T49" s="190"/>
      <c r="U49" s="190"/>
      <c r="V49" s="190"/>
      <c r="W49" s="190"/>
      <c r="X49" s="190"/>
      <c r="Y49" s="190"/>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row>
    <row r="50" spans="4:47">
      <c r="D50" s="191"/>
      <c r="E50" s="191"/>
      <c r="F50" s="191"/>
      <c r="G50" s="191"/>
      <c r="M50" s="190"/>
      <c r="N50" s="190"/>
      <c r="O50" s="190"/>
      <c r="P50" s="190"/>
      <c r="Q50" s="190"/>
      <c r="R50" s="190"/>
      <c r="S50" s="190"/>
      <c r="T50" s="190"/>
      <c r="U50" s="190"/>
      <c r="V50" s="190"/>
      <c r="W50" s="190"/>
      <c r="X50" s="190"/>
      <c r="Y50" s="190"/>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row>
    <row r="51" spans="4:47">
      <c r="D51" s="191"/>
      <c r="E51" s="191"/>
      <c r="F51" s="191"/>
      <c r="G51" s="191"/>
      <c r="M51" s="190"/>
      <c r="N51" s="190"/>
      <c r="O51" s="190"/>
      <c r="P51" s="190"/>
      <c r="Q51" s="190"/>
      <c r="R51" s="190"/>
      <c r="S51" s="190"/>
      <c r="T51" s="190"/>
      <c r="U51" s="190"/>
      <c r="V51" s="190"/>
      <c r="W51" s="190"/>
      <c r="X51" s="190"/>
      <c r="Y51" s="190"/>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row>
    <row r="52" spans="4:47">
      <c r="D52" s="191"/>
      <c r="E52" s="191"/>
      <c r="F52" s="191"/>
      <c r="G52" s="191"/>
      <c r="M52" s="190"/>
      <c r="N52" s="190"/>
      <c r="O52" s="190"/>
      <c r="P52" s="190"/>
      <c r="Q52" s="190"/>
      <c r="R52" s="190"/>
      <c r="S52" s="190"/>
      <c r="T52" s="190"/>
      <c r="U52" s="190"/>
      <c r="V52" s="190"/>
      <c r="W52" s="190"/>
      <c r="X52" s="190"/>
      <c r="Y52" s="190"/>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row>
    <row r="53" spans="4:47">
      <c r="D53" s="191"/>
      <c r="E53" s="191"/>
      <c r="F53" s="191"/>
      <c r="G53" s="191"/>
      <c r="M53" s="190"/>
      <c r="N53" s="190"/>
      <c r="O53" s="190"/>
      <c r="P53" s="190"/>
      <c r="Q53" s="190"/>
      <c r="R53" s="190"/>
      <c r="S53" s="190"/>
      <c r="T53" s="190"/>
      <c r="U53" s="190"/>
      <c r="V53" s="190"/>
      <c r="W53" s="190"/>
      <c r="X53" s="190"/>
      <c r="Y53" s="190"/>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row>
    <row r="54" spans="4:47">
      <c r="D54" s="191"/>
      <c r="E54" s="191"/>
      <c r="F54" s="191"/>
      <c r="G54" s="191"/>
      <c r="M54" s="190"/>
      <c r="N54" s="190"/>
      <c r="O54" s="190"/>
      <c r="P54" s="190"/>
      <c r="Q54" s="190"/>
      <c r="R54" s="190"/>
      <c r="S54" s="190"/>
      <c r="T54" s="190"/>
      <c r="U54" s="190"/>
      <c r="V54" s="190"/>
      <c r="W54" s="190"/>
      <c r="X54" s="190"/>
      <c r="Y54" s="190"/>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row>
    <row r="55" spans="4:47">
      <c r="D55" s="191"/>
      <c r="E55" s="191"/>
      <c r="F55" s="191"/>
      <c r="L55" s="190"/>
      <c r="M55" s="190"/>
      <c r="N55" s="190"/>
      <c r="O55" s="190"/>
      <c r="P55" s="190"/>
      <c r="Q55" s="190"/>
      <c r="R55" s="190"/>
      <c r="S55" s="190"/>
      <c r="T55" s="190"/>
      <c r="U55" s="190"/>
      <c r="V55" s="190"/>
      <c r="W55" s="190"/>
      <c r="X55" s="190"/>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row>
    <row r="56" spans="4:47">
      <c r="D56" s="191"/>
      <c r="E56" s="191"/>
      <c r="F56" s="191"/>
      <c r="L56" s="190"/>
      <c r="M56" s="190"/>
      <c r="N56" s="190"/>
      <c r="O56" s="190"/>
      <c r="P56" s="190"/>
      <c r="Q56" s="190"/>
      <c r="R56" s="190"/>
      <c r="S56" s="190"/>
      <c r="T56" s="190"/>
      <c r="U56" s="190"/>
      <c r="V56" s="190"/>
      <c r="W56" s="190"/>
      <c r="X56" s="190"/>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row>
    <row r="57" spans="4:47">
      <c r="D57" s="191"/>
      <c r="E57" s="191"/>
      <c r="F57" s="191"/>
      <c r="L57" s="190"/>
      <c r="M57" s="190"/>
      <c r="N57" s="190"/>
      <c r="O57" s="190"/>
      <c r="P57" s="190"/>
      <c r="Q57" s="190"/>
      <c r="R57" s="190"/>
      <c r="S57" s="190"/>
      <c r="T57" s="190"/>
      <c r="U57" s="190"/>
      <c r="V57" s="190"/>
      <c r="W57" s="190"/>
      <c r="X57" s="190"/>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row>
    <row r="58" spans="4:47">
      <c r="D58" s="191"/>
      <c r="E58" s="191"/>
      <c r="F58" s="191"/>
      <c r="L58" s="190"/>
      <c r="M58" s="190"/>
      <c r="N58" s="190"/>
      <c r="O58" s="190"/>
      <c r="P58" s="190"/>
      <c r="Q58" s="190"/>
      <c r="R58" s="190"/>
      <c r="S58" s="190"/>
      <c r="T58" s="190"/>
      <c r="U58" s="190"/>
      <c r="V58" s="190"/>
      <c r="W58" s="190"/>
      <c r="X58" s="190"/>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row>
    <row r="59" spans="4:47">
      <c r="D59" s="191"/>
      <c r="E59" s="191"/>
      <c r="F59" s="191"/>
      <c r="L59" s="190"/>
      <c r="M59" s="190"/>
      <c r="N59" s="190"/>
      <c r="O59" s="190"/>
      <c r="P59" s="190"/>
      <c r="Q59" s="190"/>
      <c r="R59" s="190"/>
      <c r="S59" s="190"/>
      <c r="T59" s="190"/>
      <c r="U59" s="190"/>
      <c r="V59" s="190"/>
      <c r="W59" s="190"/>
      <c r="X59" s="190"/>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row>
    <row r="60" spans="4:47">
      <c r="D60" s="191"/>
      <c r="E60" s="191"/>
      <c r="F60" s="191"/>
      <c r="L60" s="190"/>
      <c r="M60" s="190"/>
      <c r="N60" s="190"/>
      <c r="O60" s="190"/>
      <c r="P60" s="190"/>
      <c r="Q60" s="190"/>
      <c r="R60" s="190"/>
      <c r="S60" s="190"/>
      <c r="T60" s="190"/>
      <c r="U60" s="190"/>
      <c r="V60" s="190"/>
      <c r="W60" s="190"/>
      <c r="X60" s="190"/>
      <c r="Y60" s="183"/>
      <c r="Z60" s="183"/>
      <c r="AA60" s="183"/>
      <c r="AB60" s="183"/>
      <c r="AC60" s="183"/>
      <c r="AD60" s="183"/>
      <c r="AE60" s="183"/>
      <c r="AF60" s="183"/>
      <c r="AG60" s="183"/>
      <c r="AH60" s="183"/>
      <c r="AI60" s="183"/>
      <c r="AJ60" s="183"/>
      <c r="AK60" s="183"/>
      <c r="AL60" s="183"/>
      <c r="AM60" s="183"/>
      <c r="AN60" s="183"/>
      <c r="AO60" s="183"/>
      <c r="AP60" s="183"/>
      <c r="AQ60" s="183"/>
      <c r="AR60" s="183"/>
      <c r="AS60" s="183"/>
      <c r="AT60" s="183"/>
    </row>
    <row r="61" spans="4:47">
      <c r="D61" s="191"/>
      <c r="E61" s="191"/>
      <c r="F61" s="191"/>
      <c r="L61" s="190"/>
      <c r="M61" s="190"/>
      <c r="N61" s="190"/>
      <c r="O61" s="190"/>
      <c r="P61" s="190"/>
      <c r="Q61" s="190"/>
      <c r="R61" s="190"/>
      <c r="S61" s="190"/>
      <c r="T61" s="190"/>
      <c r="U61" s="190"/>
      <c r="V61" s="190"/>
      <c r="W61" s="190"/>
      <c r="X61" s="190"/>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row>
    <row r="62" spans="4:47" ht="18.75" customHeight="1">
      <c r="D62" s="191"/>
      <c r="E62" s="191"/>
      <c r="F62" s="191"/>
      <c r="G62" s="191"/>
      <c r="M62" s="190"/>
      <c r="N62" s="190"/>
      <c r="O62" s="190"/>
      <c r="P62" s="190"/>
      <c r="Q62" s="190"/>
      <c r="R62" s="190"/>
      <c r="S62" s="190"/>
      <c r="T62" s="190"/>
      <c r="U62" s="190"/>
      <c r="V62" s="190"/>
      <c r="W62" s="190"/>
      <c r="X62" s="190"/>
      <c r="Y62" s="190"/>
      <c r="Z62" s="183"/>
      <c r="AA62" s="183"/>
      <c r="AB62" s="183"/>
      <c r="AC62" s="183"/>
      <c r="AD62" s="183"/>
      <c r="AE62" s="183"/>
      <c r="AF62" s="183"/>
      <c r="AG62" s="183"/>
      <c r="AH62" s="183"/>
      <c r="AI62" s="183"/>
      <c r="AJ62" s="183"/>
      <c r="AK62" s="183"/>
      <c r="AL62" s="183"/>
      <c r="AM62" s="183"/>
      <c r="AN62" s="183"/>
      <c r="AO62" s="183"/>
      <c r="AP62" s="183"/>
      <c r="AQ62" s="183"/>
      <c r="AR62" s="183"/>
      <c r="AS62" s="183"/>
      <c r="AT62" s="183"/>
      <c r="AU62" s="183"/>
    </row>
    <row r="63" spans="4:47">
      <c r="D63" s="191"/>
      <c r="E63" s="191"/>
      <c r="F63" s="191"/>
      <c r="G63" s="191"/>
      <c r="M63" s="190"/>
      <c r="N63" s="190"/>
      <c r="O63" s="190"/>
      <c r="P63" s="190"/>
      <c r="Q63" s="190"/>
      <c r="R63" s="190"/>
      <c r="S63" s="190"/>
      <c r="T63" s="190"/>
      <c r="U63" s="190"/>
      <c r="V63" s="190"/>
      <c r="W63" s="190"/>
      <c r="X63" s="190"/>
      <c r="Y63" s="190"/>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row>
    <row r="64" spans="4:47" ht="6" customHeight="1">
      <c r="D64" s="191"/>
      <c r="E64" s="191"/>
      <c r="F64" s="191"/>
      <c r="G64" s="191"/>
      <c r="M64" s="190"/>
      <c r="N64" s="190"/>
      <c r="O64" s="190"/>
      <c r="P64" s="190"/>
      <c r="Q64" s="190"/>
      <c r="R64" s="190"/>
      <c r="S64" s="190"/>
      <c r="T64" s="190"/>
      <c r="U64" s="190"/>
      <c r="V64" s="190"/>
      <c r="W64" s="190"/>
      <c r="X64" s="190"/>
      <c r="Y64" s="190"/>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row>
    <row r="65" spans="4:47">
      <c r="D65" s="191"/>
      <c r="E65" s="191"/>
      <c r="F65" s="191"/>
      <c r="G65" s="191"/>
      <c r="M65" s="190"/>
      <c r="N65" s="190"/>
      <c r="O65" s="190"/>
      <c r="P65" s="190"/>
      <c r="Q65" s="190"/>
      <c r="R65" s="190"/>
      <c r="S65" s="190"/>
      <c r="T65" s="190"/>
      <c r="U65" s="190"/>
      <c r="V65" s="190"/>
      <c r="W65" s="190"/>
      <c r="X65" s="190"/>
      <c r="Y65" s="190"/>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row>
    <row r="66" spans="4:47">
      <c r="D66" s="191"/>
      <c r="E66" s="191"/>
      <c r="F66" s="191"/>
      <c r="G66" s="191"/>
      <c r="M66" s="190"/>
      <c r="N66" s="190"/>
      <c r="O66" s="190"/>
      <c r="P66" s="190"/>
      <c r="Q66" s="190"/>
      <c r="R66" s="190"/>
      <c r="S66" s="190"/>
      <c r="T66" s="190"/>
      <c r="U66" s="190"/>
      <c r="V66" s="190"/>
      <c r="W66" s="190"/>
      <c r="X66" s="190"/>
      <c r="Y66" s="190"/>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row>
    <row r="67" spans="4:47">
      <c r="D67" s="191"/>
      <c r="E67" s="191"/>
      <c r="F67" s="191"/>
      <c r="G67" s="191"/>
      <c r="M67" s="190"/>
      <c r="N67" s="190"/>
      <c r="O67" s="190"/>
      <c r="P67" s="190"/>
      <c r="Q67" s="190"/>
      <c r="R67" s="190"/>
      <c r="S67" s="190"/>
      <c r="T67" s="190"/>
      <c r="U67" s="190"/>
      <c r="V67" s="190"/>
      <c r="W67" s="190"/>
      <c r="X67" s="190"/>
      <c r="Y67" s="190"/>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row>
    <row r="68" spans="4:47">
      <c r="D68" s="191"/>
      <c r="E68" s="191"/>
      <c r="F68" s="191"/>
      <c r="G68" s="191"/>
      <c r="M68" s="190"/>
      <c r="N68" s="190"/>
      <c r="O68" s="190"/>
      <c r="P68" s="190"/>
      <c r="Q68" s="190"/>
      <c r="R68" s="190"/>
      <c r="S68" s="190"/>
      <c r="T68" s="190"/>
      <c r="U68" s="190"/>
      <c r="V68" s="190"/>
      <c r="W68" s="190"/>
      <c r="X68" s="190"/>
      <c r="Y68" s="190"/>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row>
    <row r="69" spans="4:47">
      <c r="D69" s="191"/>
      <c r="E69" s="191"/>
      <c r="F69" s="191"/>
      <c r="G69" s="191"/>
      <c r="M69" s="190"/>
      <c r="N69" s="190"/>
      <c r="O69" s="190"/>
      <c r="P69" s="190"/>
      <c r="Q69" s="190"/>
      <c r="R69" s="190"/>
      <c r="S69" s="190"/>
      <c r="T69" s="190"/>
      <c r="U69" s="190"/>
      <c r="V69" s="190"/>
      <c r="W69" s="190"/>
      <c r="X69" s="190"/>
      <c r="Y69" s="190"/>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row>
    <row r="70" spans="4:47">
      <c r="D70" s="191"/>
      <c r="E70" s="191"/>
      <c r="F70" s="191"/>
      <c r="G70" s="191"/>
      <c r="M70" s="190"/>
      <c r="N70" s="190"/>
      <c r="O70" s="190"/>
      <c r="P70" s="190"/>
      <c r="Q70" s="190"/>
      <c r="R70" s="190"/>
      <c r="S70" s="190"/>
      <c r="T70" s="190"/>
      <c r="U70" s="190"/>
      <c r="V70" s="190"/>
      <c r="W70" s="190"/>
      <c r="X70" s="190"/>
      <c r="Y70" s="190"/>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row>
    <row r="71" spans="4:47" ht="18.75" customHeight="1">
      <c r="D71" s="191"/>
      <c r="E71" s="191"/>
      <c r="F71" s="191"/>
      <c r="G71" s="191"/>
      <c r="M71" s="190"/>
      <c r="N71" s="190"/>
      <c r="O71" s="190"/>
      <c r="P71" s="190"/>
      <c r="Q71" s="190"/>
      <c r="R71" s="190"/>
      <c r="S71" s="190"/>
      <c r="T71" s="190"/>
      <c r="U71" s="190"/>
      <c r="V71" s="190"/>
      <c r="W71" s="190"/>
      <c r="X71" s="190"/>
      <c r="Y71" s="190"/>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row>
    <row r="72" spans="4:47">
      <c r="D72" s="191"/>
      <c r="E72" s="191"/>
      <c r="F72" s="191"/>
      <c r="G72" s="191"/>
      <c r="M72" s="190"/>
      <c r="N72" s="190"/>
      <c r="O72" s="190"/>
      <c r="P72" s="190"/>
      <c r="Q72" s="190"/>
      <c r="R72" s="190"/>
      <c r="S72" s="190"/>
      <c r="T72" s="190"/>
      <c r="U72" s="190"/>
      <c r="V72" s="190"/>
      <c r="W72" s="190"/>
      <c r="X72" s="190"/>
      <c r="Y72" s="190"/>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row>
    <row r="73" spans="4:47" ht="9" customHeight="1">
      <c r="D73" s="191"/>
      <c r="E73" s="191"/>
      <c r="F73" s="191"/>
      <c r="G73" s="191"/>
      <c r="M73" s="190"/>
      <c r="N73" s="190"/>
      <c r="O73" s="190"/>
      <c r="P73" s="190"/>
      <c r="Q73" s="190"/>
      <c r="R73" s="190"/>
      <c r="S73" s="190"/>
      <c r="T73" s="190"/>
      <c r="U73" s="190"/>
      <c r="V73" s="190"/>
      <c r="W73" s="190"/>
      <c r="X73" s="190"/>
      <c r="Y73" s="190"/>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row>
    <row r="74" spans="4:47">
      <c r="D74" s="191"/>
      <c r="E74" s="191"/>
      <c r="F74" s="191"/>
      <c r="G74" s="191"/>
      <c r="M74" s="190"/>
      <c r="N74" s="190"/>
      <c r="O74" s="190"/>
      <c r="P74" s="190"/>
      <c r="Q74" s="190"/>
      <c r="R74" s="190"/>
      <c r="S74" s="190"/>
      <c r="T74" s="190"/>
      <c r="U74" s="190"/>
      <c r="V74" s="190"/>
      <c r="W74" s="190"/>
      <c r="X74" s="190"/>
      <c r="Y74" s="190"/>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row>
    <row r="75" spans="4:47">
      <c r="D75" s="191"/>
      <c r="E75" s="191"/>
      <c r="F75" s="191"/>
      <c r="G75" s="191"/>
      <c r="M75" s="190"/>
      <c r="N75" s="190"/>
      <c r="O75" s="190"/>
      <c r="P75" s="190"/>
      <c r="Q75" s="190"/>
      <c r="R75" s="190"/>
      <c r="S75" s="190"/>
      <c r="T75" s="190"/>
      <c r="U75" s="190"/>
      <c r="V75" s="190"/>
      <c r="W75" s="190"/>
      <c r="X75" s="190"/>
      <c r="Y75" s="190"/>
      <c r="Z75" s="183"/>
      <c r="AA75" s="183"/>
      <c r="AB75" s="183"/>
      <c r="AC75" s="183"/>
      <c r="AD75" s="183"/>
      <c r="AE75" s="183"/>
      <c r="AF75" s="183"/>
      <c r="AG75" s="183"/>
      <c r="AH75" s="183"/>
      <c r="AI75" s="183"/>
      <c r="AJ75" s="183"/>
      <c r="AK75" s="183"/>
      <c r="AL75" s="183"/>
      <c r="AM75" s="183"/>
      <c r="AN75" s="183"/>
      <c r="AO75" s="183"/>
      <c r="AP75" s="183"/>
      <c r="AQ75" s="183"/>
      <c r="AR75" s="183"/>
      <c r="AS75" s="183"/>
      <c r="AT75" s="183"/>
      <c r="AU75" s="183"/>
    </row>
    <row r="76" spans="4:47">
      <c r="D76" s="191"/>
      <c r="E76" s="191"/>
      <c r="F76" s="191"/>
      <c r="G76" s="191"/>
      <c r="M76" s="190"/>
      <c r="N76" s="190"/>
      <c r="O76" s="190"/>
      <c r="P76" s="190"/>
      <c r="Q76" s="190"/>
      <c r="R76" s="190"/>
      <c r="S76" s="190"/>
      <c r="T76" s="190"/>
      <c r="U76" s="190"/>
      <c r="V76" s="190"/>
      <c r="W76" s="190"/>
      <c r="X76" s="190"/>
      <c r="Y76" s="190"/>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row>
    <row r="77" spans="4:47">
      <c r="D77" s="191"/>
      <c r="E77" s="191"/>
      <c r="F77" s="191"/>
      <c r="G77" s="191"/>
      <c r="M77" s="190"/>
      <c r="N77" s="190"/>
      <c r="O77" s="190"/>
      <c r="P77" s="190"/>
      <c r="Q77" s="190"/>
      <c r="R77" s="190"/>
      <c r="S77" s="190"/>
      <c r="T77" s="190"/>
      <c r="U77" s="190"/>
      <c r="V77" s="190"/>
      <c r="W77" s="190"/>
      <c r="X77" s="190"/>
      <c r="Y77" s="190"/>
      <c r="Z77" s="183"/>
      <c r="AA77" s="183"/>
      <c r="AB77" s="183"/>
      <c r="AC77" s="183"/>
      <c r="AD77" s="183"/>
      <c r="AE77" s="183"/>
      <c r="AF77" s="183"/>
      <c r="AG77" s="183"/>
      <c r="AH77" s="183"/>
      <c r="AI77" s="183"/>
      <c r="AJ77" s="183"/>
      <c r="AK77" s="183"/>
      <c r="AL77" s="183"/>
      <c r="AM77" s="183"/>
      <c r="AN77" s="183"/>
      <c r="AO77" s="183"/>
      <c r="AP77" s="183"/>
      <c r="AQ77" s="183"/>
      <c r="AR77" s="183"/>
      <c r="AS77" s="183"/>
      <c r="AT77" s="183"/>
      <c r="AU77" s="183"/>
    </row>
    <row r="78" spans="4:47">
      <c r="D78" s="191"/>
      <c r="E78" s="191"/>
      <c r="F78" s="191"/>
      <c r="G78" s="191"/>
      <c r="M78" s="190"/>
      <c r="N78" s="190"/>
      <c r="O78" s="190"/>
      <c r="P78" s="190"/>
      <c r="Q78" s="190"/>
      <c r="R78" s="190"/>
      <c r="S78" s="190"/>
      <c r="T78" s="190"/>
      <c r="U78" s="190"/>
      <c r="V78" s="190"/>
      <c r="W78" s="190"/>
      <c r="X78" s="190"/>
      <c r="Y78" s="190"/>
      <c r="Z78" s="183"/>
      <c r="AA78" s="183"/>
      <c r="AB78" s="183"/>
      <c r="AC78" s="183"/>
      <c r="AD78" s="183"/>
      <c r="AE78" s="183"/>
      <c r="AF78" s="183"/>
      <c r="AG78" s="183"/>
      <c r="AH78" s="183"/>
      <c r="AI78" s="183"/>
      <c r="AJ78" s="183"/>
      <c r="AK78" s="183"/>
      <c r="AL78" s="183"/>
      <c r="AM78" s="183"/>
      <c r="AN78" s="183"/>
      <c r="AO78" s="183"/>
      <c r="AP78" s="183"/>
      <c r="AQ78" s="183"/>
      <c r="AR78" s="183"/>
      <c r="AS78" s="183"/>
      <c r="AT78" s="183"/>
      <c r="AU78" s="183"/>
    </row>
    <row r="79" spans="4:47">
      <c r="D79" s="191"/>
      <c r="E79" s="191"/>
      <c r="F79" s="191"/>
      <c r="G79" s="191"/>
      <c r="M79" s="190"/>
      <c r="N79" s="190"/>
      <c r="O79" s="190"/>
      <c r="P79" s="190"/>
      <c r="Q79" s="190"/>
      <c r="R79" s="190"/>
      <c r="S79" s="190"/>
      <c r="T79" s="190"/>
      <c r="U79" s="190"/>
      <c r="V79" s="190"/>
      <c r="W79" s="190"/>
      <c r="X79" s="190"/>
      <c r="Y79" s="190"/>
      <c r="Z79" s="183"/>
      <c r="AA79" s="183"/>
      <c r="AB79" s="183"/>
      <c r="AC79" s="183"/>
      <c r="AD79" s="183"/>
      <c r="AE79" s="183"/>
      <c r="AF79" s="183"/>
      <c r="AG79" s="183"/>
      <c r="AH79" s="183"/>
      <c r="AI79" s="183"/>
      <c r="AJ79" s="183"/>
      <c r="AK79" s="183"/>
      <c r="AL79" s="183"/>
      <c r="AM79" s="183"/>
      <c r="AN79" s="183"/>
      <c r="AO79" s="183"/>
      <c r="AP79" s="183"/>
      <c r="AQ79" s="183"/>
      <c r="AR79" s="183"/>
      <c r="AS79" s="183"/>
      <c r="AT79" s="183"/>
      <c r="AU79" s="183"/>
    </row>
    <row r="80" spans="4:47">
      <c r="D80" s="191"/>
      <c r="E80" s="191"/>
      <c r="F80" s="191"/>
      <c r="G80" s="191"/>
      <c r="M80" s="190"/>
      <c r="N80" s="190"/>
      <c r="O80" s="190"/>
      <c r="P80" s="190"/>
      <c r="Q80" s="190"/>
      <c r="R80" s="190"/>
      <c r="S80" s="190"/>
      <c r="T80" s="190"/>
      <c r="U80" s="190"/>
      <c r="V80" s="190"/>
      <c r="W80" s="190"/>
      <c r="X80" s="190"/>
      <c r="Y80" s="190"/>
      <c r="Z80" s="183"/>
      <c r="AA80" s="183"/>
      <c r="AB80" s="183"/>
      <c r="AC80" s="183"/>
      <c r="AD80" s="183"/>
      <c r="AE80" s="183"/>
      <c r="AF80" s="183"/>
      <c r="AG80" s="183"/>
      <c r="AH80" s="183"/>
      <c r="AI80" s="183"/>
      <c r="AJ80" s="183"/>
      <c r="AK80" s="183"/>
      <c r="AL80" s="183"/>
      <c r="AM80" s="183"/>
      <c r="AN80" s="183"/>
      <c r="AO80" s="183"/>
      <c r="AP80" s="183"/>
      <c r="AQ80" s="183"/>
      <c r="AR80" s="183"/>
      <c r="AS80" s="183"/>
      <c r="AT80" s="183"/>
      <c r="AU80" s="183"/>
    </row>
    <row r="81" spans="4:47">
      <c r="D81" s="191"/>
      <c r="E81" s="191"/>
      <c r="F81" s="191"/>
      <c r="G81" s="191"/>
      <c r="M81" s="190"/>
      <c r="N81" s="190"/>
      <c r="O81" s="190"/>
      <c r="P81" s="190"/>
      <c r="Q81" s="190"/>
      <c r="R81" s="190"/>
      <c r="S81" s="190"/>
      <c r="T81" s="190"/>
      <c r="U81" s="190"/>
      <c r="V81" s="190"/>
      <c r="W81" s="190"/>
      <c r="X81" s="190"/>
      <c r="Y81" s="190"/>
      <c r="Z81" s="183"/>
      <c r="AA81" s="183"/>
      <c r="AB81" s="183"/>
      <c r="AC81" s="183"/>
      <c r="AD81" s="183"/>
      <c r="AE81" s="183"/>
      <c r="AF81" s="183"/>
      <c r="AG81" s="183"/>
      <c r="AH81" s="183"/>
      <c r="AI81" s="183"/>
      <c r="AJ81" s="183"/>
      <c r="AK81" s="183"/>
      <c r="AL81" s="183"/>
      <c r="AM81" s="183"/>
      <c r="AN81" s="183"/>
      <c r="AO81" s="183"/>
      <c r="AP81" s="183"/>
      <c r="AQ81" s="183"/>
      <c r="AR81" s="183"/>
      <c r="AS81" s="183"/>
      <c r="AT81" s="183"/>
      <c r="AU81" s="183"/>
    </row>
    <row r="90" spans="4:47">
      <c r="M90" s="184"/>
    </row>
    <row r="102" spans="13:13">
      <c r="M102" s="184"/>
    </row>
  </sheetData>
  <hyperlinks>
    <hyperlink ref="B13" r:id="rId1" xr:uid="{976FAE60-6D0F-4F27-B23F-6A7BF6AC5C6C}"/>
    <hyperlink ref="A1" location="Contents!A1" display="Contents" xr:uid="{C439A084-A394-4A3C-8B6B-B41D30BE84EE}"/>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9A37D-E66A-4F3C-9C6E-BB76F60C139F}">
  <sheetPr>
    <tabColor rgb="FFA50F15"/>
  </sheetPr>
  <dimension ref="A1:X237"/>
  <sheetViews>
    <sheetView showGridLines="0" zoomScaleNormal="100" workbookViewId="0"/>
  </sheetViews>
  <sheetFormatPr defaultColWidth="7.23046875" defaultRowHeight="14.5"/>
  <cols>
    <col min="1" max="1" width="32.69140625" style="2" customWidth="1"/>
    <col min="2" max="2" width="15.69140625" style="2" customWidth="1"/>
    <col min="3" max="4" width="8.84375" style="2" customWidth="1"/>
    <col min="5" max="5" width="24.07421875" style="2" customWidth="1"/>
    <col min="6" max="6" width="32.69140625" style="2" customWidth="1"/>
    <col min="7" max="7" width="15.69140625" style="2" customWidth="1"/>
    <col min="8" max="9" width="8.84375" style="2" customWidth="1"/>
    <col min="10" max="10" width="24.07421875" style="2" customWidth="1"/>
    <col min="11" max="11" width="32.69140625" style="2" customWidth="1"/>
    <col min="12" max="12" width="16.53515625" style="2" customWidth="1"/>
    <col min="13" max="13" width="15.23046875" style="2" customWidth="1"/>
    <col min="14" max="14" width="15.69140625" style="2" customWidth="1"/>
    <col min="15" max="15" width="24.07421875" style="2" customWidth="1"/>
    <col min="16" max="16" width="32.69140625" style="2" customWidth="1"/>
    <col min="17" max="17" width="16.84375" style="2" customWidth="1"/>
    <col min="18" max="19" width="8.84375" style="2" customWidth="1"/>
    <col min="20" max="20" width="24.07421875" style="2" customWidth="1"/>
    <col min="21" max="16384" width="7.23046875" style="2"/>
  </cols>
  <sheetData>
    <row r="1" spans="1:24" ht="15" customHeight="1">
      <c r="A1" s="181" t="s">
        <v>10</v>
      </c>
      <c r="B1" s="13"/>
      <c r="C1" s="13"/>
      <c r="D1" s="13"/>
      <c r="E1" s="13"/>
      <c r="F1" s="13"/>
      <c r="G1" s="13"/>
      <c r="H1" s="13"/>
    </row>
    <row r="2" spans="1:24" ht="15" customHeight="1">
      <c r="A2" s="301" t="s">
        <v>13</v>
      </c>
      <c r="B2" s="13"/>
      <c r="C2" s="13"/>
      <c r="D2" s="13"/>
      <c r="E2" s="13"/>
      <c r="F2" s="13"/>
      <c r="G2" s="13"/>
      <c r="H2" s="13"/>
    </row>
    <row r="3" spans="1:24" ht="15" customHeight="1">
      <c r="A3" s="196" t="s">
        <v>14</v>
      </c>
      <c r="F3" s="13"/>
      <c r="G3" s="13"/>
      <c r="H3" s="13"/>
    </row>
    <row r="4" spans="1:24" ht="23.5" customHeight="1">
      <c r="A4" s="80" t="s">
        <v>62</v>
      </c>
      <c r="B4" s="13"/>
      <c r="C4" s="13"/>
      <c r="D4" s="13"/>
      <c r="E4" s="13"/>
      <c r="F4" s="13"/>
      <c r="G4" s="13"/>
      <c r="H4" s="13"/>
    </row>
    <row r="5" spans="1:24" ht="15" customHeight="1">
      <c r="A5" s="80" t="s">
        <v>63</v>
      </c>
      <c r="B5" s="13"/>
      <c r="C5" s="13"/>
      <c r="D5" s="13"/>
      <c r="E5" s="13"/>
      <c r="F5" s="13"/>
      <c r="G5" s="13"/>
      <c r="H5" s="13"/>
    </row>
    <row r="6" spans="1:24" ht="15" customHeight="1">
      <c r="A6" s="313" t="s">
        <v>48</v>
      </c>
      <c r="B6" s="314"/>
      <c r="C6" s="314"/>
      <c r="D6" s="314"/>
      <c r="E6" s="314"/>
      <c r="F6" s="314"/>
      <c r="G6" s="314"/>
      <c r="H6" s="314"/>
      <c r="I6" s="314"/>
      <c r="J6" s="314"/>
      <c r="K6" s="314"/>
      <c r="L6" s="314"/>
      <c r="M6" s="314"/>
      <c r="N6" s="314"/>
      <c r="O6" s="314"/>
      <c r="P6" s="314"/>
      <c r="Q6" s="314"/>
      <c r="R6" s="314"/>
      <c r="S6" s="314"/>
      <c r="T6" s="314"/>
      <c r="U6" s="314"/>
      <c r="V6" s="314"/>
      <c r="W6" s="314"/>
      <c r="X6" s="314"/>
    </row>
    <row r="7" spans="1:24" ht="15" customHeight="1">
      <c r="A7" s="313" t="s">
        <v>49</v>
      </c>
      <c r="B7" s="314"/>
      <c r="C7" s="314"/>
      <c r="D7" s="314"/>
      <c r="E7" s="314"/>
      <c r="F7" s="314"/>
      <c r="G7" s="314"/>
      <c r="H7" s="314"/>
      <c r="I7" s="314"/>
      <c r="J7" s="314"/>
      <c r="K7" s="314"/>
      <c r="L7" s="314"/>
      <c r="M7" s="314"/>
      <c r="N7" s="314"/>
      <c r="O7" s="314"/>
      <c r="P7" s="314"/>
      <c r="Q7" s="314"/>
      <c r="R7" s="314"/>
      <c r="S7" s="314"/>
      <c r="T7" s="314"/>
      <c r="U7" s="314"/>
      <c r="V7" s="314"/>
      <c r="W7" s="314"/>
      <c r="X7" s="314"/>
    </row>
    <row r="8" spans="1:24" s="474" customFormat="1" ht="29.5" customHeight="1">
      <c r="A8" s="472" t="s">
        <v>50</v>
      </c>
      <c r="B8" s="473"/>
      <c r="C8" s="473"/>
      <c r="D8" s="473"/>
      <c r="E8" s="473"/>
      <c r="F8" s="473"/>
      <c r="G8" s="473"/>
      <c r="H8" s="473"/>
      <c r="I8" s="473"/>
      <c r="J8" s="473"/>
      <c r="K8" s="473"/>
      <c r="L8" s="473"/>
      <c r="M8" s="473"/>
      <c r="N8" s="473"/>
      <c r="O8" s="473"/>
      <c r="P8" s="473"/>
      <c r="Q8" s="473"/>
      <c r="R8" s="473"/>
      <c r="S8" s="473"/>
      <c r="T8" s="473"/>
      <c r="U8" s="473"/>
      <c r="V8" s="473"/>
      <c r="W8" s="473"/>
      <c r="X8" s="473"/>
    </row>
    <row r="9" spans="1:24" ht="15" customHeight="1">
      <c r="A9" s="480" t="s">
        <v>64</v>
      </c>
      <c r="B9" s="481"/>
      <c r="C9" s="481"/>
      <c r="D9" s="481"/>
      <c r="E9" s="481"/>
      <c r="F9" s="480" t="s">
        <v>65</v>
      </c>
      <c r="G9" s="481"/>
      <c r="H9" s="481"/>
      <c r="I9" s="481"/>
      <c r="J9" s="482"/>
      <c r="K9" s="483" t="s">
        <v>66</v>
      </c>
      <c r="L9" s="483"/>
      <c r="M9" s="483"/>
      <c r="N9" s="483"/>
      <c r="O9" s="483"/>
      <c r="P9" s="484" t="s">
        <v>67</v>
      </c>
      <c r="Q9" s="483"/>
      <c r="R9" s="483"/>
      <c r="S9" s="483"/>
      <c r="T9" s="485"/>
    </row>
    <row r="10" spans="1:24" ht="60" customHeight="1">
      <c r="A10" s="78" t="s">
        <v>68</v>
      </c>
      <c r="B10" s="76" t="s">
        <v>69</v>
      </c>
      <c r="C10" s="76" t="s">
        <v>70</v>
      </c>
      <c r="D10" s="76" t="s">
        <v>71</v>
      </c>
      <c r="E10" s="75" t="s">
        <v>72</v>
      </c>
      <c r="F10" s="77" t="s">
        <v>68</v>
      </c>
      <c r="G10" s="76" t="s">
        <v>69</v>
      </c>
      <c r="H10" s="76" t="s">
        <v>73</v>
      </c>
      <c r="I10" s="76" t="s">
        <v>74</v>
      </c>
      <c r="J10" s="75" t="s">
        <v>72</v>
      </c>
      <c r="K10" s="77" t="s">
        <v>68</v>
      </c>
      <c r="L10" s="76" t="s">
        <v>69</v>
      </c>
      <c r="M10" s="76" t="s">
        <v>70</v>
      </c>
      <c r="N10" s="76" t="s">
        <v>71</v>
      </c>
      <c r="O10" s="75" t="s">
        <v>72</v>
      </c>
      <c r="P10" s="77" t="s">
        <v>68</v>
      </c>
      <c r="Q10" s="76" t="s">
        <v>69</v>
      </c>
      <c r="R10" s="76" t="s">
        <v>70</v>
      </c>
      <c r="S10" s="76" t="s">
        <v>71</v>
      </c>
      <c r="T10" s="75" t="s">
        <v>72</v>
      </c>
    </row>
    <row r="11" spans="1:24" ht="15" customHeight="1">
      <c r="A11" s="74" t="s">
        <v>75</v>
      </c>
      <c r="B11" s="73">
        <v>0.27</v>
      </c>
      <c r="C11" s="73">
        <v>0.17</v>
      </c>
      <c r="D11" s="73">
        <v>0.41</v>
      </c>
      <c r="E11" s="72" t="s">
        <v>76</v>
      </c>
      <c r="F11" s="71" t="s">
        <v>77</v>
      </c>
      <c r="G11" s="70" t="s">
        <v>77</v>
      </c>
      <c r="H11" s="70" t="s">
        <v>77</v>
      </c>
      <c r="I11" s="70" t="s">
        <v>77</v>
      </c>
      <c r="J11" s="68" t="s">
        <v>77</v>
      </c>
      <c r="K11" s="69" t="s">
        <v>77</v>
      </c>
      <c r="L11" s="66" t="s">
        <v>77</v>
      </c>
      <c r="M11" s="66" t="s">
        <v>77</v>
      </c>
      <c r="N11" s="66" t="s">
        <v>77</v>
      </c>
      <c r="O11" s="68" t="s">
        <v>77</v>
      </c>
      <c r="P11" s="67" t="s">
        <v>77</v>
      </c>
      <c r="Q11" s="66" t="s">
        <v>77</v>
      </c>
      <c r="R11" s="66" t="s">
        <v>77</v>
      </c>
      <c r="S11" s="66" t="s">
        <v>77</v>
      </c>
      <c r="T11" s="65" t="s">
        <v>77</v>
      </c>
    </row>
    <row r="12" spans="1:24" ht="15" customHeight="1">
      <c r="A12" s="59" t="s">
        <v>78</v>
      </c>
      <c r="B12" s="60">
        <v>0.25</v>
      </c>
      <c r="C12" s="60">
        <v>0.16</v>
      </c>
      <c r="D12" s="60">
        <v>0.38</v>
      </c>
      <c r="E12" s="44" t="s">
        <v>76</v>
      </c>
      <c r="F12" s="58" t="s">
        <v>77</v>
      </c>
      <c r="G12" s="23" t="s">
        <v>77</v>
      </c>
      <c r="H12" s="23" t="s">
        <v>77</v>
      </c>
      <c r="I12" s="23" t="s">
        <v>77</v>
      </c>
      <c r="J12" s="62" t="s">
        <v>77</v>
      </c>
      <c r="K12" s="63" t="s">
        <v>77</v>
      </c>
      <c r="L12" s="23" t="s">
        <v>77</v>
      </c>
      <c r="M12" s="23" t="s">
        <v>77</v>
      </c>
      <c r="N12" s="23" t="s">
        <v>77</v>
      </c>
      <c r="O12" s="62" t="s">
        <v>77</v>
      </c>
      <c r="P12" s="58" t="s">
        <v>77</v>
      </c>
      <c r="Q12" s="23" t="s">
        <v>77</v>
      </c>
      <c r="R12" s="23" t="s">
        <v>77</v>
      </c>
      <c r="S12" s="23" t="s">
        <v>77</v>
      </c>
      <c r="T12" s="57" t="s">
        <v>77</v>
      </c>
    </row>
    <row r="13" spans="1:24" ht="15" customHeight="1">
      <c r="A13" s="59" t="s">
        <v>79</v>
      </c>
      <c r="B13" s="60">
        <v>0.24</v>
      </c>
      <c r="C13" s="60">
        <v>0.11</v>
      </c>
      <c r="D13" s="60">
        <v>0.46</v>
      </c>
      <c r="E13" s="44" t="s">
        <v>76</v>
      </c>
      <c r="F13" s="58" t="s">
        <v>77</v>
      </c>
      <c r="G13" s="23" t="s">
        <v>77</v>
      </c>
      <c r="H13" s="23" t="s">
        <v>77</v>
      </c>
      <c r="I13" s="23" t="s">
        <v>77</v>
      </c>
      <c r="J13" s="62" t="s">
        <v>77</v>
      </c>
      <c r="K13" s="63" t="s">
        <v>77</v>
      </c>
      <c r="L13" s="23" t="s">
        <v>77</v>
      </c>
      <c r="M13" s="23" t="s">
        <v>77</v>
      </c>
      <c r="N13" s="23" t="s">
        <v>77</v>
      </c>
      <c r="O13" s="62" t="s">
        <v>77</v>
      </c>
      <c r="P13" s="58" t="s">
        <v>77</v>
      </c>
      <c r="Q13" s="23" t="s">
        <v>77</v>
      </c>
      <c r="R13" s="23" t="s">
        <v>77</v>
      </c>
      <c r="S13" s="23" t="s">
        <v>77</v>
      </c>
      <c r="T13" s="57" t="s">
        <v>77</v>
      </c>
    </row>
    <row r="14" spans="1:24" ht="15" customHeight="1">
      <c r="A14" s="59" t="s">
        <v>80</v>
      </c>
      <c r="B14" s="60">
        <v>0.1</v>
      </c>
      <c r="C14" s="60">
        <v>0.05</v>
      </c>
      <c r="D14" s="60">
        <v>0.18</v>
      </c>
      <c r="E14" s="44" t="s">
        <v>76</v>
      </c>
      <c r="F14" s="58" t="s">
        <v>77</v>
      </c>
      <c r="G14" s="23" t="s">
        <v>77</v>
      </c>
      <c r="H14" s="23" t="s">
        <v>77</v>
      </c>
      <c r="I14" s="23" t="s">
        <v>77</v>
      </c>
      <c r="J14" s="62" t="s">
        <v>77</v>
      </c>
      <c r="K14" s="63" t="s">
        <v>77</v>
      </c>
      <c r="L14" s="23" t="s">
        <v>77</v>
      </c>
      <c r="M14" s="23" t="s">
        <v>77</v>
      </c>
      <c r="N14" s="23" t="s">
        <v>77</v>
      </c>
      <c r="O14" s="62" t="s">
        <v>77</v>
      </c>
      <c r="P14" s="58" t="s">
        <v>77</v>
      </c>
      <c r="Q14" s="23" t="s">
        <v>77</v>
      </c>
      <c r="R14" s="23" t="s">
        <v>77</v>
      </c>
      <c r="S14" s="23" t="s">
        <v>77</v>
      </c>
      <c r="T14" s="57" t="s">
        <v>77</v>
      </c>
    </row>
    <row r="15" spans="1:24" ht="15" customHeight="1">
      <c r="A15" s="59" t="s">
        <v>81</v>
      </c>
      <c r="B15" s="60">
        <v>0.06</v>
      </c>
      <c r="C15" s="60">
        <v>0.02</v>
      </c>
      <c r="D15" s="60">
        <v>0.12</v>
      </c>
      <c r="E15" s="44" t="s">
        <v>76</v>
      </c>
      <c r="F15" s="58" t="s">
        <v>77</v>
      </c>
      <c r="G15" s="23" t="s">
        <v>77</v>
      </c>
      <c r="H15" s="23" t="s">
        <v>77</v>
      </c>
      <c r="I15" s="23" t="s">
        <v>77</v>
      </c>
      <c r="J15" s="62" t="s">
        <v>77</v>
      </c>
      <c r="K15" s="63" t="s">
        <v>77</v>
      </c>
      <c r="L15" s="23" t="s">
        <v>77</v>
      </c>
      <c r="M15" s="23" t="s">
        <v>77</v>
      </c>
      <c r="N15" s="23" t="s">
        <v>77</v>
      </c>
      <c r="O15" s="62" t="s">
        <v>77</v>
      </c>
      <c r="P15" s="58" t="s">
        <v>77</v>
      </c>
      <c r="Q15" s="23" t="s">
        <v>77</v>
      </c>
      <c r="R15" s="23" t="s">
        <v>77</v>
      </c>
      <c r="S15" s="23" t="s">
        <v>77</v>
      </c>
      <c r="T15" s="57" t="s">
        <v>77</v>
      </c>
      <c r="U15" s="13"/>
      <c r="V15" s="13"/>
      <c r="W15" s="13"/>
    </row>
    <row r="16" spans="1:24" ht="15" customHeight="1">
      <c r="A16" s="59" t="s">
        <v>82</v>
      </c>
      <c r="B16" s="60">
        <v>0.06</v>
      </c>
      <c r="C16" s="60">
        <v>0.02</v>
      </c>
      <c r="D16" s="60">
        <v>0.13</v>
      </c>
      <c r="E16" s="44" t="s">
        <v>76</v>
      </c>
      <c r="F16" s="58" t="s">
        <v>77</v>
      </c>
      <c r="G16" s="23" t="s">
        <v>77</v>
      </c>
      <c r="H16" s="23" t="s">
        <v>77</v>
      </c>
      <c r="I16" s="23" t="s">
        <v>77</v>
      </c>
      <c r="J16" s="62" t="s">
        <v>77</v>
      </c>
      <c r="K16" s="63" t="s">
        <v>77</v>
      </c>
      <c r="L16" s="23" t="s">
        <v>77</v>
      </c>
      <c r="M16" s="23" t="s">
        <v>77</v>
      </c>
      <c r="N16" s="23" t="s">
        <v>77</v>
      </c>
      <c r="O16" s="62" t="s">
        <v>77</v>
      </c>
      <c r="P16" s="58" t="s">
        <v>77</v>
      </c>
      <c r="Q16" s="23" t="s">
        <v>77</v>
      </c>
      <c r="R16" s="23" t="s">
        <v>77</v>
      </c>
      <c r="S16" s="23" t="s">
        <v>77</v>
      </c>
      <c r="T16" s="57" t="s">
        <v>77</v>
      </c>
      <c r="U16" s="13"/>
      <c r="V16" s="13"/>
      <c r="W16" s="13"/>
    </row>
    <row r="17" spans="1:23" ht="15" customHeight="1">
      <c r="A17" s="59" t="s">
        <v>83</v>
      </c>
      <c r="B17" s="60">
        <v>0.09</v>
      </c>
      <c r="C17" s="60">
        <v>0.04</v>
      </c>
      <c r="D17" s="60">
        <v>0.19</v>
      </c>
      <c r="E17" s="44" t="s">
        <v>76</v>
      </c>
      <c r="F17" s="58" t="s">
        <v>77</v>
      </c>
      <c r="G17" s="23" t="s">
        <v>77</v>
      </c>
      <c r="H17" s="23" t="s">
        <v>77</v>
      </c>
      <c r="I17" s="23" t="s">
        <v>77</v>
      </c>
      <c r="J17" s="62" t="s">
        <v>77</v>
      </c>
      <c r="K17" s="63" t="s">
        <v>77</v>
      </c>
      <c r="L17" s="23" t="s">
        <v>77</v>
      </c>
      <c r="M17" s="23" t="s">
        <v>77</v>
      </c>
      <c r="N17" s="23" t="s">
        <v>77</v>
      </c>
      <c r="O17" s="62" t="s">
        <v>77</v>
      </c>
      <c r="P17" s="58" t="s">
        <v>77</v>
      </c>
      <c r="Q17" s="23" t="s">
        <v>77</v>
      </c>
      <c r="R17" s="23" t="s">
        <v>77</v>
      </c>
      <c r="S17" s="23" t="s">
        <v>77</v>
      </c>
      <c r="T17" s="57" t="s">
        <v>77</v>
      </c>
      <c r="U17" s="13"/>
      <c r="V17" s="13"/>
      <c r="W17" s="13"/>
    </row>
    <row r="18" spans="1:23" ht="15" customHeight="1">
      <c r="A18" s="59" t="s">
        <v>84</v>
      </c>
      <c r="B18" s="60">
        <v>0.04</v>
      </c>
      <c r="C18" s="60">
        <v>0.02</v>
      </c>
      <c r="D18" s="60">
        <v>0.08</v>
      </c>
      <c r="E18" s="44" t="s">
        <v>76</v>
      </c>
      <c r="F18" s="58" t="s">
        <v>77</v>
      </c>
      <c r="G18" s="23" t="s">
        <v>77</v>
      </c>
      <c r="H18" s="23" t="s">
        <v>77</v>
      </c>
      <c r="I18" s="23" t="s">
        <v>77</v>
      </c>
      <c r="J18" s="62" t="s">
        <v>77</v>
      </c>
      <c r="K18" s="63" t="s">
        <v>77</v>
      </c>
      <c r="L18" s="23" t="s">
        <v>77</v>
      </c>
      <c r="M18" s="23" t="s">
        <v>77</v>
      </c>
      <c r="N18" s="23" t="s">
        <v>77</v>
      </c>
      <c r="O18" s="62" t="s">
        <v>77</v>
      </c>
      <c r="P18" s="58" t="s">
        <v>77</v>
      </c>
      <c r="Q18" s="23" t="s">
        <v>77</v>
      </c>
      <c r="R18" s="23" t="s">
        <v>77</v>
      </c>
      <c r="S18" s="23" t="s">
        <v>77</v>
      </c>
      <c r="T18" s="57" t="s">
        <v>77</v>
      </c>
      <c r="U18" s="13"/>
      <c r="V18" s="13"/>
      <c r="W18" s="13"/>
    </row>
    <row r="19" spans="1:23" ht="15" customHeight="1">
      <c r="A19" s="59" t="s">
        <v>85</v>
      </c>
      <c r="B19" s="60">
        <v>0.03</v>
      </c>
      <c r="C19" s="60">
        <v>0.01</v>
      </c>
      <c r="D19" s="60">
        <v>0.06</v>
      </c>
      <c r="E19" s="44" t="s">
        <v>76</v>
      </c>
      <c r="F19" s="58" t="s">
        <v>77</v>
      </c>
      <c r="G19" s="23" t="s">
        <v>77</v>
      </c>
      <c r="H19" s="23" t="s">
        <v>77</v>
      </c>
      <c r="I19" s="23" t="s">
        <v>77</v>
      </c>
      <c r="J19" s="62" t="s">
        <v>77</v>
      </c>
      <c r="K19" s="63" t="s">
        <v>77</v>
      </c>
      <c r="L19" s="23" t="s">
        <v>77</v>
      </c>
      <c r="M19" s="23" t="s">
        <v>77</v>
      </c>
      <c r="N19" s="23" t="s">
        <v>77</v>
      </c>
      <c r="O19" s="62" t="s">
        <v>77</v>
      </c>
      <c r="P19" s="58" t="s">
        <v>77</v>
      </c>
      <c r="Q19" s="23" t="s">
        <v>77</v>
      </c>
      <c r="R19" s="23" t="s">
        <v>77</v>
      </c>
      <c r="S19" s="23" t="s">
        <v>77</v>
      </c>
      <c r="T19" s="57" t="s">
        <v>77</v>
      </c>
      <c r="U19" s="13"/>
      <c r="V19" s="13"/>
      <c r="W19" s="13"/>
    </row>
    <row r="20" spans="1:23" ht="15" customHeight="1">
      <c r="A20" s="59" t="s">
        <v>86</v>
      </c>
      <c r="B20" s="60">
        <v>0.04</v>
      </c>
      <c r="C20" s="60">
        <v>0.03</v>
      </c>
      <c r="D20" s="60">
        <v>0.06</v>
      </c>
      <c r="E20" s="44" t="s">
        <v>87</v>
      </c>
      <c r="F20" s="64" t="s">
        <v>77</v>
      </c>
      <c r="G20" s="23" t="s">
        <v>77</v>
      </c>
      <c r="H20" s="23" t="s">
        <v>77</v>
      </c>
      <c r="I20" s="23" t="s">
        <v>77</v>
      </c>
      <c r="J20" s="62" t="s">
        <v>77</v>
      </c>
      <c r="K20" s="63" t="s">
        <v>77</v>
      </c>
      <c r="L20" s="23" t="s">
        <v>77</v>
      </c>
      <c r="M20" s="23" t="s">
        <v>77</v>
      </c>
      <c r="N20" s="23" t="s">
        <v>77</v>
      </c>
      <c r="O20" s="62" t="s">
        <v>77</v>
      </c>
      <c r="P20" s="58" t="s">
        <v>77</v>
      </c>
      <c r="Q20" s="23" t="s">
        <v>77</v>
      </c>
      <c r="R20" s="23" t="s">
        <v>77</v>
      </c>
      <c r="S20" s="23" t="s">
        <v>77</v>
      </c>
      <c r="T20" s="57" t="s">
        <v>77</v>
      </c>
      <c r="U20" s="13"/>
      <c r="V20" s="13"/>
      <c r="W20" s="13"/>
    </row>
    <row r="21" spans="1:23" ht="15" customHeight="1">
      <c r="A21" s="59" t="s">
        <v>88</v>
      </c>
      <c r="B21" s="60">
        <v>0.05</v>
      </c>
      <c r="C21" s="60">
        <v>0.03</v>
      </c>
      <c r="D21" s="60">
        <v>7.0000000000000007E-2</v>
      </c>
      <c r="E21" s="44" t="s">
        <v>87</v>
      </c>
      <c r="F21" s="58" t="s">
        <v>77</v>
      </c>
      <c r="G21" s="23" t="s">
        <v>77</v>
      </c>
      <c r="H21" s="23" t="s">
        <v>77</v>
      </c>
      <c r="I21" s="23" t="s">
        <v>77</v>
      </c>
      <c r="J21" s="62" t="s">
        <v>77</v>
      </c>
      <c r="K21" s="63" t="s">
        <v>77</v>
      </c>
      <c r="L21" s="23" t="s">
        <v>77</v>
      </c>
      <c r="M21" s="23" t="s">
        <v>77</v>
      </c>
      <c r="N21" s="23" t="s">
        <v>77</v>
      </c>
      <c r="O21" s="62" t="s">
        <v>77</v>
      </c>
      <c r="P21" s="58" t="s">
        <v>77</v>
      </c>
      <c r="Q21" s="23" t="s">
        <v>77</v>
      </c>
      <c r="R21" s="23" t="s">
        <v>77</v>
      </c>
      <c r="S21" s="23" t="s">
        <v>77</v>
      </c>
      <c r="T21" s="57" t="s">
        <v>77</v>
      </c>
      <c r="U21" s="13"/>
      <c r="V21" s="13"/>
      <c r="W21" s="13"/>
    </row>
    <row r="22" spans="1:23" ht="15" customHeight="1">
      <c r="A22" s="59" t="s">
        <v>89</v>
      </c>
      <c r="B22" s="60">
        <v>7.0000000000000007E-2</v>
      </c>
      <c r="C22" s="60">
        <v>0.04</v>
      </c>
      <c r="D22" s="60">
        <v>0.1</v>
      </c>
      <c r="E22" s="44" t="s">
        <v>87</v>
      </c>
      <c r="F22" s="58" t="s">
        <v>77</v>
      </c>
      <c r="G22" s="23" t="s">
        <v>77</v>
      </c>
      <c r="H22" s="23" t="s">
        <v>77</v>
      </c>
      <c r="I22" s="23" t="s">
        <v>77</v>
      </c>
      <c r="J22" s="62" t="s">
        <v>77</v>
      </c>
      <c r="K22" s="63" t="s">
        <v>77</v>
      </c>
      <c r="L22" s="23" t="s">
        <v>77</v>
      </c>
      <c r="M22" s="23" t="s">
        <v>77</v>
      </c>
      <c r="N22" s="23" t="s">
        <v>77</v>
      </c>
      <c r="O22" s="62" t="s">
        <v>77</v>
      </c>
      <c r="P22" s="58" t="s">
        <v>77</v>
      </c>
      <c r="Q22" s="23" t="s">
        <v>77</v>
      </c>
      <c r="R22" s="23" t="s">
        <v>77</v>
      </c>
      <c r="S22" s="23" t="s">
        <v>77</v>
      </c>
      <c r="T22" s="57" t="s">
        <v>77</v>
      </c>
      <c r="U22" s="61"/>
      <c r="V22" s="61"/>
      <c r="W22" s="61"/>
    </row>
    <row r="23" spans="1:23" ht="15" customHeight="1">
      <c r="A23" s="59" t="s">
        <v>90</v>
      </c>
      <c r="B23" s="60">
        <v>0.05</v>
      </c>
      <c r="C23" s="60">
        <v>0.03</v>
      </c>
      <c r="D23" s="60">
        <v>7.0000000000000007E-2</v>
      </c>
      <c r="E23" s="44" t="s">
        <v>87</v>
      </c>
      <c r="F23" s="37" t="s">
        <v>90</v>
      </c>
      <c r="G23" s="23">
        <v>0.05</v>
      </c>
      <c r="H23" s="23">
        <v>0.01</v>
      </c>
      <c r="I23" s="23">
        <v>0.11</v>
      </c>
      <c r="J23" s="44" t="s">
        <v>87</v>
      </c>
      <c r="K23" s="58" t="s">
        <v>77</v>
      </c>
      <c r="L23" s="23" t="s">
        <v>77</v>
      </c>
      <c r="M23" s="23" t="s">
        <v>77</v>
      </c>
      <c r="N23" s="23" t="s">
        <v>77</v>
      </c>
      <c r="O23" s="57" t="s">
        <v>77</v>
      </c>
      <c r="P23" s="58" t="s">
        <v>77</v>
      </c>
      <c r="Q23" s="23" t="s">
        <v>77</v>
      </c>
      <c r="R23" s="23" t="s">
        <v>77</v>
      </c>
      <c r="S23" s="23" t="s">
        <v>77</v>
      </c>
      <c r="T23" s="57" t="s">
        <v>77</v>
      </c>
      <c r="U23" s="13"/>
      <c r="V23" s="13"/>
      <c r="W23" s="13"/>
    </row>
    <row r="24" spans="1:23" ht="15" customHeight="1">
      <c r="A24" s="59" t="s">
        <v>91</v>
      </c>
      <c r="B24" s="60">
        <v>0.05</v>
      </c>
      <c r="C24" s="60">
        <v>0.03</v>
      </c>
      <c r="D24" s="60">
        <v>7.0000000000000007E-2</v>
      </c>
      <c r="E24" s="44" t="s">
        <v>87</v>
      </c>
      <c r="F24" s="37" t="s">
        <v>91</v>
      </c>
      <c r="G24" s="23">
        <v>0.05</v>
      </c>
      <c r="H24" s="23">
        <v>0.01</v>
      </c>
      <c r="I24" s="23">
        <v>0.11</v>
      </c>
      <c r="J24" s="44" t="s">
        <v>87</v>
      </c>
      <c r="K24" s="58" t="s">
        <v>77</v>
      </c>
      <c r="L24" s="23" t="s">
        <v>77</v>
      </c>
      <c r="M24" s="23" t="s">
        <v>77</v>
      </c>
      <c r="N24" s="23" t="s">
        <v>77</v>
      </c>
      <c r="O24" s="57" t="s">
        <v>77</v>
      </c>
      <c r="P24" s="58" t="s">
        <v>77</v>
      </c>
      <c r="Q24" s="23" t="s">
        <v>77</v>
      </c>
      <c r="R24" s="23" t="s">
        <v>77</v>
      </c>
      <c r="S24" s="23" t="s">
        <v>77</v>
      </c>
      <c r="T24" s="57" t="s">
        <v>77</v>
      </c>
      <c r="U24" s="13"/>
      <c r="V24" s="13"/>
      <c r="W24" s="13"/>
    </row>
    <row r="25" spans="1:23" ht="15" customHeight="1">
      <c r="A25" s="59" t="s">
        <v>92</v>
      </c>
      <c r="B25" s="23">
        <v>0.05</v>
      </c>
      <c r="C25" s="23">
        <v>0.03</v>
      </c>
      <c r="D25" s="23">
        <v>0.06</v>
      </c>
      <c r="E25" s="44" t="s">
        <v>87</v>
      </c>
      <c r="F25" s="37" t="s">
        <v>92</v>
      </c>
      <c r="G25" s="23">
        <v>0.04</v>
      </c>
      <c r="H25" s="23">
        <v>0.01</v>
      </c>
      <c r="I25" s="23">
        <v>0.1</v>
      </c>
      <c r="J25" s="44" t="s">
        <v>87</v>
      </c>
      <c r="K25" s="58" t="s">
        <v>77</v>
      </c>
      <c r="L25" s="23" t="s">
        <v>77</v>
      </c>
      <c r="M25" s="23" t="s">
        <v>77</v>
      </c>
      <c r="N25" s="23" t="s">
        <v>77</v>
      </c>
      <c r="O25" s="57" t="s">
        <v>77</v>
      </c>
      <c r="P25" s="58" t="s">
        <v>77</v>
      </c>
      <c r="Q25" s="23" t="s">
        <v>77</v>
      </c>
      <c r="R25" s="23" t="s">
        <v>77</v>
      </c>
      <c r="S25" s="23" t="s">
        <v>77</v>
      </c>
      <c r="T25" s="57" t="s">
        <v>77</v>
      </c>
      <c r="U25" s="13"/>
      <c r="V25" s="13"/>
      <c r="W25" s="13"/>
    </row>
    <row r="26" spans="1:23" ht="15" customHeight="1">
      <c r="A26" s="59" t="s">
        <v>93</v>
      </c>
      <c r="B26" s="23">
        <v>0.05</v>
      </c>
      <c r="C26" s="23">
        <v>0.04</v>
      </c>
      <c r="D26" s="23">
        <v>7.0000000000000007E-2</v>
      </c>
      <c r="E26" s="44" t="s">
        <v>87</v>
      </c>
      <c r="F26" s="37" t="s">
        <v>93</v>
      </c>
      <c r="G26" s="23">
        <v>0.04</v>
      </c>
      <c r="H26" s="23">
        <v>0.01</v>
      </c>
      <c r="I26" s="23">
        <v>0.09</v>
      </c>
      <c r="J26" s="44" t="s">
        <v>87</v>
      </c>
      <c r="K26" s="58" t="s">
        <v>77</v>
      </c>
      <c r="L26" s="23" t="s">
        <v>77</v>
      </c>
      <c r="M26" s="23" t="s">
        <v>77</v>
      </c>
      <c r="N26" s="23" t="s">
        <v>77</v>
      </c>
      <c r="O26" s="57" t="s">
        <v>77</v>
      </c>
      <c r="P26" s="58" t="s">
        <v>77</v>
      </c>
      <c r="Q26" s="23" t="s">
        <v>77</v>
      </c>
      <c r="R26" s="23" t="s">
        <v>77</v>
      </c>
      <c r="S26" s="23" t="s">
        <v>77</v>
      </c>
      <c r="T26" s="57" t="s">
        <v>77</v>
      </c>
      <c r="U26" s="13"/>
      <c r="V26" s="13"/>
      <c r="W26" s="13"/>
    </row>
    <row r="27" spans="1:23" ht="15" customHeight="1">
      <c r="A27" s="59" t="s">
        <v>94</v>
      </c>
      <c r="B27" s="23">
        <v>0.05</v>
      </c>
      <c r="C27" s="23">
        <v>0.04</v>
      </c>
      <c r="D27" s="23">
        <v>7.0000000000000007E-2</v>
      </c>
      <c r="E27" s="44" t="s">
        <v>87</v>
      </c>
      <c r="F27" s="37" t="s">
        <v>94</v>
      </c>
      <c r="G27" s="23">
        <v>0.05</v>
      </c>
      <c r="H27" s="23">
        <v>0.01</v>
      </c>
      <c r="I27" s="23">
        <v>0.11</v>
      </c>
      <c r="J27" s="44" t="s">
        <v>87</v>
      </c>
      <c r="K27" s="58" t="s">
        <v>77</v>
      </c>
      <c r="L27" s="23" t="s">
        <v>77</v>
      </c>
      <c r="M27" s="23" t="s">
        <v>77</v>
      </c>
      <c r="N27" s="23" t="s">
        <v>77</v>
      </c>
      <c r="O27" s="57" t="s">
        <v>77</v>
      </c>
      <c r="P27" s="58" t="s">
        <v>77</v>
      </c>
      <c r="Q27" s="23" t="s">
        <v>77</v>
      </c>
      <c r="R27" s="23" t="s">
        <v>77</v>
      </c>
      <c r="S27" s="23" t="s">
        <v>77</v>
      </c>
      <c r="T27" s="57" t="s">
        <v>77</v>
      </c>
      <c r="U27" s="13"/>
      <c r="V27" s="13"/>
      <c r="W27" s="13"/>
    </row>
    <row r="28" spans="1:23" ht="15" customHeight="1">
      <c r="A28" s="43" t="s">
        <v>95</v>
      </c>
      <c r="B28" s="23">
        <v>7.0000000000000007E-2</v>
      </c>
      <c r="C28" s="23">
        <v>0.05</v>
      </c>
      <c r="D28" s="23">
        <v>0.1</v>
      </c>
      <c r="E28" s="44" t="s">
        <v>87</v>
      </c>
      <c r="F28" s="37" t="s">
        <v>95</v>
      </c>
      <c r="G28" s="23">
        <v>0.04</v>
      </c>
      <c r="H28" s="23">
        <v>0.01</v>
      </c>
      <c r="I28" s="23">
        <v>0.09</v>
      </c>
      <c r="J28" s="44" t="s">
        <v>87</v>
      </c>
      <c r="K28" s="58" t="s">
        <v>77</v>
      </c>
      <c r="L28" s="23" t="s">
        <v>77</v>
      </c>
      <c r="M28" s="23" t="s">
        <v>77</v>
      </c>
      <c r="N28" s="23" t="s">
        <v>77</v>
      </c>
      <c r="O28" s="57" t="s">
        <v>77</v>
      </c>
      <c r="P28" s="58" t="s">
        <v>77</v>
      </c>
      <c r="Q28" s="23" t="s">
        <v>77</v>
      </c>
      <c r="R28" s="23" t="s">
        <v>77</v>
      </c>
      <c r="S28" s="23" t="s">
        <v>77</v>
      </c>
      <c r="T28" s="57" t="s">
        <v>77</v>
      </c>
      <c r="U28" s="13"/>
      <c r="V28" s="13"/>
      <c r="W28" s="13"/>
    </row>
    <row r="29" spans="1:23" ht="15" customHeight="1">
      <c r="A29" s="43" t="s">
        <v>96</v>
      </c>
      <c r="B29" s="23">
        <v>0.11</v>
      </c>
      <c r="C29" s="23">
        <v>0.09</v>
      </c>
      <c r="D29" s="23">
        <v>0.14000000000000001</v>
      </c>
      <c r="E29" s="44" t="s">
        <v>87</v>
      </c>
      <c r="F29" s="37" t="s">
        <v>96</v>
      </c>
      <c r="G29" s="23">
        <v>0.05</v>
      </c>
      <c r="H29" s="23">
        <v>0.01</v>
      </c>
      <c r="I29" s="23">
        <v>0.13</v>
      </c>
      <c r="J29" s="44" t="s">
        <v>87</v>
      </c>
      <c r="K29" s="58" t="s">
        <v>77</v>
      </c>
      <c r="L29" s="23" t="s">
        <v>77</v>
      </c>
      <c r="M29" s="23" t="s">
        <v>77</v>
      </c>
      <c r="N29" s="23" t="s">
        <v>77</v>
      </c>
      <c r="O29" s="57" t="s">
        <v>77</v>
      </c>
      <c r="P29" s="58" t="s">
        <v>77</v>
      </c>
      <c r="Q29" s="23" t="s">
        <v>77</v>
      </c>
      <c r="R29" s="23" t="s">
        <v>77</v>
      </c>
      <c r="S29" s="23" t="s">
        <v>77</v>
      </c>
      <c r="T29" s="57" t="s">
        <v>77</v>
      </c>
      <c r="U29" s="13"/>
      <c r="V29" s="13"/>
      <c r="W29" s="13"/>
    </row>
    <row r="30" spans="1:23" ht="15" customHeight="1">
      <c r="A30" s="43" t="s">
        <v>97</v>
      </c>
      <c r="B30" s="23">
        <v>0.19</v>
      </c>
      <c r="C30" s="23">
        <v>0.16</v>
      </c>
      <c r="D30" s="23">
        <v>0.23</v>
      </c>
      <c r="E30" s="44" t="s">
        <v>87</v>
      </c>
      <c r="F30" s="37" t="s">
        <v>97</v>
      </c>
      <c r="G30" s="23">
        <v>0.35</v>
      </c>
      <c r="H30" s="23">
        <v>0.14000000000000001</v>
      </c>
      <c r="I30" s="23">
        <v>0.66</v>
      </c>
      <c r="J30" s="44" t="s">
        <v>87</v>
      </c>
      <c r="K30" s="58" t="s">
        <v>77</v>
      </c>
      <c r="L30" s="23" t="s">
        <v>77</v>
      </c>
      <c r="M30" s="23" t="s">
        <v>77</v>
      </c>
      <c r="N30" s="23" t="s">
        <v>77</v>
      </c>
      <c r="O30" s="57" t="s">
        <v>77</v>
      </c>
      <c r="P30" s="58" t="s">
        <v>77</v>
      </c>
      <c r="Q30" s="23" t="s">
        <v>77</v>
      </c>
      <c r="R30" s="23" t="s">
        <v>77</v>
      </c>
      <c r="S30" s="23" t="s">
        <v>77</v>
      </c>
      <c r="T30" s="57" t="s">
        <v>77</v>
      </c>
    </row>
    <row r="31" spans="1:23" ht="15" customHeight="1">
      <c r="A31" s="43" t="s">
        <v>98</v>
      </c>
      <c r="B31" s="23">
        <v>0.21</v>
      </c>
      <c r="C31" s="23">
        <v>0.18</v>
      </c>
      <c r="D31" s="23">
        <v>0.24</v>
      </c>
      <c r="E31" s="44" t="s">
        <v>87</v>
      </c>
      <c r="F31" s="37" t="s">
        <v>98</v>
      </c>
      <c r="G31" s="23">
        <v>0.21</v>
      </c>
      <c r="H31" s="23">
        <v>0.09</v>
      </c>
      <c r="I31" s="23">
        <v>0.39</v>
      </c>
      <c r="J31" s="44" t="s">
        <v>87</v>
      </c>
      <c r="K31" s="56" t="s">
        <v>99</v>
      </c>
      <c r="L31" s="23">
        <v>0.26</v>
      </c>
      <c r="M31" s="23">
        <v>0.08</v>
      </c>
      <c r="N31" s="23">
        <v>0.64</v>
      </c>
      <c r="O31" s="44" t="s">
        <v>76</v>
      </c>
      <c r="P31" s="58" t="s">
        <v>77</v>
      </c>
      <c r="Q31" s="23" t="s">
        <v>77</v>
      </c>
      <c r="R31" s="23" t="s">
        <v>77</v>
      </c>
      <c r="S31" s="23" t="s">
        <v>77</v>
      </c>
      <c r="T31" s="57" t="s">
        <v>77</v>
      </c>
    </row>
    <row r="32" spans="1:23" ht="15" customHeight="1">
      <c r="A32" s="43" t="s">
        <v>100</v>
      </c>
      <c r="B32" s="23">
        <v>0.41</v>
      </c>
      <c r="C32" s="23">
        <v>0.37</v>
      </c>
      <c r="D32" s="23">
        <v>0.45</v>
      </c>
      <c r="E32" s="44" t="s">
        <v>87</v>
      </c>
      <c r="F32" s="37" t="s">
        <v>100</v>
      </c>
      <c r="G32" s="23">
        <v>0.2</v>
      </c>
      <c r="H32" s="23">
        <v>0.06</v>
      </c>
      <c r="I32" s="23">
        <v>0.48</v>
      </c>
      <c r="J32" s="44" t="s">
        <v>87</v>
      </c>
      <c r="K32" s="56" t="s">
        <v>101</v>
      </c>
      <c r="L32" s="23">
        <v>0.22</v>
      </c>
      <c r="M32" s="23">
        <v>0.05</v>
      </c>
      <c r="N32" s="23">
        <v>0.6</v>
      </c>
      <c r="O32" s="44" t="s">
        <v>76</v>
      </c>
      <c r="P32" s="58" t="s">
        <v>77</v>
      </c>
      <c r="Q32" s="23" t="s">
        <v>77</v>
      </c>
      <c r="R32" s="23" t="s">
        <v>77</v>
      </c>
      <c r="S32" s="23" t="s">
        <v>77</v>
      </c>
      <c r="T32" s="57" t="s">
        <v>77</v>
      </c>
    </row>
    <row r="33" spans="1:20" ht="15" customHeight="1">
      <c r="A33" s="43" t="s">
        <v>102</v>
      </c>
      <c r="B33" s="23">
        <v>0.62</v>
      </c>
      <c r="C33" s="23">
        <v>0.56999999999999995</v>
      </c>
      <c r="D33" s="23">
        <v>0.66</v>
      </c>
      <c r="E33" s="44" t="s">
        <v>87</v>
      </c>
      <c r="F33" s="37" t="s">
        <v>102</v>
      </c>
      <c r="G33" s="23">
        <v>0.26</v>
      </c>
      <c r="H33" s="23">
        <v>0.08</v>
      </c>
      <c r="I33" s="23">
        <v>0.59</v>
      </c>
      <c r="J33" s="44" t="s">
        <v>87</v>
      </c>
      <c r="K33" s="56" t="s">
        <v>103</v>
      </c>
      <c r="L33" s="23">
        <v>0.41</v>
      </c>
      <c r="M33" s="23">
        <v>0.19</v>
      </c>
      <c r="N33" s="23">
        <v>0.78</v>
      </c>
      <c r="O33" s="44" t="s">
        <v>76</v>
      </c>
      <c r="P33" s="58" t="s">
        <v>77</v>
      </c>
      <c r="Q33" s="23" t="s">
        <v>77</v>
      </c>
      <c r="R33" s="23" t="s">
        <v>77</v>
      </c>
      <c r="S33" s="23" t="s">
        <v>77</v>
      </c>
      <c r="T33" s="57" t="s">
        <v>77</v>
      </c>
    </row>
    <row r="34" spans="1:20" ht="15" customHeight="1">
      <c r="A34" s="43" t="s">
        <v>104</v>
      </c>
      <c r="B34" s="23">
        <v>0.79</v>
      </c>
      <c r="C34" s="23">
        <v>0.75</v>
      </c>
      <c r="D34" s="23">
        <v>0.84</v>
      </c>
      <c r="E34" s="44" t="s">
        <v>87</v>
      </c>
      <c r="F34" s="37" t="s">
        <v>104</v>
      </c>
      <c r="G34" s="23">
        <v>0.55000000000000004</v>
      </c>
      <c r="H34" s="23">
        <v>0.25</v>
      </c>
      <c r="I34" s="23">
        <v>1</v>
      </c>
      <c r="J34" s="44" t="s">
        <v>87</v>
      </c>
      <c r="K34" s="56" t="s">
        <v>105</v>
      </c>
      <c r="L34" s="23">
        <v>1.01</v>
      </c>
      <c r="M34" s="23">
        <v>0.64</v>
      </c>
      <c r="N34" s="23">
        <v>1.5</v>
      </c>
      <c r="O34" s="44" t="s">
        <v>76</v>
      </c>
      <c r="P34" s="37" t="s">
        <v>105</v>
      </c>
      <c r="Q34" s="23">
        <v>0.56999999999999995</v>
      </c>
      <c r="R34" s="23">
        <v>0.35</v>
      </c>
      <c r="S34" s="23">
        <v>0.88</v>
      </c>
      <c r="T34" s="44" t="s">
        <v>76</v>
      </c>
    </row>
    <row r="35" spans="1:20" ht="15" customHeight="1">
      <c r="A35" s="43" t="s">
        <v>106</v>
      </c>
      <c r="B35" s="23">
        <v>1.04</v>
      </c>
      <c r="C35" s="23">
        <v>0.98</v>
      </c>
      <c r="D35" s="23">
        <v>1.1000000000000001</v>
      </c>
      <c r="E35" s="44" t="s">
        <v>87</v>
      </c>
      <c r="F35" s="37" t="s">
        <v>106</v>
      </c>
      <c r="G35" s="23">
        <v>0.86</v>
      </c>
      <c r="H35" s="23">
        <v>0.41</v>
      </c>
      <c r="I35" s="23">
        <v>1.58</v>
      </c>
      <c r="J35" s="44" t="s">
        <v>87</v>
      </c>
      <c r="K35" s="55" t="s">
        <v>106</v>
      </c>
      <c r="L35" s="23">
        <v>1.32</v>
      </c>
      <c r="M35" s="23">
        <v>0.68</v>
      </c>
      <c r="N35" s="23">
        <v>2.38</v>
      </c>
      <c r="O35" s="44" t="s">
        <v>87</v>
      </c>
      <c r="P35" s="37" t="s">
        <v>107</v>
      </c>
      <c r="Q35" s="23">
        <v>0.71</v>
      </c>
      <c r="R35" s="23">
        <v>0.48</v>
      </c>
      <c r="S35" s="23">
        <v>1.01</v>
      </c>
      <c r="T35" s="44" t="s">
        <v>76</v>
      </c>
    </row>
    <row r="36" spans="1:20" ht="15" customHeight="1">
      <c r="A36" s="43" t="s">
        <v>108</v>
      </c>
      <c r="B36" s="23">
        <v>1.1299999999999999</v>
      </c>
      <c r="C36" s="23">
        <v>1.07</v>
      </c>
      <c r="D36" s="23">
        <v>1.2</v>
      </c>
      <c r="E36" s="44" t="s">
        <v>87</v>
      </c>
      <c r="F36" s="37" t="s">
        <v>108</v>
      </c>
      <c r="G36" s="23">
        <v>0.89</v>
      </c>
      <c r="H36" s="23">
        <v>0.4</v>
      </c>
      <c r="I36" s="23">
        <v>1.66</v>
      </c>
      <c r="J36" s="44" t="s">
        <v>87</v>
      </c>
      <c r="K36" s="37" t="s">
        <v>108</v>
      </c>
      <c r="L36" s="23">
        <v>1.36</v>
      </c>
      <c r="M36" s="23">
        <v>0.73</v>
      </c>
      <c r="N36" s="23">
        <v>2.31</v>
      </c>
      <c r="O36" s="44" t="s">
        <v>87</v>
      </c>
      <c r="P36" s="37" t="s">
        <v>109</v>
      </c>
      <c r="Q36" s="23">
        <v>0.9</v>
      </c>
      <c r="R36" s="23">
        <v>0.63</v>
      </c>
      <c r="S36" s="23">
        <v>1.24</v>
      </c>
      <c r="T36" s="44" t="s">
        <v>76</v>
      </c>
    </row>
    <row r="37" spans="1:20" ht="15" customHeight="1">
      <c r="A37" s="43" t="s">
        <v>110</v>
      </c>
      <c r="B37" s="23">
        <v>1.2</v>
      </c>
      <c r="C37" s="23">
        <v>1.1399999999999999</v>
      </c>
      <c r="D37" s="23">
        <v>1.27</v>
      </c>
      <c r="E37" s="44" t="s">
        <v>87</v>
      </c>
      <c r="F37" s="37" t="s">
        <v>110</v>
      </c>
      <c r="G37" s="23">
        <v>1.1599999999999999</v>
      </c>
      <c r="H37" s="23">
        <v>0.84</v>
      </c>
      <c r="I37" s="23">
        <v>1.53</v>
      </c>
      <c r="J37" s="44" t="s">
        <v>87</v>
      </c>
      <c r="K37" s="37" t="s">
        <v>110</v>
      </c>
      <c r="L37" s="23">
        <v>0.97</v>
      </c>
      <c r="M37" s="23">
        <v>0.62</v>
      </c>
      <c r="N37" s="23">
        <v>1.41</v>
      </c>
      <c r="O37" s="44" t="s">
        <v>87</v>
      </c>
      <c r="P37" s="37" t="s">
        <v>110</v>
      </c>
      <c r="Q37" s="23">
        <v>0.75</v>
      </c>
      <c r="R37" s="23">
        <v>0.54</v>
      </c>
      <c r="S37" s="23">
        <v>1</v>
      </c>
      <c r="T37" s="44" t="s">
        <v>87</v>
      </c>
    </row>
    <row r="38" spans="1:20" ht="15" customHeight="1">
      <c r="A38" s="43" t="s">
        <v>111</v>
      </c>
      <c r="B38" s="23">
        <v>1.22</v>
      </c>
      <c r="C38" s="23">
        <v>1.1499999999999999</v>
      </c>
      <c r="D38" s="23">
        <v>1.29</v>
      </c>
      <c r="E38" s="44" t="s">
        <v>87</v>
      </c>
      <c r="F38" s="37" t="s">
        <v>111</v>
      </c>
      <c r="G38" s="23">
        <v>0.61</v>
      </c>
      <c r="H38" s="23">
        <v>0.38</v>
      </c>
      <c r="I38" s="23">
        <v>0.88</v>
      </c>
      <c r="J38" s="44" t="s">
        <v>87</v>
      </c>
      <c r="K38" s="37" t="s">
        <v>111</v>
      </c>
      <c r="L38" s="23">
        <v>0.74</v>
      </c>
      <c r="M38" s="23">
        <v>0.48</v>
      </c>
      <c r="N38" s="23">
        <v>1.07</v>
      </c>
      <c r="O38" s="44" t="s">
        <v>87</v>
      </c>
      <c r="P38" s="37" t="s">
        <v>111</v>
      </c>
      <c r="Q38" s="23">
        <v>0.64</v>
      </c>
      <c r="R38" s="23">
        <v>0.45</v>
      </c>
      <c r="S38" s="23">
        <v>0.86</v>
      </c>
      <c r="T38" s="44" t="s">
        <v>87</v>
      </c>
    </row>
    <row r="39" spans="1:20" ht="15" customHeight="1">
      <c r="A39" s="43" t="s">
        <v>112</v>
      </c>
      <c r="B39" s="23">
        <v>1.1599999999999999</v>
      </c>
      <c r="C39" s="23">
        <v>1.1000000000000001</v>
      </c>
      <c r="D39" s="23">
        <v>1.23</v>
      </c>
      <c r="E39" s="44" t="s">
        <v>87</v>
      </c>
      <c r="F39" s="37" t="s">
        <v>112</v>
      </c>
      <c r="G39" s="23">
        <v>0.54</v>
      </c>
      <c r="H39" s="23">
        <v>0.34</v>
      </c>
      <c r="I39" s="23">
        <v>0.78</v>
      </c>
      <c r="J39" s="44" t="s">
        <v>87</v>
      </c>
      <c r="K39" s="37" t="s">
        <v>112</v>
      </c>
      <c r="L39" s="23">
        <v>0.69</v>
      </c>
      <c r="M39" s="23">
        <v>0.44</v>
      </c>
      <c r="N39" s="23">
        <v>1.01</v>
      </c>
      <c r="O39" s="44" t="s">
        <v>87</v>
      </c>
      <c r="P39" s="37" t="s">
        <v>112</v>
      </c>
      <c r="Q39" s="23">
        <v>0.87</v>
      </c>
      <c r="R39" s="23">
        <v>0.67</v>
      </c>
      <c r="S39" s="23">
        <v>1.1000000000000001</v>
      </c>
      <c r="T39" s="44" t="s">
        <v>87</v>
      </c>
    </row>
    <row r="40" spans="1:20" ht="15" customHeight="1">
      <c r="A40" s="43" t="s">
        <v>113</v>
      </c>
      <c r="B40" s="23">
        <v>0.96</v>
      </c>
      <c r="C40" s="23">
        <v>0.9</v>
      </c>
      <c r="D40" s="23">
        <v>1.01</v>
      </c>
      <c r="E40" s="44" t="s">
        <v>87</v>
      </c>
      <c r="F40" s="37" t="s">
        <v>113</v>
      </c>
      <c r="G40" s="23">
        <v>0.6</v>
      </c>
      <c r="H40" s="23">
        <v>0.4</v>
      </c>
      <c r="I40" s="23">
        <v>0.84</v>
      </c>
      <c r="J40" s="44" t="s">
        <v>87</v>
      </c>
      <c r="K40" s="37" t="s">
        <v>113</v>
      </c>
      <c r="L40" s="23">
        <v>0.52</v>
      </c>
      <c r="M40" s="23">
        <v>0.33</v>
      </c>
      <c r="N40" s="23">
        <v>0.77</v>
      </c>
      <c r="O40" s="44" t="s">
        <v>87</v>
      </c>
      <c r="P40" s="37" t="s">
        <v>113</v>
      </c>
      <c r="Q40" s="23">
        <v>0.78</v>
      </c>
      <c r="R40" s="23">
        <v>0.6</v>
      </c>
      <c r="S40" s="23">
        <v>0.98</v>
      </c>
      <c r="T40" s="44" t="s">
        <v>87</v>
      </c>
    </row>
    <row r="41" spans="1:20" ht="15" customHeight="1">
      <c r="A41" s="43" t="s">
        <v>114</v>
      </c>
      <c r="B41" s="23">
        <v>0.88</v>
      </c>
      <c r="C41" s="23">
        <v>0.83</v>
      </c>
      <c r="D41" s="23">
        <v>0.94</v>
      </c>
      <c r="E41" s="44" t="s">
        <v>87</v>
      </c>
      <c r="F41" s="37" t="s">
        <v>114</v>
      </c>
      <c r="G41" s="23">
        <v>0.84</v>
      </c>
      <c r="H41" s="23">
        <v>0.56999999999999995</v>
      </c>
      <c r="I41" s="23">
        <v>1.17</v>
      </c>
      <c r="J41" s="44" t="s">
        <v>87</v>
      </c>
      <c r="K41" s="37" t="s">
        <v>114</v>
      </c>
      <c r="L41" s="23">
        <v>0.43</v>
      </c>
      <c r="M41" s="23">
        <v>0.24</v>
      </c>
      <c r="N41" s="23">
        <v>0.66</v>
      </c>
      <c r="O41" s="44" t="s">
        <v>87</v>
      </c>
      <c r="P41" s="37" t="s">
        <v>114</v>
      </c>
      <c r="Q41" s="23">
        <v>0.82</v>
      </c>
      <c r="R41" s="23">
        <v>0.61</v>
      </c>
      <c r="S41" s="23">
        <v>1.06</v>
      </c>
      <c r="T41" s="44" t="s">
        <v>87</v>
      </c>
    </row>
    <row r="42" spans="1:20" ht="15" customHeight="1">
      <c r="A42" s="43" t="s">
        <v>115</v>
      </c>
      <c r="B42" s="23">
        <v>1.04</v>
      </c>
      <c r="C42" s="23">
        <v>0.98</v>
      </c>
      <c r="D42" s="23">
        <v>1.1000000000000001</v>
      </c>
      <c r="E42" s="44" t="s">
        <v>87</v>
      </c>
      <c r="F42" s="37" t="s">
        <v>115</v>
      </c>
      <c r="G42" s="23">
        <v>1.1000000000000001</v>
      </c>
      <c r="H42" s="23">
        <v>0.78</v>
      </c>
      <c r="I42" s="23">
        <v>1.46</v>
      </c>
      <c r="J42" s="44" t="s">
        <v>87</v>
      </c>
      <c r="K42" s="37" t="s">
        <v>115</v>
      </c>
      <c r="L42" s="23">
        <v>0.47</v>
      </c>
      <c r="M42" s="23">
        <v>0.28000000000000003</v>
      </c>
      <c r="N42" s="23">
        <v>0.71</v>
      </c>
      <c r="O42" s="44" t="s">
        <v>87</v>
      </c>
      <c r="P42" s="37" t="s">
        <v>115</v>
      </c>
      <c r="Q42" s="23">
        <v>1</v>
      </c>
      <c r="R42" s="23">
        <v>0.79</v>
      </c>
      <c r="S42" s="23">
        <v>1.23</v>
      </c>
      <c r="T42" s="44" t="s">
        <v>87</v>
      </c>
    </row>
    <row r="43" spans="1:20" ht="15" customHeight="1">
      <c r="A43" s="43" t="s">
        <v>116</v>
      </c>
      <c r="B43" s="23">
        <v>1.18</v>
      </c>
      <c r="C43" s="23">
        <v>1.1200000000000001</v>
      </c>
      <c r="D43" s="23">
        <v>1.25</v>
      </c>
      <c r="E43" s="44" t="s">
        <v>87</v>
      </c>
      <c r="F43" s="37" t="s">
        <v>116</v>
      </c>
      <c r="G43" s="23">
        <v>1.72</v>
      </c>
      <c r="H43" s="23">
        <v>1.34</v>
      </c>
      <c r="I43" s="23">
        <v>2.15</v>
      </c>
      <c r="J43" s="44" t="s">
        <v>87</v>
      </c>
      <c r="K43" s="37" t="s">
        <v>116</v>
      </c>
      <c r="L43" s="23">
        <v>0.55000000000000004</v>
      </c>
      <c r="M43" s="23">
        <v>0.33</v>
      </c>
      <c r="N43" s="23">
        <v>0.81</v>
      </c>
      <c r="O43" s="44" t="s">
        <v>87</v>
      </c>
      <c r="P43" s="37" t="s">
        <v>116</v>
      </c>
      <c r="Q43" s="23">
        <v>0.71</v>
      </c>
      <c r="R43" s="23">
        <v>0.55000000000000004</v>
      </c>
      <c r="S43" s="23">
        <v>0.88</v>
      </c>
      <c r="T43" s="44" t="s">
        <v>87</v>
      </c>
    </row>
    <row r="44" spans="1:20" ht="15" customHeight="1">
      <c r="A44" s="43" t="s">
        <v>117</v>
      </c>
      <c r="B44" s="23">
        <v>1.47</v>
      </c>
      <c r="C44" s="23">
        <v>1.4</v>
      </c>
      <c r="D44" s="23">
        <v>1.54</v>
      </c>
      <c r="E44" s="44" t="s">
        <v>87</v>
      </c>
      <c r="F44" s="37" t="s">
        <v>117</v>
      </c>
      <c r="G44" s="23">
        <v>1.91</v>
      </c>
      <c r="H44" s="23">
        <v>1.5</v>
      </c>
      <c r="I44" s="23">
        <v>2.37</v>
      </c>
      <c r="J44" s="44" t="s">
        <v>87</v>
      </c>
      <c r="K44" s="37" t="s">
        <v>118</v>
      </c>
      <c r="L44" s="23">
        <v>0.43</v>
      </c>
      <c r="M44" s="23">
        <v>0.24</v>
      </c>
      <c r="N44" s="23">
        <v>0.7</v>
      </c>
      <c r="O44" s="44" t="s">
        <v>87</v>
      </c>
      <c r="P44" s="37" t="s">
        <v>118</v>
      </c>
      <c r="Q44" s="23">
        <v>0.69</v>
      </c>
      <c r="R44" s="23">
        <v>0.54</v>
      </c>
      <c r="S44" s="23">
        <v>0.85</v>
      </c>
      <c r="T44" s="44" t="s">
        <v>87</v>
      </c>
    </row>
    <row r="45" spans="1:20" ht="15" customHeight="1">
      <c r="A45" s="43" t="s">
        <v>119</v>
      </c>
      <c r="B45" s="23">
        <v>2.06</v>
      </c>
      <c r="C45" s="23">
        <v>1.96</v>
      </c>
      <c r="D45" s="23">
        <v>2.16</v>
      </c>
      <c r="E45" s="44" t="s">
        <v>87</v>
      </c>
      <c r="F45" s="37" t="s">
        <v>119</v>
      </c>
      <c r="G45" s="23">
        <v>1.45</v>
      </c>
      <c r="H45" s="23">
        <v>1.1100000000000001</v>
      </c>
      <c r="I45" s="23">
        <v>1.85</v>
      </c>
      <c r="J45" s="44" t="s">
        <v>87</v>
      </c>
      <c r="K45" s="37" t="s">
        <v>119</v>
      </c>
      <c r="L45" s="23">
        <v>0.5</v>
      </c>
      <c r="M45" s="23">
        <v>0.28999999999999998</v>
      </c>
      <c r="N45" s="23">
        <v>0.77</v>
      </c>
      <c r="O45" s="44" t="s">
        <v>87</v>
      </c>
      <c r="P45" s="37" t="s">
        <v>119</v>
      </c>
      <c r="Q45" s="23">
        <v>0.87</v>
      </c>
      <c r="R45" s="23">
        <v>0.72</v>
      </c>
      <c r="S45" s="23">
        <v>1.04</v>
      </c>
      <c r="T45" s="44" t="s">
        <v>87</v>
      </c>
    </row>
    <row r="46" spans="1:20" ht="15" customHeight="1">
      <c r="A46" s="43" t="s">
        <v>120</v>
      </c>
      <c r="B46" s="23">
        <v>2.08</v>
      </c>
      <c r="C46" s="23">
        <v>2</v>
      </c>
      <c r="D46" s="23">
        <v>2.17</v>
      </c>
      <c r="E46" s="44" t="s">
        <v>87</v>
      </c>
      <c r="F46" s="37" t="s">
        <v>120</v>
      </c>
      <c r="G46" s="23">
        <v>1.45</v>
      </c>
      <c r="H46" s="23">
        <v>1.1499999999999999</v>
      </c>
      <c r="I46" s="23">
        <v>1.78</v>
      </c>
      <c r="J46" s="44" t="s">
        <v>87</v>
      </c>
      <c r="K46" s="37" t="s">
        <v>120</v>
      </c>
      <c r="L46" s="23">
        <v>1.2</v>
      </c>
      <c r="M46" s="23">
        <v>0.91</v>
      </c>
      <c r="N46" s="23">
        <v>1.53</v>
      </c>
      <c r="O46" s="44" t="s">
        <v>87</v>
      </c>
      <c r="P46" s="37" t="s">
        <v>120</v>
      </c>
      <c r="Q46" s="23">
        <v>1.06</v>
      </c>
      <c r="R46" s="23">
        <v>0.88</v>
      </c>
      <c r="S46" s="23">
        <v>1.27</v>
      </c>
      <c r="T46" s="44" t="s">
        <v>87</v>
      </c>
    </row>
    <row r="47" spans="1:20" ht="15" customHeight="1">
      <c r="A47" s="43" t="s">
        <v>121</v>
      </c>
      <c r="B47" s="23">
        <v>1.88</v>
      </c>
      <c r="C47" s="23">
        <v>1.8</v>
      </c>
      <c r="D47" s="23">
        <v>1.96</v>
      </c>
      <c r="E47" s="44" t="s">
        <v>87</v>
      </c>
      <c r="F47" s="37" t="s">
        <v>121</v>
      </c>
      <c r="G47" s="23">
        <v>1.45</v>
      </c>
      <c r="H47" s="23">
        <v>1.18</v>
      </c>
      <c r="I47" s="23">
        <v>1.74</v>
      </c>
      <c r="J47" s="44" t="s">
        <v>87</v>
      </c>
      <c r="K47" s="37" t="s">
        <v>121</v>
      </c>
      <c r="L47" s="23">
        <v>1.6</v>
      </c>
      <c r="M47" s="23">
        <v>1.25</v>
      </c>
      <c r="N47" s="23">
        <v>1.99</v>
      </c>
      <c r="O47" s="44" t="s">
        <v>87</v>
      </c>
      <c r="P47" s="37" t="s">
        <v>121</v>
      </c>
      <c r="Q47" s="23">
        <v>0.99</v>
      </c>
      <c r="R47" s="23">
        <v>0.84</v>
      </c>
      <c r="S47" s="23">
        <v>1.1499999999999999</v>
      </c>
      <c r="T47" s="44" t="s">
        <v>87</v>
      </c>
    </row>
    <row r="48" spans="1:20" ht="15" customHeight="1">
      <c r="A48" s="43" t="s">
        <v>122</v>
      </c>
      <c r="B48" s="23">
        <v>1.87</v>
      </c>
      <c r="C48" s="23">
        <v>1.79</v>
      </c>
      <c r="D48" s="23">
        <v>1.95</v>
      </c>
      <c r="E48" s="44" t="s">
        <v>87</v>
      </c>
      <c r="F48" s="37" t="s">
        <v>122</v>
      </c>
      <c r="G48" s="23">
        <v>1.43</v>
      </c>
      <c r="H48" s="23">
        <v>1.19</v>
      </c>
      <c r="I48" s="23">
        <v>1.7</v>
      </c>
      <c r="J48" s="44" t="s">
        <v>87</v>
      </c>
      <c r="K48" s="37" t="s">
        <v>122</v>
      </c>
      <c r="L48" s="23">
        <v>2.0099999999999998</v>
      </c>
      <c r="M48" s="23">
        <v>1.66</v>
      </c>
      <c r="N48" s="23">
        <v>2.39</v>
      </c>
      <c r="O48" s="44" t="s">
        <v>87</v>
      </c>
      <c r="P48" s="37" t="s">
        <v>122</v>
      </c>
      <c r="Q48" s="23">
        <v>0.92</v>
      </c>
      <c r="R48" s="23">
        <v>0.79</v>
      </c>
      <c r="S48" s="23">
        <v>1.06</v>
      </c>
      <c r="T48" s="44" t="s">
        <v>87</v>
      </c>
    </row>
    <row r="49" spans="1:22" ht="15" customHeight="1">
      <c r="A49" s="43" t="s">
        <v>123</v>
      </c>
      <c r="B49" s="23">
        <v>1.55</v>
      </c>
      <c r="C49" s="23">
        <v>1.48</v>
      </c>
      <c r="D49" s="23">
        <v>1.63</v>
      </c>
      <c r="E49" s="44" t="s">
        <v>87</v>
      </c>
      <c r="F49" s="37" t="s">
        <v>123</v>
      </c>
      <c r="G49" s="23">
        <v>1.4</v>
      </c>
      <c r="H49" s="23">
        <v>1.19</v>
      </c>
      <c r="I49" s="23">
        <v>1.63</v>
      </c>
      <c r="J49" s="44" t="s">
        <v>87</v>
      </c>
      <c r="K49" s="37" t="s">
        <v>123</v>
      </c>
      <c r="L49" s="23">
        <v>1.56</v>
      </c>
      <c r="M49" s="23">
        <v>1.29</v>
      </c>
      <c r="N49" s="23">
        <v>1.88</v>
      </c>
      <c r="O49" s="44" t="s">
        <v>87</v>
      </c>
      <c r="P49" s="37" t="s">
        <v>123</v>
      </c>
      <c r="Q49" s="23">
        <v>0.88</v>
      </c>
      <c r="R49" s="23">
        <v>0.75</v>
      </c>
      <c r="S49" s="23">
        <v>1.01</v>
      </c>
      <c r="T49" s="44" t="s">
        <v>87</v>
      </c>
    </row>
    <row r="50" spans="1:22" ht="15" customHeight="1">
      <c r="A50" s="43" t="s">
        <v>124</v>
      </c>
      <c r="B50" s="23">
        <v>1.28</v>
      </c>
      <c r="C50" s="23">
        <v>1.21</v>
      </c>
      <c r="D50" s="23">
        <v>1.34</v>
      </c>
      <c r="E50" s="44" t="s">
        <v>87</v>
      </c>
      <c r="F50" s="37" t="s">
        <v>124</v>
      </c>
      <c r="G50" s="23">
        <v>1.1599999999999999</v>
      </c>
      <c r="H50" s="23">
        <v>0.98</v>
      </c>
      <c r="I50" s="23">
        <v>1.37</v>
      </c>
      <c r="J50" s="44" t="s">
        <v>87</v>
      </c>
      <c r="K50" s="37" t="s">
        <v>124</v>
      </c>
      <c r="L50" s="23">
        <v>1.33</v>
      </c>
      <c r="M50" s="23">
        <v>1.08</v>
      </c>
      <c r="N50" s="23">
        <v>1.61</v>
      </c>
      <c r="O50" s="44" t="s">
        <v>87</v>
      </c>
      <c r="P50" s="37" t="s">
        <v>124</v>
      </c>
      <c r="Q50" s="23">
        <v>0.67</v>
      </c>
      <c r="R50" s="23">
        <v>0.56999999999999995</v>
      </c>
      <c r="S50" s="23">
        <v>0.78</v>
      </c>
      <c r="T50" s="44" t="s">
        <v>87</v>
      </c>
    </row>
    <row r="51" spans="1:22" ht="15" customHeight="1">
      <c r="A51" s="43" t="s">
        <v>125</v>
      </c>
      <c r="B51" s="23">
        <v>0.88</v>
      </c>
      <c r="C51" s="23">
        <v>0.83</v>
      </c>
      <c r="D51" s="23">
        <v>0.94</v>
      </c>
      <c r="E51" s="44" t="s">
        <v>87</v>
      </c>
      <c r="F51" s="37" t="s">
        <v>125</v>
      </c>
      <c r="G51" s="23">
        <v>0.81</v>
      </c>
      <c r="H51" s="23">
        <v>0.66</v>
      </c>
      <c r="I51" s="23">
        <v>0.97</v>
      </c>
      <c r="J51" s="44" t="s">
        <v>87</v>
      </c>
      <c r="K51" s="37" t="s">
        <v>125</v>
      </c>
      <c r="L51" s="23">
        <v>0.97</v>
      </c>
      <c r="M51" s="23">
        <v>0.76</v>
      </c>
      <c r="N51" s="23">
        <v>1.22</v>
      </c>
      <c r="O51" s="44" t="s">
        <v>87</v>
      </c>
      <c r="P51" s="37" t="s">
        <v>125</v>
      </c>
      <c r="Q51" s="23">
        <v>0.55000000000000004</v>
      </c>
      <c r="R51" s="23">
        <v>0.46</v>
      </c>
      <c r="S51" s="23">
        <v>0.66</v>
      </c>
      <c r="T51" s="44" t="s">
        <v>87</v>
      </c>
    </row>
    <row r="52" spans="1:22" ht="15" customHeight="1">
      <c r="A52" s="43" t="s">
        <v>126</v>
      </c>
      <c r="B52" s="23">
        <v>0.69</v>
      </c>
      <c r="C52" s="23">
        <v>0.64</v>
      </c>
      <c r="D52" s="23">
        <v>0.74</v>
      </c>
      <c r="E52" s="44" t="s">
        <v>87</v>
      </c>
      <c r="F52" s="37" t="s">
        <v>126</v>
      </c>
      <c r="G52" s="23">
        <v>0.48</v>
      </c>
      <c r="H52" s="23">
        <v>0.36</v>
      </c>
      <c r="I52" s="23">
        <v>0.62</v>
      </c>
      <c r="J52" s="44" t="s">
        <v>87</v>
      </c>
      <c r="K52" s="37" t="s">
        <v>126</v>
      </c>
      <c r="L52" s="23">
        <v>0.52</v>
      </c>
      <c r="M52" s="23">
        <v>0.36</v>
      </c>
      <c r="N52" s="23">
        <v>0.71</v>
      </c>
      <c r="O52" s="44" t="s">
        <v>87</v>
      </c>
      <c r="P52" s="37" t="s">
        <v>126</v>
      </c>
      <c r="Q52" s="23">
        <v>0.45</v>
      </c>
      <c r="R52" s="23">
        <v>0.35</v>
      </c>
      <c r="S52" s="23">
        <v>0.55000000000000004</v>
      </c>
      <c r="T52" s="44" t="s">
        <v>87</v>
      </c>
    </row>
    <row r="53" spans="1:22" ht="15" customHeight="1">
      <c r="A53" s="43" t="s">
        <v>127</v>
      </c>
      <c r="B53" s="23">
        <v>0.45</v>
      </c>
      <c r="C53" s="23">
        <v>0.41</v>
      </c>
      <c r="D53" s="23">
        <v>0.5</v>
      </c>
      <c r="E53" s="44" t="s">
        <v>87</v>
      </c>
      <c r="F53" s="37" t="s">
        <v>127</v>
      </c>
      <c r="G53" s="23">
        <v>0.35</v>
      </c>
      <c r="H53" s="23">
        <v>0.24</v>
      </c>
      <c r="I53" s="23">
        <v>0.49</v>
      </c>
      <c r="J53" s="44" t="s">
        <v>87</v>
      </c>
      <c r="K53" s="37" t="s">
        <v>128</v>
      </c>
      <c r="L53" s="23">
        <v>0.31</v>
      </c>
      <c r="M53" s="23">
        <v>0.18</v>
      </c>
      <c r="N53" s="23">
        <v>0.48</v>
      </c>
      <c r="O53" s="44" t="s">
        <v>87</v>
      </c>
      <c r="P53" s="37" t="s">
        <v>127</v>
      </c>
      <c r="Q53" s="23">
        <v>0.3</v>
      </c>
      <c r="R53" s="23">
        <v>0.21</v>
      </c>
      <c r="S53" s="23">
        <v>0.4</v>
      </c>
      <c r="T53" s="44" t="s">
        <v>87</v>
      </c>
    </row>
    <row r="54" spans="1:22" ht="15" customHeight="1">
      <c r="A54" s="43" t="s">
        <v>129</v>
      </c>
      <c r="B54" s="23">
        <v>0.37</v>
      </c>
      <c r="C54" s="23">
        <v>0.33</v>
      </c>
      <c r="D54" s="23">
        <v>0.41</v>
      </c>
      <c r="E54" s="44" t="s">
        <v>87</v>
      </c>
      <c r="F54" s="37" t="s">
        <v>129</v>
      </c>
      <c r="G54" s="23">
        <v>0.27</v>
      </c>
      <c r="H54" s="23">
        <v>0.18</v>
      </c>
      <c r="I54" s="23">
        <v>0.39</v>
      </c>
      <c r="J54" s="44" t="s">
        <v>87</v>
      </c>
      <c r="K54" s="37" t="s">
        <v>129</v>
      </c>
      <c r="L54" s="23">
        <v>0.32</v>
      </c>
      <c r="M54" s="23">
        <v>0.19</v>
      </c>
      <c r="N54" s="23">
        <v>0.5</v>
      </c>
      <c r="O54" s="44" t="s">
        <v>87</v>
      </c>
      <c r="P54" s="37" t="s">
        <v>129</v>
      </c>
      <c r="Q54" s="23">
        <v>0.31</v>
      </c>
      <c r="R54" s="23">
        <v>0.22</v>
      </c>
      <c r="S54" s="23">
        <v>0.42</v>
      </c>
      <c r="T54" s="44" t="s">
        <v>87</v>
      </c>
    </row>
    <row r="55" spans="1:22" ht="15" customHeight="1">
      <c r="A55" s="43" t="s">
        <v>130</v>
      </c>
      <c r="B55" s="23">
        <v>0.28999999999999998</v>
      </c>
      <c r="C55" s="23">
        <v>0.26</v>
      </c>
      <c r="D55" s="23">
        <v>0.33</v>
      </c>
      <c r="E55" s="44" t="s">
        <v>87</v>
      </c>
      <c r="F55" s="37" t="s">
        <v>130</v>
      </c>
      <c r="G55" s="23">
        <v>0.23</v>
      </c>
      <c r="H55" s="23">
        <v>0.14000000000000001</v>
      </c>
      <c r="I55" s="23">
        <v>0.35</v>
      </c>
      <c r="J55" s="44" t="s">
        <v>87</v>
      </c>
      <c r="K55" s="37" t="s">
        <v>130</v>
      </c>
      <c r="L55" s="23">
        <v>0.32</v>
      </c>
      <c r="M55" s="23">
        <v>0.18</v>
      </c>
      <c r="N55" s="23">
        <v>0.51</v>
      </c>
      <c r="O55" s="44" t="s">
        <v>87</v>
      </c>
      <c r="P55" s="37" t="s">
        <v>130</v>
      </c>
      <c r="Q55" s="23">
        <v>0.37</v>
      </c>
      <c r="R55" s="23">
        <v>0.27</v>
      </c>
      <c r="S55" s="23">
        <v>0.49</v>
      </c>
      <c r="T55" s="44" t="s">
        <v>87</v>
      </c>
    </row>
    <row r="56" spans="1:22" ht="15" customHeight="1">
      <c r="A56" s="43" t="s">
        <v>131</v>
      </c>
      <c r="B56" s="23">
        <v>0.3</v>
      </c>
      <c r="C56" s="23">
        <v>0.26</v>
      </c>
      <c r="D56" s="23">
        <v>0.34</v>
      </c>
      <c r="E56" s="44" t="s">
        <v>87</v>
      </c>
      <c r="F56" s="37" t="s">
        <v>131</v>
      </c>
      <c r="G56" s="23">
        <v>0.22</v>
      </c>
      <c r="H56" s="23">
        <v>0.13</v>
      </c>
      <c r="I56" s="23">
        <v>0.34</v>
      </c>
      <c r="J56" s="44" t="s">
        <v>87</v>
      </c>
      <c r="K56" s="37" t="s">
        <v>131</v>
      </c>
      <c r="L56" s="23">
        <v>0.32</v>
      </c>
      <c r="M56" s="23">
        <v>0.17</v>
      </c>
      <c r="N56" s="23">
        <v>0.52</v>
      </c>
      <c r="O56" s="44" t="s">
        <v>87</v>
      </c>
      <c r="P56" s="37" t="s">
        <v>131</v>
      </c>
      <c r="Q56" s="23">
        <v>0.41</v>
      </c>
      <c r="R56" s="23">
        <v>0.3</v>
      </c>
      <c r="S56" s="23">
        <v>0.54</v>
      </c>
      <c r="T56" s="44" t="s">
        <v>87</v>
      </c>
    </row>
    <row r="57" spans="1:22" ht="15" customHeight="1">
      <c r="A57" s="43" t="s">
        <v>132</v>
      </c>
      <c r="B57" s="23">
        <v>0.27</v>
      </c>
      <c r="C57" s="23">
        <v>0.24</v>
      </c>
      <c r="D57" s="23">
        <v>0.31</v>
      </c>
      <c r="E57" s="44" t="s">
        <v>87</v>
      </c>
      <c r="F57" s="37" t="s">
        <v>132</v>
      </c>
      <c r="G57" s="23">
        <v>0.18</v>
      </c>
      <c r="H57" s="23">
        <v>0.09</v>
      </c>
      <c r="I57" s="23">
        <v>0.28999999999999998</v>
      </c>
      <c r="J57" s="44" t="s">
        <v>87</v>
      </c>
      <c r="K57" s="37" t="s">
        <v>132</v>
      </c>
      <c r="L57" s="23">
        <v>0.45</v>
      </c>
      <c r="M57" s="23">
        <v>0.25</v>
      </c>
      <c r="N57" s="23">
        <v>0.7</v>
      </c>
      <c r="O57" s="44" t="s">
        <v>87</v>
      </c>
      <c r="P57" s="37" t="s">
        <v>132</v>
      </c>
      <c r="Q57" s="23">
        <v>0.32</v>
      </c>
      <c r="R57" s="23">
        <v>0.21</v>
      </c>
      <c r="S57" s="23">
        <v>0.45</v>
      </c>
      <c r="T57" s="44" t="s">
        <v>87</v>
      </c>
    </row>
    <row r="58" spans="1:22" ht="15" customHeight="1">
      <c r="A58" s="43" t="s">
        <v>133</v>
      </c>
      <c r="B58" s="23">
        <v>0.3</v>
      </c>
      <c r="C58" s="23">
        <v>0.26</v>
      </c>
      <c r="D58" s="23">
        <v>0.34</v>
      </c>
      <c r="E58" s="44" t="s">
        <v>87</v>
      </c>
      <c r="F58" s="37" t="s">
        <v>133</v>
      </c>
      <c r="G58" s="23">
        <v>0.12</v>
      </c>
      <c r="H58" s="23">
        <v>0.06</v>
      </c>
      <c r="I58" s="23">
        <v>0.21</v>
      </c>
      <c r="J58" s="44" t="s">
        <v>87</v>
      </c>
      <c r="K58" s="37" t="s">
        <v>133</v>
      </c>
      <c r="L58" s="23">
        <v>0.33</v>
      </c>
      <c r="M58" s="23">
        <v>0.17</v>
      </c>
      <c r="N58" s="23">
        <v>0.54</v>
      </c>
      <c r="O58" s="44" t="s">
        <v>87</v>
      </c>
      <c r="P58" s="37" t="s">
        <v>133</v>
      </c>
      <c r="Q58" s="23">
        <v>0.25</v>
      </c>
      <c r="R58" s="23">
        <v>0.16</v>
      </c>
      <c r="S58" s="23">
        <v>0.36</v>
      </c>
      <c r="T58" s="44" t="s">
        <v>87</v>
      </c>
    </row>
    <row r="59" spans="1:22" ht="15" customHeight="1">
      <c r="A59" s="43" t="s">
        <v>134</v>
      </c>
      <c r="B59" s="23">
        <v>0.21</v>
      </c>
      <c r="C59" s="23">
        <v>0.18</v>
      </c>
      <c r="D59" s="23">
        <v>0.24</v>
      </c>
      <c r="E59" s="44" t="s">
        <v>87</v>
      </c>
      <c r="F59" s="37" t="s">
        <v>134</v>
      </c>
      <c r="G59" s="23">
        <v>0.11</v>
      </c>
      <c r="H59" s="23">
        <v>0.05</v>
      </c>
      <c r="I59" s="23">
        <v>0.2</v>
      </c>
      <c r="J59" s="44" t="s">
        <v>87</v>
      </c>
      <c r="K59" s="37" t="s">
        <v>134</v>
      </c>
      <c r="L59" s="23">
        <v>0.14000000000000001</v>
      </c>
      <c r="M59" s="23">
        <v>0.05</v>
      </c>
      <c r="N59" s="23">
        <v>0.28000000000000003</v>
      </c>
      <c r="O59" s="44" t="s">
        <v>87</v>
      </c>
      <c r="P59" s="37" t="s">
        <v>134</v>
      </c>
      <c r="Q59" s="23">
        <v>0.2</v>
      </c>
      <c r="R59" s="23">
        <v>0.12</v>
      </c>
      <c r="S59" s="23">
        <v>0.3</v>
      </c>
      <c r="T59" s="44" t="s">
        <v>87</v>
      </c>
    </row>
    <row r="60" spans="1:22" ht="15" customHeight="1">
      <c r="A60" s="43" t="s">
        <v>135</v>
      </c>
      <c r="B60" s="23">
        <v>0.17</v>
      </c>
      <c r="C60" s="23">
        <v>0.14000000000000001</v>
      </c>
      <c r="D60" s="23">
        <v>0.19</v>
      </c>
      <c r="E60" s="44" t="s">
        <v>87</v>
      </c>
      <c r="F60" s="37" t="s">
        <v>135</v>
      </c>
      <c r="G60" s="23">
        <v>0.12</v>
      </c>
      <c r="H60" s="23">
        <v>0.06</v>
      </c>
      <c r="I60" s="23">
        <v>0.21</v>
      </c>
      <c r="J60" s="44" t="s">
        <v>87</v>
      </c>
      <c r="K60" s="37" t="s">
        <v>135</v>
      </c>
      <c r="L60" s="23">
        <v>0.15</v>
      </c>
      <c r="M60" s="23">
        <v>0.06</v>
      </c>
      <c r="N60" s="23">
        <v>0.28999999999999998</v>
      </c>
      <c r="O60" s="44" t="s">
        <v>87</v>
      </c>
      <c r="P60" s="37" t="s">
        <v>135</v>
      </c>
      <c r="Q60" s="23">
        <v>0.18</v>
      </c>
      <c r="R60" s="23">
        <v>0.1</v>
      </c>
      <c r="S60" s="23">
        <v>0.27</v>
      </c>
      <c r="T60" s="44" t="s">
        <v>87</v>
      </c>
    </row>
    <row r="61" spans="1:22" ht="15" customHeight="1">
      <c r="A61" s="43" t="s">
        <v>136</v>
      </c>
      <c r="B61" s="23">
        <v>0.1</v>
      </c>
      <c r="C61" s="23">
        <v>0.08</v>
      </c>
      <c r="D61" s="23">
        <v>0.12</v>
      </c>
      <c r="E61" s="44" t="s">
        <v>87</v>
      </c>
      <c r="F61" s="48" t="s">
        <v>136</v>
      </c>
      <c r="G61" s="34">
        <v>0.06</v>
      </c>
      <c r="H61" s="34">
        <v>0.02</v>
      </c>
      <c r="I61" s="34">
        <v>0.14000000000000001</v>
      </c>
      <c r="J61" s="44" t="s">
        <v>87</v>
      </c>
      <c r="K61" s="48" t="s">
        <v>136</v>
      </c>
      <c r="L61" s="34">
        <v>0.11</v>
      </c>
      <c r="M61" s="34">
        <v>0.03</v>
      </c>
      <c r="N61" s="34">
        <v>0.22</v>
      </c>
      <c r="O61" s="44" t="s">
        <v>87</v>
      </c>
      <c r="P61" s="48" t="s">
        <v>136</v>
      </c>
      <c r="Q61" s="34">
        <v>0.16</v>
      </c>
      <c r="R61" s="34">
        <v>0.09</v>
      </c>
      <c r="S61" s="34">
        <v>0.25</v>
      </c>
      <c r="T61" s="44" t="s">
        <v>87</v>
      </c>
      <c r="U61" s="15"/>
      <c r="V61" s="15"/>
    </row>
    <row r="62" spans="1:22" ht="15" customHeight="1">
      <c r="A62" s="54" t="s">
        <v>137</v>
      </c>
      <c r="B62" s="34">
        <v>0.08</v>
      </c>
      <c r="C62" s="34">
        <v>7.0000000000000007E-2</v>
      </c>
      <c r="D62" s="34">
        <v>0.1</v>
      </c>
      <c r="E62" s="44" t="s">
        <v>87</v>
      </c>
      <c r="F62" s="37" t="s">
        <v>137</v>
      </c>
      <c r="G62" s="23">
        <v>0.05</v>
      </c>
      <c r="H62" s="23">
        <v>0.01</v>
      </c>
      <c r="I62" s="23">
        <v>0.11</v>
      </c>
      <c r="J62" s="49" t="s">
        <v>87</v>
      </c>
      <c r="K62" s="37" t="s">
        <v>137</v>
      </c>
      <c r="L62" s="23">
        <v>0.13</v>
      </c>
      <c r="M62" s="23">
        <v>0.05</v>
      </c>
      <c r="N62" s="23">
        <v>0.27</v>
      </c>
      <c r="O62" s="44" t="s">
        <v>87</v>
      </c>
      <c r="P62" s="37" t="s">
        <v>137</v>
      </c>
      <c r="Q62" s="23">
        <v>0.13</v>
      </c>
      <c r="R62" s="23">
        <v>7.0000000000000007E-2</v>
      </c>
      <c r="S62" s="23">
        <v>0.22</v>
      </c>
      <c r="T62" s="44" t="s">
        <v>87</v>
      </c>
      <c r="U62" s="15"/>
      <c r="V62" s="15"/>
    </row>
    <row r="63" spans="1:22" ht="15" customHeight="1">
      <c r="A63" s="25" t="s">
        <v>138</v>
      </c>
      <c r="B63" s="23">
        <v>7.0000000000000007E-2</v>
      </c>
      <c r="C63" s="23">
        <v>0.06</v>
      </c>
      <c r="D63" s="23">
        <v>0.09</v>
      </c>
      <c r="E63" s="44" t="s">
        <v>87</v>
      </c>
      <c r="F63" s="37" t="s">
        <v>138</v>
      </c>
      <c r="G63" s="23">
        <v>0.02</v>
      </c>
      <c r="H63" s="23">
        <v>0</v>
      </c>
      <c r="I63" s="23">
        <v>0.06</v>
      </c>
      <c r="J63" s="44" t="s">
        <v>87</v>
      </c>
      <c r="K63" s="37" t="s">
        <v>138</v>
      </c>
      <c r="L63" s="23">
        <v>7.0000000000000007E-2</v>
      </c>
      <c r="M63" s="23">
        <v>0.02</v>
      </c>
      <c r="N63" s="23">
        <v>0.16</v>
      </c>
      <c r="O63" s="44" t="s">
        <v>87</v>
      </c>
      <c r="P63" s="37" t="s">
        <v>138</v>
      </c>
      <c r="Q63" s="23">
        <v>0.08</v>
      </c>
      <c r="R63" s="23">
        <v>0.04</v>
      </c>
      <c r="S63" s="23">
        <v>0.15</v>
      </c>
      <c r="T63" s="44" t="s">
        <v>87</v>
      </c>
      <c r="U63" s="15"/>
      <c r="V63" s="15"/>
    </row>
    <row r="64" spans="1:22" ht="15" customHeight="1">
      <c r="A64" s="43" t="s">
        <v>139</v>
      </c>
      <c r="B64" s="23">
        <v>0.09</v>
      </c>
      <c r="C64" s="23">
        <v>7.0000000000000007E-2</v>
      </c>
      <c r="D64" s="23">
        <v>0.11</v>
      </c>
      <c r="E64" s="44" t="s">
        <v>87</v>
      </c>
      <c r="F64" s="37" t="s">
        <v>139</v>
      </c>
      <c r="G64" s="23">
        <v>0.02</v>
      </c>
      <c r="H64" s="23">
        <v>0</v>
      </c>
      <c r="I64" s="23">
        <v>7.0000000000000007E-2</v>
      </c>
      <c r="J64" s="44" t="s">
        <v>87</v>
      </c>
      <c r="K64" s="37" t="s">
        <v>139</v>
      </c>
      <c r="L64" s="23">
        <v>0.06</v>
      </c>
      <c r="M64" s="23">
        <v>0.01</v>
      </c>
      <c r="N64" s="23">
        <v>0.16</v>
      </c>
      <c r="O64" s="44" t="s">
        <v>87</v>
      </c>
      <c r="P64" s="37" t="s">
        <v>139</v>
      </c>
      <c r="Q64" s="23">
        <v>0.05</v>
      </c>
      <c r="R64" s="23">
        <v>0.02</v>
      </c>
      <c r="S64" s="23">
        <v>0.1</v>
      </c>
      <c r="T64" s="44" t="s">
        <v>87</v>
      </c>
      <c r="U64" s="15"/>
      <c r="V64" s="15"/>
    </row>
    <row r="65" spans="1:22" ht="15" customHeight="1">
      <c r="A65" s="25" t="s">
        <v>140</v>
      </c>
      <c r="B65" s="23">
        <v>0.09</v>
      </c>
      <c r="C65" s="23">
        <v>7.0000000000000007E-2</v>
      </c>
      <c r="D65" s="23">
        <v>0.11</v>
      </c>
      <c r="E65" s="44" t="s">
        <v>87</v>
      </c>
      <c r="F65" s="37" t="s">
        <v>140</v>
      </c>
      <c r="G65" s="23">
        <v>0.03</v>
      </c>
      <c r="H65" s="23">
        <v>0</v>
      </c>
      <c r="I65" s="23">
        <v>7.0000000000000007E-2</v>
      </c>
      <c r="J65" s="44" t="s">
        <v>87</v>
      </c>
      <c r="K65" s="37" t="s">
        <v>140</v>
      </c>
      <c r="L65" s="23">
        <v>0.12</v>
      </c>
      <c r="M65" s="23">
        <v>0.04</v>
      </c>
      <c r="N65" s="23">
        <v>0.27</v>
      </c>
      <c r="O65" s="44" t="s">
        <v>87</v>
      </c>
      <c r="P65" s="37" t="s">
        <v>140</v>
      </c>
      <c r="Q65" s="23">
        <v>0.16</v>
      </c>
      <c r="R65" s="23">
        <v>0.08</v>
      </c>
      <c r="S65" s="23">
        <v>0.26</v>
      </c>
      <c r="T65" s="44" t="s">
        <v>87</v>
      </c>
      <c r="U65" s="15"/>
      <c r="V65" s="15"/>
    </row>
    <row r="66" spans="1:22" ht="15" customHeight="1">
      <c r="A66" s="53" t="s">
        <v>141</v>
      </c>
      <c r="B66" s="34">
        <v>0.16</v>
      </c>
      <c r="C66" s="34">
        <v>0.13</v>
      </c>
      <c r="D66" s="34">
        <v>0.19</v>
      </c>
      <c r="E66" s="44" t="s">
        <v>87</v>
      </c>
      <c r="F66" s="48" t="s">
        <v>141</v>
      </c>
      <c r="G66" s="34">
        <v>0.1</v>
      </c>
      <c r="H66" s="34">
        <v>0.03</v>
      </c>
      <c r="I66" s="34">
        <v>0.19</v>
      </c>
      <c r="J66" s="44" t="s">
        <v>87</v>
      </c>
      <c r="K66" s="48" t="s">
        <v>141</v>
      </c>
      <c r="L66" s="34">
        <v>0.12</v>
      </c>
      <c r="M66" s="34">
        <v>0.04</v>
      </c>
      <c r="N66" s="34">
        <v>0.26</v>
      </c>
      <c r="O66" s="44" t="s">
        <v>87</v>
      </c>
      <c r="P66" s="48" t="s">
        <v>141</v>
      </c>
      <c r="Q66" s="34">
        <v>0.15</v>
      </c>
      <c r="R66" s="34">
        <v>0.08</v>
      </c>
      <c r="S66" s="34">
        <v>0.24</v>
      </c>
      <c r="T66" s="44" t="s">
        <v>87</v>
      </c>
      <c r="U66" s="15"/>
      <c r="V66" s="15"/>
    </row>
    <row r="67" spans="1:22" ht="15" customHeight="1">
      <c r="A67" s="53" t="s">
        <v>142</v>
      </c>
      <c r="B67" s="34">
        <v>0.18</v>
      </c>
      <c r="C67" s="34">
        <v>0.15</v>
      </c>
      <c r="D67" s="34">
        <v>0.21</v>
      </c>
      <c r="E67" s="44" t="s">
        <v>87</v>
      </c>
      <c r="F67" s="48" t="s">
        <v>142</v>
      </c>
      <c r="G67" s="34">
        <v>0.08</v>
      </c>
      <c r="H67" s="34">
        <v>0.03</v>
      </c>
      <c r="I67" s="34">
        <v>0.16</v>
      </c>
      <c r="J67" s="44" t="s">
        <v>87</v>
      </c>
      <c r="K67" s="48" t="s">
        <v>142</v>
      </c>
      <c r="L67" s="34">
        <v>0.14000000000000001</v>
      </c>
      <c r="M67" s="34">
        <v>0.05</v>
      </c>
      <c r="N67" s="34">
        <v>0.28000000000000003</v>
      </c>
      <c r="O67" s="44" t="s">
        <v>87</v>
      </c>
      <c r="P67" s="48" t="s">
        <v>142</v>
      </c>
      <c r="Q67" s="34">
        <v>0.18</v>
      </c>
      <c r="R67" s="34">
        <v>0.11</v>
      </c>
      <c r="S67" s="34">
        <v>0.28000000000000003</v>
      </c>
      <c r="T67" s="44" t="s">
        <v>87</v>
      </c>
      <c r="U67" s="15"/>
      <c r="V67" s="15"/>
    </row>
    <row r="68" spans="1:22" ht="15" customHeight="1">
      <c r="A68" s="53" t="s">
        <v>143</v>
      </c>
      <c r="B68" s="34">
        <v>0.19</v>
      </c>
      <c r="C68" s="34">
        <v>0.16</v>
      </c>
      <c r="D68" s="34">
        <v>0.23</v>
      </c>
      <c r="E68" s="44" t="s">
        <v>87</v>
      </c>
      <c r="F68" s="48" t="s">
        <v>143</v>
      </c>
      <c r="G68" s="34">
        <v>7.0000000000000007E-2</v>
      </c>
      <c r="H68" s="34">
        <v>0.02</v>
      </c>
      <c r="I68" s="34">
        <v>0.14000000000000001</v>
      </c>
      <c r="J68" s="44" t="s">
        <v>87</v>
      </c>
      <c r="K68" s="48" t="s">
        <v>143</v>
      </c>
      <c r="L68" s="34">
        <v>0.16</v>
      </c>
      <c r="M68" s="34">
        <v>0.06</v>
      </c>
      <c r="N68" s="34">
        <v>0.32</v>
      </c>
      <c r="O68" s="44" t="s">
        <v>87</v>
      </c>
      <c r="P68" s="48" t="s">
        <v>143</v>
      </c>
      <c r="Q68" s="34">
        <v>0.17</v>
      </c>
      <c r="R68" s="34">
        <v>0.09</v>
      </c>
      <c r="S68" s="34">
        <v>0.27</v>
      </c>
      <c r="T68" s="44" t="s">
        <v>87</v>
      </c>
      <c r="U68" s="15"/>
      <c r="V68" s="15"/>
    </row>
    <row r="69" spans="1:22" ht="15" customHeight="1">
      <c r="A69" s="53" t="s">
        <v>144</v>
      </c>
      <c r="B69" s="34">
        <v>0.22</v>
      </c>
      <c r="C69" s="34">
        <v>0.19</v>
      </c>
      <c r="D69" s="34">
        <v>0.26</v>
      </c>
      <c r="E69" s="44" t="s">
        <v>87</v>
      </c>
      <c r="F69" s="48" t="s">
        <v>144</v>
      </c>
      <c r="G69" s="34">
        <v>0.12</v>
      </c>
      <c r="H69" s="34">
        <v>0.05</v>
      </c>
      <c r="I69" s="34">
        <v>0.22</v>
      </c>
      <c r="J69" s="44" t="s">
        <v>87</v>
      </c>
      <c r="K69" s="48" t="s">
        <v>144</v>
      </c>
      <c r="L69" s="34">
        <v>0.14000000000000001</v>
      </c>
      <c r="M69" s="34">
        <v>0.05</v>
      </c>
      <c r="N69" s="34">
        <v>0.28999999999999998</v>
      </c>
      <c r="O69" s="44" t="s">
        <v>87</v>
      </c>
      <c r="P69" s="48" t="s">
        <v>144</v>
      </c>
      <c r="Q69" s="34">
        <v>0.46</v>
      </c>
      <c r="R69" s="34">
        <v>0.32</v>
      </c>
      <c r="S69" s="34">
        <v>0.64</v>
      </c>
      <c r="T69" s="44" t="s">
        <v>87</v>
      </c>
      <c r="U69" s="15"/>
      <c r="V69" s="15"/>
    </row>
    <row r="70" spans="1:22" ht="15" customHeight="1">
      <c r="A70" s="52" t="s">
        <v>145</v>
      </c>
      <c r="B70" s="34">
        <v>0.39</v>
      </c>
      <c r="C70" s="34">
        <v>0.34</v>
      </c>
      <c r="D70" s="34">
        <v>0.44</v>
      </c>
      <c r="E70" s="44" t="s">
        <v>87</v>
      </c>
      <c r="F70" s="48" t="s">
        <v>145</v>
      </c>
      <c r="G70" s="34">
        <v>0.22</v>
      </c>
      <c r="H70" s="34">
        <v>0.12</v>
      </c>
      <c r="I70" s="34">
        <v>0.36</v>
      </c>
      <c r="J70" s="44" t="s">
        <v>87</v>
      </c>
      <c r="K70" s="48" t="s">
        <v>145</v>
      </c>
      <c r="L70" s="34">
        <v>0.15</v>
      </c>
      <c r="M70" s="34">
        <v>0.06</v>
      </c>
      <c r="N70" s="34">
        <v>0.3</v>
      </c>
      <c r="O70" s="44" t="s">
        <v>87</v>
      </c>
      <c r="P70" s="48" t="s">
        <v>145</v>
      </c>
      <c r="Q70" s="34">
        <v>0.68</v>
      </c>
      <c r="R70" s="34">
        <v>0.5</v>
      </c>
      <c r="S70" s="34">
        <v>0.9</v>
      </c>
      <c r="T70" s="44" t="s">
        <v>87</v>
      </c>
      <c r="U70" s="15"/>
      <c r="V70" s="15"/>
    </row>
    <row r="71" spans="1:22" ht="15" customHeight="1">
      <c r="A71" s="52" t="s">
        <v>146</v>
      </c>
      <c r="B71" s="34">
        <v>0.61</v>
      </c>
      <c r="C71" s="34">
        <v>0.54</v>
      </c>
      <c r="D71" s="34">
        <v>0.68</v>
      </c>
      <c r="E71" s="44" t="s">
        <v>87</v>
      </c>
      <c r="F71" s="48" t="s">
        <v>146</v>
      </c>
      <c r="G71" s="34">
        <v>0.3</v>
      </c>
      <c r="H71" s="34">
        <v>0.17</v>
      </c>
      <c r="I71" s="34">
        <v>0.45</v>
      </c>
      <c r="J71" s="44" t="s">
        <v>87</v>
      </c>
      <c r="K71" s="48" t="s">
        <v>146</v>
      </c>
      <c r="L71" s="34">
        <v>0.33</v>
      </c>
      <c r="M71" s="34">
        <v>0.16</v>
      </c>
      <c r="N71" s="34">
        <v>0.56999999999999995</v>
      </c>
      <c r="O71" s="44" t="s">
        <v>87</v>
      </c>
      <c r="P71" s="48" t="s">
        <v>146</v>
      </c>
      <c r="Q71" s="34">
        <v>1.01</v>
      </c>
      <c r="R71" s="34">
        <v>0.78</v>
      </c>
      <c r="S71" s="34">
        <v>1.27</v>
      </c>
      <c r="T71" s="44" t="s">
        <v>87</v>
      </c>
      <c r="U71" s="15"/>
      <c r="V71" s="15"/>
    </row>
    <row r="72" spans="1:22" ht="15" customHeight="1">
      <c r="A72" s="52" t="s">
        <v>147</v>
      </c>
      <c r="B72" s="34">
        <v>1.06</v>
      </c>
      <c r="C72" s="34">
        <v>0.98</v>
      </c>
      <c r="D72" s="34">
        <v>1.1499999999999999</v>
      </c>
      <c r="E72" s="44" t="s">
        <v>87</v>
      </c>
      <c r="F72" s="48" t="s">
        <v>147</v>
      </c>
      <c r="G72" s="34">
        <v>0.28000000000000003</v>
      </c>
      <c r="H72" s="34">
        <v>0.16</v>
      </c>
      <c r="I72" s="34">
        <v>0.42</v>
      </c>
      <c r="J72" s="44" t="s">
        <v>87</v>
      </c>
      <c r="K72" s="48" t="s">
        <v>147</v>
      </c>
      <c r="L72" s="34">
        <v>0.34</v>
      </c>
      <c r="M72" s="34">
        <v>0.17</v>
      </c>
      <c r="N72" s="34">
        <v>0.59</v>
      </c>
      <c r="O72" s="44" t="s">
        <v>87</v>
      </c>
      <c r="P72" s="48" t="s">
        <v>147</v>
      </c>
      <c r="Q72" s="34">
        <v>1.1399999999999999</v>
      </c>
      <c r="R72" s="34">
        <v>0.91</v>
      </c>
      <c r="S72" s="34">
        <v>1.4</v>
      </c>
      <c r="T72" s="44" t="s">
        <v>87</v>
      </c>
      <c r="U72" s="15"/>
      <c r="V72" s="15"/>
    </row>
    <row r="73" spans="1:22" ht="15" customHeight="1">
      <c r="A73" s="52" t="s">
        <v>148</v>
      </c>
      <c r="B73" s="34">
        <v>1.36</v>
      </c>
      <c r="C73" s="34">
        <v>1.26</v>
      </c>
      <c r="D73" s="34">
        <v>1.46</v>
      </c>
      <c r="E73" s="44" t="s">
        <v>87</v>
      </c>
      <c r="F73" s="48" t="s">
        <v>148</v>
      </c>
      <c r="G73" s="23">
        <v>0.47</v>
      </c>
      <c r="H73" s="34">
        <v>0.31</v>
      </c>
      <c r="I73" s="34">
        <v>0.67</v>
      </c>
      <c r="J73" s="44" t="s">
        <v>87</v>
      </c>
      <c r="K73" s="48" t="s">
        <v>148</v>
      </c>
      <c r="L73" s="34">
        <v>0.59</v>
      </c>
      <c r="M73" s="34">
        <v>0.31</v>
      </c>
      <c r="N73" s="34">
        <v>0.98</v>
      </c>
      <c r="O73" s="44" t="s">
        <v>87</v>
      </c>
      <c r="P73" s="48" t="s">
        <v>148</v>
      </c>
      <c r="Q73" s="34">
        <v>1.24</v>
      </c>
      <c r="R73" s="34">
        <v>0.98</v>
      </c>
      <c r="S73" s="34">
        <v>1.53</v>
      </c>
      <c r="T73" s="44" t="s">
        <v>87</v>
      </c>
      <c r="U73" s="15"/>
      <c r="V73" s="15"/>
    </row>
    <row r="74" spans="1:22" ht="15" customHeight="1">
      <c r="A74" s="52" t="s">
        <v>149</v>
      </c>
      <c r="B74" s="34">
        <v>1.57</v>
      </c>
      <c r="C74" s="34">
        <v>1.46</v>
      </c>
      <c r="D74" s="34">
        <v>1.68</v>
      </c>
      <c r="E74" s="44" t="s">
        <v>87</v>
      </c>
      <c r="F74" s="48" t="s">
        <v>149</v>
      </c>
      <c r="G74" s="23">
        <v>0.62</v>
      </c>
      <c r="H74" s="34">
        <v>0.42</v>
      </c>
      <c r="I74" s="34">
        <v>0.86</v>
      </c>
      <c r="J74" s="44" t="s">
        <v>87</v>
      </c>
      <c r="K74" s="48" t="s">
        <v>149</v>
      </c>
      <c r="L74" s="34">
        <v>1.48</v>
      </c>
      <c r="M74" s="34">
        <v>0.99</v>
      </c>
      <c r="N74" s="34">
        <v>2.08</v>
      </c>
      <c r="O74" s="44" t="s">
        <v>87</v>
      </c>
      <c r="P74" s="48" t="s">
        <v>149</v>
      </c>
      <c r="Q74" s="34">
        <v>0.94</v>
      </c>
      <c r="R74" s="34">
        <v>0.73</v>
      </c>
      <c r="S74" s="34">
        <v>1.18</v>
      </c>
      <c r="T74" s="44" t="s">
        <v>87</v>
      </c>
      <c r="U74" s="15"/>
      <c r="V74" s="15"/>
    </row>
    <row r="75" spans="1:22" ht="15" customHeight="1">
      <c r="A75" s="52" t="s">
        <v>150</v>
      </c>
      <c r="B75" s="34">
        <v>1.32</v>
      </c>
      <c r="C75" s="34">
        <v>1.23</v>
      </c>
      <c r="D75" s="34">
        <v>1.42</v>
      </c>
      <c r="E75" s="44" t="s">
        <v>87</v>
      </c>
      <c r="F75" s="48" t="s">
        <v>150</v>
      </c>
      <c r="G75" s="23">
        <v>0.43</v>
      </c>
      <c r="H75" s="34">
        <v>0.27</v>
      </c>
      <c r="I75" s="34">
        <v>0.63</v>
      </c>
      <c r="J75" s="44" t="s">
        <v>87</v>
      </c>
      <c r="K75" s="48" t="s">
        <v>150</v>
      </c>
      <c r="L75" s="34">
        <v>1.87</v>
      </c>
      <c r="M75" s="34">
        <v>1.35</v>
      </c>
      <c r="N75" s="34">
        <v>2.48</v>
      </c>
      <c r="O75" s="44" t="s">
        <v>87</v>
      </c>
      <c r="P75" s="48" t="s">
        <v>150</v>
      </c>
      <c r="Q75" s="34">
        <v>0.82</v>
      </c>
      <c r="R75" s="34">
        <v>0.63</v>
      </c>
      <c r="S75" s="34">
        <v>1.03</v>
      </c>
      <c r="T75" s="44" t="s">
        <v>87</v>
      </c>
      <c r="U75" s="15"/>
      <c r="V75" s="15"/>
    </row>
    <row r="76" spans="1:22" ht="15" customHeight="1">
      <c r="A76" s="52" t="s">
        <v>151</v>
      </c>
      <c r="B76" s="34">
        <v>1.33</v>
      </c>
      <c r="C76" s="34">
        <v>1.25</v>
      </c>
      <c r="D76" s="34">
        <v>1.43</v>
      </c>
      <c r="E76" s="44" t="s">
        <v>87</v>
      </c>
      <c r="F76" s="48" t="s">
        <v>152</v>
      </c>
      <c r="G76" s="34">
        <v>0.46</v>
      </c>
      <c r="H76" s="34">
        <v>0.28999999999999998</v>
      </c>
      <c r="I76" s="34">
        <v>0.67</v>
      </c>
      <c r="J76" s="44" t="s">
        <v>87</v>
      </c>
      <c r="K76" s="48" t="s">
        <v>152</v>
      </c>
      <c r="L76" s="34">
        <v>1.88</v>
      </c>
      <c r="M76" s="34">
        <v>1.39</v>
      </c>
      <c r="N76" s="34">
        <v>2.4300000000000002</v>
      </c>
      <c r="O76" s="44" t="s">
        <v>87</v>
      </c>
      <c r="P76" s="48" t="s">
        <v>152</v>
      </c>
      <c r="Q76" s="34">
        <v>0.53</v>
      </c>
      <c r="R76" s="34">
        <v>0.39</v>
      </c>
      <c r="S76" s="34">
        <v>0.72</v>
      </c>
      <c r="T76" s="44" t="s">
        <v>87</v>
      </c>
      <c r="U76" s="15"/>
      <c r="V76" s="15"/>
    </row>
    <row r="77" spans="1:22" ht="15" customHeight="1">
      <c r="A77" s="52" t="s">
        <v>153</v>
      </c>
      <c r="B77" s="34">
        <v>1.28</v>
      </c>
      <c r="C77" s="34">
        <v>1.19</v>
      </c>
      <c r="D77" s="34">
        <v>1.37</v>
      </c>
      <c r="E77" s="44" t="s">
        <v>87</v>
      </c>
      <c r="F77" s="48" t="s">
        <v>153</v>
      </c>
      <c r="G77" s="34">
        <v>0.77</v>
      </c>
      <c r="H77" s="34">
        <v>0.55000000000000004</v>
      </c>
      <c r="I77" s="34">
        <v>1.05</v>
      </c>
      <c r="J77" s="44" t="s">
        <v>87</v>
      </c>
      <c r="K77" s="48" t="s">
        <v>153</v>
      </c>
      <c r="L77" s="34">
        <v>1.92</v>
      </c>
      <c r="M77" s="34">
        <v>1.43</v>
      </c>
      <c r="N77" s="34">
        <v>2.48</v>
      </c>
      <c r="O77" s="44" t="s">
        <v>87</v>
      </c>
      <c r="P77" s="48" t="s">
        <v>153</v>
      </c>
      <c r="Q77" s="34">
        <v>0.49</v>
      </c>
      <c r="R77" s="34">
        <v>0.35</v>
      </c>
      <c r="S77" s="34">
        <v>0.66</v>
      </c>
      <c r="T77" s="44" t="s">
        <v>87</v>
      </c>
      <c r="U77" s="15"/>
      <c r="V77" s="15"/>
    </row>
    <row r="78" spans="1:22" ht="15" customHeight="1">
      <c r="A78" s="52" t="s">
        <v>154</v>
      </c>
      <c r="B78" s="34">
        <v>1.39</v>
      </c>
      <c r="C78" s="34">
        <v>1.3</v>
      </c>
      <c r="D78" s="34">
        <v>1.48</v>
      </c>
      <c r="E78" s="44" t="s">
        <v>87</v>
      </c>
      <c r="F78" s="48" t="s">
        <v>154</v>
      </c>
      <c r="G78" s="34">
        <v>0.83</v>
      </c>
      <c r="H78" s="34">
        <v>0.59</v>
      </c>
      <c r="I78" s="34">
        <v>1.1000000000000001</v>
      </c>
      <c r="J78" s="44" t="s">
        <v>87</v>
      </c>
      <c r="K78" s="48" t="s">
        <v>154</v>
      </c>
      <c r="L78" s="34">
        <v>2.36</v>
      </c>
      <c r="M78" s="34">
        <v>1.83</v>
      </c>
      <c r="N78" s="34">
        <v>2.94</v>
      </c>
      <c r="O78" s="44" t="s">
        <v>87</v>
      </c>
      <c r="P78" s="48" t="s">
        <v>154</v>
      </c>
      <c r="Q78" s="34">
        <v>0.7</v>
      </c>
      <c r="R78" s="34">
        <v>0.53</v>
      </c>
      <c r="S78" s="34">
        <v>0.9</v>
      </c>
      <c r="T78" s="44" t="s">
        <v>87</v>
      </c>
      <c r="U78" s="15"/>
      <c r="V78" s="15"/>
    </row>
    <row r="79" spans="1:22" ht="15" customHeight="1">
      <c r="A79" s="52" t="s">
        <v>155</v>
      </c>
      <c r="B79" s="34">
        <v>1.41</v>
      </c>
      <c r="C79" s="34">
        <v>1.31</v>
      </c>
      <c r="D79" s="34">
        <v>1.51</v>
      </c>
      <c r="E79" s="44" t="s">
        <v>87</v>
      </c>
      <c r="F79" s="48" t="s">
        <v>156</v>
      </c>
      <c r="G79" s="34">
        <v>0.92</v>
      </c>
      <c r="H79" s="34">
        <v>0.66</v>
      </c>
      <c r="I79" s="34">
        <v>1.26</v>
      </c>
      <c r="J79" s="44" t="s">
        <v>87</v>
      </c>
      <c r="K79" s="48" t="s">
        <v>156</v>
      </c>
      <c r="L79" s="34">
        <v>1.56</v>
      </c>
      <c r="M79" s="34">
        <v>1.1000000000000001</v>
      </c>
      <c r="N79" s="34">
        <v>2.09</v>
      </c>
      <c r="O79" s="44" t="s">
        <v>87</v>
      </c>
      <c r="P79" s="48" t="s">
        <v>156</v>
      </c>
      <c r="Q79" s="34">
        <v>1.32</v>
      </c>
      <c r="R79" s="34">
        <v>1.06</v>
      </c>
      <c r="S79" s="34">
        <v>1.61</v>
      </c>
      <c r="T79" s="44" t="s">
        <v>87</v>
      </c>
      <c r="U79" s="15"/>
      <c r="V79" s="15"/>
    </row>
    <row r="80" spans="1:22" ht="15" customHeight="1">
      <c r="A80" s="52" t="s">
        <v>157</v>
      </c>
      <c r="B80" s="34">
        <v>1.38</v>
      </c>
      <c r="C80" s="34">
        <v>1.29</v>
      </c>
      <c r="D80" s="34">
        <v>1.48</v>
      </c>
      <c r="E80" s="44" t="s">
        <v>87</v>
      </c>
      <c r="F80" s="51" t="s">
        <v>157</v>
      </c>
      <c r="G80" s="34">
        <v>1.54</v>
      </c>
      <c r="H80" s="34">
        <v>1.17</v>
      </c>
      <c r="I80" s="34">
        <v>1.96</v>
      </c>
      <c r="J80" s="44" t="s">
        <v>87</v>
      </c>
      <c r="K80" s="51" t="s">
        <v>157</v>
      </c>
      <c r="L80" s="34">
        <v>1.74</v>
      </c>
      <c r="M80" s="34">
        <v>1.26</v>
      </c>
      <c r="N80" s="34">
        <v>2.2799999999999998</v>
      </c>
      <c r="O80" s="44" t="s">
        <v>87</v>
      </c>
      <c r="P80" s="51" t="s">
        <v>157</v>
      </c>
      <c r="Q80" s="34">
        <v>2.23</v>
      </c>
      <c r="R80" s="34">
        <v>1.87</v>
      </c>
      <c r="S80" s="34">
        <v>2.61</v>
      </c>
      <c r="T80" s="44" t="s">
        <v>87</v>
      </c>
      <c r="U80" s="15"/>
      <c r="V80" s="15"/>
    </row>
    <row r="81" spans="1:22" ht="15" customHeight="1">
      <c r="A81" s="52" t="s">
        <v>158</v>
      </c>
      <c r="B81" s="34">
        <v>1.28</v>
      </c>
      <c r="C81" s="34">
        <v>1.19</v>
      </c>
      <c r="D81" s="34">
        <v>1.36</v>
      </c>
      <c r="E81" s="44" t="s">
        <v>87</v>
      </c>
      <c r="F81" s="48" t="s">
        <v>158</v>
      </c>
      <c r="G81" s="34">
        <v>1.62</v>
      </c>
      <c r="H81" s="34">
        <v>1.27</v>
      </c>
      <c r="I81" s="34">
        <v>2.0099999999999998</v>
      </c>
      <c r="J81" s="44" t="s">
        <v>87</v>
      </c>
      <c r="K81" s="51" t="s">
        <v>158</v>
      </c>
      <c r="L81" s="34">
        <v>1.36</v>
      </c>
      <c r="M81" s="34">
        <v>0.97</v>
      </c>
      <c r="N81" s="34">
        <v>1.83</v>
      </c>
      <c r="O81" s="44" t="s">
        <v>87</v>
      </c>
      <c r="P81" s="51" t="s">
        <v>158</v>
      </c>
      <c r="Q81" s="34">
        <v>2.29</v>
      </c>
      <c r="R81" s="34">
        <v>1.94</v>
      </c>
      <c r="S81" s="34">
        <v>2.67</v>
      </c>
      <c r="T81" s="44" t="s">
        <v>87</v>
      </c>
      <c r="U81" s="15"/>
      <c r="V81" s="15"/>
    </row>
    <row r="82" spans="1:22" ht="15" customHeight="1">
      <c r="A82" s="25" t="s">
        <v>159</v>
      </c>
      <c r="B82" s="23">
        <v>1.1399999999999999</v>
      </c>
      <c r="C82" s="23">
        <v>1.06</v>
      </c>
      <c r="D82" s="23">
        <v>1.22</v>
      </c>
      <c r="E82" s="44" t="s">
        <v>87</v>
      </c>
      <c r="F82" s="32" t="s">
        <v>159</v>
      </c>
      <c r="G82" s="47">
        <v>1.67</v>
      </c>
      <c r="H82" s="34">
        <v>1.31</v>
      </c>
      <c r="I82" s="34">
        <v>2.06</v>
      </c>
      <c r="J82" s="44" t="s">
        <v>87</v>
      </c>
      <c r="K82" s="32" t="s">
        <v>159</v>
      </c>
      <c r="L82" s="34">
        <v>1.65</v>
      </c>
      <c r="M82" s="34">
        <v>1.24</v>
      </c>
      <c r="N82" s="34">
        <v>2.14</v>
      </c>
      <c r="O82" s="44" t="s">
        <v>87</v>
      </c>
      <c r="P82" s="32" t="s">
        <v>159</v>
      </c>
      <c r="Q82" s="34">
        <v>2.2799999999999998</v>
      </c>
      <c r="R82" s="34">
        <v>1.92</v>
      </c>
      <c r="S82" s="34">
        <v>2.69</v>
      </c>
      <c r="T82" s="44" t="s">
        <v>87</v>
      </c>
      <c r="U82" s="15"/>
      <c r="V82" s="15"/>
    </row>
    <row r="83" spans="1:22" ht="15" customHeight="1">
      <c r="A83" s="25" t="s">
        <v>160</v>
      </c>
      <c r="B83" s="23">
        <v>1.21</v>
      </c>
      <c r="C83" s="23">
        <v>1.1299999999999999</v>
      </c>
      <c r="D83" s="23">
        <v>1.28</v>
      </c>
      <c r="E83" s="44" t="s">
        <v>87</v>
      </c>
      <c r="F83" s="32" t="s">
        <v>160</v>
      </c>
      <c r="G83" s="34">
        <v>1.76</v>
      </c>
      <c r="H83" s="34">
        <v>1.41</v>
      </c>
      <c r="I83" s="34">
        <v>2.15</v>
      </c>
      <c r="J83" s="44" t="s">
        <v>87</v>
      </c>
      <c r="K83" s="32" t="s">
        <v>160</v>
      </c>
      <c r="L83" s="34">
        <v>1.53</v>
      </c>
      <c r="M83" s="34">
        <v>1.1100000000000001</v>
      </c>
      <c r="N83" s="34">
        <v>2.0299999999999998</v>
      </c>
      <c r="O83" s="44" t="s">
        <v>87</v>
      </c>
      <c r="P83" s="32" t="s">
        <v>160</v>
      </c>
      <c r="Q83" s="34">
        <v>1.85</v>
      </c>
      <c r="R83" s="34">
        <v>1.56</v>
      </c>
      <c r="S83" s="34">
        <v>2.17</v>
      </c>
      <c r="T83" s="44" t="s">
        <v>87</v>
      </c>
      <c r="U83" s="15"/>
      <c r="V83" s="15"/>
    </row>
    <row r="84" spans="1:22" ht="15" customHeight="1">
      <c r="A84" s="25" t="s">
        <v>161</v>
      </c>
      <c r="B84" s="23">
        <v>1.44</v>
      </c>
      <c r="C84" s="23">
        <v>1.35</v>
      </c>
      <c r="D84" s="23">
        <v>1.53</v>
      </c>
      <c r="E84" s="44" t="s">
        <v>87</v>
      </c>
      <c r="F84" s="32" t="s">
        <v>161</v>
      </c>
      <c r="G84" s="34">
        <v>1.87</v>
      </c>
      <c r="H84" s="34">
        <v>1.5</v>
      </c>
      <c r="I84" s="34">
        <v>2.2799999999999998</v>
      </c>
      <c r="J84" s="44" t="s">
        <v>87</v>
      </c>
      <c r="K84" s="32" t="s">
        <v>161</v>
      </c>
      <c r="L84" s="34">
        <v>0.79</v>
      </c>
      <c r="M84" s="34">
        <v>0.51</v>
      </c>
      <c r="N84" s="34">
        <v>1.1399999999999999</v>
      </c>
      <c r="O84" s="44" t="s">
        <v>87</v>
      </c>
      <c r="P84" s="32" t="s">
        <v>161</v>
      </c>
      <c r="Q84" s="34">
        <v>1.61</v>
      </c>
      <c r="R84" s="34">
        <v>1.33</v>
      </c>
      <c r="S84" s="34">
        <v>1.92</v>
      </c>
      <c r="T84" s="46" t="s">
        <v>87</v>
      </c>
      <c r="U84" s="15"/>
      <c r="V84" s="15"/>
    </row>
    <row r="85" spans="1:22" ht="15" customHeight="1">
      <c r="A85" s="39" t="s">
        <v>162</v>
      </c>
      <c r="B85" s="31">
        <v>1.63</v>
      </c>
      <c r="C85" s="23">
        <v>1.54</v>
      </c>
      <c r="D85" s="23">
        <v>1.73</v>
      </c>
      <c r="E85" s="44" t="s">
        <v>87</v>
      </c>
      <c r="F85" s="50" t="s">
        <v>162</v>
      </c>
      <c r="G85" s="31">
        <v>2.1800000000000002</v>
      </c>
      <c r="H85" s="23">
        <v>1.79</v>
      </c>
      <c r="I85" s="23">
        <v>2.61</v>
      </c>
      <c r="J85" s="44" t="s">
        <v>87</v>
      </c>
      <c r="K85" s="50" t="s">
        <v>162</v>
      </c>
      <c r="L85" s="47">
        <v>0.82</v>
      </c>
      <c r="M85" s="34">
        <v>0.53</v>
      </c>
      <c r="N85" s="34">
        <v>1.18</v>
      </c>
      <c r="O85" s="44" t="s">
        <v>87</v>
      </c>
      <c r="P85" s="50" t="s">
        <v>162</v>
      </c>
      <c r="Q85" s="47">
        <v>1.26</v>
      </c>
      <c r="R85" s="34">
        <v>1.02</v>
      </c>
      <c r="S85" s="34">
        <v>1.54</v>
      </c>
      <c r="T85" s="46" t="s">
        <v>87</v>
      </c>
      <c r="U85" s="15"/>
      <c r="V85" s="15"/>
    </row>
    <row r="86" spans="1:22" ht="15" customHeight="1">
      <c r="A86" s="39" t="s">
        <v>163</v>
      </c>
      <c r="B86" s="31">
        <v>1.79</v>
      </c>
      <c r="C86" s="23">
        <v>1.7</v>
      </c>
      <c r="D86" s="23">
        <v>1.89</v>
      </c>
      <c r="E86" s="49" t="s">
        <v>87</v>
      </c>
      <c r="F86" s="48" t="s">
        <v>163</v>
      </c>
      <c r="G86" s="31">
        <v>2.31</v>
      </c>
      <c r="H86" s="23">
        <v>1.9</v>
      </c>
      <c r="I86" s="23">
        <v>2.78</v>
      </c>
      <c r="J86" s="49" t="s">
        <v>87</v>
      </c>
      <c r="K86" s="48" t="s">
        <v>163</v>
      </c>
      <c r="L86" s="47">
        <v>0.76</v>
      </c>
      <c r="M86" s="34">
        <v>0.5</v>
      </c>
      <c r="N86" s="34">
        <v>1.07</v>
      </c>
      <c r="O86" s="49" t="s">
        <v>87</v>
      </c>
      <c r="P86" s="48" t="s">
        <v>163</v>
      </c>
      <c r="Q86" s="47">
        <v>1.1399999999999999</v>
      </c>
      <c r="R86" s="34">
        <v>0.9</v>
      </c>
      <c r="S86" s="34">
        <v>1.41</v>
      </c>
      <c r="T86" s="46" t="s">
        <v>87</v>
      </c>
      <c r="U86" s="15"/>
      <c r="V86" s="15"/>
    </row>
    <row r="87" spans="1:22" ht="15" customHeight="1">
      <c r="A87" s="45" t="s">
        <v>164</v>
      </c>
      <c r="B87" s="23">
        <v>2.02</v>
      </c>
      <c r="C87" s="23">
        <v>1.91</v>
      </c>
      <c r="D87" s="23">
        <v>2.13</v>
      </c>
      <c r="E87" s="44" t="s">
        <v>87</v>
      </c>
      <c r="F87" s="32" t="s">
        <v>164</v>
      </c>
      <c r="G87" s="23">
        <v>2.56</v>
      </c>
      <c r="H87" s="23">
        <v>2.12</v>
      </c>
      <c r="I87" s="23">
        <v>3.04</v>
      </c>
      <c r="J87" s="44" t="s">
        <v>87</v>
      </c>
      <c r="K87" s="32" t="s">
        <v>164</v>
      </c>
      <c r="L87" s="34">
        <v>1.31</v>
      </c>
      <c r="M87" s="34">
        <v>0.93</v>
      </c>
      <c r="N87" s="34">
        <v>1.76</v>
      </c>
      <c r="O87" s="44" t="s">
        <v>87</v>
      </c>
      <c r="P87" s="32" t="s">
        <v>165</v>
      </c>
      <c r="Q87" s="33">
        <v>1.36</v>
      </c>
      <c r="R87" s="33">
        <v>1.1200000000000001</v>
      </c>
      <c r="S87" s="33">
        <v>1.62</v>
      </c>
      <c r="T87" s="44" t="s">
        <v>87</v>
      </c>
      <c r="U87" s="15"/>
      <c r="V87" s="15"/>
    </row>
    <row r="88" spans="1:22" ht="15" customHeight="1">
      <c r="A88" s="45" t="s">
        <v>166</v>
      </c>
      <c r="B88" s="23">
        <v>2.02</v>
      </c>
      <c r="C88" s="23">
        <v>1.91</v>
      </c>
      <c r="D88" s="23">
        <v>2.13</v>
      </c>
      <c r="E88" s="44" t="s">
        <v>87</v>
      </c>
      <c r="F88" s="32" t="s">
        <v>166</v>
      </c>
      <c r="G88" s="23">
        <v>2.39</v>
      </c>
      <c r="H88" s="23">
        <v>1.92</v>
      </c>
      <c r="I88" s="23">
        <v>2.92</v>
      </c>
      <c r="J88" s="44" t="s">
        <v>87</v>
      </c>
      <c r="K88" s="32" t="s">
        <v>166</v>
      </c>
      <c r="L88" s="34">
        <v>1.49</v>
      </c>
      <c r="M88" s="34">
        <v>1.0900000000000001</v>
      </c>
      <c r="N88" s="34">
        <v>2.02</v>
      </c>
      <c r="O88" s="44" t="s">
        <v>87</v>
      </c>
      <c r="P88" s="32" t="s">
        <v>166</v>
      </c>
      <c r="Q88" s="33">
        <v>1.25</v>
      </c>
      <c r="R88" s="33">
        <v>1</v>
      </c>
      <c r="S88" s="33">
        <v>1.55</v>
      </c>
      <c r="T88" s="44" t="s">
        <v>87</v>
      </c>
      <c r="U88" s="15"/>
      <c r="V88" s="15"/>
    </row>
    <row r="89" spans="1:22" ht="15" customHeight="1">
      <c r="A89" s="45" t="s">
        <v>167</v>
      </c>
      <c r="B89" s="23">
        <v>1.7</v>
      </c>
      <c r="C89" s="23">
        <v>1.61</v>
      </c>
      <c r="D89" s="23">
        <v>1.79</v>
      </c>
      <c r="E89" s="44" t="s">
        <v>87</v>
      </c>
      <c r="F89" s="32" t="s">
        <v>167</v>
      </c>
      <c r="G89" s="23">
        <v>2.13</v>
      </c>
      <c r="H89" s="23">
        <v>1.73</v>
      </c>
      <c r="I89" s="23">
        <v>2.57</v>
      </c>
      <c r="J89" s="44" t="s">
        <v>87</v>
      </c>
      <c r="K89" s="32" t="s">
        <v>167</v>
      </c>
      <c r="L89" s="34">
        <v>1.35</v>
      </c>
      <c r="M89" s="34">
        <v>0.98</v>
      </c>
      <c r="N89" s="34">
        <v>1.77</v>
      </c>
      <c r="O89" s="44" t="s">
        <v>87</v>
      </c>
      <c r="P89" s="32" t="s">
        <v>167</v>
      </c>
      <c r="Q89" s="33">
        <v>1.18</v>
      </c>
      <c r="R89" s="33">
        <v>0.95</v>
      </c>
      <c r="S89" s="33">
        <v>1.42</v>
      </c>
      <c r="T89" s="44" t="s">
        <v>87</v>
      </c>
      <c r="U89" s="15"/>
      <c r="V89" s="15"/>
    </row>
    <row r="90" spans="1:22" ht="15" customHeight="1">
      <c r="A90" s="45" t="s">
        <v>168</v>
      </c>
      <c r="B90" s="23">
        <v>1.51</v>
      </c>
      <c r="C90" s="23">
        <v>1.42</v>
      </c>
      <c r="D90" s="23">
        <v>1.6</v>
      </c>
      <c r="E90" s="44" t="s">
        <v>87</v>
      </c>
      <c r="F90" s="32" t="s">
        <v>168</v>
      </c>
      <c r="G90" s="23">
        <v>1.84</v>
      </c>
      <c r="H90" s="23">
        <v>1.47</v>
      </c>
      <c r="I90" s="23">
        <v>2.2400000000000002</v>
      </c>
      <c r="J90" s="44" t="s">
        <v>87</v>
      </c>
      <c r="K90" s="32" t="s">
        <v>168</v>
      </c>
      <c r="L90" s="34">
        <v>1.53</v>
      </c>
      <c r="M90" s="34">
        <v>1.1599999999999999</v>
      </c>
      <c r="N90" s="34">
        <v>1.96</v>
      </c>
      <c r="O90" s="44" t="s">
        <v>87</v>
      </c>
      <c r="P90" s="32" t="s">
        <v>168</v>
      </c>
      <c r="Q90" s="33">
        <v>1.06</v>
      </c>
      <c r="R90" s="33">
        <v>0.86</v>
      </c>
      <c r="S90" s="33">
        <v>1.29</v>
      </c>
      <c r="T90" s="44" t="s">
        <v>87</v>
      </c>
      <c r="U90" s="15"/>
      <c r="V90" s="15"/>
    </row>
    <row r="91" spans="1:22" ht="15" customHeight="1">
      <c r="A91" s="45" t="s">
        <v>169</v>
      </c>
      <c r="B91" s="23">
        <v>1.58</v>
      </c>
      <c r="C91" s="23">
        <v>1.49</v>
      </c>
      <c r="D91" s="23">
        <v>1.67</v>
      </c>
      <c r="E91" s="44" t="s">
        <v>87</v>
      </c>
      <c r="F91" s="32" t="s">
        <v>169</v>
      </c>
      <c r="G91" s="23">
        <v>1.95</v>
      </c>
      <c r="H91" s="23">
        <v>1.56</v>
      </c>
      <c r="I91" s="23">
        <v>2.36</v>
      </c>
      <c r="J91" s="44" t="s">
        <v>87</v>
      </c>
      <c r="K91" s="32" t="s">
        <v>169</v>
      </c>
      <c r="L91" s="34">
        <v>2.0299999999999998</v>
      </c>
      <c r="M91" s="34">
        <v>1.58</v>
      </c>
      <c r="N91" s="34">
        <v>2.5499999999999998</v>
      </c>
      <c r="O91" s="44" t="s">
        <v>87</v>
      </c>
      <c r="P91" s="32" t="s">
        <v>169</v>
      </c>
      <c r="Q91" s="33">
        <v>1.44</v>
      </c>
      <c r="R91" s="33">
        <v>1.21</v>
      </c>
      <c r="S91" s="33">
        <v>1.72</v>
      </c>
      <c r="T91" s="44" t="s">
        <v>87</v>
      </c>
      <c r="U91" s="15"/>
      <c r="V91" s="15"/>
    </row>
    <row r="92" spans="1:22" ht="15" customHeight="1">
      <c r="A92" s="43" t="s">
        <v>170</v>
      </c>
      <c r="B92" s="28">
        <v>1.65</v>
      </c>
      <c r="C92" s="28">
        <v>1.55</v>
      </c>
      <c r="D92" s="28">
        <v>1.75</v>
      </c>
      <c r="E92" s="22" t="s">
        <v>87</v>
      </c>
      <c r="F92" s="42" t="s">
        <v>170</v>
      </c>
      <c r="G92" s="28">
        <v>2.11</v>
      </c>
      <c r="H92" s="28">
        <v>1.72</v>
      </c>
      <c r="I92" s="28">
        <v>2.5499999999999998</v>
      </c>
      <c r="J92" s="30" t="s">
        <v>87</v>
      </c>
      <c r="K92" s="42" t="s">
        <v>171</v>
      </c>
      <c r="L92" s="28">
        <v>2.2400000000000002</v>
      </c>
      <c r="M92" s="28">
        <v>1.75</v>
      </c>
      <c r="N92" s="28">
        <v>2.77</v>
      </c>
      <c r="O92" s="30" t="s">
        <v>87</v>
      </c>
      <c r="P92" s="42" t="s">
        <v>170</v>
      </c>
      <c r="Q92" s="28">
        <v>1.58</v>
      </c>
      <c r="R92" s="28">
        <v>1.31</v>
      </c>
      <c r="S92" s="28">
        <v>1.89</v>
      </c>
      <c r="T92" s="22" t="s">
        <v>87</v>
      </c>
      <c r="U92" s="15"/>
      <c r="V92" s="15"/>
    </row>
    <row r="93" spans="1:22" ht="15" customHeight="1">
      <c r="A93" s="25" t="s">
        <v>172</v>
      </c>
      <c r="B93" s="23">
        <v>1.64</v>
      </c>
      <c r="C93" s="23">
        <v>1.54</v>
      </c>
      <c r="D93" s="23">
        <v>1.73</v>
      </c>
      <c r="E93" s="30" t="s">
        <v>87</v>
      </c>
      <c r="F93" s="24" t="s">
        <v>172</v>
      </c>
      <c r="G93" s="23">
        <v>1.98</v>
      </c>
      <c r="H93" s="23">
        <v>1.62</v>
      </c>
      <c r="I93" s="23">
        <v>2.34</v>
      </c>
      <c r="J93" s="30" t="s">
        <v>87</v>
      </c>
      <c r="K93" s="42" t="s">
        <v>172</v>
      </c>
      <c r="L93" s="23">
        <v>2.14</v>
      </c>
      <c r="M93" s="23">
        <v>1.67</v>
      </c>
      <c r="N93" s="23">
        <v>2.67</v>
      </c>
      <c r="O93" s="30" t="s">
        <v>87</v>
      </c>
      <c r="P93" s="42" t="s">
        <v>173</v>
      </c>
      <c r="Q93" s="23">
        <v>1.24</v>
      </c>
      <c r="R93" s="23">
        <v>1.01</v>
      </c>
      <c r="S93" s="23">
        <v>1.5</v>
      </c>
      <c r="T93" s="30" t="s">
        <v>87</v>
      </c>
      <c r="U93" s="15"/>
      <c r="V93" s="15"/>
    </row>
    <row r="94" spans="1:22" ht="15" customHeight="1">
      <c r="A94" s="25" t="s">
        <v>174</v>
      </c>
      <c r="B94" s="23">
        <v>1.72</v>
      </c>
      <c r="C94" s="23">
        <v>1.62</v>
      </c>
      <c r="D94" s="23">
        <v>1.81</v>
      </c>
      <c r="E94" s="30" t="s">
        <v>87</v>
      </c>
      <c r="F94" s="24" t="s">
        <v>174</v>
      </c>
      <c r="G94" s="23">
        <v>1.85</v>
      </c>
      <c r="H94" s="23">
        <v>1.48</v>
      </c>
      <c r="I94" s="23">
        <v>2.2599999999999998</v>
      </c>
      <c r="J94" s="30" t="s">
        <v>87</v>
      </c>
      <c r="K94" s="42" t="s">
        <v>174</v>
      </c>
      <c r="L94" s="23">
        <v>2.02</v>
      </c>
      <c r="M94" s="23">
        <v>1.56</v>
      </c>
      <c r="N94" s="23">
        <v>2.5499999999999998</v>
      </c>
      <c r="O94" s="30" t="s">
        <v>87</v>
      </c>
      <c r="P94" s="24" t="s">
        <v>174</v>
      </c>
      <c r="Q94" s="23">
        <v>1.27</v>
      </c>
      <c r="R94" s="23">
        <v>1.03</v>
      </c>
      <c r="S94" s="23">
        <v>1.55</v>
      </c>
      <c r="T94" s="30" t="s">
        <v>87</v>
      </c>
      <c r="U94" s="15"/>
      <c r="V94" s="15"/>
    </row>
    <row r="95" spans="1:22" ht="15" customHeight="1">
      <c r="A95" s="25" t="s">
        <v>175</v>
      </c>
      <c r="B95" s="23">
        <v>2.21</v>
      </c>
      <c r="C95" s="23">
        <v>2.1</v>
      </c>
      <c r="D95" s="23">
        <v>2.3199999999999998</v>
      </c>
      <c r="E95" s="30" t="s">
        <v>87</v>
      </c>
      <c r="F95" s="24" t="s">
        <v>175</v>
      </c>
      <c r="G95" s="23">
        <v>1.79</v>
      </c>
      <c r="H95" s="23">
        <v>1.46</v>
      </c>
      <c r="I95" s="23">
        <v>2.15</v>
      </c>
      <c r="J95" s="30" t="s">
        <v>87</v>
      </c>
      <c r="K95" s="24" t="s">
        <v>175</v>
      </c>
      <c r="L95" s="23">
        <v>2.06</v>
      </c>
      <c r="M95" s="23">
        <v>1.59</v>
      </c>
      <c r="N95" s="23">
        <v>2.6</v>
      </c>
      <c r="O95" s="30" t="s">
        <v>87</v>
      </c>
      <c r="P95" s="24" t="s">
        <v>175</v>
      </c>
      <c r="Q95" s="23">
        <v>1.45</v>
      </c>
      <c r="R95" s="23">
        <v>1.2</v>
      </c>
      <c r="S95" s="23">
        <v>1.72</v>
      </c>
      <c r="T95" s="30" t="s">
        <v>87</v>
      </c>
      <c r="U95" s="15"/>
      <c r="V95" s="15"/>
    </row>
    <row r="96" spans="1:22" ht="15" customHeight="1">
      <c r="A96" s="25" t="s">
        <v>176</v>
      </c>
      <c r="B96" s="23">
        <v>2.83</v>
      </c>
      <c r="C96" s="23">
        <v>2.71</v>
      </c>
      <c r="D96" s="23">
        <v>2.96</v>
      </c>
      <c r="E96" s="30" t="s">
        <v>87</v>
      </c>
      <c r="F96" s="24" t="s">
        <v>176</v>
      </c>
      <c r="G96" s="23">
        <v>2.2999999999999998</v>
      </c>
      <c r="H96" s="23">
        <v>1.88</v>
      </c>
      <c r="I96" s="23">
        <v>2.76</v>
      </c>
      <c r="J96" s="30" t="s">
        <v>87</v>
      </c>
      <c r="K96" s="24" t="s">
        <v>176</v>
      </c>
      <c r="L96" s="23">
        <v>2.4500000000000002</v>
      </c>
      <c r="M96" s="23">
        <v>1.9</v>
      </c>
      <c r="N96" s="23">
        <v>3.06</v>
      </c>
      <c r="O96" s="30" t="s">
        <v>87</v>
      </c>
      <c r="P96" s="24" t="s">
        <v>176</v>
      </c>
      <c r="Q96" s="23">
        <v>1.5</v>
      </c>
      <c r="R96" s="23">
        <v>1.25</v>
      </c>
      <c r="S96" s="23">
        <v>1.79</v>
      </c>
      <c r="T96" s="30" t="s">
        <v>87</v>
      </c>
      <c r="U96" s="15"/>
      <c r="V96" s="15"/>
    </row>
    <row r="97" spans="1:22" ht="15" customHeight="1">
      <c r="A97" s="25" t="s">
        <v>177</v>
      </c>
      <c r="B97" s="23">
        <v>3.71</v>
      </c>
      <c r="C97" s="23">
        <v>3.58</v>
      </c>
      <c r="D97" s="23">
        <v>3.84</v>
      </c>
      <c r="E97" s="30" t="s">
        <v>87</v>
      </c>
      <c r="F97" s="24" t="s">
        <v>177</v>
      </c>
      <c r="G97" s="23">
        <v>2.52</v>
      </c>
      <c r="H97" s="23">
        <v>2.14</v>
      </c>
      <c r="I97" s="23">
        <v>2.93</v>
      </c>
      <c r="J97" s="30" t="s">
        <v>87</v>
      </c>
      <c r="K97" s="24" t="s">
        <v>177</v>
      </c>
      <c r="L97" s="23">
        <v>2.59</v>
      </c>
      <c r="M97" s="23">
        <v>2.06</v>
      </c>
      <c r="N97" s="23">
        <v>3.19</v>
      </c>
      <c r="O97" s="30" t="s">
        <v>87</v>
      </c>
      <c r="P97" s="24" t="s">
        <v>177</v>
      </c>
      <c r="Q97" s="23">
        <v>2.57</v>
      </c>
      <c r="R97" s="23">
        <v>2.23</v>
      </c>
      <c r="S97" s="23">
        <v>2.94</v>
      </c>
      <c r="T97" s="30" t="s">
        <v>87</v>
      </c>
      <c r="U97" s="15"/>
      <c r="V97" s="15"/>
    </row>
    <row r="98" spans="1:22" ht="15" customHeight="1">
      <c r="A98" s="25" t="s">
        <v>178</v>
      </c>
      <c r="B98" s="23">
        <v>6</v>
      </c>
      <c r="C98" s="23">
        <v>5.8</v>
      </c>
      <c r="D98" s="23">
        <v>6.19</v>
      </c>
      <c r="E98" s="30" t="s">
        <v>87</v>
      </c>
      <c r="F98" s="24" t="s">
        <v>178</v>
      </c>
      <c r="G98" s="23">
        <v>5.2</v>
      </c>
      <c r="H98" s="23">
        <v>4.57</v>
      </c>
      <c r="I98" s="23">
        <v>5.91</v>
      </c>
      <c r="J98" s="30" t="s">
        <v>87</v>
      </c>
      <c r="K98" s="24" t="s">
        <v>178</v>
      </c>
      <c r="L98" s="23">
        <v>3.97</v>
      </c>
      <c r="M98" s="23">
        <v>3.1</v>
      </c>
      <c r="N98" s="23">
        <v>4.91</v>
      </c>
      <c r="O98" s="30" t="s">
        <v>87</v>
      </c>
      <c r="P98" s="24" t="s">
        <v>178</v>
      </c>
      <c r="Q98" s="23">
        <v>4.5199999999999996</v>
      </c>
      <c r="R98" s="23">
        <v>3.98</v>
      </c>
      <c r="S98" s="23">
        <v>5.09</v>
      </c>
      <c r="T98" s="30" t="s">
        <v>87</v>
      </c>
      <c r="U98" s="15"/>
      <c r="V98" s="15"/>
    </row>
    <row r="99" spans="1:22" ht="15" customHeight="1">
      <c r="A99" s="41" t="s">
        <v>179</v>
      </c>
      <c r="B99" s="23">
        <v>6.85</v>
      </c>
      <c r="C99" s="23">
        <v>6.65</v>
      </c>
      <c r="D99" s="23">
        <v>7.06</v>
      </c>
      <c r="E99" s="22" t="s">
        <v>87</v>
      </c>
      <c r="F99" s="40" t="s">
        <v>179</v>
      </c>
      <c r="G99" s="23">
        <v>5.56</v>
      </c>
      <c r="H99" s="23">
        <v>4.8899999999999997</v>
      </c>
      <c r="I99" s="23">
        <v>6.27</v>
      </c>
      <c r="J99" s="22" t="s">
        <v>87</v>
      </c>
      <c r="K99" s="40" t="s">
        <v>179</v>
      </c>
      <c r="L99" s="23">
        <v>5.41</v>
      </c>
      <c r="M99" s="23">
        <v>4.57</v>
      </c>
      <c r="N99" s="23">
        <v>6.36</v>
      </c>
      <c r="O99" s="22" t="s">
        <v>87</v>
      </c>
      <c r="P99" s="40" t="s">
        <v>180</v>
      </c>
      <c r="Q99" s="23">
        <v>5.65</v>
      </c>
      <c r="R99" s="23">
        <v>5.0599999999999996</v>
      </c>
      <c r="S99" s="23">
        <v>6.27</v>
      </c>
      <c r="T99" s="22" t="s">
        <v>87</v>
      </c>
      <c r="U99" s="15"/>
      <c r="V99" s="15"/>
    </row>
    <row r="100" spans="1:22" ht="15" customHeight="1">
      <c r="A100" s="39" t="s">
        <v>181</v>
      </c>
      <c r="B100" s="31">
        <v>5.47</v>
      </c>
      <c r="C100" s="23">
        <v>5.29</v>
      </c>
      <c r="D100" s="23">
        <v>5.64</v>
      </c>
      <c r="E100" s="36" t="s">
        <v>87</v>
      </c>
      <c r="F100" s="37" t="s">
        <v>181</v>
      </c>
      <c r="G100" s="31">
        <v>3.69</v>
      </c>
      <c r="H100" s="23">
        <v>3.13</v>
      </c>
      <c r="I100" s="23">
        <v>4.2300000000000004</v>
      </c>
      <c r="J100" s="36" t="s">
        <v>87</v>
      </c>
      <c r="K100" s="38" t="s">
        <v>181</v>
      </c>
      <c r="L100" s="31">
        <v>5.68</v>
      </c>
      <c r="M100" s="23">
        <v>4.87</v>
      </c>
      <c r="N100" s="23">
        <v>6.57</v>
      </c>
      <c r="O100" s="36" t="s">
        <v>87</v>
      </c>
      <c r="P100" s="37" t="s">
        <v>181</v>
      </c>
      <c r="Q100" s="31">
        <v>4.49</v>
      </c>
      <c r="R100" s="23">
        <v>4.03</v>
      </c>
      <c r="S100" s="23">
        <v>5</v>
      </c>
      <c r="T100" s="36" t="s">
        <v>87</v>
      </c>
      <c r="U100" s="35"/>
      <c r="V100" s="15"/>
    </row>
    <row r="101" spans="1:22" ht="15" customHeight="1">
      <c r="A101" s="25" t="s">
        <v>182</v>
      </c>
      <c r="B101" s="23">
        <v>4.82</v>
      </c>
      <c r="C101" s="23">
        <v>4.66</v>
      </c>
      <c r="D101" s="23">
        <v>4.9800000000000004</v>
      </c>
      <c r="E101" s="30" t="s">
        <v>87</v>
      </c>
      <c r="F101" s="24" t="s">
        <v>182</v>
      </c>
      <c r="G101" s="34">
        <v>3.27</v>
      </c>
      <c r="H101" s="34">
        <v>2.74</v>
      </c>
      <c r="I101" s="34">
        <v>3.85</v>
      </c>
      <c r="J101" s="30" t="s">
        <v>87</v>
      </c>
      <c r="K101" s="24" t="s">
        <v>182</v>
      </c>
      <c r="L101" s="33">
        <v>5.26</v>
      </c>
      <c r="M101" s="33">
        <v>4.45</v>
      </c>
      <c r="N101" s="33">
        <v>6.14</v>
      </c>
      <c r="O101" s="30" t="s">
        <v>87</v>
      </c>
      <c r="P101" s="24" t="s">
        <v>182</v>
      </c>
      <c r="Q101" s="23">
        <v>3.11</v>
      </c>
      <c r="R101" s="23">
        <v>2.73</v>
      </c>
      <c r="S101" s="23">
        <v>3.5</v>
      </c>
      <c r="T101" s="30" t="s">
        <v>87</v>
      </c>
      <c r="U101" s="15"/>
      <c r="V101" s="15"/>
    </row>
    <row r="102" spans="1:22" ht="15" customHeight="1">
      <c r="A102" s="25" t="s">
        <v>183</v>
      </c>
      <c r="B102" s="23">
        <v>4.83</v>
      </c>
      <c r="C102" s="23">
        <v>4.67</v>
      </c>
      <c r="D102" s="23">
        <v>5</v>
      </c>
      <c r="E102" s="30" t="s">
        <v>87</v>
      </c>
      <c r="F102" s="24" t="s">
        <v>183</v>
      </c>
      <c r="G102" s="34">
        <v>4.57</v>
      </c>
      <c r="H102" s="34">
        <v>3.94</v>
      </c>
      <c r="I102" s="34">
        <v>5.24</v>
      </c>
      <c r="J102" s="30" t="s">
        <v>87</v>
      </c>
      <c r="K102" s="24" t="s">
        <v>183</v>
      </c>
      <c r="L102" s="33">
        <v>7.43</v>
      </c>
      <c r="M102" s="33">
        <v>6.44</v>
      </c>
      <c r="N102" s="33">
        <v>8.4600000000000009</v>
      </c>
      <c r="O102" s="30" t="s">
        <v>87</v>
      </c>
      <c r="P102" s="24" t="s">
        <v>183</v>
      </c>
      <c r="Q102" s="23">
        <v>3.52</v>
      </c>
      <c r="R102" s="23">
        <v>3.08</v>
      </c>
      <c r="S102" s="23">
        <v>4</v>
      </c>
      <c r="T102" s="30" t="s">
        <v>87</v>
      </c>
      <c r="U102" s="15"/>
      <c r="V102" s="15"/>
    </row>
    <row r="103" spans="1:22" ht="15" customHeight="1">
      <c r="A103" s="25" t="s">
        <v>184</v>
      </c>
      <c r="B103" s="23">
        <v>5.18</v>
      </c>
      <c r="C103" s="23">
        <v>5.03</v>
      </c>
      <c r="D103" s="23">
        <v>5.34</v>
      </c>
      <c r="E103" s="30" t="s">
        <v>87</v>
      </c>
      <c r="F103" s="24" t="s">
        <v>184</v>
      </c>
      <c r="G103" s="34">
        <v>3.99</v>
      </c>
      <c r="H103" s="34">
        <v>3.42</v>
      </c>
      <c r="I103" s="34">
        <v>4.5999999999999996</v>
      </c>
      <c r="J103" s="30" t="s">
        <v>87</v>
      </c>
      <c r="K103" s="24" t="s">
        <v>184</v>
      </c>
      <c r="L103" s="33">
        <v>7.93</v>
      </c>
      <c r="M103" s="33">
        <v>6.91</v>
      </c>
      <c r="N103" s="33">
        <v>9.01</v>
      </c>
      <c r="O103" s="30" t="s">
        <v>87</v>
      </c>
      <c r="P103" s="24" t="s">
        <v>184</v>
      </c>
      <c r="Q103" s="23">
        <v>4.01</v>
      </c>
      <c r="R103" s="23">
        <v>3.6</v>
      </c>
      <c r="S103" s="23">
        <v>4.47</v>
      </c>
      <c r="T103" s="30" t="s">
        <v>87</v>
      </c>
      <c r="U103" s="15"/>
      <c r="V103" s="15"/>
    </row>
    <row r="104" spans="1:22" ht="15" customHeight="1">
      <c r="A104" s="25" t="s">
        <v>185</v>
      </c>
      <c r="B104" s="23">
        <v>4.49</v>
      </c>
      <c r="C104" s="23">
        <v>4.34</v>
      </c>
      <c r="D104" s="23">
        <v>4.6399999999999997</v>
      </c>
      <c r="E104" s="30" t="s">
        <v>87</v>
      </c>
      <c r="F104" s="32" t="s">
        <v>185</v>
      </c>
      <c r="G104" s="23">
        <v>3.71</v>
      </c>
      <c r="H104" s="23">
        <v>3.19</v>
      </c>
      <c r="I104" s="23">
        <v>4.2699999999999996</v>
      </c>
      <c r="J104" s="30" t="s">
        <v>87</v>
      </c>
      <c r="K104" s="24" t="s">
        <v>185</v>
      </c>
      <c r="L104" s="33">
        <v>7.99</v>
      </c>
      <c r="M104" s="33">
        <v>7.05</v>
      </c>
      <c r="N104" s="33">
        <v>8.98</v>
      </c>
      <c r="O104" s="30" t="s">
        <v>87</v>
      </c>
      <c r="P104" s="32" t="s">
        <v>186</v>
      </c>
      <c r="Q104" s="31">
        <v>4.17</v>
      </c>
      <c r="R104" s="23">
        <v>3.69</v>
      </c>
      <c r="S104" s="23">
        <v>4.6399999999999997</v>
      </c>
      <c r="T104" s="30" t="s">
        <v>87</v>
      </c>
      <c r="U104" s="15"/>
      <c r="V104" s="15"/>
    </row>
    <row r="105" spans="1:22" ht="15" customHeight="1">
      <c r="A105" s="27" t="s">
        <v>187</v>
      </c>
      <c r="B105" s="23">
        <v>3.84</v>
      </c>
      <c r="C105" s="23">
        <v>3.7</v>
      </c>
      <c r="D105" s="23">
        <v>3.99</v>
      </c>
      <c r="E105" s="22" t="s">
        <v>87</v>
      </c>
      <c r="F105" s="26" t="s">
        <v>187</v>
      </c>
      <c r="G105" s="33">
        <v>3.23</v>
      </c>
      <c r="H105" s="33">
        <v>2.73</v>
      </c>
      <c r="I105" s="33">
        <v>3.78</v>
      </c>
      <c r="J105" s="22" t="s">
        <v>87</v>
      </c>
      <c r="K105" s="26" t="s">
        <v>187</v>
      </c>
      <c r="L105" s="33">
        <v>7.23</v>
      </c>
      <c r="M105" s="33">
        <v>6.32</v>
      </c>
      <c r="N105" s="33">
        <v>8.2200000000000006</v>
      </c>
      <c r="O105" s="22" t="s">
        <v>87</v>
      </c>
      <c r="P105" s="26" t="s">
        <v>188</v>
      </c>
      <c r="Q105" s="28">
        <v>4.57</v>
      </c>
      <c r="R105" s="28">
        <v>4.09</v>
      </c>
      <c r="S105" s="28">
        <v>5.12</v>
      </c>
      <c r="T105" s="22" t="s">
        <v>87</v>
      </c>
      <c r="U105" s="15"/>
      <c r="V105" s="15"/>
    </row>
    <row r="106" spans="1:22" ht="15" customHeight="1">
      <c r="A106" s="27" t="s">
        <v>189</v>
      </c>
      <c r="B106" s="23">
        <v>3.55</v>
      </c>
      <c r="C106" s="23">
        <v>3.41</v>
      </c>
      <c r="D106" s="23">
        <v>3.65</v>
      </c>
      <c r="E106" s="22" t="s">
        <v>87</v>
      </c>
      <c r="F106" s="26" t="s">
        <v>189</v>
      </c>
      <c r="G106" s="33">
        <v>3.1</v>
      </c>
      <c r="H106" s="33">
        <v>2.63</v>
      </c>
      <c r="I106" s="33">
        <v>3.61</v>
      </c>
      <c r="J106" s="22" t="s">
        <v>87</v>
      </c>
      <c r="K106" s="26" t="s">
        <v>189</v>
      </c>
      <c r="L106" s="33">
        <v>5.79</v>
      </c>
      <c r="M106" s="33">
        <v>4.95</v>
      </c>
      <c r="N106" s="33">
        <v>6.74</v>
      </c>
      <c r="O106" s="22" t="s">
        <v>87</v>
      </c>
      <c r="P106" s="26" t="s">
        <v>189</v>
      </c>
      <c r="Q106" s="28">
        <v>5.33</v>
      </c>
      <c r="R106" s="28">
        <v>4.78</v>
      </c>
      <c r="S106" s="28">
        <v>5.93</v>
      </c>
      <c r="T106" s="22" t="s">
        <v>87</v>
      </c>
      <c r="U106" s="15"/>
      <c r="V106" s="15"/>
    </row>
    <row r="107" spans="1:22" ht="15" customHeight="1">
      <c r="A107" s="27" t="s">
        <v>190</v>
      </c>
      <c r="B107" s="23">
        <v>3.8</v>
      </c>
      <c r="C107" s="23">
        <v>3.65</v>
      </c>
      <c r="D107" s="23">
        <v>3.95</v>
      </c>
      <c r="E107" s="22" t="s">
        <v>87</v>
      </c>
      <c r="F107" s="29" t="s">
        <v>190</v>
      </c>
      <c r="G107" s="33">
        <v>3.22</v>
      </c>
      <c r="H107" s="33">
        <v>2.73</v>
      </c>
      <c r="I107" s="33">
        <v>3.77</v>
      </c>
      <c r="J107" s="22" t="s">
        <v>87</v>
      </c>
      <c r="K107" s="29" t="s">
        <v>190</v>
      </c>
      <c r="L107" s="33">
        <v>7.84</v>
      </c>
      <c r="M107" s="33">
        <v>6.8</v>
      </c>
      <c r="N107" s="33">
        <v>8.93</v>
      </c>
      <c r="O107" s="22" t="s">
        <v>87</v>
      </c>
      <c r="P107" s="29" t="s">
        <v>191</v>
      </c>
      <c r="Q107" s="28">
        <v>5.7</v>
      </c>
      <c r="R107" s="28">
        <v>5.13</v>
      </c>
      <c r="S107" s="28">
        <v>6.31</v>
      </c>
      <c r="T107" s="22" t="s">
        <v>87</v>
      </c>
      <c r="U107" s="15"/>
      <c r="V107" s="15"/>
    </row>
    <row r="108" spans="1:22" ht="15" customHeight="1">
      <c r="A108" s="27" t="s">
        <v>192</v>
      </c>
      <c r="B108" s="23">
        <v>4.87</v>
      </c>
      <c r="C108" s="23">
        <v>4.72</v>
      </c>
      <c r="D108" s="23">
        <v>5.0199999999999996</v>
      </c>
      <c r="E108" s="22" t="s">
        <v>87</v>
      </c>
      <c r="F108" s="24" t="s">
        <v>192</v>
      </c>
      <c r="G108" s="33">
        <v>4.13</v>
      </c>
      <c r="H108" s="33">
        <v>3.56</v>
      </c>
      <c r="I108" s="33">
        <v>4.7699999999999996</v>
      </c>
      <c r="J108" s="22" t="s">
        <v>87</v>
      </c>
      <c r="K108" s="24" t="s">
        <v>192</v>
      </c>
      <c r="L108" s="33">
        <v>7.12</v>
      </c>
      <c r="M108" s="33">
        <v>6.17</v>
      </c>
      <c r="N108" s="33">
        <v>8.1300000000000008</v>
      </c>
      <c r="O108" s="22" t="s">
        <v>87</v>
      </c>
      <c r="P108" s="24" t="s">
        <v>192</v>
      </c>
      <c r="Q108" s="28">
        <v>7.15</v>
      </c>
      <c r="R108" s="28">
        <v>6.56</v>
      </c>
      <c r="S108" s="28">
        <v>7.79</v>
      </c>
      <c r="T108" s="22" t="s">
        <v>87</v>
      </c>
      <c r="U108" s="15"/>
      <c r="V108" s="15"/>
    </row>
    <row r="109" spans="1:22" ht="15" customHeight="1">
      <c r="A109" s="27" t="s">
        <v>193</v>
      </c>
      <c r="B109" s="23">
        <v>6.39</v>
      </c>
      <c r="C109" s="23">
        <v>6.21</v>
      </c>
      <c r="D109" s="23">
        <v>6.58</v>
      </c>
      <c r="E109" s="22" t="s">
        <v>87</v>
      </c>
      <c r="F109" s="24" t="s">
        <v>193</v>
      </c>
      <c r="G109" s="33">
        <v>6.35</v>
      </c>
      <c r="H109" s="33">
        <v>5.62</v>
      </c>
      <c r="I109" s="33">
        <v>7.13</v>
      </c>
      <c r="J109" s="22" t="s">
        <v>87</v>
      </c>
      <c r="K109" s="24" t="s">
        <v>193</v>
      </c>
      <c r="L109" s="33">
        <v>5.92</v>
      </c>
      <c r="M109" s="33">
        <v>5.04</v>
      </c>
      <c r="N109" s="33">
        <v>6.87</v>
      </c>
      <c r="O109" s="22" t="s">
        <v>87</v>
      </c>
      <c r="P109" s="24" t="s">
        <v>194</v>
      </c>
      <c r="Q109" s="28">
        <v>9</v>
      </c>
      <c r="R109" s="28">
        <v>8.2799999999999994</v>
      </c>
      <c r="S109" s="28">
        <v>9.73</v>
      </c>
      <c r="T109" s="22" t="s">
        <v>87</v>
      </c>
      <c r="U109" s="15"/>
      <c r="V109" s="15"/>
    </row>
    <row r="110" spans="1:22" ht="15" customHeight="1">
      <c r="A110" s="27" t="s">
        <v>195</v>
      </c>
      <c r="B110" s="23">
        <v>7.56</v>
      </c>
      <c r="C110" s="23">
        <v>7.36</v>
      </c>
      <c r="D110" s="23">
        <v>7.75</v>
      </c>
      <c r="E110" s="22" t="s">
        <v>87</v>
      </c>
      <c r="F110" s="29" t="s">
        <v>195</v>
      </c>
      <c r="G110" s="33">
        <v>6.97</v>
      </c>
      <c r="H110" s="33">
        <v>6.24</v>
      </c>
      <c r="I110" s="33">
        <v>7.73</v>
      </c>
      <c r="J110" s="22" t="s">
        <v>87</v>
      </c>
      <c r="K110" s="29" t="s">
        <v>195</v>
      </c>
      <c r="L110" s="33">
        <v>6.7</v>
      </c>
      <c r="M110" s="33">
        <v>5.77</v>
      </c>
      <c r="N110" s="33">
        <v>7.68</v>
      </c>
      <c r="O110" s="22" t="s">
        <v>87</v>
      </c>
      <c r="P110" s="29" t="s">
        <v>195</v>
      </c>
      <c r="Q110" s="28">
        <v>8.57</v>
      </c>
      <c r="R110" s="28">
        <v>7.89</v>
      </c>
      <c r="S110" s="28">
        <v>9.27</v>
      </c>
      <c r="T110" s="22" t="s">
        <v>87</v>
      </c>
      <c r="U110" s="15"/>
      <c r="V110" s="15"/>
    </row>
    <row r="111" spans="1:22" ht="15" customHeight="1">
      <c r="A111" s="27" t="s">
        <v>196</v>
      </c>
      <c r="B111" s="303">
        <v>7.6</v>
      </c>
      <c r="C111" s="34">
        <v>7.4</v>
      </c>
      <c r="D111" s="34">
        <v>7.79</v>
      </c>
      <c r="E111" s="22" t="s">
        <v>87</v>
      </c>
      <c r="F111" s="26" t="s">
        <v>196</v>
      </c>
      <c r="G111" s="23">
        <v>7.59</v>
      </c>
      <c r="H111" s="23">
        <v>6.87</v>
      </c>
      <c r="I111" s="23">
        <v>8.33</v>
      </c>
      <c r="J111" s="22" t="s">
        <v>87</v>
      </c>
      <c r="K111" s="26" t="s">
        <v>196</v>
      </c>
      <c r="L111" s="23">
        <v>6.21</v>
      </c>
      <c r="M111" s="23">
        <v>5.29</v>
      </c>
      <c r="N111" s="23">
        <v>7.17</v>
      </c>
      <c r="O111" s="22" t="s">
        <v>87</v>
      </c>
      <c r="P111" s="26" t="s">
        <v>197</v>
      </c>
      <c r="Q111" s="23">
        <v>7.54</v>
      </c>
      <c r="R111" s="23">
        <v>6.83</v>
      </c>
      <c r="S111" s="23">
        <v>8.25</v>
      </c>
      <c r="T111" s="22" t="s">
        <v>87</v>
      </c>
      <c r="U111" s="15"/>
      <c r="V111" s="15"/>
    </row>
    <row r="112" spans="1:22" ht="15" customHeight="1">
      <c r="A112" s="27" t="s">
        <v>198</v>
      </c>
      <c r="B112" s="303">
        <v>6.92</v>
      </c>
      <c r="C112" s="34">
        <v>6.72</v>
      </c>
      <c r="D112" s="34">
        <v>7.13</v>
      </c>
      <c r="E112" s="22" t="s">
        <v>87</v>
      </c>
      <c r="F112" s="26" t="s">
        <v>198</v>
      </c>
      <c r="G112" s="23">
        <v>7.63</v>
      </c>
      <c r="H112" s="23">
        <v>6.79</v>
      </c>
      <c r="I112" s="23">
        <v>8.5500000000000007</v>
      </c>
      <c r="J112" s="22" t="s">
        <v>87</v>
      </c>
      <c r="K112" s="26" t="s">
        <v>198</v>
      </c>
      <c r="L112" s="23">
        <v>5.23</v>
      </c>
      <c r="M112" s="23">
        <v>4.3</v>
      </c>
      <c r="N112" s="23">
        <v>6.21</v>
      </c>
      <c r="O112" s="22" t="s">
        <v>87</v>
      </c>
      <c r="P112" s="26" t="s">
        <v>198</v>
      </c>
      <c r="Q112" s="23">
        <v>5.98</v>
      </c>
      <c r="R112" s="23">
        <v>5.35</v>
      </c>
      <c r="S112" s="23">
        <v>6.62</v>
      </c>
      <c r="T112" s="22" t="s">
        <v>87</v>
      </c>
      <c r="U112" s="15"/>
      <c r="V112" s="15"/>
    </row>
    <row r="113" spans="1:22" ht="15" customHeight="1">
      <c r="A113" s="27" t="s">
        <v>199</v>
      </c>
      <c r="B113" s="303">
        <v>5.9</v>
      </c>
      <c r="C113" s="34">
        <v>5.72</v>
      </c>
      <c r="D113" s="34">
        <v>6.08</v>
      </c>
      <c r="E113" s="22" t="s">
        <v>87</v>
      </c>
      <c r="F113" s="26" t="s">
        <v>199</v>
      </c>
      <c r="G113" s="23">
        <v>6.53</v>
      </c>
      <c r="H113" s="23">
        <v>5.76</v>
      </c>
      <c r="I113" s="23">
        <v>7.32</v>
      </c>
      <c r="J113" s="22" t="s">
        <v>87</v>
      </c>
      <c r="K113" s="26" t="s">
        <v>199</v>
      </c>
      <c r="L113" s="23">
        <v>3.56</v>
      </c>
      <c r="M113" s="23">
        <v>2.85</v>
      </c>
      <c r="N113" s="23">
        <v>4.3499999999999996</v>
      </c>
      <c r="O113" s="22" t="s">
        <v>87</v>
      </c>
      <c r="P113" s="26" t="s">
        <v>199</v>
      </c>
      <c r="Q113" s="23">
        <v>5.35</v>
      </c>
      <c r="R113" s="23">
        <v>4.8099999999999996</v>
      </c>
      <c r="S113" s="23">
        <v>5.92</v>
      </c>
      <c r="T113" s="22" t="s">
        <v>87</v>
      </c>
      <c r="U113" s="15"/>
      <c r="V113" s="15"/>
    </row>
    <row r="114" spans="1:22" ht="15" customHeight="1">
      <c r="A114" s="25" t="s">
        <v>200</v>
      </c>
      <c r="B114" s="34">
        <v>4.42</v>
      </c>
      <c r="C114" s="34">
        <v>4.2699999999999996</v>
      </c>
      <c r="D114" s="34">
        <v>4.58</v>
      </c>
      <c r="E114" s="22" t="s">
        <v>87</v>
      </c>
      <c r="F114" s="24" t="s">
        <v>200</v>
      </c>
      <c r="G114" s="23">
        <v>5.67</v>
      </c>
      <c r="H114" s="23">
        <v>4.9800000000000004</v>
      </c>
      <c r="I114" s="23">
        <v>6.41</v>
      </c>
      <c r="J114" s="22" t="s">
        <v>87</v>
      </c>
      <c r="K114" s="24" t="s">
        <v>200</v>
      </c>
      <c r="L114" s="23">
        <v>4.07</v>
      </c>
      <c r="M114" s="23">
        <v>3.3</v>
      </c>
      <c r="N114" s="23">
        <v>5</v>
      </c>
      <c r="O114" s="22" t="s">
        <v>87</v>
      </c>
      <c r="P114" s="24" t="s">
        <v>200</v>
      </c>
      <c r="Q114" s="23">
        <v>4.1399999999999997</v>
      </c>
      <c r="R114" s="23">
        <v>3.68</v>
      </c>
      <c r="S114" s="23">
        <v>4.63</v>
      </c>
      <c r="T114" s="22" t="s">
        <v>87</v>
      </c>
      <c r="U114" s="15"/>
      <c r="V114" s="15"/>
    </row>
    <row r="115" spans="1:22" ht="15" customHeight="1">
      <c r="A115" s="25" t="s">
        <v>201</v>
      </c>
      <c r="B115" s="34">
        <v>2.91</v>
      </c>
      <c r="C115" s="34">
        <v>2.78</v>
      </c>
      <c r="D115" s="34">
        <v>3.04</v>
      </c>
      <c r="E115" s="22" t="s">
        <v>87</v>
      </c>
      <c r="F115" s="24" t="s">
        <v>201</v>
      </c>
      <c r="G115" s="23">
        <v>4.33</v>
      </c>
      <c r="H115" s="23">
        <v>3.69</v>
      </c>
      <c r="I115" s="23">
        <v>5.03</v>
      </c>
      <c r="J115" s="22" t="s">
        <v>87</v>
      </c>
      <c r="K115" s="24" t="s">
        <v>201</v>
      </c>
      <c r="L115" s="23">
        <v>2.4500000000000002</v>
      </c>
      <c r="M115" s="23">
        <v>1.9</v>
      </c>
      <c r="N115" s="23">
        <v>3.07</v>
      </c>
      <c r="O115" s="22" t="s">
        <v>87</v>
      </c>
      <c r="P115" s="24" t="s">
        <v>202</v>
      </c>
      <c r="Q115" s="23">
        <v>3.55</v>
      </c>
      <c r="R115" s="23">
        <v>3.07</v>
      </c>
      <c r="S115" s="23">
        <v>4.07</v>
      </c>
      <c r="T115" s="22" t="s">
        <v>87</v>
      </c>
      <c r="U115" s="15"/>
      <c r="V115" s="15"/>
    </row>
    <row r="116" spans="1:22" ht="15" customHeight="1">
      <c r="A116" s="25" t="s">
        <v>203</v>
      </c>
      <c r="B116" s="34">
        <v>2.21</v>
      </c>
      <c r="C116" s="34">
        <v>2.09</v>
      </c>
      <c r="D116" s="34">
        <v>2.33</v>
      </c>
      <c r="E116" s="22" t="s">
        <v>87</v>
      </c>
      <c r="F116" s="24" t="s">
        <v>203</v>
      </c>
      <c r="G116" s="23">
        <v>2.91</v>
      </c>
      <c r="H116" s="23">
        <v>2.4</v>
      </c>
      <c r="I116" s="23">
        <v>3.46</v>
      </c>
      <c r="J116" s="22" t="s">
        <v>87</v>
      </c>
      <c r="K116" s="24" t="s">
        <v>203</v>
      </c>
      <c r="L116" s="23">
        <v>1.84</v>
      </c>
      <c r="M116" s="23">
        <v>1.34</v>
      </c>
      <c r="N116" s="23">
        <v>2.39</v>
      </c>
      <c r="O116" s="22" t="s">
        <v>87</v>
      </c>
      <c r="P116" s="24" t="s">
        <v>203</v>
      </c>
      <c r="Q116" s="23">
        <v>3.01</v>
      </c>
      <c r="R116" s="23">
        <v>2.57</v>
      </c>
      <c r="S116" s="23">
        <v>3.45</v>
      </c>
      <c r="T116" s="22" t="s">
        <v>87</v>
      </c>
      <c r="U116" s="15"/>
      <c r="V116" s="15"/>
    </row>
    <row r="117" spans="1:22" ht="15" customHeight="1">
      <c r="A117" s="25" t="s">
        <v>204</v>
      </c>
      <c r="B117" s="34">
        <v>1.9</v>
      </c>
      <c r="C117" s="34">
        <v>1.8</v>
      </c>
      <c r="D117" s="34">
        <v>2</v>
      </c>
      <c r="E117" s="22" t="s">
        <v>87</v>
      </c>
      <c r="F117" s="24" t="s">
        <v>204</v>
      </c>
      <c r="G117" s="23">
        <v>2.66</v>
      </c>
      <c r="H117" s="23">
        <v>2.16</v>
      </c>
      <c r="I117" s="23">
        <v>3.22</v>
      </c>
      <c r="J117" s="22" t="s">
        <v>87</v>
      </c>
      <c r="K117" s="24" t="s">
        <v>204</v>
      </c>
      <c r="L117" s="23">
        <v>1.62</v>
      </c>
      <c r="M117" s="23">
        <v>1.22</v>
      </c>
      <c r="N117" s="23">
        <v>2.13</v>
      </c>
      <c r="O117" s="22" t="s">
        <v>87</v>
      </c>
      <c r="P117" s="24" t="s">
        <v>204</v>
      </c>
      <c r="Q117" s="23">
        <v>2.3199999999999998</v>
      </c>
      <c r="R117" s="23">
        <v>1.98</v>
      </c>
      <c r="S117" s="23">
        <v>2.7</v>
      </c>
      <c r="T117" s="22" t="s">
        <v>87</v>
      </c>
      <c r="U117" s="15"/>
      <c r="V117" s="15"/>
    </row>
    <row r="118" spans="1:22" ht="15" customHeight="1">
      <c r="A118" s="25" t="s">
        <v>205</v>
      </c>
      <c r="B118" s="34">
        <v>1.6</v>
      </c>
      <c r="C118" s="34">
        <v>1.51</v>
      </c>
      <c r="D118" s="34">
        <v>1.7</v>
      </c>
      <c r="E118" s="22" t="s">
        <v>87</v>
      </c>
      <c r="F118" s="24" t="s">
        <v>205</v>
      </c>
      <c r="G118" s="23">
        <v>1.74</v>
      </c>
      <c r="H118" s="23">
        <v>1.33</v>
      </c>
      <c r="I118" s="23">
        <v>2.2000000000000002</v>
      </c>
      <c r="J118" s="22" t="s">
        <v>87</v>
      </c>
      <c r="K118" s="24" t="s">
        <v>205</v>
      </c>
      <c r="L118" s="23">
        <v>1.27</v>
      </c>
      <c r="M118" s="23">
        <v>0.92</v>
      </c>
      <c r="N118" s="23">
        <v>1.71</v>
      </c>
      <c r="O118" s="22" t="s">
        <v>87</v>
      </c>
      <c r="P118" s="24" t="s">
        <v>205</v>
      </c>
      <c r="Q118" s="23">
        <v>2.57</v>
      </c>
      <c r="R118" s="23">
        <v>2.17</v>
      </c>
      <c r="S118" s="23">
        <v>3.01</v>
      </c>
      <c r="T118" s="22" t="s">
        <v>87</v>
      </c>
      <c r="U118" s="15"/>
      <c r="V118" s="15"/>
    </row>
    <row r="119" spans="1:22" ht="15" customHeight="1">
      <c r="A119" s="21" t="s">
        <v>206</v>
      </c>
      <c r="B119" s="34">
        <v>1.44</v>
      </c>
      <c r="C119" s="34">
        <v>1.35</v>
      </c>
      <c r="D119" s="34">
        <v>1.53</v>
      </c>
      <c r="E119" s="20" t="s">
        <v>87</v>
      </c>
      <c r="F119" s="21" t="s">
        <v>207</v>
      </c>
      <c r="G119" s="31">
        <v>1.3</v>
      </c>
      <c r="H119" s="23">
        <v>0.97</v>
      </c>
      <c r="I119" s="23">
        <v>1.71</v>
      </c>
      <c r="J119" s="20" t="s">
        <v>87</v>
      </c>
      <c r="K119" s="21" t="s">
        <v>207</v>
      </c>
      <c r="L119" s="31">
        <v>1.33</v>
      </c>
      <c r="M119" s="23">
        <v>0.94</v>
      </c>
      <c r="N119" s="23">
        <v>1.81</v>
      </c>
      <c r="O119" s="20" t="s">
        <v>87</v>
      </c>
      <c r="P119" s="21" t="s">
        <v>207</v>
      </c>
      <c r="Q119" s="31">
        <v>2.0099999999999998</v>
      </c>
      <c r="R119" s="23">
        <v>1.66</v>
      </c>
      <c r="S119" s="23">
        <v>2.4</v>
      </c>
      <c r="T119" s="20" t="s">
        <v>87</v>
      </c>
      <c r="U119" s="15"/>
      <c r="V119" s="15"/>
    </row>
    <row r="120" spans="1:22" ht="15" customHeight="1">
      <c r="A120" s="21" t="s">
        <v>208</v>
      </c>
      <c r="B120" s="34">
        <v>1.46</v>
      </c>
      <c r="C120" s="34">
        <v>1.37</v>
      </c>
      <c r="D120" s="34">
        <v>1.56</v>
      </c>
      <c r="E120" s="20" t="s">
        <v>87</v>
      </c>
      <c r="F120" s="21" t="s">
        <v>208</v>
      </c>
      <c r="G120" s="23">
        <v>1.33</v>
      </c>
      <c r="H120" s="23">
        <v>0.99</v>
      </c>
      <c r="I120" s="23">
        <v>1.73</v>
      </c>
      <c r="J120" s="20" t="s">
        <v>87</v>
      </c>
      <c r="K120" s="21" t="s">
        <v>208</v>
      </c>
      <c r="L120" s="23">
        <v>1.51</v>
      </c>
      <c r="M120" s="23">
        <v>1.1100000000000001</v>
      </c>
      <c r="N120" s="23">
        <v>1.97</v>
      </c>
      <c r="O120" s="20" t="s">
        <v>87</v>
      </c>
      <c r="P120" s="21" t="s">
        <v>208</v>
      </c>
      <c r="Q120" s="23">
        <v>2.36</v>
      </c>
      <c r="R120" s="23">
        <v>1.99</v>
      </c>
      <c r="S120" s="23">
        <v>2.75</v>
      </c>
      <c r="T120" s="20" t="s">
        <v>87</v>
      </c>
      <c r="U120" s="15"/>
      <c r="V120" s="15"/>
    </row>
    <row r="121" spans="1:22" ht="15" customHeight="1">
      <c r="A121" s="304" t="s">
        <v>209</v>
      </c>
      <c r="B121" s="34">
        <v>2.0699999999999998</v>
      </c>
      <c r="C121" s="34">
        <v>1.96</v>
      </c>
      <c r="D121" s="34">
        <v>2.19</v>
      </c>
      <c r="E121" s="17" t="s">
        <v>87</v>
      </c>
      <c r="F121" s="305" t="s">
        <v>209</v>
      </c>
      <c r="G121" s="34">
        <v>2.13</v>
      </c>
      <c r="H121" s="34">
        <v>1.63</v>
      </c>
      <c r="I121" s="34">
        <v>2.74</v>
      </c>
      <c r="J121" s="17" t="s">
        <v>87</v>
      </c>
      <c r="K121" s="306" t="s">
        <v>209</v>
      </c>
      <c r="L121" s="34">
        <v>2.34</v>
      </c>
      <c r="M121" s="34">
        <v>1.78</v>
      </c>
      <c r="N121" s="34">
        <v>2.96</v>
      </c>
      <c r="O121" s="17" t="s">
        <v>87</v>
      </c>
      <c r="P121" s="304" t="s">
        <v>210</v>
      </c>
      <c r="Q121" s="23">
        <v>3.36</v>
      </c>
      <c r="R121" s="23">
        <v>2.9</v>
      </c>
      <c r="S121" s="23">
        <v>3.84</v>
      </c>
      <c r="T121" s="17" t="s">
        <v>87</v>
      </c>
      <c r="U121" s="15"/>
      <c r="V121" s="15"/>
    </row>
    <row r="122" spans="1:22" ht="15" customHeight="1">
      <c r="A122" s="304" t="s">
        <v>211</v>
      </c>
      <c r="B122" s="34">
        <v>2.5</v>
      </c>
      <c r="C122" s="34">
        <v>2.36</v>
      </c>
      <c r="D122" s="34">
        <v>2.64</v>
      </c>
      <c r="E122" s="17" t="s">
        <v>87</v>
      </c>
      <c r="F122" s="305" t="s">
        <v>211</v>
      </c>
      <c r="G122" s="34">
        <v>2.25</v>
      </c>
      <c r="H122" s="34">
        <v>1.75</v>
      </c>
      <c r="I122" s="34">
        <v>2.83</v>
      </c>
      <c r="J122" s="17" t="s">
        <v>87</v>
      </c>
      <c r="K122" s="306" t="s">
        <v>211</v>
      </c>
      <c r="L122" s="34">
        <v>3.26</v>
      </c>
      <c r="M122" s="34">
        <v>2.56</v>
      </c>
      <c r="N122" s="34">
        <v>4.05</v>
      </c>
      <c r="O122" s="17" t="s">
        <v>87</v>
      </c>
      <c r="P122" s="304" t="s">
        <v>212</v>
      </c>
      <c r="Q122" s="23">
        <v>4.76</v>
      </c>
      <c r="R122" s="23">
        <v>4.16</v>
      </c>
      <c r="S122" s="23">
        <v>5.4</v>
      </c>
      <c r="T122" s="17" t="s">
        <v>87</v>
      </c>
      <c r="U122" s="15"/>
      <c r="V122" s="15"/>
    </row>
    <row r="123" spans="1:22" ht="15" customHeight="1">
      <c r="A123" s="304" t="s">
        <v>213</v>
      </c>
      <c r="B123" s="34">
        <v>3.35</v>
      </c>
      <c r="C123" s="34">
        <v>3.2</v>
      </c>
      <c r="D123" s="34">
        <v>3.51</v>
      </c>
      <c r="E123" s="17" t="s">
        <v>87</v>
      </c>
      <c r="F123" s="305" t="s">
        <v>213</v>
      </c>
      <c r="G123" s="34">
        <v>3.49</v>
      </c>
      <c r="H123" s="34">
        <v>2.84</v>
      </c>
      <c r="I123" s="34">
        <v>4.18</v>
      </c>
      <c r="J123" s="17" t="s">
        <v>87</v>
      </c>
      <c r="K123" s="306" t="s">
        <v>213</v>
      </c>
      <c r="L123" s="34">
        <v>3.87</v>
      </c>
      <c r="M123" s="34">
        <v>3.16</v>
      </c>
      <c r="N123" s="34">
        <v>4.67</v>
      </c>
      <c r="O123" s="17" t="s">
        <v>87</v>
      </c>
      <c r="P123" s="304" t="s">
        <v>213</v>
      </c>
      <c r="Q123" s="23">
        <v>5.47</v>
      </c>
      <c r="R123" s="23">
        <v>4.75</v>
      </c>
      <c r="S123" s="23">
        <v>6.21</v>
      </c>
      <c r="T123" s="17" t="s">
        <v>87</v>
      </c>
      <c r="U123" s="15"/>
      <c r="V123" s="15"/>
    </row>
    <row r="124" spans="1:22" ht="15" customHeight="1">
      <c r="A124" s="304" t="s">
        <v>214</v>
      </c>
      <c r="B124" s="34">
        <v>3.95</v>
      </c>
      <c r="C124" s="34">
        <v>3.78</v>
      </c>
      <c r="D124" s="34">
        <v>4.12</v>
      </c>
      <c r="E124" s="17" t="s">
        <v>87</v>
      </c>
      <c r="F124" s="305" t="s">
        <v>215</v>
      </c>
      <c r="G124" s="34">
        <v>4.93</v>
      </c>
      <c r="H124" s="34">
        <v>4.1399999999999997</v>
      </c>
      <c r="I124" s="34">
        <v>5.73</v>
      </c>
      <c r="J124" s="17" t="s">
        <v>87</v>
      </c>
      <c r="K124" s="306" t="s">
        <v>214</v>
      </c>
      <c r="L124" s="34">
        <v>5.36</v>
      </c>
      <c r="M124" s="34">
        <v>4.5199999999999996</v>
      </c>
      <c r="N124" s="34">
        <v>6.27</v>
      </c>
      <c r="O124" s="17" t="s">
        <v>87</v>
      </c>
      <c r="P124" s="304" t="s">
        <v>215</v>
      </c>
      <c r="Q124" s="23">
        <v>5.94</v>
      </c>
      <c r="R124" s="23">
        <v>5.24</v>
      </c>
      <c r="S124" s="23">
        <v>6.66</v>
      </c>
      <c r="T124" s="17" t="s">
        <v>87</v>
      </c>
      <c r="U124" s="15"/>
      <c r="V124" s="15"/>
    </row>
    <row r="125" spans="1:22" ht="15" customHeight="1">
      <c r="A125" s="304" t="s">
        <v>216</v>
      </c>
      <c r="B125" s="34">
        <v>5.27</v>
      </c>
      <c r="C125" s="34">
        <v>5.05</v>
      </c>
      <c r="D125" s="34">
        <v>5.49</v>
      </c>
      <c r="E125" s="17" t="s">
        <v>87</v>
      </c>
      <c r="F125" s="305" t="s">
        <v>216</v>
      </c>
      <c r="G125" s="34">
        <v>6.04</v>
      </c>
      <c r="H125" s="34">
        <v>5.13</v>
      </c>
      <c r="I125" s="34">
        <v>7.08</v>
      </c>
      <c r="J125" s="17" t="s">
        <v>87</v>
      </c>
      <c r="K125" s="306" t="s">
        <v>216</v>
      </c>
      <c r="L125" s="34">
        <v>5.86</v>
      </c>
      <c r="M125" s="34">
        <v>4.7300000000000004</v>
      </c>
      <c r="N125" s="34">
        <v>7.07</v>
      </c>
      <c r="O125" s="17" t="s">
        <v>87</v>
      </c>
      <c r="P125" s="304" t="s">
        <v>217</v>
      </c>
      <c r="Q125" s="23">
        <v>6.34</v>
      </c>
      <c r="R125" s="23">
        <v>5.46</v>
      </c>
      <c r="S125" s="23">
        <v>7.26</v>
      </c>
      <c r="T125" s="17" t="s">
        <v>87</v>
      </c>
      <c r="U125" s="15"/>
      <c r="V125" s="15"/>
    </row>
    <row r="126" spans="1:22" ht="15" customHeight="1">
      <c r="A126" s="304" t="s">
        <v>218</v>
      </c>
      <c r="B126" s="34">
        <v>5.77</v>
      </c>
      <c r="C126" s="34">
        <v>5.52</v>
      </c>
      <c r="D126" s="34">
        <v>6.03</v>
      </c>
      <c r="E126" s="17" t="s">
        <v>87</v>
      </c>
      <c r="F126" s="305" t="s">
        <v>218</v>
      </c>
      <c r="G126" s="34">
        <v>6.03</v>
      </c>
      <c r="H126" s="34">
        <v>4.9400000000000004</v>
      </c>
      <c r="I126" s="34">
        <v>7.22</v>
      </c>
      <c r="J126" s="17" t="s">
        <v>87</v>
      </c>
      <c r="K126" s="306" t="s">
        <v>219</v>
      </c>
      <c r="L126" s="34">
        <v>4.82</v>
      </c>
      <c r="M126" s="34">
        <v>3.44</v>
      </c>
      <c r="N126" s="34">
        <v>6.4</v>
      </c>
      <c r="O126" s="17" t="s">
        <v>87</v>
      </c>
      <c r="P126" s="304" t="s">
        <v>219</v>
      </c>
      <c r="Q126" s="23">
        <v>6.48</v>
      </c>
      <c r="R126" s="23">
        <v>5.4</v>
      </c>
      <c r="S126" s="23">
        <v>7.65</v>
      </c>
      <c r="T126" s="17" t="s">
        <v>87</v>
      </c>
      <c r="U126" s="15"/>
      <c r="V126" s="15"/>
    </row>
    <row r="127" spans="1:22" ht="15" customHeight="1">
      <c r="A127" s="304" t="s">
        <v>220</v>
      </c>
      <c r="B127" s="34">
        <v>4.83</v>
      </c>
      <c r="C127" s="34">
        <v>4.5999999999999996</v>
      </c>
      <c r="D127" s="34">
        <v>5.0599999999999996</v>
      </c>
      <c r="E127" s="17" t="s">
        <v>87</v>
      </c>
      <c r="F127" s="305" t="s">
        <v>220</v>
      </c>
      <c r="G127" s="34">
        <v>5.14</v>
      </c>
      <c r="H127" s="34">
        <v>4.1100000000000003</v>
      </c>
      <c r="I127" s="34">
        <v>6.26</v>
      </c>
      <c r="J127" s="17" t="s">
        <v>87</v>
      </c>
      <c r="K127" s="306" t="s">
        <v>220</v>
      </c>
      <c r="L127" s="34">
        <v>6.18</v>
      </c>
      <c r="M127" s="34">
        <v>4.72</v>
      </c>
      <c r="N127" s="34">
        <v>7.84</v>
      </c>
      <c r="O127" s="17" t="s">
        <v>87</v>
      </c>
      <c r="P127" s="304" t="s">
        <v>220</v>
      </c>
      <c r="Q127" s="23">
        <v>5.17</v>
      </c>
      <c r="R127" s="23">
        <v>4.25</v>
      </c>
      <c r="S127" s="23">
        <v>6.16</v>
      </c>
      <c r="T127" s="17" t="s">
        <v>87</v>
      </c>
      <c r="U127" s="15"/>
      <c r="V127" s="15"/>
    </row>
    <row r="128" spans="1:22" ht="15" customHeight="1">
      <c r="A128" s="304" t="s">
        <v>221</v>
      </c>
      <c r="B128" s="34">
        <v>3.86</v>
      </c>
      <c r="C128" s="34">
        <v>3.64</v>
      </c>
      <c r="D128" s="34">
        <v>4.0999999999999996</v>
      </c>
      <c r="E128" s="17" t="s">
        <v>87</v>
      </c>
      <c r="F128" s="305" t="s">
        <v>222</v>
      </c>
      <c r="G128" s="34">
        <v>3.58</v>
      </c>
      <c r="H128" s="34">
        <v>2.78</v>
      </c>
      <c r="I128" s="34">
        <v>4.4800000000000004</v>
      </c>
      <c r="J128" s="17" t="s">
        <v>87</v>
      </c>
      <c r="K128" s="306" t="s">
        <v>222</v>
      </c>
      <c r="L128" s="34">
        <v>5.98</v>
      </c>
      <c r="M128" s="34">
        <v>4.55</v>
      </c>
      <c r="N128" s="34">
        <v>7.54</v>
      </c>
      <c r="O128" s="17" t="s">
        <v>87</v>
      </c>
      <c r="P128" s="304" t="s">
        <v>221</v>
      </c>
      <c r="Q128" s="23">
        <v>4.95</v>
      </c>
      <c r="R128" s="23">
        <v>4.0199999999999996</v>
      </c>
      <c r="S128" s="23">
        <v>5.98</v>
      </c>
      <c r="T128" s="17" t="s">
        <v>87</v>
      </c>
      <c r="U128" s="15"/>
      <c r="V128" s="15"/>
    </row>
    <row r="129" spans="1:22" ht="15" customHeight="1">
      <c r="A129" s="304" t="s">
        <v>223</v>
      </c>
      <c r="B129" s="34">
        <v>2.63</v>
      </c>
      <c r="C129" s="34">
        <v>2.46</v>
      </c>
      <c r="D129" s="34">
        <v>2.8</v>
      </c>
      <c r="E129" s="17" t="s">
        <v>87</v>
      </c>
      <c r="F129" s="304" t="s">
        <v>224</v>
      </c>
      <c r="G129" s="34">
        <v>2.39</v>
      </c>
      <c r="H129" s="34">
        <v>1.8</v>
      </c>
      <c r="I129" s="34">
        <v>3.06</v>
      </c>
      <c r="J129" s="17" t="s">
        <v>87</v>
      </c>
      <c r="K129" s="100" t="s">
        <v>224</v>
      </c>
      <c r="L129" s="23">
        <v>2</v>
      </c>
      <c r="M129" s="23">
        <v>1.37</v>
      </c>
      <c r="N129" s="23">
        <v>2.74</v>
      </c>
      <c r="O129" s="17" t="s">
        <v>87</v>
      </c>
      <c r="P129" s="100" t="s">
        <v>224</v>
      </c>
      <c r="Q129" s="23">
        <v>3.12</v>
      </c>
      <c r="R129" s="23">
        <v>2.61</v>
      </c>
      <c r="S129" s="23">
        <v>3.68</v>
      </c>
      <c r="T129" s="17" t="s">
        <v>87</v>
      </c>
      <c r="U129" s="15"/>
      <c r="V129" s="15"/>
    </row>
    <row r="130" spans="1:22" ht="15" customHeight="1">
      <c r="A130" s="304" t="s">
        <v>225</v>
      </c>
      <c r="B130" s="34">
        <v>2.2200000000000002</v>
      </c>
      <c r="C130" s="34">
        <v>2.09</v>
      </c>
      <c r="D130" s="34">
        <v>2.36</v>
      </c>
      <c r="E130" s="34" t="s">
        <v>87</v>
      </c>
      <c r="F130" s="307" t="s">
        <v>225</v>
      </c>
      <c r="G130" s="34">
        <v>2.15</v>
      </c>
      <c r="H130" s="34">
        <v>1.68</v>
      </c>
      <c r="I130" s="34">
        <v>2.7</v>
      </c>
      <c r="J130" s="34" t="s">
        <v>87</v>
      </c>
      <c r="K130" s="308" t="s">
        <v>225</v>
      </c>
      <c r="L130" s="23">
        <v>1.44</v>
      </c>
      <c r="M130" s="23">
        <v>0.95</v>
      </c>
      <c r="N130" s="23">
        <v>2.09</v>
      </c>
      <c r="O130" s="17" t="s">
        <v>87</v>
      </c>
      <c r="P130" s="308" t="s">
        <v>225</v>
      </c>
      <c r="Q130" s="23">
        <v>2.56</v>
      </c>
      <c r="R130" s="23">
        <v>2.12</v>
      </c>
      <c r="S130" s="23">
        <v>3.07</v>
      </c>
      <c r="T130" s="17" t="s">
        <v>87</v>
      </c>
      <c r="U130" s="15"/>
      <c r="V130" s="15"/>
    </row>
    <row r="131" spans="1:22" ht="15" customHeight="1">
      <c r="A131" s="304" t="s">
        <v>226</v>
      </c>
      <c r="B131" s="34">
        <v>1.64</v>
      </c>
      <c r="C131" s="34">
        <v>1.54</v>
      </c>
      <c r="D131" s="34">
        <v>1.75</v>
      </c>
      <c r="E131" s="34" t="s">
        <v>87</v>
      </c>
      <c r="F131" s="307" t="s">
        <v>226</v>
      </c>
      <c r="G131" s="34">
        <v>1.56</v>
      </c>
      <c r="H131" s="34">
        <v>1.19</v>
      </c>
      <c r="I131" s="34">
        <v>1.98</v>
      </c>
      <c r="J131" s="34" t="s">
        <v>87</v>
      </c>
      <c r="K131" s="308" t="s">
        <v>226</v>
      </c>
      <c r="L131" s="23">
        <v>1.95</v>
      </c>
      <c r="M131" s="23">
        <v>1.39</v>
      </c>
      <c r="N131" s="23">
        <v>2.63</v>
      </c>
      <c r="O131" s="17" t="s">
        <v>87</v>
      </c>
      <c r="P131" s="308" t="s">
        <v>226</v>
      </c>
      <c r="Q131" s="23">
        <v>1.82</v>
      </c>
      <c r="R131" s="23">
        <v>1.46</v>
      </c>
      <c r="S131" s="23">
        <v>2.23</v>
      </c>
      <c r="T131" s="17" t="s">
        <v>87</v>
      </c>
      <c r="U131" s="15"/>
      <c r="V131" s="15"/>
    </row>
    <row r="132" spans="1:22" ht="15" customHeight="1">
      <c r="A132" s="424" t="s">
        <v>227</v>
      </c>
      <c r="B132" s="423">
        <v>1.41</v>
      </c>
      <c r="C132" s="423">
        <v>1.3</v>
      </c>
      <c r="D132" s="423">
        <v>1.54</v>
      </c>
      <c r="E132" s="423" t="s">
        <v>87</v>
      </c>
      <c r="F132" s="422" t="s">
        <v>227</v>
      </c>
      <c r="G132" s="423">
        <v>1.04</v>
      </c>
      <c r="H132" s="423">
        <v>0.7</v>
      </c>
      <c r="I132" s="423">
        <v>1.46</v>
      </c>
      <c r="J132" s="423" t="s">
        <v>87</v>
      </c>
      <c r="K132" s="421" t="s">
        <v>228</v>
      </c>
      <c r="L132" s="420">
        <v>2.0699999999999998</v>
      </c>
      <c r="M132" s="420">
        <v>1.48</v>
      </c>
      <c r="N132" s="420">
        <v>2.78</v>
      </c>
      <c r="O132" s="419" t="s">
        <v>87</v>
      </c>
      <c r="P132" s="421" t="s">
        <v>227</v>
      </c>
      <c r="Q132" s="420">
        <v>1.98</v>
      </c>
      <c r="R132" s="420">
        <v>1.55</v>
      </c>
      <c r="S132" s="420">
        <v>2.46</v>
      </c>
      <c r="T132" s="419" t="s">
        <v>87</v>
      </c>
      <c r="U132" s="15"/>
      <c r="V132" s="15"/>
    </row>
    <row r="133" spans="1:22" ht="15" customHeight="1">
      <c r="A133" s="300" t="s">
        <v>229</v>
      </c>
      <c r="B133" s="309">
        <v>1.29</v>
      </c>
      <c r="C133" s="309">
        <v>1.21</v>
      </c>
      <c r="D133" s="309">
        <v>1.39</v>
      </c>
      <c r="E133" s="309" t="s">
        <v>87</v>
      </c>
      <c r="F133" s="310" t="s">
        <v>229</v>
      </c>
      <c r="G133" s="311">
        <v>0.93</v>
      </c>
      <c r="H133" s="315">
        <v>0.67</v>
      </c>
      <c r="I133" s="311">
        <v>1.24</v>
      </c>
      <c r="J133" s="309" t="s">
        <v>87</v>
      </c>
      <c r="K133" s="310" t="s">
        <v>229</v>
      </c>
      <c r="L133" s="311">
        <v>1.84</v>
      </c>
      <c r="M133" s="315">
        <v>1.3</v>
      </c>
      <c r="N133" s="311">
        <v>2.44</v>
      </c>
      <c r="O133" s="16" t="s">
        <v>87</v>
      </c>
      <c r="P133" s="310" t="s">
        <v>229</v>
      </c>
      <c r="Q133" s="311">
        <v>2.16</v>
      </c>
      <c r="R133" s="311">
        <v>1.78</v>
      </c>
      <c r="S133" s="311">
        <v>2.58</v>
      </c>
      <c r="T133" s="16" t="s">
        <v>87</v>
      </c>
      <c r="U133" s="15"/>
      <c r="V133" s="15"/>
    </row>
    <row r="134" spans="1:22" ht="15" customHeight="1">
      <c r="A134" s="14" t="s">
        <v>230</v>
      </c>
      <c r="B134" s="13"/>
      <c r="C134" s="13"/>
      <c r="D134" s="13"/>
      <c r="E134" s="13"/>
      <c r="F134" s="13"/>
      <c r="G134" s="5"/>
      <c r="H134" s="5"/>
      <c r="I134" s="5"/>
      <c r="L134" s="4"/>
      <c r="M134" s="4"/>
      <c r="N134" s="4"/>
      <c r="Q134" s="4"/>
      <c r="R134" s="4"/>
      <c r="S134" s="4"/>
    </row>
    <row r="135" spans="1:22" ht="15" customHeight="1">
      <c r="A135" s="14"/>
      <c r="B135" s="13"/>
      <c r="C135" s="13"/>
      <c r="D135" s="13"/>
      <c r="E135" s="13"/>
      <c r="F135" s="13"/>
      <c r="G135" s="5"/>
      <c r="H135" s="5"/>
      <c r="I135" s="5"/>
      <c r="L135" s="4"/>
      <c r="M135" s="4"/>
      <c r="N135" s="4"/>
      <c r="Q135" s="4"/>
      <c r="R135" s="4"/>
      <c r="S135" s="4"/>
    </row>
    <row r="136" spans="1:22" ht="15" customHeight="1">
      <c r="A136" s="11" t="s">
        <v>231</v>
      </c>
      <c r="B136" s="12"/>
      <c r="C136" s="11"/>
      <c r="D136" s="11"/>
      <c r="E136" s="11"/>
      <c r="F136" s="11"/>
      <c r="G136" s="10"/>
      <c r="H136" s="3"/>
      <c r="I136" s="3"/>
      <c r="L136" s="4"/>
      <c r="M136" s="4"/>
      <c r="N136" s="4"/>
      <c r="Q136" s="4"/>
      <c r="R136" s="4"/>
      <c r="S136" s="4"/>
    </row>
    <row r="137" spans="1:22" ht="15" customHeight="1">
      <c r="A137" s="8" t="s">
        <v>232</v>
      </c>
      <c r="B137" s="4"/>
      <c r="C137" s="4"/>
      <c r="D137" s="5"/>
      <c r="E137" s="3"/>
      <c r="F137" s="3"/>
      <c r="G137" s="5"/>
      <c r="H137" s="5"/>
      <c r="I137" s="5"/>
      <c r="L137" s="4"/>
      <c r="M137" s="4"/>
      <c r="N137" s="4"/>
      <c r="Q137" s="4"/>
      <c r="R137" s="4"/>
      <c r="S137" s="4"/>
    </row>
    <row r="138" spans="1:22" ht="15" customHeight="1">
      <c r="A138" s="9" t="s">
        <v>233</v>
      </c>
      <c r="B138" s="4"/>
      <c r="C138" s="4"/>
      <c r="D138" s="5"/>
      <c r="E138" s="3"/>
      <c r="F138" s="3"/>
      <c r="G138" s="5"/>
      <c r="H138" s="5"/>
      <c r="I138" s="5"/>
      <c r="L138" s="4"/>
      <c r="M138" s="4"/>
      <c r="N138" s="4"/>
      <c r="Q138" s="4"/>
      <c r="R138" s="4"/>
      <c r="S138" s="4"/>
    </row>
    <row r="139" spans="1:22" ht="15" customHeight="1">
      <c r="A139" s="8" t="s">
        <v>234</v>
      </c>
      <c r="B139" s="4"/>
      <c r="C139" s="4"/>
      <c r="D139" s="5"/>
      <c r="E139" s="3"/>
      <c r="F139" s="3"/>
      <c r="G139" s="5"/>
      <c r="H139" s="5"/>
      <c r="I139" s="5"/>
      <c r="L139" s="4"/>
      <c r="M139" s="4"/>
      <c r="N139" s="4"/>
      <c r="Q139" s="4"/>
      <c r="R139" s="4"/>
      <c r="S139" s="4"/>
    </row>
    <row r="140" spans="1:22" ht="15" customHeight="1">
      <c r="A140" s="7" t="s">
        <v>235</v>
      </c>
      <c r="B140" s="4"/>
      <c r="C140" s="4"/>
      <c r="D140" s="5"/>
      <c r="E140" s="3"/>
      <c r="F140" s="3"/>
      <c r="G140" s="5"/>
      <c r="H140" s="5"/>
      <c r="I140" s="5"/>
      <c r="L140" s="4"/>
      <c r="M140" s="4"/>
      <c r="N140" s="4"/>
      <c r="Q140" s="4"/>
      <c r="R140" s="4"/>
      <c r="S140" s="4"/>
    </row>
    <row r="141" spans="1:22" ht="15" customHeight="1">
      <c r="A141" s="6" t="s">
        <v>236</v>
      </c>
      <c r="B141" s="4"/>
      <c r="C141" s="4"/>
      <c r="D141" s="5"/>
      <c r="E141" s="3"/>
      <c r="F141" s="3"/>
      <c r="G141" s="5"/>
      <c r="H141" s="5"/>
      <c r="I141" s="5"/>
      <c r="L141" s="4"/>
      <c r="M141" s="4"/>
      <c r="N141" s="4"/>
      <c r="Q141" s="4"/>
      <c r="R141" s="4"/>
      <c r="S141" s="4"/>
    </row>
    <row r="142" spans="1:22">
      <c r="A142" s="312"/>
      <c r="B142" s="4"/>
      <c r="C142" s="4"/>
      <c r="D142" s="5"/>
      <c r="E142" s="3"/>
      <c r="F142" s="3"/>
      <c r="G142" s="5"/>
      <c r="H142" s="5"/>
      <c r="I142" s="5"/>
      <c r="L142" s="4"/>
      <c r="M142" s="4"/>
      <c r="N142" s="4"/>
      <c r="Q142" s="4"/>
      <c r="R142" s="4"/>
      <c r="S142" s="4"/>
    </row>
    <row r="143" spans="1:22">
      <c r="A143" s="4"/>
      <c r="B143" s="4"/>
      <c r="C143" s="4"/>
      <c r="D143" s="5"/>
      <c r="E143" s="3"/>
      <c r="F143" s="3"/>
      <c r="G143" s="5"/>
      <c r="H143" s="5"/>
      <c r="I143" s="5"/>
      <c r="L143" s="4"/>
      <c r="M143" s="4"/>
      <c r="N143" s="4"/>
      <c r="Q143" s="4"/>
      <c r="R143" s="4"/>
      <c r="S143" s="4"/>
    </row>
    <row r="144" spans="1:22">
      <c r="A144" s="4"/>
      <c r="B144" s="4"/>
      <c r="C144" s="4"/>
      <c r="D144" s="5"/>
      <c r="E144" s="3"/>
      <c r="F144" s="3"/>
      <c r="G144" s="5"/>
      <c r="H144" s="5"/>
      <c r="I144" s="5"/>
      <c r="L144" s="4"/>
      <c r="M144" s="4"/>
      <c r="N144" s="4"/>
      <c r="Q144" s="4"/>
      <c r="R144" s="4"/>
      <c r="S144" s="4"/>
    </row>
    <row r="145" spans="1:19">
      <c r="A145" s="4"/>
      <c r="B145" s="4"/>
      <c r="C145" s="4"/>
      <c r="D145" s="5"/>
      <c r="E145" s="3"/>
      <c r="F145" s="3"/>
      <c r="G145" s="5"/>
      <c r="H145" s="5"/>
      <c r="I145" s="5"/>
      <c r="L145" s="4"/>
      <c r="M145" s="4"/>
      <c r="N145" s="4"/>
      <c r="Q145" s="4"/>
      <c r="R145" s="4"/>
      <c r="S145" s="4"/>
    </row>
    <row r="146" spans="1:19">
      <c r="A146" s="4"/>
      <c r="B146" s="4"/>
      <c r="C146" s="4"/>
      <c r="D146" s="5"/>
      <c r="E146" s="3"/>
      <c r="F146" s="3"/>
      <c r="G146" s="5"/>
      <c r="H146" s="5"/>
      <c r="I146" s="5"/>
      <c r="L146" s="4"/>
      <c r="M146" s="4"/>
      <c r="N146" s="4"/>
      <c r="Q146" s="4"/>
      <c r="R146" s="4"/>
      <c r="S146" s="4"/>
    </row>
    <row r="147" spans="1:19">
      <c r="A147" s="4"/>
      <c r="B147" s="4"/>
      <c r="C147" s="4"/>
      <c r="D147" s="5"/>
      <c r="E147" s="3"/>
      <c r="F147" s="3"/>
      <c r="G147" s="5"/>
      <c r="H147" s="5"/>
      <c r="I147" s="5"/>
      <c r="L147" s="4"/>
      <c r="M147" s="4"/>
      <c r="N147" s="4"/>
      <c r="Q147" s="4"/>
      <c r="R147" s="4"/>
      <c r="S147" s="4"/>
    </row>
    <row r="148" spans="1:19">
      <c r="A148" s="4"/>
      <c r="B148" s="4"/>
      <c r="C148" s="4"/>
      <c r="D148" s="5"/>
      <c r="E148" s="3"/>
      <c r="F148" s="3"/>
      <c r="G148" s="5"/>
      <c r="H148" s="5"/>
      <c r="I148" s="5"/>
      <c r="L148" s="4"/>
      <c r="M148" s="4"/>
      <c r="N148" s="4"/>
      <c r="Q148" s="4"/>
      <c r="R148" s="4"/>
      <c r="S148" s="4"/>
    </row>
    <row r="149" spans="1:19">
      <c r="A149" s="4"/>
      <c r="B149" s="4"/>
      <c r="C149" s="4"/>
      <c r="D149" s="5"/>
      <c r="E149" s="3"/>
      <c r="F149" s="3"/>
      <c r="G149" s="5"/>
      <c r="H149" s="5"/>
      <c r="I149" s="5"/>
      <c r="L149" s="4"/>
      <c r="M149" s="4"/>
      <c r="N149" s="4"/>
      <c r="Q149" s="4"/>
      <c r="R149" s="4"/>
      <c r="S149" s="4"/>
    </row>
    <row r="150" spans="1:19">
      <c r="A150" s="4"/>
      <c r="B150" s="4"/>
      <c r="C150" s="4"/>
      <c r="D150" s="5"/>
      <c r="E150" s="3"/>
      <c r="F150" s="3"/>
      <c r="G150" s="5"/>
      <c r="H150" s="5"/>
      <c r="I150" s="5"/>
      <c r="L150" s="4"/>
      <c r="M150" s="4"/>
      <c r="N150" s="4"/>
      <c r="Q150" s="4"/>
      <c r="R150" s="4"/>
      <c r="S150" s="4"/>
    </row>
    <row r="151" spans="1:19">
      <c r="A151" s="4"/>
      <c r="B151" s="4"/>
      <c r="C151" s="4"/>
      <c r="D151" s="5"/>
      <c r="E151" s="3"/>
      <c r="F151" s="3"/>
      <c r="G151" s="5"/>
      <c r="H151" s="5"/>
      <c r="I151" s="5"/>
      <c r="L151" s="4"/>
      <c r="M151" s="4"/>
      <c r="N151" s="4"/>
      <c r="Q151" s="4"/>
      <c r="R151" s="4"/>
      <c r="S151" s="4"/>
    </row>
    <row r="152" spans="1:19">
      <c r="A152" s="4"/>
      <c r="B152" s="4"/>
      <c r="C152" s="4"/>
      <c r="D152" s="5"/>
      <c r="E152" s="3"/>
      <c r="F152" s="3"/>
      <c r="G152" s="5"/>
      <c r="H152" s="5"/>
      <c r="I152" s="5"/>
      <c r="L152" s="4"/>
      <c r="M152" s="4"/>
      <c r="N152" s="4"/>
      <c r="Q152" s="4"/>
      <c r="R152" s="4"/>
      <c r="S152" s="4"/>
    </row>
    <row r="153" spans="1:19">
      <c r="A153" s="4"/>
      <c r="B153" s="4"/>
      <c r="C153" s="4"/>
      <c r="D153" s="5"/>
      <c r="E153" s="3"/>
      <c r="F153" s="3"/>
      <c r="G153" s="5"/>
      <c r="H153" s="5"/>
      <c r="I153" s="5"/>
      <c r="L153" s="4"/>
      <c r="M153" s="4"/>
      <c r="N153" s="4"/>
      <c r="Q153" s="4"/>
      <c r="R153" s="4"/>
      <c r="S153" s="4"/>
    </row>
    <row r="154" spans="1:19">
      <c r="A154" s="4"/>
      <c r="B154" s="4"/>
      <c r="C154" s="4"/>
      <c r="D154" s="5"/>
      <c r="E154" s="3"/>
      <c r="F154" s="3"/>
      <c r="G154" s="5"/>
      <c r="H154" s="5"/>
      <c r="I154" s="5"/>
      <c r="L154" s="4"/>
      <c r="M154" s="4"/>
      <c r="N154" s="4"/>
      <c r="Q154" s="4"/>
      <c r="R154" s="4"/>
      <c r="S154" s="4"/>
    </row>
    <row r="155" spans="1:19">
      <c r="A155" s="4"/>
      <c r="B155" s="4"/>
      <c r="C155" s="4"/>
      <c r="D155" s="5"/>
      <c r="E155" s="3"/>
      <c r="F155" s="3"/>
      <c r="G155" s="5"/>
      <c r="H155" s="5"/>
      <c r="I155" s="5"/>
      <c r="L155" s="4"/>
      <c r="M155" s="4"/>
      <c r="N155" s="4"/>
      <c r="Q155" s="4"/>
      <c r="R155" s="4"/>
      <c r="S155" s="4"/>
    </row>
    <row r="156" spans="1:19">
      <c r="A156" s="4"/>
      <c r="B156" s="4"/>
      <c r="C156" s="4"/>
      <c r="D156" s="5"/>
      <c r="E156" s="3"/>
      <c r="F156" s="3"/>
      <c r="G156" s="5"/>
      <c r="H156" s="5"/>
      <c r="I156" s="5"/>
      <c r="L156" s="4"/>
      <c r="M156" s="4"/>
      <c r="N156" s="4"/>
      <c r="Q156" s="4"/>
      <c r="R156" s="4"/>
      <c r="S156" s="4"/>
    </row>
    <row r="157" spans="1:19">
      <c r="A157" s="4"/>
      <c r="B157" s="4"/>
      <c r="C157" s="4"/>
      <c r="D157" s="5"/>
      <c r="E157" s="3"/>
      <c r="F157" s="3"/>
      <c r="G157" s="5"/>
      <c r="H157" s="5"/>
      <c r="I157" s="5"/>
      <c r="L157" s="4"/>
      <c r="M157" s="4"/>
      <c r="N157" s="4"/>
      <c r="Q157" s="4"/>
      <c r="R157" s="4"/>
      <c r="S157" s="4"/>
    </row>
    <row r="158" spans="1:19">
      <c r="A158" s="4"/>
      <c r="B158" s="4"/>
      <c r="C158" s="4"/>
      <c r="D158" s="5"/>
      <c r="E158" s="3"/>
      <c r="F158" s="3"/>
      <c r="G158" s="5"/>
      <c r="H158" s="5"/>
      <c r="I158" s="5"/>
      <c r="L158" s="4"/>
      <c r="M158" s="4"/>
      <c r="N158" s="4"/>
      <c r="Q158" s="4"/>
      <c r="R158" s="4"/>
      <c r="S158" s="4"/>
    </row>
    <row r="159" spans="1:19">
      <c r="A159" s="4"/>
      <c r="B159" s="4"/>
      <c r="C159" s="4"/>
      <c r="D159" s="5"/>
      <c r="E159" s="3"/>
      <c r="F159" s="3"/>
      <c r="G159" s="5"/>
      <c r="H159" s="5"/>
      <c r="I159" s="5"/>
      <c r="L159" s="4"/>
      <c r="M159" s="4"/>
      <c r="N159" s="4"/>
    </row>
    <row r="160" spans="1:19">
      <c r="A160" s="4"/>
      <c r="B160" s="4"/>
      <c r="C160" s="4"/>
      <c r="D160" s="5"/>
      <c r="E160" s="3"/>
      <c r="F160" s="3"/>
      <c r="G160" s="5"/>
      <c r="H160" s="5"/>
      <c r="I160" s="5"/>
      <c r="L160" s="4"/>
      <c r="M160" s="4"/>
      <c r="N160" s="4"/>
    </row>
    <row r="161" spans="1:14">
      <c r="A161" s="4"/>
      <c r="B161" s="4"/>
      <c r="C161" s="4"/>
      <c r="D161" s="5"/>
      <c r="E161" s="3"/>
      <c r="F161" s="3"/>
      <c r="G161" s="5"/>
      <c r="H161" s="5"/>
      <c r="I161" s="5"/>
      <c r="L161" s="4"/>
      <c r="M161" s="4"/>
      <c r="N161" s="4"/>
    </row>
    <row r="162" spans="1:14">
      <c r="A162" s="4"/>
      <c r="B162" s="4"/>
      <c r="C162" s="4"/>
      <c r="D162" s="5"/>
      <c r="E162" s="3"/>
      <c r="F162" s="3"/>
      <c r="G162" s="5"/>
      <c r="H162" s="5"/>
      <c r="I162" s="5"/>
      <c r="L162" s="4"/>
      <c r="M162" s="4"/>
      <c r="N162" s="4"/>
    </row>
    <row r="163" spans="1:14">
      <c r="A163" s="4"/>
      <c r="B163" s="4"/>
      <c r="C163" s="4"/>
      <c r="D163" s="5"/>
      <c r="E163" s="3"/>
      <c r="F163" s="3"/>
      <c r="G163" s="5"/>
      <c r="H163" s="5"/>
      <c r="I163" s="5"/>
      <c r="L163" s="4"/>
      <c r="M163" s="4"/>
      <c r="N163" s="4"/>
    </row>
    <row r="164" spans="1:14">
      <c r="A164" s="4"/>
      <c r="B164" s="4"/>
      <c r="C164" s="4"/>
      <c r="D164" s="5"/>
      <c r="E164" s="3"/>
      <c r="F164" s="3"/>
      <c r="G164" s="5"/>
      <c r="H164" s="5"/>
      <c r="I164" s="5"/>
      <c r="L164" s="4"/>
      <c r="M164" s="4"/>
      <c r="N164" s="4"/>
    </row>
    <row r="165" spans="1:14">
      <c r="A165" s="4"/>
      <c r="B165" s="4"/>
      <c r="C165" s="4"/>
      <c r="D165" s="5"/>
      <c r="E165" s="3"/>
      <c r="F165" s="3"/>
      <c r="G165" s="5"/>
      <c r="H165" s="5"/>
      <c r="I165" s="5"/>
      <c r="L165" s="4"/>
      <c r="M165" s="4"/>
      <c r="N165" s="4"/>
    </row>
    <row r="166" spans="1:14">
      <c r="A166" s="4"/>
      <c r="B166" s="4"/>
      <c r="C166" s="4"/>
      <c r="D166" s="5"/>
      <c r="E166" s="3"/>
      <c r="F166" s="3"/>
      <c r="G166" s="5"/>
      <c r="H166" s="5"/>
      <c r="I166" s="5"/>
      <c r="L166" s="4"/>
      <c r="M166" s="4"/>
      <c r="N166" s="4"/>
    </row>
    <row r="167" spans="1:14">
      <c r="A167" s="4"/>
      <c r="B167" s="4"/>
      <c r="C167" s="4"/>
      <c r="D167" s="5"/>
      <c r="E167" s="3"/>
      <c r="F167" s="3"/>
      <c r="G167" s="5"/>
      <c r="H167" s="5"/>
      <c r="I167" s="5"/>
      <c r="L167" s="4"/>
      <c r="M167" s="4"/>
      <c r="N167" s="4"/>
    </row>
    <row r="168" spans="1:14">
      <c r="A168" s="4"/>
      <c r="B168" s="4"/>
      <c r="C168" s="4"/>
      <c r="D168" s="5"/>
      <c r="E168" s="3"/>
      <c r="F168" s="3"/>
      <c r="G168" s="5"/>
      <c r="H168" s="5"/>
      <c r="I168" s="5"/>
      <c r="L168" s="4"/>
      <c r="M168" s="4"/>
      <c r="N168" s="4"/>
    </row>
    <row r="169" spans="1:14">
      <c r="A169" s="4"/>
      <c r="B169" s="4"/>
      <c r="C169" s="4"/>
      <c r="D169" s="5"/>
      <c r="E169" s="3"/>
      <c r="F169" s="3"/>
      <c r="G169" s="5"/>
      <c r="H169" s="5"/>
      <c r="I169" s="5"/>
      <c r="L169" s="4"/>
      <c r="M169" s="4"/>
      <c r="N169" s="4"/>
    </row>
    <row r="170" spans="1:14">
      <c r="A170" s="4"/>
      <c r="B170" s="4"/>
      <c r="C170" s="4"/>
      <c r="D170" s="5"/>
      <c r="E170" s="3"/>
      <c r="F170" s="3"/>
      <c r="G170" s="5"/>
      <c r="H170" s="5"/>
      <c r="I170" s="5"/>
      <c r="L170" s="4"/>
      <c r="M170" s="4"/>
      <c r="N170" s="4"/>
    </row>
    <row r="171" spans="1:14">
      <c r="A171" s="4"/>
      <c r="B171" s="4"/>
      <c r="C171" s="4"/>
      <c r="D171" s="5"/>
      <c r="E171" s="3"/>
      <c r="F171" s="3"/>
      <c r="G171" s="5"/>
      <c r="H171" s="5"/>
      <c r="I171" s="5"/>
      <c r="L171" s="4"/>
      <c r="M171" s="4"/>
      <c r="N171" s="4"/>
    </row>
    <row r="172" spans="1:14">
      <c r="A172" s="4"/>
      <c r="B172" s="4"/>
      <c r="C172" s="4"/>
      <c r="D172" s="5"/>
      <c r="E172" s="3"/>
      <c r="F172" s="3"/>
      <c r="G172" s="5"/>
      <c r="H172" s="5"/>
      <c r="I172" s="5"/>
      <c r="L172" s="4"/>
      <c r="M172" s="4"/>
      <c r="N172" s="4"/>
    </row>
    <row r="173" spans="1:14">
      <c r="A173" s="4"/>
      <c r="B173" s="4"/>
      <c r="C173" s="4"/>
      <c r="D173" s="5"/>
      <c r="E173" s="3"/>
      <c r="F173" s="3"/>
      <c r="G173" s="5"/>
      <c r="H173" s="5"/>
      <c r="I173" s="5"/>
      <c r="L173" s="4"/>
      <c r="M173" s="4"/>
      <c r="N173" s="4"/>
    </row>
    <row r="174" spans="1:14">
      <c r="A174" s="4"/>
      <c r="B174" s="4"/>
      <c r="C174" s="4"/>
      <c r="D174" s="5"/>
      <c r="E174" s="3"/>
      <c r="F174" s="3"/>
      <c r="G174" s="3"/>
      <c r="H174" s="3"/>
      <c r="I174" s="3"/>
      <c r="L174" s="4"/>
      <c r="M174" s="4"/>
      <c r="N174" s="4"/>
    </row>
    <row r="175" spans="1:14">
      <c r="A175" s="4"/>
      <c r="B175" s="4"/>
      <c r="C175" s="4"/>
      <c r="D175" s="5"/>
      <c r="E175" s="3"/>
      <c r="F175" s="3"/>
      <c r="G175" s="3"/>
      <c r="H175" s="3"/>
      <c r="I175" s="3"/>
      <c r="L175" s="4"/>
      <c r="M175" s="4"/>
      <c r="N175" s="4"/>
    </row>
    <row r="176" spans="1:14">
      <c r="A176" s="4"/>
      <c r="B176" s="4"/>
      <c r="C176" s="4"/>
      <c r="D176" s="5"/>
      <c r="E176" s="3"/>
      <c r="F176" s="3"/>
      <c r="G176" s="3"/>
      <c r="H176" s="3"/>
      <c r="I176" s="3"/>
      <c r="L176" s="4"/>
      <c r="M176" s="4"/>
      <c r="N176" s="4"/>
    </row>
    <row r="177" spans="1:14">
      <c r="A177" s="4"/>
      <c r="B177" s="4"/>
      <c r="C177" s="4"/>
      <c r="G177" s="3"/>
      <c r="H177" s="3"/>
      <c r="I177" s="3"/>
      <c r="L177" s="4"/>
      <c r="M177" s="4"/>
      <c r="N177" s="4"/>
    </row>
    <row r="178" spans="1:14">
      <c r="A178" s="4"/>
      <c r="B178" s="4"/>
      <c r="C178" s="4"/>
      <c r="G178" s="3"/>
      <c r="H178" s="3"/>
      <c r="I178" s="3"/>
      <c r="L178" s="4"/>
      <c r="M178" s="4"/>
      <c r="N178" s="4"/>
    </row>
    <row r="179" spans="1:14">
      <c r="A179" s="4"/>
      <c r="B179" s="4"/>
      <c r="C179" s="4"/>
      <c r="G179" s="3"/>
      <c r="H179" s="3"/>
      <c r="I179" s="3"/>
      <c r="L179" s="4"/>
      <c r="M179" s="4"/>
      <c r="N179" s="4"/>
    </row>
    <row r="180" spans="1:14">
      <c r="A180" s="4"/>
      <c r="B180" s="4"/>
      <c r="C180" s="4"/>
      <c r="G180" s="3"/>
      <c r="H180" s="3"/>
      <c r="I180" s="3"/>
      <c r="L180" s="4"/>
      <c r="M180" s="4"/>
      <c r="N180" s="4"/>
    </row>
    <row r="181" spans="1:14">
      <c r="A181" s="4"/>
      <c r="B181" s="4"/>
      <c r="C181" s="4"/>
      <c r="G181" s="3"/>
      <c r="H181" s="3"/>
      <c r="I181" s="3"/>
      <c r="L181" s="4"/>
      <c r="M181" s="4"/>
      <c r="N181" s="4"/>
    </row>
    <row r="182" spans="1:14">
      <c r="A182" s="4"/>
      <c r="B182" s="4"/>
      <c r="C182" s="4"/>
      <c r="G182" s="3"/>
      <c r="H182" s="3"/>
      <c r="I182" s="3"/>
      <c r="L182" s="4"/>
      <c r="M182" s="4"/>
      <c r="N182" s="4"/>
    </row>
    <row r="183" spans="1:14">
      <c r="A183" s="4"/>
      <c r="B183" s="4"/>
      <c r="C183" s="4"/>
      <c r="G183" s="3"/>
      <c r="H183" s="3"/>
      <c r="I183" s="3"/>
      <c r="L183" s="4"/>
      <c r="M183" s="4"/>
      <c r="N183" s="4"/>
    </row>
    <row r="184" spans="1:14">
      <c r="A184" s="4"/>
      <c r="B184" s="4"/>
      <c r="C184" s="4"/>
      <c r="G184" s="3"/>
      <c r="H184" s="3"/>
      <c r="I184" s="3"/>
      <c r="L184" s="4"/>
      <c r="M184" s="4"/>
      <c r="N184" s="4"/>
    </row>
    <row r="185" spans="1:14">
      <c r="A185" s="4"/>
      <c r="B185" s="4"/>
      <c r="C185" s="4"/>
      <c r="G185" s="3"/>
      <c r="H185" s="3"/>
      <c r="I185" s="3"/>
      <c r="L185" s="4"/>
      <c r="M185" s="4"/>
      <c r="N185" s="4"/>
    </row>
    <row r="186" spans="1:14">
      <c r="A186" s="4"/>
      <c r="B186" s="4"/>
      <c r="C186" s="4"/>
      <c r="G186" s="3"/>
      <c r="H186" s="3"/>
      <c r="I186" s="3"/>
      <c r="L186" s="4"/>
      <c r="M186" s="4"/>
      <c r="N186" s="4"/>
    </row>
    <row r="187" spans="1:14">
      <c r="A187" s="4"/>
      <c r="B187" s="4"/>
      <c r="C187" s="4"/>
      <c r="G187" s="3"/>
      <c r="H187" s="3"/>
      <c r="I187" s="3"/>
      <c r="L187" s="4"/>
      <c r="M187" s="4"/>
      <c r="N187" s="4"/>
    </row>
    <row r="188" spans="1:14">
      <c r="A188" s="4"/>
      <c r="B188" s="4"/>
      <c r="C188" s="4"/>
      <c r="G188" s="3"/>
      <c r="H188" s="3"/>
      <c r="I188" s="3"/>
      <c r="L188" s="4"/>
      <c r="M188" s="4"/>
      <c r="N188" s="4"/>
    </row>
    <row r="189" spans="1:14">
      <c r="A189" s="4"/>
      <c r="B189" s="4"/>
      <c r="C189" s="4"/>
      <c r="G189" s="3"/>
      <c r="H189" s="3"/>
      <c r="I189" s="3"/>
      <c r="L189" s="4"/>
      <c r="M189" s="4"/>
      <c r="N189" s="4"/>
    </row>
    <row r="190" spans="1:14">
      <c r="A190" s="4"/>
      <c r="B190" s="4"/>
      <c r="C190" s="4"/>
      <c r="G190" s="3"/>
      <c r="H190" s="3"/>
      <c r="I190" s="3"/>
      <c r="L190" s="4"/>
      <c r="M190" s="4"/>
      <c r="N190" s="4"/>
    </row>
    <row r="191" spans="1:14">
      <c r="A191" s="4"/>
      <c r="B191" s="4"/>
      <c r="C191" s="4"/>
      <c r="G191" s="3"/>
      <c r="H191" s="3"/>
      <c r="I191" s="3"/>
    </row>
    <row r="192" spans="1:14">
      <c r="G192" s="3"/>
      <c r="H192" s="3"/>
      <c r="I192" s="3"/>
    </row>
    <row r="193" spans="7:9">
      <c r="G193" s="3"/>
      <c r="H193" s="3"/>
      <c r="I193" s="3"/>
    </row>
    <row r="194" spans="7:9">
      <c r="G194" s="3"/>
      <c r="H194" s="3"/>
      <c r="I194" s="3"/>
    </row>
    <row r="195" spans="7:9">
      <c r="G195" s="3"/>
      <c r="H195" s="3"/>
      <c r="I195" s="3"/>
    </row>
    <row r="196" spans="7:9">
      <c r="G196" s="3"/>
      <c r="H196" s="3"/>
      <c r="I196" s="3"/>
    </row>
    <row r="197" spans="7:9">
      <c r="G197" s="3"/>
      <c r="H197" s="3"/>
      <c r="I197" s="3"/>
    </row>
    <row r="198" spans="7:9">
      <c r="G198" s="3"/>
      <c r="H198" s="3"/>
      <c r="I198" s="3"/>
    </row>
    <row r="199" spans="7:9">
      <c r="G199" s="3"/>
      <c r="H199" s="3"/>
      <c r="I199" s="3"/>
    </row>
    <row r="200" spans="7:9">
      <c r="G200" s="3"/>
      <c r="H200" s="3"/>
      <c r="I200" s="3"/>
    </row>
    <row r="201" spans="7:9">
      <c r="G201" s="3"/>
      <c r="H201" s="3"/>
      <c r="I201" s="3"/>
    </row>
    <row r="202" spans="7:9">
      <c r="G202" s="3"/>
      <c r="H202" s="3"/>
      <c r="I202" s="3"/>
    </row>
    <row r="203" spans="7:9">
      <c r="G203" s="3"/>
      <c r="H203" s="3"/>
      <c r="I203" s="3"/>
    </row>
    <row r="204" spans="7:9">
      <c r="G204" s="3"/>
      <c r="H204" s="3"/>
      <c r="I204" s="3"/>
    </row>
    <row r="205" spans="7:9">
      <c r="G205" s="3"/>
      <c r="H205" s="3"/>
      <c r="I205" s="3"/>
    </row>
    <row r="206" spans="7:9">
      <c r="G206" s="3"/>
      <c r="H206" s="3"/>
      <c r="I206" s="3"/>
    </row>
    <row r="207" spans="7:9">
      <c r="G207" s="3"/>
      <c r="H207" s="3"/>
      <c r="I207" s="3"/>
    </row>
    <row r="208" spans="7:9">
      <c r="G208" s="3"/>
      <c r="H208" s="3"/>
      <c r="I208" s="3"/>
    </row>
    <row r="209" spans="7:9">
      <c r="G209" s="3"/>
      <c r="H209" s="3"/>
      <c r="I209" s="3"/>
    </row>
    <row r="210" spans="7:9">
      <c r="G210" s="3"/>
      <c r="H210" s="3"/>
      <c r="I210" s="3"/>
    </row>
    <row r="211" spans="7:9">
      <c r="G211" s="3"/>
      <c r="H211" s="3"/>
      <c r="I211" s="3"/>
    </row>
    <row r="212" spans="7:9">
      <c r="G212" s="3"/>
      <c r="H212" s="3"/>
      <c r="I212" s="3"/>
    </row>
    <row r="213" spans="7:9">
      <c r="G213" s="3"/>
      <c r="H213" s="3"/>
      <c r="I213" s="3"/>
    </row>
    <row r="214" spans="7:9">
      <c r="G214" s="3"/>
      <c r="H214" s="3"/>
      <c r="I214" s="3"/>
    </row>
    <row r="215" spans="7:9">
      <c r="G215" s="3"/>
      <c r="H215" s="3"/>
      <c r="I215" s="3"/>
    </row>
    <row r="216" spans="7:9">
      <c r="G216" s="3"/>
      <c r="H216" s="3"/>
      <c r="I216" s="3"/>
    </row>
    <row r="217" spans="7:9">
      <c r="G217" s="3"/>
      <c r="H217" s="3"/>
      <c r="I217" s="3"/>
    </row>
    <row r="218" spans="7:9">
      <c r="G218" s="3"/>
      <c r="H218" s="3"/>
      <c r="I218" s="3"/>
    </row>
    <row r="219" spans="7:9">
      <c r="G219" s="3"/>
      <c r="H219" s="3"/>
      <c r="I219" s="3"/>
    </row>
    <row r="220" spans="7:9">
      <c r="G220" s="3"/>
      <c r="H220" s="3"/>
      <c r="I220" s="3"/>
    </row>
    <row r="221" spans="7:9">
      <c r="G221" s="3"/>
      <c r="H221" s="3"/>
      <c r="I221" s="3"/>
    </row>
    <row r="222" spans="7:9">
      <c r="G222" s="3"/>
      <c r="H222" s="3"/>
      <c r="I222" s="3"/>
    </row>
    <row r="223" spans="7:9">
      <c r="G223" s="3"/>
      <c r="H223" s="3"/>
      <c r="I223" s="3"/>
    </row>
    <row r="224" spans="7:9">
      <c r="G224" s="3"/>
      <c r="H224" s="3"/>
      <c r="I224" s="3"/>
    </row>
    <row r="225" spans="7:9">
      <c r="G225" s="3"/>
      <c r="H225" s="3"/>
      <c r="I225" s="3"/>
    </row>
    <row r="226" spans="7:9">
      <c r="G226" s="3"/>
      <c r="H226" s="3"/>
      <c r="I226" s="3"/>
    </row>
    <row r="227" spans="7:9">
      <c r="G227" s="3"/>
      <c r="H227" s="3"/>
      <c r="I227" s="3"/>
    </row>
    <row r="228" spans="7:9">
      <c r="G228" s="3"/>
      <c r="H228" s="3"/>
      <c r="I228" s="3"/>
    </row>
    <row r="229" spans="7:9">
      <c r="G229" s="3"/>
      <c r="H229" s="3"/>
      <c r="I229" s="3"/>
    </row>
    <row r="230" spans="7:9">
      <c r="G230" s="3"/>
      <c r="H230" s="3"/>
      <c r="I230" s="3"/>
    </row>
    <row r="231" spans="7:9">
      <c r="G231" s="3"/>
      <c r="H231" s="3"/>
      <c r="I231" s="3"/>
    </row>
    <row r="232" spans="7:9">
      <c r="G232" s="3"/>
      <c r="H232" s="3"/>
      <c r="I232" s="3"/>
    </row>
    <row r="233" spans="7:9">
      <c r="G233" s="3"/>
      <c r="H233" s="3"/>
      <c r="I233" s="3"/>
    </row>
    <row r="234" spans="7:9">
      <c r="G234" s="3"/>
      <c r="H234" s="3"/>
      <c r="I234" s="3"/>
    </row>
    <row r="235" spans="7:9">
      <c r="G235" s="3"/>
      <c r="H235" s="3"/>
      <c r="I235" s="3"/>
    </row>
    <row r="236" spans="7:9">
      <c r="G236" s="3"/>
      <c r="H236" s="3"/>
      <c r="I236" s="3"/>
    </row>
    <row r="237" spans="7:9">
      <c r="G237" s="3"/>
      <c r="H237" s="3"/>
      <c r="I237" s="3"/>
    </row>
  </sheetData>
  <mergeCells count="4">
    <mergeCell ref="A9:E9"/>
    <mergeCell ref="F9:J9"/>
    <mergeCell ref="K9:O9"/>
    <mergeCell ref="P9:T9"/>
  </mergeCells>
  <hyperlinks>
    <hyperlink ref="A1" location="Contents!A1" display="Contents" xr:uid="{EB5272D5-2534-4711-95A3-212E1B07D7EC}"/>
    <hyperlink ref="A6" r:id="rId1" display="mailto:infection.survey.analysis@ons.gov.uk?subject=Weekly%20Bulletin,%20NI,%20UK%20summary%20positivity,%20met%20my%20needs" xr:uid="{B7DC7B8D-3469-4C4D-9C40-643ED87856C1}"/>
    <hyperlink ref="A7" r:id="rId2" display="mailto:infection.survey.analysis@ons.gov.uk?subject=Weekly%20Bulletin,%20NI,%20UK%20summary%20positivity,%20need%20something%20different" xr:uid="{F943BDD0-3F38-4987-825C-226ED6D9346D}"/>
    <hyperlink ref="A8" r:id="rId3" display="mailto:infection.survey.analysis@ons.gov.uk?subject=Weekly%20Bulletin,%20NI,%20UK%20summary%20positivity,%20don't%20use" xr:uid="{415070EC-2828-4283-A7D7-69A5FF500977}"/>
  </hyperlinks>
  <pageMargins left="0.7" right="0.7" top="0.75" bottom="0.75"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A07A3-EE5B-4AF4-B321-F9A52F70C1C4}">
  <sheetPr>
    <tabColor rgb="FFA50F15"/>
  </sheetPr>
  <dimension ref="A1:AD145"/>
  <sheetViews>
    <sheetView showGridLines="0" zoomScaleNormal="100" workbookViewId="0"/>
  </sheetViews>
  <sheetFormatPr defaultColWidth="9.69140625" defaultRowHeight="14.5"/>
  <cols>
    <col min="1" max="1" width="32.69140625" style="1" customWidth="1"/>
    <col min="2" max="2" width="14.84375" style="84" customWidth="1"/>
    <col min="3" max="4" width="8.84375" style="84" customWidth="1"/>
    <col min="5" max="5" width="32.07421875" style="1" customWidth="1"/>
    <col min="6" max="6" width="32.69140625" style="1" customWidth="1"/>
    <col min="7" max="7" width="14.84375" style="1" customWidth="1"/>
    <col min="8" max="9" width="8.84375" style="1" customWidth="1"/>
    <col min="10" max="10" width="29.07421875" style="1" customWidth="1"/>
    <col min="11" max="11" width="32.69140625" style="1" customWidth="1"/>
    <col min="12" max="12" width="16.84375" style="1" customWidth="1"/>
    <col min="13" max="14" width="8.84375" style="1" customWidth="1"/>
    <col min="15" max="15" width="30.84375" style="1" customWidth="1"/>
    <col min="16" max="16" width="32.69140625" style="1" customWidth="1"/>
    <col min="17" max="17" width="15.4609375" style="84" customWidth="1"/>
    <col min="18" max="19" width="8.84375" style="84" customWidth="1"/>
    <col min="20" max="20" width="30.4609375" style="1" customWidth="1"/>
    <col min="21" max="16384" width="9.69140625" style="1"/>
  </cols>
  <sheetData>
    <row r="1" spans="1:30" ht="15" customHeight="1">
      <c r="A1" s="83" t="s">
        <v>10</v>
      </c>
      <c r="B1" s="33"/>
      <c r="C1" s="33"/>
      <c r="D1" s="33"/>
      <c r="E1" s="79"/>
      <c r="F1" s="79"/>
      <c r="G1" s="79"/>
      <c r="H1" s="79"/>
    </row>
    <row r="2" spans="1:30" ht="15" customHeight="1">
      <c r="A2" s="82" t="s">
        <v>15</v>
      </c>
      <c r="B2" s="33"/>
      <c r="C2" s="33"/>
      <c r="D2" s="33"/>
      <c r="E2" s="79"/>
      <c r="F2" s="79"/>
      <c r="G2" s="79"/>
      <c r="H2" s="79"/>
    </row>
    <row r="3" spans="1:30" ht="15" customHeight="1">
      <c r="A3" s="81" t="s">
        <v>16</v>
      </c>
      <c r="B3" s="33"/>
      <c r="C3" s="33"/>
      <c r="D3" s="33"/>
      <c r="E3" s="79"/>
      <c r="F3" s="79"/>
      <c r="G3" s="79"/>
      <c r="H3" s="79"/>
    </row>
    <row r="4" spans="1:30" ht="24" customHeight="1">
      <c r="A4" s="161" t="s">
        <v>237</v>
      </c>
      <c r="B4" s="33"/>
      <c r="C4" s="33"/>
      <c r="D4" s="33"/>
      <c r="E4" s="79"/>
      <c r="F4" s="79"/>
      <c r="G4" s="79"/>
      <c r="H4" s="79"/>
    </row>
    <row r="5" spans="1:30" ht="15" customHeight="1">
      <c r="A5" s="160" t="s">
        <v>238</v>
      </c>
      <c r="B5" s="33"/>
      <c r="C5" s="33"/>
      <c r="D5" s="33"/>
      <c r="E5" s="79"/>
      <c r="F5" s="79"/>
      <c r="G5" s="79"/>
      <c r="H5" s="79"/>
    </row>
    <row r="6" spans="1:30" ht="15" customHeight="1">
      <c r="A6" s="159" t="s">
        <v>48</v>
      </c>
      <c r="B6" s="33"/>
      <c r="C6" s="33"/>
      <c r="D6" s="33"/>
      <c r="E6" s="79"/>
      <c r="F6" s="79"/>
      <c r="G6" s="79"/>
      <c r="H6" s="79"/>
    </row>
    <row r="7" spans="1:30" ht="15" customHeight="1">
      <c r="A7" s="158" t="s">
        <v>49</v>
      </c>
      <c r="B7" s="33"/>
      <c r="C7" s="33"/>
      <c r="D7" s="33"/>
      <c r="E7" s="79"/>
      <c r="F7" s="79"/>
      <c r="G7" s="79"/>
      <c r="H7" s="79"/>
    </row>
    <row r="8" spans="1:30" ht="15" customHeight="1">
      <c r="A8" s="158" t="s">
        <v>50</v>
      </c>
      <c r="B8" s="33"/>
      <c r="C8" s="33"/>
      <c r="D8" s="33"/>
      <c r="E8" s="79"/>
      <c r="F8" s="79"/>
      <c r="G8" s="79"/>
      <c r="H8" s="79"/>
    </row>
    <row r="9" spans="1:30" s="162" customFormat="1" ht="30" customHeight="1">
      <c r="A9" s="157" t="s">
        <v>239</v>
      </c>
      <c r="B9" s="250"/>
      <c r="C9" s="250"/>
      <c r="D9" s="250"/>
      <c r="E9" s="250"/>
      <c r="F9" s="251"/>
      <c r="G9" s="250"/>
      <c r="H9" s="251"/>
      <c r="I9" s="251"/>
      <c r="J9" s="251"/>
      <c r="K9" s="251"/>
      <c r="L9" s="251"/>
      <c r="M9" s="251"/>
      <c r="N9" s="251"/>
      <c r="O9" s="251"/>
      <c r="P9" s="251"/>
      <c r="Q9" s="251"/>
      <c r="R9" s="251"/>
      <c r="S9" s="251"/>
      <c r="T9" s="251"/>
      <c r="U9" s="251"/>
      <c r="V9" s="251"/>
      <c r="W9" s="251"/>
      <c r="X9" s="251"/>
      <c r="Y9" s="251"/>
      <c r="Z9" s="251"/>
      <c r="AA9" s="251"/>
      <c r="AB9" s="251"/>
      <c r="AC9" s="251"/>
      <c r="AD9" s="251"/>
    </row>
    <row r="10" spans="1:30" ht="15" customHeight="1">
      <c r="A10" s="486" t="s">
        <v>64</v>
      </c>
      <c r="B10" s="487"/>
      <c r="C10" s="487"/>
      <c r="D10" s="487"/>
      <c r="E10" s="487"/>
      <c r="F10" s="486" t="s">
        <v>65</v>
      </c>
      <c r="G10" s="487"/>
      <c r="H10" s="487"/>
      <c r="I10" s="487"/>
      <c r="J10" s="488"/>
      <c r="K10" s="487" t="s">
        <v>66</v>
      </c>
      <c r="L10" s="487"/>
      <c r="M10" s="487"/>
      <c r="N10" s="487"/>
      <c r="O10" s="487"/>
      <c r="P10" s="486" t="s">
        <v>67</v>
      </c>
      <c r="Q10" s="487"/>
      <c r="R10" s="487"/>
      <c r="S10" s="487"/>
      <c r="T10" s="488"/>
    </row>
    <row r="11" spans="1:30" ht="58">
      <c r="A11" s="156" t="s">
        <v>68</v>
      </c>
      <c r="B11" s="155" t="s">
        <v>240</v>
      </c>
      <c r="C11" s="151" t="s">
        <v>70</v>
      </c>
      <c r="D11" s="151" t="s">
        <v>71</v>
      </c>
      <c r="E11" s="150" t="s">
        <v>72</v>
      </c>
      <c r="F11" s="152" t="s">
        <v>68</v>
      </c>
      <c r="G11" s="153" t="s">
        <v>240</v>
      </c>
      <c r="H11" s="153" t="s">
        <v>73</v>
      </c>
      <c r="I11" s="153" t="s">
        <v>74</v>
      </c>
      <c r="J11" s="150" t="s">
        <v>72</v>
      </c>
      <c r="K11" s="154" t="s">
        <v>68</v>
      </c>
      <c r="L11" s="153" t="s">
        <v>240</v>
      </c>
      <c r="M11" s="153" t="s">
        <v>73</v>
      </c>
      <c r="N11" s="153" t="s">
        <v>74</v>
      </c>
      <c r="O11" s="153" t="s">
        <v>72</v>
      </c>
      <c r="P11" s="152" t="s">
        <v>68</v>
      </c>
      <c r="Q11" s="151" t="s">
        <v>240</v>
      </c>
      <c r="R11" s="151" t="s">
        <v>73</v>
      </c>
      <c r="S11" s="151" t="s">
        <v>74</v>
      </c>
      <c r="T11" s="150" t="s">
        <v>72</v>
      </c>
    </row>
    <row r="12" spans="1:30" ht="15" customHeight="1">
      <c r="A12" s="145" t="s">
        <v>83</v>
      </c>
      <c r="B12" s="146">
        <v>0.59</v>
      </c>
      <c r="C12" s="146">
        <v>0.27</v>
      </c>
      <c r="D12" s="146">
        <v>1.29</v>
      </c>
      <c r="E12" s="99" t="s">
        <v>241</v>
      </c>
      <c r="F12" s="137" t="s">
        <v>77</v>
      </c>
      <c r="G12" s="138" t="s">
        <v>77</v>
      </c>
      <c r="H12" s="138" t="s">
        <v>77</v>
      </c>
      <c r="I12" s="138" t="s">
        <v>77</v>
      </c>
      <c r="J12" s="144" t="s">
        <v>77</v>
      </c>
      <c r="K12" s="148" t="s">
        <v>77</v>
      </c>
      <c r="L12" s="140" t="s">
        <v>77</v>
      </c>
      <c r="M12" s="140" t="s">
        <v>77</v>
      </c>
      <c r="N12" s="140" t="s">
        <v>77</v>
      </c>
      <c r="O12" s="144" t="s">
        <v>77</v>
      </c>
      <c r="P12" s="139" t="s">
        <v>77</v>
      </c>
      <c r="Q12" s="138" t="s">
        <v>77</v>
      </c>
      <c r="R12" s="138" t="s">
        <v>77</v>
      </c>
      <c r="S12" s="138" t="s">
        <v>77</v>
      </c>
      <c r="T12" s="137" t="s">
        <v>77</v>
      </c>
      <c r="U12" s="79"/>
    </row>
    <row r="13" spans="1:30" ht="15" customHeight="1">
      <c r="A13" s="145" t="s">
        <v>84</v>
      </c>
      <c r="B13" s="146">
        <v>0.64</v>
      </c>
      <c r="C13" s="146">
        <v>0.34</v>
      </c>
      <c r="D13" s="146">
        <v>1.21</v>
      </c>
      <c r="E13" s="99" t="s">
        <v>241</v>
      </c>
      <c r="F13" s="137" t="s">
        <v>77</v>
      </c>
      <c r="G13" s="138" t="s">
        <v>77</v>
      </c>
      <c r="H13" s="138" t="s">
        <v>77</v>
      </c>
      <c r="I13" s="138" t="s">
        <v>77</v>
      </c>
      <c r="J13" s="144" t="s">
        <v>77</v>
      </c>
      <c r="K13" s="148" t="s">
        <v>77</v>
      </c>
      <c r="L13" s="140" t="s">
        <v>77</v>
      </c>
      <c r="M13" s="140" t="s">
        <v>77</v>
      </c>
      <c r="N13" s="140" t="s">
        <v>77</v>
      </c>
      <c r="O13" s="144" t="s">
        <v>77</v>
      </c>
      <c r="P13" s="139" t="s">
        <v>77</v>
      </c>
      <c r="Q13" s="138" t="s">
        <v>77</v>
      </c>
      <c r="R13" s="138" t="s">
        <v>77</v>
      </c>
      <c r="S13" s="138" t="s">
        <v>77</v>
      </c>
      <c r="T13" s="137" t="s">
        <v>77</v>
      </c>
      <c r="U13" s="79"/>
    </row>
    <row r="14" spans="1:30" ht="15" customHeight="1">
      <c r="A14" s="145" t="s">
        <v>85</v>
      </c>
      <c r="B14" s="146">
        <v>0.3</v>
      </c>
      <c r="C14" s="146">
        <v>0.14000000000000001</v>
      </c>
      <c r="D14" s="146">
        <v>0.67</v>
      </c>
      <c r="E14" s="149" t="s">
        <v>241</v>
      </c>
      <c r="F14" s="142" t="s">
        <v>77</v>
      </c>
      <c r="G14" s="138" t="s">
        <v>77</v>
      </c>
      <c r="H14" s="138" t="s">
        <v>77</v>
      </c>
      <c r="I14" s="138" t="s">
        <v>77</v>
      </c>
      <c r="J14" s="144" t="s">
        <v>77</v>
      </c>
      <c r="K14" s="148" t="s">
        <v>77</v>
      </c>
      <c r="L14" s="140" t="s">
        <v>77</v>
      </c>
      <c r="M14" s="140" t="s">
        <v>77</v>
      </c>
      <c r="N14" s="140" t="s">
        <v>77</v>
      </c>
      <c r="O14" s="144" t="s">
        <v>77</v>
      </c>
      <c r="P14" s="139" t="s">
        <v>77</v>
      </c>
      <c r="Q14" s="138" t="s">
        <v>77</v>
      </c>
      <c r="R14" s="138" t="s">
        <v>77</v>
      </c>
      <c r="S14" s="138" t="s">
        <v>77</v>
      </c>
      <c r="T14" s="137" t="s">
        <v>77</v>
      </c>
      <c r="U14" s="79"/>
    </row>
    <row r="15" spans="1:30" ht="15" customHeight="1">
      <c r="A15" s="145" t="s">
        <v>86</v>
      </c>
      <c r="B15" s="146">
        <v>0.31</v>
      </c>
      <c r="C15" s="146">
        <v>0.13</v>
      </c>
      <c r="D15" s="146">
        <v>0.77</v>
      </c>
      <c r="E15" s="99" t="s">
        <v>242</v>
      </c>
      <c r="F15" s="137" t="s">
        <v>77</v>
      </c>
      <c r="G15" s="138" t="s">
        <v>77</v>
      </c>
      <c r="H15" s="138" t="s">
        <v>77</v>
      </c>
      <c r="I15" s="138" t="s">
        <v>77</v>
      </c>
      <c r="J15" s="144" t="s">
        <v>77</v>
      </c>
      <c r="K15" s="148" t="s">
        <v>77</v>
      </c>
      <c r="L15" s="140" t="s">
        <v>77</v>
      </c>
      <c r="M15" s="140" t="s">
        <v>77</v>
      </c>
      <c r="N15" s="140" t="s">
        <v>77</v>
      </c>
      <c r="O15" s="144" t="s">
        <v>77</v>
      </c>
      <c r="P15" s="139" t="s">
        <v>77</v>
      </c>
      <c r="Q15" s="138" t="s">
        <v>77</v>
      </c>
      <c r="R15" s="138" t="s">
        <v>77</v>
      </c>
      <c r="S15" s="138" t="s">
        <v>77</v>
      </c>
      <c r="T15" s="137" t="s">
        <v>77</v>
      </c>
      <c r="U15" s="79"/>
    </row>
    <row r="16" spans="1:30" ht="15" customHeight="1">
      <c r="A16" s="145" t="s">
        <v>88</v>
      </c>
      <c r="B16" s="146">
        <v>0.52</v>
      </c>
      <c r="C16" s="146">
        <v>0.28000000000000003</v>
      </c>
      <c r="D16" s="146">
        <v>1</v>
      </c>
      <c r="E16" s="99" t="s">
        <v>243</v>
      </c>
      <c r="F16" s="137" t="s">
        <v>77</v>
      </c>
      <c r="G16" s="138" t="s">
        <v>77</v>
      </c>
      <c r="H16" s="138" t="s">
        <v>77</v>
      </c>
      <c r="I16" s="138" t="s">
        <v>77</v>
      </c>
      <c r="J16" s="144" t="s">
        <v>77</v>
      </c>
      <c r="K16" s="148" t="s">
        <v>77</v>
      </c>
      <c r="L16" s="140" t="s">
        <v>77</v>
      </c>
      <c r="M16" s="140" t="s">
        <v>77</v>
      </c>
      <c r="N16" s="140" t="s">
        <v>77</v>
      </c>
      <c r="O16" s="144" t="s">
        <v>77</v>
      </c>
      <c r="P16" s="139" t="s">
        <v>77</v>
      </c>
      <c r="Q16" s="138" t="s">
        <v>77</v>
      </c>
      <c r="R16" s="138" t="s">
        <v>77</v>
      </c>
      <c r="S16" s="138" t="s">
        <v>77</v>
      </c>
      <c r="T16" s="137" t="s">
        <v>77</v>
      </c>
      <c r="U16" s="147"/>
    </row>
    <row r="17" spans="1:21" ht="15" customHeight="1">
      <c r="A17" s="145" t="s">
        <v>89</v>
      </c>
      <c r="B17" s="146">
        <v>0.78</v>
      </c>
      <c r="C17" s="146">
        <v>0.4</v>
      </c>
      <c r="D17" s="146">
        <v>1.49</v>
      </c>
      <c r="E17" s="99" t="s">
        <v>243</v>
      </c>
      <c r="F17" s="137" t="s">
        <v>77</v>
      </c>
      <c r="G17" s="138" t="s">
        <v>77</v>
      </c>
      <c r="H17" s="138" t="s">
        <v>77</v>
      </c>
      <c r="I17" s="138" t="s">
        <v>77</v>
      </c>
      <c r="J17" s="144" t="s">
        <v>77</v>
      </c>
      <c r="K17" s="139" t="s">
        <v>77</v>
      </c>
      <c r="L17" s="140" t="s">
        <v>77</v>
      </c>
      <c r="M17" s="140" t="s">
        <v>77</v>
      </c>
      <c r="N17" s="140" t="s">
        <v>77</v>
      </c>
      <c r="O17" s="137" t="s">
        <v>77</v>
      </c>
      <c r="P17" s="139" t="s">
        <v>77</v>
      </c>
      <c r="Q17" s="138" t="s">
        <v>77</v>
      </c>
      <c r="R17" s="138" t="s">
        <v>77</v>
      </c>
      <c r="S17" s="138" t="s">
        <v>77</v>
      </c>
      <c r="T17" s="137" t="s">
        <v>77</v>
      </c>
      <c r="U17" s="79"/>
    </row>
    <row r="18" spans="1:21" ht="15" customHeight="1">
      <c r="A18" s="145" t="s">
        <v>90</v>
      </c>
      <c r="B18" s="146">
        <v>0.68</v>
      </c>
      <c r="C18" s="146">
        <v>0.38</v>
      </c>
      <c r="D18" s="146">
        <v>1.17</v>
      </c>
      <c r="E18" s="99" t="s">
        <v>243</v>
      </c>
      <c r="F18" s="137" t="s">
        <v>77</v>
      </c>
      <c r="G18" s="138" t="s">
        <v>77</v>
      </c>
      <c r="H18" s="138" t="s">
        <v>77</v>
      </c>
      <c r="I18" s="138" t="s">
        <v>77</v>
      </c>
      <c r="J18" s="144" t="s">
        <v>77</v>
      </c>
      <c r="K18" s="139" t="s">
        <v>77</v>
      </c>
      <c r="L18" s="140" t="s">
        <v>77</v>
      </c>
      <c r="M18" s="140" t="s">
        <v>77</v>
      </c>
      <c r="N18" s="140" t="s">
        <v>77</v>
      </c>
      <c r="O18" s="137" t="s">
        <v>77</v>
      </c>
      <c r="P18" s="139" t="s">
        <v>77</v>
      </c>
      <c r="Q18" s="138" t="s">
        <v>77</v>
      </c>
      <c r="R18" s="138" t="s">
        <v>77</v>
      </c>
      <c r="S18" s="138" t="s">
        <v>77</v>
      </c>
      <c r="T18" s="137" t="s">
        <v>77</v>
      </c>
      <c r="U18" s="79"/>
    </row>
    <row r="19" spans="1:21" ht="15" customHeight="1">
      <c r="A19" s="145" t="s">
        <v>91</v>
      </c>
      <c r="B19" s="138">
        <v>0.69</v>
      </c>
      <c r="C19" s="138">
        <v>0.42</v>
      </c>
      <c r="D19" s="138">
        <v>1.08</v>
      </c>
      <c r="E19" s="99" t="s">
        <v>243</v>
      </c>
      <c r="F19" s="137" t="s">
        <v>77</v>
      </c>
      <c r="G19" s="138" t="s">
        <v>77</v>
      </c>
      <c r="H19" s="138" t="s">
        <v>77</v>
      </c>
      <c r="I19" s="138" t="s">
        <v>77</v>
      </c>
      <c r="J19" s="144" t="s">
        <v>77</v>
      </c>
      <c r="K19" s="139" t="s">
        <v>77</v>
      </c>
      <c r="L19" s="140" t="s">
        <v>77</v>
      </c>
      <c r="M19" s="140" t="s">
        <v>77</v>
      </c>
      <c r="N19" s="140" t="s">
        <v>77</v>
      </c>
      <c r="O19" s="137" t="s">
        <v>77</v>
      </c>
      <c r="P19" s="139" t="s">
        <v>77</v>
      </c>
      <c r="Q19" s="138" t="s">
        <v>77</v>
      </c>
      <c r="R19" s="138" t="s">
        <v>77</v>
      </c>
      <c r="S19" s="138" t="s">
        <v>77</v>
      </c>
      <c r="T19" s="137" t="s">
        <v>77</v>
      </c>
      <c r="U19" s="79"/>
    </row>
    <row r="20" spans="1:21" ht="15" customHeight="1">
      <c r="A20" s="145" t="s">
        <v>92</v>
      </c>
      <c r="B20" s="138">
        <v>0.44</v>
      </c>
      <c r="C20" s="138">
        <v>0.22</v>
      </c>
      <c r="D20" s="138">
        <v>0.76</v>
      </c>
      <c r="E20" s="99" t="s">
        <v>243</v>
      </c>
      <c r="F20" s="137" t="s">
        <v>77</v>
      </c>
      <c r="G20" s="138" t="s">
        <v>77</v>
      </c>
      <c r="H20" s="138" t="s">
        <v>77</v>
      </c>
      <c r="I20" s="138" t="s">
        <v>77</v>
      </c>
      <c r="J20" s="144" t="s">
        <v>77</v>
      </c>
      <c r="K20" s="139" t="s">
        <v>77</v>
      </c>
      <c r="L20" s="140" t="s">
        <v>77</v>
      </c>
      <c r="M20" s="140" t="s">
        <v>77</v>
      </c>
      <c r="N20" s="140" t="s">
        <v>77</v>
      </c>
      <c r="O20" s="137" t="s">
        <v>77</v>
      </c>
      <c r="P20" s="139" t="s">
        <v>77</v>
      </c>
      <c r="Q20" s="138" t="s">
        <v>77</v>
      </c>
      <c r="R20" s="138" t="s">
        <v>77</v>
      </c>
      <c r="S20" s="138" t="s">
        <v>77</v>
      </c>
      <c r="T20" s="137" t="s">
        <v>77</v>
      </c>
      <c r="U20" s="79"/>
    </row>
    <row r="21" spans="1:21" ht="15" customHeight="1">
      <c r="A21" s="55" t="s">
        <v>93</v>
      </c>
      <c r="B21" s="23">
        <v>0.4</v>
      </c>
      <c r="C21" s="23">
        <v>0.21</v>
      </c>
      <c r="D21" s="23">
        <v>0.69</v>
      </c>
      <c r="E21" s="99" t="s">
        <v>243</v>
      </c>
      <c r="F21" s="137" t="s">
        <v>77</v>
      </c>
      <c r="G21" s="138" t="s">
        <v>77</v>
      </c>
      <c r="H21" s="138" t="s">
        <v>77</v>
      </c>
      <c r="I21" s="138" t="s">
        <v>77</v>
      </c>
      <c r="J21" s="141" t="s">
        <v>77</v>
      </c>
      <c r="K21" s="139" t="s">
        <v>77</v>
      </c>
      <c r="L21" s="140" t="s">
        <v>77</v>
      </c>
      <c r="M21" s="140" t="s">
        <v>77</v>
      </c>
      <c r="N21" s="140" t="s">
        <v>77</v>
      </c>
      <c r="O21" s="137" t="s">
        <v>77</v>
      </c>
      <c r="P21" s="143" t="s">
        <v>77</v>
      </c>
      <c r="Q21" s="138" t="s">
        <v>77</v>
      </c>
      <c r="R21" s="138" t="s">
        <v>77</v>
      </c>
      <c r="S21" s="138" t="s">
        <v>77</v>
      </c>
      <c r="T21" s="57" t="s">
        <v>77</v>
      </c>
      <c r="U21" s="79"/>
    </row>
    <row r="22" spans="1:21" ht="15" customHeight="1">
      <c r="A22" s="37" t="s">
        <v>94</v>
      </c>
      <c r="B22" s="23">
        <v>0.36</v>
      </c>
      <c r="C22" s="23">
        <v>0.21</v>
      </c>
      <c r="D22" s="23">
        <v>0.57999999999999996</v>
      </c>
      <c r="E22" s="99" t="s">
        <v>243</v>
      </c>
      <c r="F22" s="137" t="s">
        <v>77</v>
      </c>
      <c r="G22" s="138" t="s">
        <v>77</v>
      </c>
      <c r="H22" s="138" t="s">
        <v>77</v>
      </c>
      <c r="I22" s="138" t="s">
        <v>77</v>
      </c>
      <c r="J22" s="141" t="s">
        <v>77</v>
      </c>
      <c r="K22" s="139" t="s">
        <v>77</v>
      </c>
      <c r="L22" s="140" t="s">
        <v>77</v>
      </c>
      <c r="M22" s="140" t="s">
        <v>77</v>
      </c>
      <c r="N22" s="140" t="s">
        <v>77</v>
      </c>
      <c r="O22" s="137" t="s">
        <v>77</v>
      </c>
      <c r="P22" s="143" t="s">
        <v>77</v>
      </c>
      <c r="Q22" s="138" t="s">
        <v>77</v>
      </c>
      <c r="R22" s="138" t="s">
        <v>77</v>
      </c>
      <c r="S22" s="138" t="s">
        <v>77</v>
      </c>
      <c r="T22" s="57" t="s">
        <v>77</v>
      </c>
      <c r="U22" s="79"/>
    </row>
    <row r="23" spans="1:21" ht="15" customHeight="1">
      <c r="A23" s="37" t="s">
        <v>95</v>
      </c>
      <c r="B23" s="23">
        <v>0.57999999999999996</v>
      </c>
      <c r="C23" s="23">
        <v>0.38</v>
      </c>
      <c r="D23" s="23">
        <v>0.84</v>
      </c>
      <c r="E23" s="99" t="s">
        <v>243</v>
      </c>
      <c r="F23" s="137" t="s">
        <v>77</v>
      </c>
      <c r="G23" s="138" t="s">
        <v>77</v>
      </c>
      <c r="H23" s="138" t="s">
        <v>77</v>
      </c>
      <c r="I23" s="138" t="s">
        <v>77</v>
      </c>
      <c r="J23" s="141" t="s">
        <v>77</v>
      </c>
      <c r="K23" s="139" t="s">
        <v>77</v>
      </c>
      <c r="L23" s="140" t="s">
        <v>77</v>
      </c>
      <c r="M23" s="140" t="s">
        <v>77</v>
      </c>
      <c r="N23" s="140" t="s">
        <v>77</v>
      </c>
      <c r="O23" s="137" t="s">
        <v>77</v>
      </c>
      <c r="P23" s="143" t="s">
        <v>77</v>
      </c>
      <c r="Q23" s="138" t="s">
        <v>77</v>
      </c>
      <c r="R23" s="138" t="s">
        <v>77</v>
      </c>
      <c r="S23" s="138" t="s">
        <v>77</v>
      </c>
      <c r="T23" s="57" t="s">
        <v>77</v>
      </c>
      <c r="U23" s="79"/>
    </row>
    <row r="24" spans="1:21" ht="15" customHeight="1">
      <c r="A24" s="37" t="s">
        <v>96</v>
      </c>
      <c r="B24" s="23">
        <v>1.1000000000000001</v>
      </c>
      <c r="C24" s="23">
        <v>0.77</v>
      </c>
      <c r="D24" s="23">
        <v>1.51</v>
      </c>
      <c r="E24" s="99" t="s">
        <v>243</v>
      </c>
      <c r="F24" s="137" t="s">
        <v>77</v>
      </c>
      <c r="G24" s="138" t="s">
        <v>77</v>
      </c>
      <c r="H24" s="138" t="s">
        <v>77</v>
      </c>
      <c r="I24" s="138" t="s">
        <v>77</v>
      </c>
      <c r="J24" s="141" t="s">
        <v>77</v>
      </c>
      <c r="K24" s="139" t="s">
        <v>77</v>
      </c>
      <c r="L24" s="140" t="s">
        <v>77</v>
      </c>
      <c r="M24" s="140" t="s">
        <v>77</v>
      </c>
      <c r="N24" s="140" t="s">
        <v>77</v>
      </c>
      <c r="O24" s="137" t="s">
        <v>77</v>
      </c>
      <c r="P24" s="139" t="s">
        <v>77</v>
      </c>
      <c r="Q24" s="138" t="s">
        <v>77</v>
      </c>
      <c r="R24" s="138" t="s">
        <v>77</v>
      </c>
      <c r="S24" s="138" t="s">
        <v>77</v>
      </c>
      <c r="T24" s="137" t="s">
        <v>77</v>
      </c>
    </row>
    <row r="25" spans="1:21" ht="15" customHeight="1">
      <c r="A25" s="37" t="s">
        <v>97</v>
      </c>
      <c r="B25" s="23">
        <v>1.75</v>
      </c>
      <c r="C25" s="23">
        <v>1.31</v>
      </c>
      <c r="D25" s="23">
        <v>2.2999999999999998</v>
      </c>
      <c r="E25" s="99" t="s">
        <v>243</v>
      </c>
      <c r="F25" s="137" t="s">
        <v>77</v>
      </c>
      <c r="G25" s="138" t="s">
        <v>77</v>
      </c>
      <c r="H25" s="138" t="s">
        <v>77</v>
      </c>
      <c r="I25" s="138" t="s">
        <v>77</v>
      </c>
      <c r="J25" s="141" t="s">
        <v>77</v>
      </c>
      <c r="K25" s="139" t="s">
        <v>77</v>
      </c>
      <c r="L25" s="140" t="s">
        <v>77</v>
      </c>
      <c r="M25" s="140" t="s">
        <v>77</v>
      </c>
      <c r="N25" s="140" t="s">
        <v>77</v>
      </c>
      <c r="O25" s="137" t="s">
        <v>77</v>
      </c>
      <c r="P25" s="139" t="s">
        <v>77</v>
      </c>
      <c r="Q25" s="138" t="s">
        <v>77</v>
      </c>
      <c r="R25" s="138" t="s">
        <v>77</v>
      </c>
      <c r="S25" s="138" t="s">
        <v>77</v>
      </c>
      <c r="T25" s="137" t="s">
        <v>77</v>
      </c>
    </row>
    <row r="26" spans="1:21" ht="15" customHeight="1">
      <c r="A26" s="37" t="s">
        <v>98</v>
      </c>
      <c r="B26" s="23">
        <v>1.54</v>
      </c>
      <c r="C26" s="23">
        <v>1.19</v>
      </c>
      <c r="D26" s="23">
        <v>1.96</v>
      </c>
      <c r="E26" s="99" t="s">
        <v>243</v>
      </c>
      <c r="F26" s="137" t="s">
        <v>77</v>
      </c>
      <c r="G26" s="138" t="s">
        <v>77</v>
      </c>
      <c r="H26" s="138" t="s">
        <v>77</v>
      </c>
      <c r="I26" s="138" t="s">
        <v>77</v>
      </c>
      <c r="J26" s="141" t="s">
        <v>77</v>
      </c>
      <c r="K26" s="139" t="s">
        <v>77</v>
      </c>
      <c r="L26" s="140" t="s">
        <v>77</v>
      </c>
      <c r="M26" s="140" t="s">
        <v>77</v>
      </c>
      <c r="N26" s="140" t="s">
        <v>77</v>
      </c>
      <c r="O26" s="137" t="s">
        <v>77</v>
      </c>
      <c r="P26" s="139" t="s">
        <v>77</v>
      </c>
      <c r="Q26" s="138" t="s">
        <v>77</v>
      </c>
      <c r="R26" s="138" t="s">
        <v>77</v>
      </c>
      <c r="S26" s="138" t="s">
        <v>77</v>
      </c>
      <c r="T26" s="137" t="s">
        <v>77</v>
      </c>
    </row>
    <row r="27" spans="1:21" ht="15" customHeight="1">
      <c r="A27" s="37" t="s">
        <v>100</v>
      </c>
      <c r="B27" s="23">
        <v>3.16</v>
      </c>
      <c r="C27" s="23">
        <v>2.5299999999999998</v>
      </c>
      <c r="D27" s="23">
        <v>4.1900000000000004</v>
      </c>
      <c r="E27" s="99" t="s">
        <v>243</v>
      </c>
      <c r="F27" s="142" t="s">
        <v>77</v>
      </c>
      <c r="G27" s="138" t="s">
        <v>77</v>
      </c>
      <c r="H27" s="138" t="s">
        <v>77</v>
      </c>
      <c r="I27" s="138" t="s">
        <v>77</v>
      </c>
      <c r="J27" s="141" t="s">
        <v>77</v>
      </c>
      <c r="K27" s="139" t="s">
        <v>77</v>
      </c>
      <c r="L27" s="140" t="s">
        <v>77</v>
      </c>
      <c r="M27" s="140" t="s">
        <v>77</v>
      </c>
      <c r="N27" s="140" t="s">
        <v>77</v>
      </c>
      <c r="O27" s="137" t="s">
        <v>77</v>
      </c>
      <c r="P27" s="139" t="s">
        <v>77</v>
      </c>
      <c r="Q27" s="138" t="s">
        <v>77</v>
      </c>
      <c r="R27" s="138" t="s">
        <v>77</v>
      </c>
      <c r="S27" s="138" t="s">
        <v>77</v>
      </c>
      <c r="T27" s="137" t="s">
        <v>77</v>
      </c>
    </row>
    <row r="28" spans="1:21" ht="15" customHeight="1">
      <c r="A28" s="37" t="s">
        <v>102</v>
      </c>
      <c r="B28" s="23">
        <v>5.1100000000000003</v>
      </c>
      <c r="C28" s="23">
        <v>4.1500000000000004</v>
      </c>
      <c r="D28" s="23">
        <v>6.99</v>
      </c>
      <c r="E28" s="99" t="s">
        <v>243</v>
      </c>
      <c r="F28" s="137" t="s">
        <v>77</v>
      </c>
      <c r="G28" s="138" t="s">
        <v>77</v>
      </c>
      <c r="H28" s="138" t="s">
        <v>77</v>
      </c>
      <c r="I28" s="138" t="s">
        <v>77</v>
      </c>
      <c r="J28" s="141" t="s">
        <v>77</v>
      </c>
      <c r="K28" s="139" t="s">
        <v>77</v>
      </c>
      <c r="L28" s="140" t="s">
        <v>77</v>
      </c>
      <c r="M28" s="140" t="s">
        <v>77</v>
      </c>
      <c r="N28" s="140" t="s">
        <v>77</v>
      </c>
      <c r="O28" s="137" t="s">
        <v>77</v>
      </c>
      <c r="P28" s="139" t="s">
        <v>77</v>
      </c>
      <c r="Q28" s="138" t="s">
        <v>77</v>
      </c>
      <c r="R28" s="138" t="s">
        <v>77</v>
      </c>
      <c r="S28" s="138" t="s">
        <v>77</v>
      </c>
      <c r="T28" s="137" t="s">
        <v>77</v>
      </c>
    </row>
    <row r="29" spans="1:21" ht="15" customHeight="1">
      <c r="A29" s="37" t="s">
        <v>104</v>
      </c>
      <c r="B29" s="23">
        <v>6.46</v>
      </c>
      <c r="C29" s="23">
        <v>5.46</v>
      </c>
      <c r="D29" s="23">
        <v>8.5500000000000007</v>
      </c>
      <c r="E29" s="99" t="s">
        <v>243</v>
      </c>
      <c r="F29" s="137" t="s">
        <v>77</v>
      </c>
      <c r="G29" s="138" t="s">
        <v>77</v>
      </c>
      <c r="H29" s="138" t="s">
        <v>77</v>
      </c>
      <c r="I29" s="138" t="s">
        <v>77</v>
      </c>
      <c r="J29" s="141" t="s">
        <v>77</v>
      </c>
      <c r="K29" s="139" t="s">
        <v>77</v>
      </c>
      <c r="L29" s="140" t="s">
        <v>77</v>
      </c>
      <c r="M29" s="140" t="s">
        <v>77</v>
      </c>
      <c r="N29" s="140" t="s">
        <v>77</v>
      </c>
      <c r="O29" s="137" t="s">
        <v>77</v>
      </c>
      <c r="P29" s="139" t="s">
        <v>77</v>
      </c>
      <c r="Q29" s="138" t="s">
        <v>77</v>
      </c>
      <c r="R29" s="138" t="s">
        <v>77</v>
      </c>
      <c r="S29" s="138" t="s">
        <v>77</v>
      </c>
      <c r="T29" s="137" t="s">
        <v>77</v>
      </c>
    </row>
    <row r="30" spans="1:21" ht="15" customHeight="1">
      <c r="A30" s="37" t="s">
        <v>106</v>
      </c>
      <c r="B30" s="23">
        <v>9.52</v>
      </c>
      <c r="C30" s="23">
        <v>7.06</v>
      </c>
      <c r="D30" s="23">
        <v>14.53</v>
      </c>
      <c r="E30" s="99" t="s">
        <v>243</v>
      </c>
      <c r="F30" s="32" t="s">
        <v>108</v>
      </c>
      <c r="G30" s="23">
        <v>6.73</v>
      </c>
      <c r="H30" s="23">
        <v>3.8</v>
      </c>
      <c r="I30" s="23">
        <v>10.41</v>
      </c>
      <c r="J30" s="99" t="s">
        <v>244</v>
      </c>
      <c r="K30" s="136" t="s">
        <v>108</v>
      </c>
      <c r="L30" s="135">
        <v>5.44</v>
      </c>
      <c r="M30" s="135">
        <v>1.76</v>
      </c>
      <c r="N30" s="135">
        <v>9.74</v>
      </c>
      <c r="O30" s="99" t="s">
        <v>244</v>
      </c>
      <c r="P30" s="134" t="s">
        <v>108</v>
      </c>
      <c r="Q30" s="23">
        <v>5.0599999999999996</v>
      </c>
      <c r="R30" s="23">
        <v>2.92</v>
      </c>
      <c r="S30" s="23">
        <v>7.66</v>
      </c>
      <c r="T30" s="99" t="s">
        <v>244</v>
      </c>
    </row>
    <row r="31" spans="1:21" ht="15" customHeight="1">
      <c r="A31" s="37" t="s">
        <v>108</v>
      </c>
      <c r="B31" s="23">
        <v>8.3800000000000008</v>
      </c>
      <c r="C31" s="23">
        <v>6.92</v>
      </c>
      <c r="D31" s="23">
        <v>10.93</v>
      </c>
      <c r="E31" s="99" t="s">
        <v>243</v>
      </c>
      <c r="F31" s="32" t="s">
        <v>245</v>
      </c>
      <c r="G31" s="23">
        <v>4.4400000000000004</v>
      </c>
      <c r="H31" s="23">
        <v>1.62</v>
      </c>
      <c r="I31" s="23">
        <v>7.59</v>
      </c>
      <c r="J31" s="99" t="s">
        <v>244</v>
      </c>
      <c r="K31" s="134" t="s">
        <v>245</v>
      </c>
      <c r="L31" s="23">
        <v>4.66</v>
      </c>
      <c r="M31" s="23">
        <v>1.39</v>
      </c>
      <c r="N31" s="23">
        <v>8.49</v>
      </c>
      <c r="O31" s="99" t="s">
        <v>244</v>
      </c>
      <c r="P31" s="134" t="s">
        <v>245</v>
      </c>
      <c r="Q31" s="23">
        <v>5.44</v>
      </c>
      <c r="R31" s="23">
        <v>3.21</v>
      </c>
      <c r="S31" s="23">
        <v>7.97</v>
      </c>
      <c r="T31" s="99" t="s">
        <v>244</v>
      </c>
    </row>
    <row r="32" spans="1:21" ht="15" customHeight="1">
      <c r="A32" s="37" t="s">
        <v>110</v>
      </c>
      <c r="B32" s="23">
        <v>8.75</v>
      </c>
      <c r="C32" s="23">
        <v>7.25</v>
      </c>
      <c r="D32" s="23">
        <v>10.93</v>
      </c>
      <c r="E32" s="99" t="s">
        <v>243</v>
      </c>
      <c r="F32" s="32" t="s">
        <v>111</v>
      </c>
      <c r="G32" s="23">
        <v>2.73</v>
      </c>
      <c r="H32" s="23">
        <v>0.47</v>
      </c>
      <c r="I32" s="23">
        <v>5.14</v>
      </c>
      <c r="J32" s="99" t="s">
        <v>244</v>
      </c>
      <c r="K32" s="134" t="s">
        <v>111</v>
      </c>
      <c r="L32" s="23">
        <v>3.65</v>
      </c>
      <c r="M32" s="23">
        <v>0.7</v>
      </c>
      <c r="N32" s="23">
        <v>7.06</v>
      </c>
      <c r="O32" s="99" t="s">
        <v>244</v>
      </c>
      <c r="P32" s="134" t="s">
        <v>111</v>
      </c>
      <c r="Q32" s="23">
        <v>6.07</v>
      </c>
      <c r="R32" s="23">
        <v>3.81</v>
      </c>
      <c r="S32" s="23">
        <v>8.8000000000000007</v>
      </c>
      <c r="T32" s="99" t="s">
        <v>244</v>
      </c>
    </row>
    <row r="33" spans="1:20" ht="15" customHeight="1">
      <c r="A33" s="37" t="s">
        <v>111</v>
      </c>
      <c r="B33" s="23">
        <v>7.14</v>
      </c>
      <c r="C33" s="23">
        <v>6.29</v>
      </c>
      <c r="D33" s="23">
        <v>8.09</v>
      </c>
      <c r="E33" s="99" t="s">
        <v>243</v>
      </c>
      <c r="F33" s="32" t="s">
        <v>112</v>
      </c>
      <c r="G33" s="23">
        <v>4.25</v>
      </c>
      <c r="H33" s="23">
        <v>2.02</v>
      </c>
      <c r="I33" s="23">
        <v>6.67</v>
      </c>
      <c r="J33" s="99" t="s">
        <v>244</v>
      </c>
      <c r="K33" s="134" t="s">
        <v>112</v>
      </c>
      <c r="L33" s="23">
        <v>2.71</v>
      </c>
      <c r="M33" s="23">
        <v>0.24</v>
      </c>
      <c r="N33" s="23">
        <v>5.5</v>
      </c>
      <c r="O33" s="99" t="s">
        <v>244</v>
      </c>
      <c r="P33" s="134" t="s">
        <v>112</v>
      </c>
      <c r="Q33" s="23">
        <v>6.51</v>
      </c>
      <c r="R33" s="23">
        <v>4.21</v>
      </c>
      <c r="S33" s="23">
        <v>9.07</v>
      </c>
      <c r="T33" s="99" t="s">
        <v>244</v>
      </c>
    </row>
    <row r="34" spans="1:20" ht="15" customHeight="1">
      <c r="A34" s="37" t="s">
        <v>113</v>
      </c>
      <c r="B34" s="23">
        <v>4.71</v>
      </c>
      <c r="C34" s="23">
        <v>4.09</v>
      </c>
      <c r="D34" s="23">
        <v>5.4</v>
      </c>
      <c r="E34" s="99" t="s">
        <v>243</v>
      </c>
      <c r="F34" s="32" t="s">
        <v>113</v>
      </c>
      <c r="G34" s="23">
        <v>7.64</v>
      </c>
      <c r="H34" s="23">
        <v>5.07</v>
      </c>
      <c r="I34" s="23">
        <v>10.72</v>
      </c>
      <c r="J34" s="99" t="s">
        <v>244</v>
      </c>
      <c r="K34" s="134" t="s">
        <v>113</v>
      </c>
      <c r="L34" s="23">
        <v>2.38</v>
      </c>
      <c r="M34" s="23">
        <v>0.28000000000000003</v>
      </c>
      <c r="N34" s="23">
        <v>4.79</v>
      </c>
      <c r="O34" s="99" t="s">
        <v>244</v>
      </c>
      <c r="P34" s="134" t="s">
        <v>113</v>
      </c>
      <c r="Q34" s="23">
        <v>6.15</v>
      </c>
      <c r="R34" s="23">
        <v>3.83</v>
      </c>
      <c r="S34" s="23">
        <v>8.6300000000000008</v>
      </c>
      <c r="T34" s="99" t="s">
        <v>244</v>
      </c>
    </row>
    <row r="35" spans="1:20" ht="15" customHeight="1">
      <c r="A35" s="37" t="s">
        <v>114</v>
      </c>
      <c r="B35" s="23">
        <v>7.17</v>
      </c>
      <c r="C35" s="23">
        <v>6.3</v>
      </c>
      <c r="D35" s="23">
        <v>7.93</v>
      </c>
      <c r="E35" s="99" t="s">
        <v>244</v>
      </c>
      <c r="F35" s="32" t="s">
        <v>114</v>
      </c>
      <c r="G35" s="23">
        <v>11.64</v>
      </c>
      <c r="H35" s="23">
        <v>8.1199999999999992</v>
      </c>
      <c r="I35" s="23">
        <v>15.85</v>
      </c>
      <c r="J35" s="99" t="s">
        <v>244</v>
      </c>
      <c r="K35" s="134" t="s">
        <v>114</v>
      </c>
      <c r="L35" s="23">
        <v>2.82</v>
      </c>
      <c r="M35" s="23">
        <v>0.98</v>
      </c>
      <c r="N35" s="23">
        <v>5.07</v>
      </c>
      <c r="O35" s="99" t="s">
        <v>244</v>
      </c>
      <c r="P35" s="134" t="s">
        <v>114</v>
      </c>
      <c r="Q35" s="23">
        <v>6.26</v>
      </c>
      <c r="R35" s="23">
        <v>3.88</v>
      </c>
      <c r="S35" s="23">
        <v>8.85</v>
      </c>
      <c r="T35" s="99" t="s">
        <v>244</v>
      </c>
    </row>
    <row r="36" spans="1:20" ht="15" customHeight="1">
      <c r="A36" s="37" t="s">
        <v>115</v>
      </c>
      <c r="B36" s="23">
        <v>8.6199999999999992</v>
      </c>
      <c r="C36" s="23">
        <v>7.72</v>
      </c>
      <c r="D36" s="23">
        <v>9.3800000000000008</v>
      </c>
      <c r="E36" s="99" t="s">
        <v>244</v>
      </c>
      <c r="F36" s="32" t="s">
        <v>115</v>
      </c>
      <c r="G36" s="23">
        <v>15.46</v>
      </c>
      <c r="H36" s="23">
        <v>11.36</v>
      </c>
      <c r="I36" s="23">
        <v>20.39</v>
      </c>
      <c r="J36" s="99" t="s">
        <v>244</v>
      </c>
      <c r="K36" s="134" t="s">
        <v>115</v>
      </c>
      <c r="L36" s="23">
        <v>3.86</v>
      </c>
      <c r="M36" s="23">
        <v>1.95</v>
      </c>
      <c r="N36" s="23">
        <v>6.11</v>
      </c>
      <c r="O36" s="99" t="s">
        <v>244</v>
      </c>
      <c r="P36" s="134" t="s">
        <v>115</v>
      </c>
      <c r="Q36" s="23">
        <v>5.47</v>
      </c>
      <c r="R36" s="23">
        <v>3.35</v>
      </c>
      <c r="S36" s="23">
        <v>7.81</v>
      </c>
      <c r="T36" s="99" t="s">
        <v>244</v>
      </c>
    </row>
    <row r="37" spans="1:20" ht="15" customHeight="1">
      <c r="A37" s="37" t="s">
        <v>246</v>
      </c>
      <c r="B37" s="23">
        <v>13.45</v>
      </c>
      <c r="C37" s="23">
        <v>12.34</v>
      </c>
      <c r="D37" s="23">
        <v>14.44</v>
      </c>
      <c r="E37" s="99" t="s">
        <v>244</v>
      </c>
      <c r="F37" s="32" t="s">
        <v>246</v>
      </c>
      <c r="G37" s="23">
        <v>16.57</v>
      </c>
      <c r="H37" s="23">
        <v>11.33</v>
      </c>
      <c r="I37" s="23">
        <v>22.42</v>
      </c>
      <c r="J37" s="99" t="s">
        <v>244</v>
      </c>
      <c r="K37" s="134" t="s">
        <v>246</v>
      </c>
      <c r="L37" s="23">
        <v>4.7</v>
      </c>
      <c r="M37" s="23">
        <v>2.48</v>
      </c>
      <c r="N37" s="23">
        <v>7.27</v>
      </c>
      <c r="O37" s="99" t="s">
        <v>244</v>
      </c>
      <c r="P37" s="134" t="s">
        <v>246</v>
      </c>
      <c r="Q37" s="23">
        <v>4.49</v>
      </c>
      <c r="R37" s="23">
        <v>2.42</v>
      </c>
      <c r="S37" s="23">
        <v>6.67</v>
      </c>
      <c r="T37" s="99" t="s">
        <v>244</v>
      </c>
    </row>
    <row r="38" spans="1:20" ht="15" customHeight="1">
      <c r="A38" s="37" t="s">
        <v>247</v>
      </c>
      <c r="B38" s="23">
        <v>19.64</v>
      </c>
      <c r="C38" s="23">
        <v>18.170000000000002</v>
      </c>
      <c r="D38" s="23">
        <v>21.16</v>
      </c>
      <c r="E38" s="99" t="s">
        <v>244</v>
      </c>
      <c r="F38" s="32" t="s">
        <v>247</v>
      </c>
      <c r="G38" s="23">
        <v>10.44</v>
      </c>
      <c r="H38" s="23">
        <v>5.52</v>
      </c>
      <c r="I38" s="23">
        <v>15.92</v>
      </c>
      <c r="J38" s="99" t="s">
        <v>244</v>
      </c>
      <c r="K38" s="134" t="s">
        <v>247</v>
      </c>
      <c r="L38" s="23">
        <v>6.47</v>
      </c>
      <c r="M38" s="23">
        <v>3.97</v>
      </c>
      <c r="N38" s="23">
        <v>9.5299999999999994</v>
      </c>
      <c r="O38" s="99" t="s">
        <v>244</v>
      </c>
      <c r="P38" s="134" t="s">
        <v>247</v>
      </c>
      <c r="Q38" s="23">
        <v>7.47</v>
      </c>
      <c r="R38" s="23">
        <v>5.22</v>
      </c>
      <c r="S38" s="23">
        <v>10.08</v>
      </c>
      <c r="T38" s="99" t="s">
        <v>244</v>
      </c>
    </row>
    <row r="39" spans="1:20" ht="15" customHeight="1">
      <c r="A39" s="37" t="s">
        <v>119</v>
      </c>
      <c r="B39" s="23">
        <v>15.52</v>
      </c>
      <c r="C39" s="23">
        <v>14.06</v>
      </c>
      <c r="D39" s="23">
        <v>17</v>
      </c>
      <c r="E39" s="99" t="s">
        <v>244</v>
      </c>
      <c r="F39" s="32" t="s">
        <v>119</v>
      </c>
      <c r="G39" s="23">
        <v>6.65</v>
      </c>
      <c r="H39" s="23">
        <v>2.71</v>
      </c>
      <c r="I39" s="23">
        <v>11</v>
      </c>
      <c r="J39" s="99" t="s">
        <v>244</v>
      </c>
      <c r="K39" s="134" t="s">
        <v>119</v>
      </c>
      <c r="L39" s="23">
        <v>11.64</v>
      </c>
      <c r="M39" s="23">
        <v>8.4</v>
      </c>
      <c r="N39" s="23">
        <v>15.73</v>
      </c>
      <c r="O39" s="99" t="s">
        <v>244</v>
      </c>
      <c r="P39" s="134" t="s">
        <v>119</v>
      </c>
      <c r="Q39" s="23">
        <v>8.02</v>
      </c>
      <c r="R39" s="23">
        <v>5.63</v>
      </c>
      <c r="S39" s="23">
        <v>10.6</v>
      </c>
      <c r="T39" s="99" t="s">
        <v>244</v>
      </c>
    </row>
    <row r="40" spans="1:20" ht="15" customHeight="1">
      <c r="A40" s="37" t="s">
        <v>120</v>
      </c>
      <c r="B40" s="23">
        <v>11.6</v>
      </c>
      <c r="C40" s="23">
        <v>10.19</v>
      </c>
      <c r="D40" s="23">
        <v>12.94</v>
      </c>
      <c r="E40" s="99" t="s">
        <v>244</v>
      </c>
      <c r="F40" s="32" t="s">
        <v>120</v>
      </c>
      <c r="G40" s="23">
        <v>8.3800000000000008</v>
      </c>
      <c r="H40" s="23">
        <v>4.66</v>
      </c>
      <c r="I40" s="23">
        <v>12.52</v>
      </c>
      <c r="J40" s="99" t="s">
        <v>244</v>
      </c>
      <c r="K40" s="134" t="s">
        <v>120</v>
      </c>
      <c r="L40" s="23">
        <v>20.059999999999999</v>
      </c>
      <c r="M40" s="23">
        <v>15.21</v>
      </c>
      <c r="N40" s="23">
        <v>25.71</v>
      </c>
      <c r="O40" s="99" t="s">
        <v>244</v>
      </c>
      <c r="P40" s="134" t="s">
        <v>120</v>
      </c>
      <c r="Q40" s="23">
        <v>5.71</v>
      </c>
      <c r="R40" s="23">
        <v>3.44</v>
      </c>
      <c r="S40" s="23">
        <v>8.09</v>
      </c>
      <c r="T40" s="99" t="s">
        <v>244</v>
      </c>
    </row>
    <row r="41" spans="1:20" ht="15" customHeight="1">
      <c r="A41" s="37" t="s">
        <v>121</v>
      </c>
      <c r="B41" s="23">
        <v>13.09</v>
      </c>
      <c r="C41" s="23">
        <v>11.64</v>
      </c>
      <c r="D41" s="23">
        <v>14.38</v>
      </c>
      <c r="E41" s="99" t="s">
        <v>244</v>
      </c>
      <c r="F41" s="32" t="s">
        <v>121</v>
      </c>
      <c r="G41" s="23">
        <v>10.16</v>
      </c>
      <c r="H41" s="23">
        <v>6.41</v>
      </c>
      <c r="I41" s="23">
        <v>14.09</v>
      </c>
      <c r="J41" s="99" t="s">
        <v>244</v>
      </c>
      <c r="K41" s="134" t="s">
        <v>121</v>
      </c>
      <c r="L41" s="23">
        <v>18.34</v>
      </c>
      <c r="M41" s="23">
        <v>12.77</v>
      </c>
      <c r="N41" s="23">
        <v>24.61</v>
      </c>
      <c r="O41" s="99" t="s">
        <v>244</v>
      </c>
      <c r="P41" s="134" t="s">
        <v>121</v>
      </c>
      <c r="Q41" s="23">
        <v>7.05</v>
      </c>
      <c r="R41" s="23">
        <v>4.72</v>
      </c>
      <c r="S41" s="23">
        <v>9.4600000000000009</v>
      </c>
      <c r="T41" s="99" t="s">
        <v>244</v>
      </c>
    </row>
    <row r="42" spans="1:20" ht="15" customHeight="1">
      <c r="A42" s="37" t="s">
        <v>122</v>
      </c>
      <c r="B42" s="23">
        <v>11.3</v>
      </c>
      <c r="C42" s="23">
        <v>9.86</v>
      </c>
      <c r="D42" s="23">
        <v>12.5</v>
      </c>
      <c r="E42" s="99" t="s">
        <v>244</v>
      </c>
      <c r="F42" s="32" t="s">
        <v>122</v>
      </c>
      <c r="G42" s="23">
        <v>10.15</v>
      </c>
      <c r="H42" s="23">
        <v>6.37</v>
      </c>
      <c r="I42" s="23">
        <v>13.98</v>
      </c>
      <c r="J42" s="99" t="s">
        <v>244</v>
      </c>
      <c r="K42" s="134" t="s">
        <v>122</v>
      </c>
      <c r="L42" s="23">
        <v>9.9</v>
      </c>
      <c r="M42" s="23">
        <v>4.7300000000000004</v>
      </c>
      <c r="N42" s="23">
        <v>15.47</v>
      </c>
      <c r="O42" s="99" t="s">
        <v>244</v>
      </c>
      <c r="P42" s="134" t="s">
        <v>122</v>
      </c>
      <c r="Q42" s="23">
        <v>5.0599999999999996</v>
      </c>
      <c r="R42" s="23">
        <v>2.8</v>
      </c>
      <c r="S42" s="23">
        <v>7.33</v>
      </c>
      <c r="T42" s="99" t="s">
        <v>244</v>
      </c>
    </row>
    <row r="43" spans="1:20" ht="15" customHeight="1">
      <c r="A43" s="37" t="s">
        <v>123</v>
      </c>
      <c r="B43" s="23">
        <v>9.23</v>
      </c>
      <c r="C43" s="23">
        <v>7.85</v>
      </c>
      <c r="D43" s="23">
        <v>10.26</v>
      </c>
      <c r="E43" s="99" t="s">
        <v>244</v>
      </c>
      <c r="F43" s="32" t="s">
        <v>123</v>
      </c>
      <c r="G43" s="23">
        <v>7.56</v>
      </c>
      <c r="H43" s="23">
        <v>4.13</v>
      </c>
      <c r="I43" s="23">
        <v>11.23</v>
      </c>
      <c r="J43" s="99" t="s">
        <v>244</v>
      </c>
      <c r="K43" s="134" t="s">
        <v>123</v>
      </c>
      <c r="L43" s="23">
        <v>7.89</v>
      </c>
      <c r="M43" s="23">
        <v>3.53</v>
      </c>
      <c r="N43" s="23">
        <v>12.89</v>
      </c>
      <c r="O43" s="99" t="s">
        <v>244</v>
      </c>
      <c r="P43" s="134" t="s">
        <v>123</v>
      </c>
      <c r="Q43" s="23">
        <v>3.38</v>
      </c>
      <c r="R43" s="23">
        <v>1.43</v>
      </c>
      <c r="S43" s="23">
        <v>5.3</v>
      </c>
      <c r="T43" s="99" t="s">
        <v>244</v>
      </c>
    </row>
    <row r="44" spans="1:20" ht="15" customHeight="1">
      <c r="A44" s="37" t="s">
        <v>124</v>
      </c>
      <c r="B44" s="23">
        <v>6.18</v>
      </c>
      <c r="C44" s="23">
        <v>4.97</v>
      </c>
      <c r="D44" s="23">
        <v>7.13</v>
      </c>
      <c r="E44" s="99" t="s">
        <v>244</v>
      </c>
      <c r="F44" s="32" t="s">
        <v>124</v>
      </c>
      <c r="G44" s="23">
        <v>3.22</v>
      </c>
      <c r="H44" s="23">
        <v>0.53</v>
      </c>
      <c r="I44" s="23">
        <v>6.09</v>
      </c>
      <c r="J44" s="99" t="s">
        <v>244</v>
      </c>
      <c r="K44" s="134" t="s">
        <v>124</v>
      </c>
      <c r="L44" s="23">
        <v>4.51</v>
      </c>
      <c r="M44" s="23">
        <v>0.6</v>
      </c>
      <c r="N44" s="23">
        <v>8.6</v>
      </c>
      <c r="O44" s="99" t="s">
        <v>244</v>
      </c>
      <c r="P44" s="134" t="s">
        <v>124</v>
      </c>
      <c r="Q44" s="23">
        <v>4.01</v>
      </c>
      <c r="R44" s="23">
        <v>2.12</v>
      </c>
      <c r="S44" s="23">
        <v>5.96</v>
      </c>
      <c r="T44" s="99" t="s">
        <v>244</v>
      </c>
    </row>
    <row r="45" spans="1:20" ht="15" customHeight="1">
      <c r="A45" s="37" t="s">
        <v>248</v>
      </c>
      <c r="B45" s="23">
        <v>3.53</v>
      </c>
      <c r="C45" s="23">
        <v>2.59</v>
      </c>
      <c r="D45" s="23">
        <v>4.2699999999999996</v>
      </c>
      <c r="E45" s="99" t="s">
        <v>244</v>
      </c>
      <c r="F45" s="32" t="s">
        <v>248</v>
      </c>
      <c r="G45" s="23">
        <v>1.72</v>
      </c>
      <c r="H45" s="23">
        <v>0</v>
      </c>
      <c r="I45" s="23">
        <v>3.85</v>
      </c>
      <c r="J45" s="99" t="s">
        <v>244</v>
      </c>
      <c r="K45" s="134" t="s">
        <v>248</v>
      </c>
      <c r="L45" s="23">
        <v>1.65</v>
      </c>
      <c r="M45" s="23">
        <v>0</v>
      </c>
      <c r="N45" s="23">
        <v>4.51</v>
      </c>
      <c r="O45" s="99" t="s">
        <v>244</v>
      </c>
      <c r="P45" s="134" t="s">
        <v>248</v>
      </c>
      <c r="Q45" s="23">
        <v>2.93</v>
      </c>
      <c r="R45" s="23">
        <v>1.39</v>
      </c>
      <c r="S45" s="23">
        <v>4.6500000000000004</v>
      </c>
      <c r="T45" s="99" t="s">
        <v>244</v>
      </c>
    </row>
    <row r="46" spans="1:20" ht="15" customHeight="1">
      <c r="A46" s="37" t="s">
        <v>249</v>
      </c>
      <c r="B46" s="23">
        <v>2.44</v>
      </c>
      <c r="C46" s="23">
        <v>1.72</v>
      </c>
      <c r="D46" s="23">
        <v>3.03</v>
      </c>
      <c r="E46" s="99" t="s">
        <v>244</v>
      </c>
      <c r="F46" s="32" t="s">
        <v>249</v>
      </c>
      <c r="G46" s="23">
        <v>1.45</v>
      </c>
      <c r="H46" s="23">
        <v>0</v>
      </c>
      <c r="I46" s="23">
        <v>3.17</v>
      </c>
      <c r="J46" s="99" t="s">
        <v>244</v>
      </c>
      <c r="K46" s="134" t="s">
        <v>249</v>
      </c>
      <c r="L46" s="23">
        <v>1.24</v>
      </c>
      <c r="M46" s="23">
        <v>0</v>
      </c>
      <c r="N46" s="23">
        <v>3.67</v>
      </c>
      <c r="O46" s="99" t="s">
        <v>244</v>
      </c>
      <c r="P46" s="134" t="s">
        <v>249</v>
      </c>
      <c r="Q46" s="23">
        <v>2.41</v>
      </c>
      <c r="R46" s="23">
        <v>1.05</v>
      </c>
      <c r="S46" s="23">
        <v>3.84</v>
      </c>
      <c r="T46" s="99" t="s">
        <v>244</v>
      </c>
    </row>
    <row r="47" spans="1:20" ht="15" customHeight="1">
      <c r="A47" s="37" t="s">
        <v>127</v>
      </c>
      <c r="B47" s="23">
        <v>1.68</v>
      </c>
      <c r="C47" s="23">
        <v>1.08</v>
      </c>
      <c r="D47" s="23">
        <v>2.16</v>
      </c>
      <c r="E47" s="99" t="s">
        <v>244</v>
      </c>
      <c r="F47" s="32" t="s">
        <v>127</v>
      </c>
      <c r="G47" s="23">
        <v>1.25</v>
      </c>
      <c r="H47" s="23">
        <v>0</v>
      </c>
      <c r="I47" s="23">
        <v>2.71</v>
      </c>
      <c r="J47" s="99" t="s">
        <v>244</v>
      </c>
      <c r="K47" s="134" t="s">
        <v>127</v>
      </c>
      <c r="L47" s="23">
        <v>1.55</v>
      </c>
      <c r="M47" s="23">
        <v>0</v>
      </c>
      <c r="N47" s="23">
        <v>3.59</v>
      </c>
      <c r="O47" s="99" t="s">
        <v>244</v>
      </c>
      <c r="P47" s="134" t="s">
        <v>127</v>
      </c>
      <c r="Q47" s="23">
        <v>2.59</v>
      </c>
      <c r="R47" s="23">
        <v>1.32</v>
      </c>
      <c r="S47" s="23">
        <v>3.97</v>
      </c>
      <c r="T47" s="99" t="s">
        <v>244</v>
      </c>
    </row>
    <row r="48" spans="1:20" ht="15" customHeight="1">
      <c r="A48" s="37" t="s">
        <v>129</v>
      </c>
      <c r="B48" s="23">
        <v>1.87</v>
      </c>
      <c r="C48" s="23">
        <v>1.35</v>
      </c>
      <c r="D48" s="23">
        <v>2.2999999999999998</v>
      </c>
      <c r="E48" s="99" t="s">
        <v>244</v>
      </c>
      <c r="F48" s="32" t="s">
        <v>129</v>
      </c>
      <c r="G48" s="23">
        <v>1.4</v>
      </c>
      <c r="H48" s="23">
        <v>0.2</v>
      </c>
      <c r="I48" s="23">
        <v>2.79</v>
      </c>
      <c r="J48" s="99" t="s">
        <v>244</v>
      </c>
      <c r="K48" s="134" t="s">
        <v>129</v>
      </c>
      <c r="L48" s="23">
        <v>2.11</v>
      </c>
      <c r="M48" s="23">
        <v>0.57999999999999996</v>
      </c>
      <c r="N48" s="23">
        <v>4.1500000000000004</v>
      </c>
      <c r="O48" s="99" t="s">
        <v>244</v>
      </c>
      <c r="P48" s="134" t="s">
        <v>129</v>
      </c>
      <c r="Q48" s="23">
        <v>3.38</v>
      </c>
      <c r="R48" s="23">
        <v>2.0699999999999998</v>
      </c>
      <c r="S48" s="23">
        <v>4.83</v>
      </c>
      <c r="T48" s="99" t="s">
        <v>244</v>
      </c>
    </row>
    <row r="49" spans="1:21" ht="15" customHeight="1">
      <c r="A49" s="37" t="s">
        <v>130</v>
      </c>
      <c r="B49" s="23">
        <v>2</v>
      </c>
      <c r="C49" s="23">
        <v>1.47</v>
      </c>
      <c r="D49" s="23">
        <v>2.4500000000000002</v>
      </c>
      <c r="E49" s="99" t="s">
        <v>250</v>
      </c>
      <c r="F49" s="32" t="s">
        <v>130</v>
      </c>
      <c r="G49" s="23">
        <v>1.29</v>
      </c>
      <c r="H49" s="23">
        <v>0.05</v>
      </c>
      <c r="I49" s="23">
        <v>2.7</v>
      </c>
      <c r="J49" s="99" t="s">
        <v>250</v>
      </c>
      <c r="K49" s="134" t="s">
        <v>130</v>
      </c>
      <c r="L49" s="23">
        <v>2.36</v>
      </c>
      <c r="M49" s="23">
        <v>0.61</v>
      </c>
      <c r="N49" s="23">
        <v>4.76</v>
      </c>
      <c r="O49" s="99" t="s">
        <v>250</v>
      </c>
      <c r="P49" s="134" t="s">
        <v>130</v>
      </c>
      <c r="Q49" s="23">
        <v>4.13</v>
      </c>
      <c r="R49" s="23">
        <v>2.58</v>
      </c>
      <c r="S49" s="23">
        <v>5.87</v>
      </c>
      <c r="T49" s="99" t="s">
        <v>250</v>
      </c>
    </row>
    <row r="50" spans="1:21" ht="15" customHeight="1">
      <c r="A50" s="37" t="s">
        <v>131</v>
      </c>
      <c r="B50" s="23">
        <v>2.29</v>
      </c>
      <c r="C50" s="23">
        <v>1.76</v>
      </c>
      <c r="D50" s="23">
        <v>2.68</v>
      </c>
      <c r="E50" s="99" t="s">
        <v>250</v>
      </c>
      <c r="F50" s="32" t="s">
        <v>131</v>
      </c>
      <c r="G50" s="23">
        <v>1.42</v>
      </c>
      <c r="H50" s="23">
        <v>0.32</v>
      </c>
      <c r="I50" s="23">
        <v>2.78</v>
      </c>
      <c r="J50" s="99" t="s">
        <v>250</v>
      </c>
      <c r="K50" s="134" t="s">
        <v>131</v>
      </c>
      <c r="L50" s="23">
        <v>4.0199999999999996</v>
      </c>
      <c r="M50" s="23">
        <v>1.6</v>
      </c>
      <c r="N50" s="23">
        <v>7.03</v>
      </c>
      <c r="O50" s="99" t="s">
        <v>250</v>
      </c>
      <c r="P50" s="134" t="s">
        <v>131</v>
      </c>
      <c r="Q50" s="23">
        <v>3.46</v>
      </c>
      <c r="R50" s="23">
        <v>1.84</v>
      </c>
      <c r="S50" s="23">
        <v>5.28</v>
      </c>
      <c r="T50" s="99" t="s">
        <v>250</v>
      </c>
    </row>
    <row r="51" spans="1:21" ht="15" customHeight="1">
      <c r="A51" s="37" t="s">
        <v>132</v>
      </c>
      <c r="B51" s="23">
        <v>2.75</v>
      </c>
      <c r="C51" s="23">
        <v>2.15</v>
      </c>
      <c r="D51" s="23">
        <v>3.02</v>
      </c>
      <c r="E51" s="99" t="s">
        <v>250</v>
      </c>
      <c r="F51" s="32" t="s">
        <v>132</v>
      </c>
      <c r="G51" s="23">
        <v>1.1000000000000001</v>
      </c>
      <c r="H51" s="23">
        <v>0.16</v>
      </c>
      <c r="I51" s="23">
        <v>2.2400000000000002</v>
      </c>
      <c r="J51" s="99" t="s">
        <v>250</v>
      </c>
      <c r="K51" s="134" t="s">
        <v>132</v>
      </c>
      <c r="L51" s="23">
        <v>2.87</v>
      </c>
      <c r="M51" s="23">
        <v>0.71</v>
      </c>
      <c r="N51" s="23">
        <v>5.48</v>
      </c>
      <c r="O51" s="99" t="s">
        <v>250</v>
      </c>
      <c r="P51" s="134" t="s">
        <v>132</v>
      </c>
      <c r="Q51" s="23">
        <v>2.68</v>
      </c>
      <c r="R51" s="23">
        <v>1.2</v>
      </c>
      <c r="S51" s="23">
        <v>4.08</v>
      </c>
      <c r="T51" s="99" t="s">
        <v>250</v>
      </c>
    </row>
    <row r="52" spans="1:21" ht="15" customHeight="1">
      <c r="A52" s="37" t="s">
        <v>133</v>
      </c>
      <c r="B52" s="23">
        <v>2.04</v>
      </c>
      <c r="C52" s="23">
        <v>1.64</v>
      </c>
      <c r="D52" s="23">
        <v>2.4700000000000002</v>
      </c>
      <c r="E52" s="99" t="s">
        <v>250</v>
      </c>
      <c r="F52" s="32" t="s">
        <v>133</v>
      </c>
      <c r="G52" s="23">
        <v>0.77</v>
      </c>
      <c r="H52" s="23">
        <v>0.04</v>
      </c>
      <c r="I52" s="23">
        <v>1.87</v>
      </c>
      <c r="J52" s="99" t="s">
        <v>250</v>
      </c>
      <c r="K52" s="134" t="s">
        <v>133</v>
      </c>
      <c r="L52" s="23">
        <v>0.89</v>
      </c>
      <c r="M52" s="23">
        <v>0</v>
      </c>
      <c r="N52" s="23">
        <v>2.89</v>
      </c>
      <c r="O52" s="99" t="s">
        <v>250</v>
      </c>
      <c r="P52" s="134" t="s">
        <v>133</v>
      </c>
      <c r="Q52" s="23">
        <v>1.69</v>
      </c>
      <c r="R52" s="23">
        <v>0.56999999999999995</v>
      </c>
      <c r="S52" s="23">
        <v>3.03</v>
      </c>
      <c r="T52" s="99" t="s">
        <v>250</v>
      </c>
    </row>
    <row r="53" spans="1:21" ht="15" customHeight="1">
      <c r="A53" s="37" t="s">
        <v>251</v>
      </c>
      <c r="B53" s="23">
        <v>1.31</v>
      </c>
      <c r="C53" s="23">
        <v>0.97</v>
      </c>
      <c r="D53" s="23">
        <v>1.66</v>
      </c>
      <c r="E53" s="99" t="s">
        <v>250</v>
      </c>
      <c r="F53" s="32" t="s">
        <v>251</v>
      </c>
      <c r="G53" s="23">
        <v>0.82</v>
      </c>
      <c r="H53" s="23">
        <v>0.13</v>
      </c>
      <c r="I53" s="23">
        <v>1.82</v>
      </c>
      <c r="J53" s="99" t="s">
        <v>250</v>
      </c>
      <c r="K53" s="134" t="s">
        <v>251</v>
      </c>
      <c r="L53" s="23">
        <v>1.1499999999999999</v>
      </c>
      <c r="M53" s="23">
        <v>0.02</v>
      </c>
      <c r="N53" s="23">
        <v>2.78</v>
      </c>
      <c r="O53" s="99" t="s">
        <v>250</v>
      </c>
      <c r="P53" s="133" t="s">
        <v>251</v>
      </c>
      <c r="Q53" s="23">
        <v>1.21</v>
      </c>
      <c r="R53" s="23">
        <v>0.28000000000000003</v>
      </c>
      <c r="S53" s="23">
        <v>2.35</v>
      </c>
      <c r="T53" s="99" t="s">
        <v>250</v>
      </c>
      <c r="U53" s="91"/>
    </row>
    <row r="54" spans="1:21" ht="15" customHeight="1">
      <c r="A54" s="37" t="s">
        <v>252</v>
      </c>
      <c r="B54" s="23">
        <v>0.66</v>
      </c>
      <c r="C54" s="23">
        <v>0.4</v>
      </c>
      <c r="D54" s="23">
        <v>0.93</v>
      </c>
      <c r="E54" s="99" t="s">
        <v>250</v>
      </c>
      <c r="F54" s="32" t="s">
        <v>252</v>
      </c>
      <c r="G54" s="23">
        <v>0.56000000000000005</v>
      </c>
      <c r="H54" s="23">
        <v>0.06</v>
      </c>
      <c r="I54" s="23">
        <v>1.43</v>
      </c>
      <c r="J54" s="99" t="s">
        <v>250</v>
      </c>
      <c r="K54" s="134" t="s">
        <v>252</v>
      </c>
      <c r="L54" s="23">
        <v>0.81</v>
      </c>
      <c r="M54" s="23">
        <v>0</v>
      </c>
      <c r="N54" s="23">
        <v>2.2200000000000002</v>
      </c>
      <c r="O54" s="99" t="s">
        <v>250</v>
      </c>
      <c r="P54" s="133" t="s">
        <v>252</v>
      </c>
      <c r="Q54" s="23">
        <v>1.31</v>
      </c>
      <c r="R54" s="23">
        <v>0.51</v>
      </c>
      <c r="S54" s="23">
        <v>2.37</v>
      </c>
      <c r="T54" s="99" t="s">
        <v>250</v>
      </c>
      <c r="U54" s="91"/>
    </row>
    <row r="55" spans="1:21" ht="15" customHeight="1">
      <c r="A55" s="32" t="s">
        <v>253</v>
      </c>
      <c r="B55" s="23">
        <v>0.54</v>
      </c>
      <c r="C55" s="23">
        <v>0.34</v>
      </c>
      <c r="D55" s="23">
        <v>0.76</v>
      </c>
      <c r="E55" s="99" t="s">
        <v>250</v>
      </c>
      <c r="F55" s="32" t="s">
        <v>253</v>
      </c>
      <c r="G55" s="23">
        <v>0.46</v>
      </c>
      <c r="H55" s="23">
        <v>0.03</v>
      </c>
      <c r="I55" s="23">
        <v>1.22</v>
      </c>
      <c r="J55" s="99" t="s">
        <v>250</v>
      </c>
      <c r="K55" s="40" t="s">
        <v>253</v>
      </c>
      <c r="L55" s="23">
        <v>1.03</v>
      </c>
      <c r="M55" s="23">
        <v>0.19</v>
      </c>
      <c r="N55" s="23">
        <v>2.4500000000000002</v>
      </c>
      <c r="O55" s="99" t="s">
        <v>250</v>
      </c>
      <c r="P55" s="26" t="s">
        <v>253</v>
      </c>
      <c r="Q55" s="23">
        <v>0.94</v>
      </c>
      <c r="R55" s="23">
        <v>0.22</v>
      </c>
      <c r="S55" s="23">
        <v>1.9</v>
      </c>
      <c r="T55" s="99" t="s">
        <v>250</v>
      </c>
      <c r="U55" s="91"/>
    </row>
    <row r="56" spans="1:21" ht="15" customHeight="1">
      <c r="A56" s="51" t="s">
        <v>254</v>
      </c>
      <c r="B56" s="34">
        <v>0.53</v>
      </c>
      <c r="C56" s="34">
        <v>0.36</v>
      </c>
      <c r="D56" s="34">
        <v>0.73</v>
      </c>
      <c r="E56" s="99" t="s">
        <v>244</v>
      </c>
      <c r="F56" s="51" t="s">
        <v>254</v>
      </c>
      <c r="G56" s="34">
        <v>0.27</v>
      </c>
      <c r="H56" s="34">
        <v>0</v>
      </c>
      <c r="I56" s="34">
        <v>0.84</v>
      </c>
      <c r="J56" s="99" t="s">
        <v>244</v>
      </c>
      <c r="K56" s="132" t="s">
        <v>254</v>
      </c>
      <c r="L56" s="34">
        <v>0.64</v>
      </c>
      <c r="M56" s="34">
        <v>0.02</v>
      </c>
      <c r="N56" s="34">
        <v>1.79</v>
      </c>
      <c r="O56" s="99" t="s">
        <v>244</v>
      </c>
      <c r="P56" s="131" t="s">
        <v>254</v>
      </c>
      <c r="Q56" s="34">
        <v>0.38</v>
      </c>
      <c r="R56" s="34">
        <v>0</v>
      </c>
      <c r="S56" s="34">
        <v>1.1200000000000001</v>
      </c>
      <c r="T56" s="99" t="s">
        <v>244</v>
      </c>
      <c r="U56" s="91"/>
    </row>
    <row r="57" spans="1:21" ht="15" customHeight="1">
      <c r="A57" s="51" t="s">
        <v>138</v>
      </c>
      <c r="B57" s="34">
        <v>0.6</v>
      </c>
      <c r="C57" s="34">
        <v>0.47</v>
      </c>
      <c r="D57" s="34">
        <v>0.75</v>
      </c>
      <c r="E57" s="99" t="s">
        <v>244</v>
      </c>
      <c r="F57" s="51" t="s">
        <v>138</v>
      </c>
      <c r="G57" s="34">
        <v>0.23</v>
      </c>
      <c r="H57" s="34">
        <v>0.04</v>
      </c>
      <c r="I57" s="34">
        <v>0.55000000000000004</v>
      </c>
      <c r="J57" s="99" t="s">
        <v>244</v>
      </c>
      <c r="K57" s="132" t="s">
        <v>138</v>
      </c>
      <c r="L57" s="34">
        <v>0.56999999999999995</v>
      </c>
      <c r="M57" s="34">
        <v>0.16</v>
      </c>
      <c r="N57" s="34">
        <v>1.24</v>
      </c>
      <c r="O57" s="99" t="s">
        <v>244</v>
      </c>
      <c r="P57" s="131" t="s">
        <v>138</v>
      </c>
      <c r="Q57" s="34">
        <v>0.66</v>
      </c>
      <c r="R57" s="34">
        <v>0.23</v>
      </c>
      <c r="S57" s="34">
        <v>1.23</v>
      </c>
      <c r="T57" s="99" t="s">
        <v>244</v>
      </c>
      <c r="U57" s="91"/>
    </row>
    <row r="58" spans="1:21" ht="15" customHeight="1">
      <c r="A58" s="51" t="s">
        <v>139</v>
      </c>
      <c r="B58" s="34">
        <v>0.74</v>
      </c>
      <c r="C58" s="34">
        <v>0.61</v>
      </c>
      <c r="D58" s="34">
        <v>0.9</v>
      </c>
      <c r="E58" s="99" t="s">
        <v>244</v>
      </c>
      <c r="F58" s="51" t="s">
        <v>139</v>
      </c>
      <c r="G58" s="34">
        <v>0.3</v>
      </c>
      <c r="H58" s="34">
        <v>0.1</v>
      </c>
      <c r="I58" s="34">
        <v>0.66</v>
      </c>
      <c r="J58" s="99" t="s">
        <v>244</v>
      </c>
      <c r="K58" s="132" t="s">
        <v>139</v>
      </c>
      <c r="L58" s="34">
        <v>0.67</v>
      </c>
      <c r="M58" s="34">
        <v>0.25</v>
      </c>
      <c r="N58" s="34">
        <v>1.37</v>
      </c>
      <c r="O58" s="99" t="s">
        <v>244</v>
      </c>
      <c r="P58" s="131" t="s">
        <v>139</v>
      </c>
      <c r="Q58" s="34">
        <v>0.92</v>
      </c>
      <c r="R58" s="34">
        <v>0.48</v>
      </c>
      <c r="S58" s="34">
        <v>1.56</v>
      </c>
      <c r="T58" s="99" t="s">
        <v>244</v>
      </c>
      <c r="U58" s="91"/>
    </row>
    <row r="59" spans="1:21" ht="15" customHeight="1">
      <c r="A59" s="51" t="s">
        <v>140</v>
      </c>
      <c r="B59" s="34">
        <v>0.99</v>
      </c>
      <c r="C59" s="34">
        <v>0.83</v>
      </c>
      <c r="D59" s="34">
        <v>1.17</v>
      </c>
      <c r="E59" s="99" t="s">
        <v>244</v>
      </c>
      <c r="F59" s="51" t="s">
        <v>140</v>
      </c>
      <c r="G59" s="34">
        <v>0.4</v>
      </c>
      <c r="H59" s="34">
        <v>0.18</v>
      </c>
      <c r="I59" s="34">
        <v>0.8</v>
      </c>
      <c r="J59" s="99" t="s">
        <v>244</v>
      </c>
      <c r="K59" s="132" t="s">
        <v>140</v>
      </c>
      <c r="L59" s="34">
        <v>0.75</v>
      </c>
      <c r="M59" s="34">
        <v>0.31</v>
      </c>
      <c r="N59" s="34">
        <v>1.47</v>
      </c>
      <c r="O59" s="99" t="s">
        <v>244</v>
      </c>
      <c r="P59" s="131" t="s">
        <v>140</v>
      </c>
      <c r="Q59" s="34">
        <v>1.1100000000000001</v>
      </c>
      <c r="R59" s="34">
        <v>0.63</v>
      </c>
      <c r="S59" s="34">
        <v>1.81</v>
      </c>
      <c r="T59" s="99" t="s">
        <v>244</v>
      </c>
      <c r="U59" s="91"/>
    </row>
    <row r="60" spans="1:21" ht="15" customHeight="1">
      <c r="A60" s="51" t="s">
        <v>141</v>
      </c>
      <c r="B60" s="34">
        <v>1.32</v>
      </c>
      <c r="C60" s="34">
        <v>1.1100000000000001</v>
      </c>
      <c r="D60" s="34">
        <v>1.56</v>
      </c>
      <c r="E60" s="99" t="s">
        <v>244</v>
      </c>
      <c r="F60" s="51" t="s">
        <v>141</v>
      </c>
      <c r="G60" s="34">
        <v>0.5</v>
      </c>
      <c r="H60" s="34">
        <v>0.24</v>
      </c>
      <c r="I60" s="34">
        <v>0.94</v>
      </c>
      <c r="J60" s="99" t="s">
        <v>244</v>
      </c>
      <c r="K60" s="132" t="s">
        <v>141</v>
      </c>
      <c r="L60" s="34">
        <v>0.82</v>
      </c>
      <c r="M60" s="34">
        <v>0.34</v>
      </c>
      <c r="N60" s="34">
        <v>1.61</v>
      </c>
      <c r="O60" s="99" t="s">
        <v>244</v>
      </c>
      <c r="P60" s="131" t="s">
        <v>141</v>
      </c>
      <c r="Q60" s="34">
        <v>1.24</v>
      </c>
      <c r="R60" s="34">
        <v>0.7</v>
      </c>
      <c r="S60" s="34">
        <v>1.95</v>
      </c>
      <c r="T60" s="99" t="s">
        <v>244</v>
      </c>
      <c r="U60" s="91"/>
    </row>
    <row r="61" spans="1:21" ht="15" customHeight="1">
      <c r="A61" s="51" t="s">
        <v>142</v>
      </c>
      <c r="B61" s="34">
        <v>1.51</v>
      </c>
      <c r="C61" s="34">
        <v>1.26</v>
      </c>
      <c r="D61" s="34">
        <v>1.78</v>
      </c>
      <c r="E61" s="99" t="s">
        <v>244</v>
      </c>
      <c r="F61" s="51" t="s">
        <v>142</v>
      </c>
      <c r="G61" s="34">
        <v>0.64</v>
      </c>
      <c r="H61" s="34">
        <v>0.31</v>
      </c>
      <c r="I61" s="34">
        <v>1.1399999999999999</v>
      </c>
      <c r="J61" s="99" t="s">
        <v>244</v>
      </c>
      <c r="K61" s="132" t="s">
        <v>142</v>
      </c>
      <c r="L61" s="34">
        <v>0.9</v>
      </c>
      <c r="M61" s="34">
        <v>0.32</v>
      </c>
      <c r="N61" s="34">
        <v>1.79</v>
      </c>
      <c r="O61" s="99" t="s">
        <v>244</v>
      </c>
      <c r="P61" s="131" t="s">
        <v>142</v>
      </c>
      <c r="Q61" s="34">
        <v>1.7</v>
      </c>
      <c r="R61" s="34">
        <v>1.04</v>
      </c>
      <c r="S61" s="34">
        <v>2.5</v>
      </c>
      <c r="T61" s="99" t="s">
        <v>244</v>
      </c>
      <c r="U61" s="91"/>
    </row>
    <row r="62" spans="1:21" ht="15" customHeight="1">
      <c r="A62" s="51" t="s">
        <v>143</v>
      </c>
      <c r="B62" s="34">
        <v>2.33</v>
      </c>
      <c r="C62" s="34">
        <v>2.0099999999999998</v>
      </c>
      <c r="D62" s="34">
        <v>2.69</v>
      </c>
      <c r="E62" s="99" t="s">
        <v>244</v>
      </c>
      <c r="F62" s="51" t="s">
        <v>143</v>
      </c>
      <c r="G62" s="34">
        <v>1.26</v>
      </c>
      <c r="H62" s="34">
        <v>0.74</v>
      </c>
      <c r="I62" s="34">
        <v>2.0099999999999998</v>
      </c>
      <c r="J62" s="99" t="s">
        <v>244</v>
      </c>
      <c r="K62" s="132" t="s">
        <v>143</v>
      </c>
      <c r="L62" s="34">
        <v>1.1499999999999999</v>
      </c>
      <c r="M62" s="34">
        <v>0.49</v>
      </c>
      <c r="N62" s="34">
        <v>2.21</v>
      </c>
      <c r="O62" s="99" t="s">
        <v>244</v>
      </c>
      <c r="P62" s="131" t="s">
        <v>143</v>
      </c>
      <c r="Q62" s="34">
        <v>3.29</v>
      </c>
      <c r="R62" s="34">
        <v>2.29</v>
      </c>
      <c r="S62" s="34">
        <v>4.54</v>
      </c>
      <c r="T62" s="99" t="s">
        <v>244</v>
      </c>
      <c r="U62" s="91"/>
    </row>
    <row r="63" spans="1:21" ht="15" customHeight="1">
      <c r="A63" s="51" t="s">
        <v>144</v>
      </c>
      <c r="B63" s="34">
        <v>3.05</v>
      </c>
      <c r="C63" s="34">
        <v>2.68</v>
      </c>
      <c r="D63" s="34">
        <v>3.47</v>
      </c>
      <c r="E63" s="99" t="s">
        <v>250</v>
      </c>
      <c r="F63" s="51" t="s">
        <v>144</v>
      </c>
      <c r="G63" s="34">
        <v>1.77</v>
      </c>
      <c r="H63" s="34">
        <v>1.1200000000000001</v>
      </c>
      <c r="I63" s="34">
        <v>2.71</v>
      </c>
      <c r="J63" s="99" t="s">
        <v>250</v>
      </c>
      <c r="K63" s="132" t="s">
        <v>144</v>
      </c>
      <c r="L63" s="34">
        <v>1.49</v>
      </c>
      <c r="M63" s="34">
        <v>0.74</v>
      </c>
      <c r="N63" s="34">
        <v>2.62</v>
      </c>
      <c r="O63" s="99" t="s">
        <v>250</v>
      </c>
      <c r="P63" s="131" t="s">
        <v>144</v>
      </c>
      <c r="Q63" s="34">
        <v>5.53</v>
      </c>
      <c r="R63" s="34">
        <v>4.1500000000000004</v>
      </c>
      <c r="S63" s="34">
        <v>7.3</v>
      </c>
      <c r="T63" s="99" t="s">
        <v>250</v>
      </c>
      <c r="U63" s="91"/>
    </row>
    <row r="64" spans="1:21" ht="15" customHeight="1">
      <c r="A64" s="51" t="s">
        <v>145</v>
      </c>
      <c r="B64" s="34">
        <v>5.2</v>
      </c>
      <c r="C64" s="34">
        <v>4.6500000000000004</v>
      </c>
      <c r="D64" s="34">
        <v>5.8</v>
      </c>
      <c r="E64" s="99" t="s">
        <v>250</v>
      </c>
      <c r="F64" s="48" t="s">
        <v>145</v>
      </c>
      <c r="G64" s="34">
        <v>2.2599999999999998</v>
      </c>
      <c r="H64" s="34">
        <v>1.4</v>
      </c>
      <c r="I64" s="34">
        <v>3.43</v>
      </c>
      <c r="J64" s="99" t="s">
        <v>250</v>
      </c>
      <c r="K64" s="48" t="s">
        <v>145</v>
      </c>
      <c r="L64" s="34">
        <v>1.96</v>
      </c>
      <c r="M64" s="34">
        <v>1.05</v>
      </c>
      <c r="N64" s="34">
        <v>3.36</v>
      </c>
      <c r="O64" s="99" t="s">
        <v>250</v>
      </c>
      <c r="P64" s="130" t="s">
        <v>145</v>
      </c>
      <c r="Q64" s="34">
        <v>8.65</v>
      </c>
      <c r="R64" s="34">
        <v>6.6</v>
      </c>
      <c r="S64" s="34">
        <v>11.29</v>
      </c>
      <c r="T64" s="99" t="s">
        <v>250</v>
      </c>
      <c r="U64" s="91"/>
    </row>
    <row r="65" spans="1:21" ht="15" customHeight="1">
      <c r="A65" s="50" t="s">
        <v>146</v>
      </c>
      <c r="B65" s="47">
        <v>8.25</v>
      </c>
      <c r="C65" s="34">
        <v>7.53</v>
      </c>
      <c r="D65" s="34">
        <v>9.0299999999999994</v>
      </c>
      <c r="E65" s="99" t="s">
        <v>250</v>
      </c>
      <c r="F65" s="50" t="s">
        <v>146</v>
      </c>
      <c r="G65" s="47">
        <v>2.93</v>
      </c>
      <c r="H65" s="34">
        <v>1.89</v>
      </c>
      <c r="I65" s="34">
        <v>4.29</v>
      </c>
      <c r="J65" s="99" t="s">
        <v>250</v>
      </c>
      <c r="K65" s="50" t="s">
        <v>146</v>
      </c>
      <c r="L65" s="47">
        <v>3.21</v>
      </c>
      <c r="M65" s="34">
        <v>1.86</v>
      </c>
      <c r="N65" s="34">
        <v>5.15</v>
      </c>
      <c r="O65" s="99" t="s">
        <v>250</v>
      </c>
      <c r="P65" s="129" t="s">
        <v>146</v>
      </c>
      <c r="Q65" s="47">
        <v>9.9700000000000006</v>
      </c>
      <c r="R65" s="34">
        <v>7.55</v>
      </c>
      <c r="S65" s="34">
        <v>12.72</v>
      </c>
      <c r="T65" s="99" t="s">
        <v>250</v>
      </c>
      <c r="U65" s="91"/>
    </row>
    <row r="66" spans="1:21" ht="15" customHeight="1">
      <c r="A66" s="51" t="s">
        <v>147</v>
      </c>
      <c r="B66" s="34">
        <v>11.57</v>
      </c>
      <c r="C66" s="34">
        <v>10.64</v>
      </c>
      <c r="D66" s="34">
        <v>12.49</v>
      </c>
      <c r="E66" s="99" t="s">
        <v>250</v>
      </c>
      <c r="F66" s="48" t="s">
        <v>147</v>
      </c>
      <c r="G66" s="34">
        <v>3.64</v>
      </c>
      <c r="H66" s="34">
        <v>2.38</v>
      </c>
      <c r="I66" s="34">
        <v>5.24</v>
      </c>
      <c r="J66" s="99" t="s">
        <v>250</v>
      </c>
      <c r="K66" s="51" t="s">
        <v>147</v>
      </c>
      <c r="L66" s="34">
        <v>5.77</v>
      </c>
      <c r="M66" s="34">
        <v>3.75</v>
      </c>
      <c r="N66" s="34">
        <v>8.4499999999999993</v>
      </c>
      <c r="O66" s="99" t="s">
        <v>250</v>
      </c>
      <c r="P66" s="124" t="s">
        <v>147</v>
      </c>
      <c r="Q66" s="34">
        <v>9.36</v>
      </c>
      <c r="R66" s="34">
        <v>6.57</v>
      </c>
      <c r="S66" s="34">
        <v>12.37</v>
      </c>
      <c r="T66" s="99" t="s">
        <v>250</v>
      </c>
      <c r="U66" s="91"/>
    </row>
    <row r="67" spans="1:21" ht="15" customHeight="1">
      <c r="A67" s="51" t="s">
        <v>148</v>
      </c>
      <c r="B67" s="34">
        <v>13.69</v>
      </c>
      <c r="C67" s="34">
        <v>12.53</v>
      </c>
      <c r="D67" s="34">
        <v>14.94</v>
      </c>
      <c r="E67" s="99" t="s">
        <v>250</v>
      </c>
      <c r="F67" s="51" t="s">
        <v>148</v>
      </c>
      <c r="G67" s="34">
        <v>3.96</v>
      </c>
      <c r="H67" s="34">
        <v>2.4900000000000002</v>
      </c>
      <c r="I67" s="34">
        <v>5.86</v>
      </c>
      <c r="J67" s="99" t="s">
        <v>250</v>
      </c>
      <c r="K67" s="51" t="s">
        <v>148</v>
      </c>
      <c r="L67" s="34">
        <v>10.7</v>
      </c>
      <c r="M67" s="34">
        <v>7.44</v>
      </c>
      <c r="N67" s="34">
        <v>14.89</v>
      </c>
      <c r="O67" s="99" t="s">
        <v>250</v>
      </c>
      <c r="P67" s="124" t="s">
        <v>148</v>
      </c>
      <c r="Q67" s="34">
        <v>6.77</v>
      </c>
      <c r="R67" s="34">
        <v>4.0999999999999996</v>
      </c>
      <c r="S67" s="34">
        <v>9.6999999999999993</v>
      </c>
      <c r="T67" s="99" t="s">
        <v>250</v>
      </c>
      <c r="U67" s="91"/>
    </row>
    <row r="68" spans="1:21" ht="15" customHeight="1">
      <c r="A68" s="51" t="s">
        <v>149</v>
      </c>
      <c r="B68" s="34">
        <v>11.97</v>
      </c>
      <c r="C68" s="34">
        <v>10.8</v>
      </c>
      <c r="D68" s="34">
        <v>13.16</v>
      </c>
      <c r="E68" s="99" t="s">
        <v>250</v>
      </c>
      <c r="F68" s="51" t="s">
        <v>149</v>
      </c>
      <c r="G68" s="34">
        <v>3.91</v>
      </c>
      <c r="H68" s="34">
        <v>2.33</v>
      </c>
      <c r="I68" s="34">
        <v>5.81</v>
      </c>
      <c r="J68" s="99" t="s">
        <v>250</v>
      </c>
      <c r="K68" s="51" t="s">
        <v>149</v>
      </c>
      <c r="L68" s="34">
        <v>16.670000000000002</v>
      </c>
      <c r="M68" s="34">
        <v>12.22</v>
      </c>
      <c r="N68" s="34">
        <v>22.9</v>
      </c>
      <c r="O68" s="99" t="s">
        <v>250</v>
      </c>
      <c r="P68" s="124" t="s">
        <v>149</v>
      </c>
      <c r="Q68" s="34">
        <v>4.45</v>
      </c>
      <c r="R68" s="34">
        <v>2.16</v>
      </c>
      <c r="S68" s="34">
        <v>7.09</v>
      </c>
      <c r="T68" s="99" t="s">
        <v>250</v>
      </c>
      <c r="U68" s="91"/>
    </row>
    <row r="69" spans="1:21" ht="15" customHeight="1">
      <c r="A69" s="51" t="s">
        <v>150</v>
      </c>
      <c r="B69" s="34">
        <v>9.82</v>
      </c>
      <c r="C69" s="34">
        <v>8.69</v>
      </c>
      <c r="D69" s="34">
        <v>10.93</v>
      </c>
      <c r="E69" s="99" t="s">
        <v>250</v>
      </c>
      <c r="F69" s="51" t="s">
        <v>150</v>
      </c>
      <c r="G69" s="34">
        <v>4.66</v>
      </c>
      <c r="H69" s="34">
        <v>2.94</v>
      </c>
      <c r="I69" s="34">
        <v>6.67</v>
      </c>
      <c r="J69" s="99" t="s">
        <v>250</v>
      </c>
      <c r="K69" s="51" t="s">
        <v>150</v>
      </c>
      <c r="L69" s="34">
        <v>18.41</v>
      </c>
      <c r="M69" s="34">
        <v>13.33</v>
      </c>
      <c r="N69" s="34">
        <v>24.54</v>
      </c>
      <c r="O69" s="99" t="s">
        <v>250</v>
      </c>
      <c r="P69" s="124" t="s">
        <v>150</v>
      </c>
      <c r="Q69" s="34">
        <v>3.21</v>
      </c>
      <c r="R69" s="34">
        <v>1.3</v>
      </c>
      <c r="S69" s="34">
        <v>5.39</v>
      </c>
      <c r="T69" s="99" t="s">
        <v>250</v>
      </c>
      <c r="U69" s="91"/>
    </row>
    <row r="70" spans="1:21" ht="15" customHeight="1">
      <c r="A70" s="125" t="s">
        <v>151</v>
      </c>
      <c r="B70" s="34">
        <v>9.85</v>
      </c>
      <c r="C70" s="34">
        <v>8.7799999999999994</v>
      </c>
      <c r="D70" s="34">
        <v>10.91</v>
      </c>
      <c r="E70" s="99" t="s">
        <v>250</v>
      </c>
      <c r="F70" s="127" t="s">
        <v>151</v>
      </c>
      <c r="G70" s="34">
        <v>5.5</v>
      </c>
      <c r="H70" s="34">
        <v>3.71</v>
      </c>
      <c r="I70" s="34">
        <v>7.71</v>
      </c>
      <c r="J70" s="99" t="s">
        <v>250</v>
      </c>
      <c r="K70" s="125" t="s">
        <v>151</v>
      </c>
      <c r="L70" s="34">
        <v>17.48</v>
      </c>
      <c r="M70" s="34">
        <v>12.18</v>
      </c>
      <c r="N70" s="34">
        <v>23.39</v>
      </c>
      <c r="O70" s="99" t="s">
        <v>250</v>
      </c>
      <c r="P70" s="127" t="s">
        <v>151</v>
      </c>
      <c r="Q70" s="34">
        <v>3.22</v>
      </c>
      <c r="R70" s="34">
        <v>1.45</v>
      </c>
      <c r="S70" s="34">
        <v>5.15</v>
      </c>
      <c r="T70" s="99" t="s">
        <v>250</v>
      </c>
      <c r="U70" s="91"/>
    </row>
    <row r="71" spans="1:21" ht="15" customHeight="1">
      <c r="A71" s="125" t="s">
        <v>154</v>
      </c>
      <c r="B71" s="34">
        <v>11.75</v>
      </c>
      <c r="C71" s="34">
        <v>10.64</v>
      </c>
      <c r="D71" s="34">
        <v>12.93</v>
      </c>
      <c r="E71" s="99" t="s">
        <v>250</v>
      </c>
      <c r="F71" s="127" t="s">
        <v>154</v>
      </c>
      <c r="G71" s="34">
        <v>9.64</v>
      </c>
      <c r="H71" s="34">
        <v>7.1</v>
      </c>
      <c r="I71" s="34">
        <v>12.7</v>
      </c>
      <c r="J71" s="99" t="s">
        <v>250</v>
      </c>
      <c r="K71" s="128" t="s">
        <v>154</v>
      </c>
      <c r="L71" s="34">
        <v>16.14</v>
      </c>
      <c r="M71" s="34">
        <v>10.8</v>
      </c>
      <c r="N71" s="34">
        <v>22.43</v>
      </c>
      <c r="O71" s="99" t="s">
        <v>250</v>
      </c>
      <c r="P71" s="127" t="s">
        <v>154</v>
      </c>
      <c r="Q71" s="34">
        <v>9.8800000000000008</v>
      </c>
      <c r="R71" s="34">
        <v>7.44</v>
      </c>
      <c r="S71" s="34">
        <v>12.65</v>
      </c>
      <c r="T71" s="99" t="s">
        <v>250</v>
      </c>
      <c r="U71" s="91"/>
    </row>
    <row r="72" spans="1:21" ht="15" customHeight="1">
      <c r="A72" s="125" t="s">
        <v>156</v>
      </c>
      <c r="B72" s="34">
        <v>11.19</v>
      </c>
      <c r="C72" s="34">
        <v>10.1</v>
      </c>
      <c r="D72" s="34">
        <v>12.36</v>
      </c>
      <c r="E72" s="99" t="s">
        <v>250</v>
      </c>
      <c r="F72" s="127" t="s">
        <v>156</v>
      </c>
      <c r="G72" s="34">
        <v>13.01</v>
      </c>
      <c r="H72" s="34">
        <v>9.98</v>
      </c>
      <c r="I72" s="34">
        <v>16.82</v>
      </c>
      <c r="J72" s="99" t="s">
        <v>250</v>
      </c>
      <c r="K72" s="125" t="s">
        <v>156</v>
      </c>
      <c r="L72" s="34">
        <v>13.96</v>
      </c>
      <c r="M72" s="34">
        <v>8.82</v>
      </c>
      <c r="N72" s="34">
        <v>19.98</v>
      </c>
      <c r="O72" s="99" t="s">
        <v>250</v>
      </c>
      <c r="P72" s="127" t="s">
        <v>156</v>
      </c>
      <c r="Q72" s="34">
        <v>20.170000000000002</v>
      </c>
      <c r="R72" s="34">
        <v>16.46</v>
      </c>
      <c r="S72" s="34">
        <v>24.55</v>
      </c>
      <c r="T72" s="99" t="s">
        <v>250</v>
      </c>
      <c r="U72" s="91"/>
    </row>
    <row r="73" spans="1:21" ht="15" customHeight="1">
      <c r="A73" s="126" t="s">
        <v>255</v>
      </c>
      <c r="B73" s="47">
        <v>10.29</v>
      </c>
      <c r="C73" s="34">
        <v>9.24</v>
      </c>
      <c r="D73" s="34">
        <v>11.38</v>
      </c>
      <c r="E73" s="99" t="s">
        <v>250</v>
      </c>
      <c r="F73" s="51" t="s">
        <v>255</v>
      </c>
      <c r="G73" s="47">
        <v>14.52</v>
      </c>
      <c r="H73" s="34">
        <v>11.09</v>
      </c>
      <c r="I73" s="34">
        <v>18.52</v>
      </c>
      <c r="J73" s="99" t="s">
        <v>250</v>
      </c>
      <c r="K73" s="51" t="s">
        <v>255</v>
      </c>
      <c r="L73" s="28">
        <v>12.61</v>
      </c>
      <c r="M73" s="28">
        <v>7.99</v>
      </c>
      <c r="N73" s="28">
        <v>17.809999999999999</v>
      </c>
      <c r="O73" s="99" t="s">
        <v>250</v>
      </c>
      <c r="P73" s="124" t="s">
        <v>255</v>
      </c>
      <c r="Q73" s="34">
        <v>25.52</v>
      </c>
      <c r="R73" s="34">
        <v>20.79</v>
      </c>
      <c r="S73" s="34">
        <v>31.08</v>
      </c>
      <c r="T73" s="99" t="s">
        <v>250</v>
      </c>
      <c r="U73" s="91"/>
    </row>
    <row r="74" spans="1:21" ht="15" customHeight="1">
      <c r="A74" s="125" t="s">
        <v>158</v>
      </c>
      <c r="B74" s="34">
        <v>9.6</v>
      </c>
      <c r="C74" s="34">
        <v>8.61</v>
      </c>
      <c r="D74" s="34">
        <v>10.66</v>
      </c>
      <c r="E74" s="99" t="s">
        <v>250</v>
      </c>
      <c r="F74" s="51" t="s">
        <v>158</v>
      </c>
      <c r="G74" s="34">
        <v>15.09</v>
      </c>
      <c r="H74" s="34">
        <v>11.34</v>
      </c>
      <c r="I74" s="34">
        <v>19.32</v>
      </c>
      <c r="J74" s="99" t="s">
        <v>250</v>
      </c>
      <c r="K74" s="51" t="s">
        <v>158</v>
      </c>
      <c r="L74" s="28">
        <v>12.43</v>
      </c>
      <c r="M74" s="28">
        <v>8.0500000000000007</v>
      </c>
      <c r="N74" s="28">
        <v>17.649999999999999</v>
      </c>
      <c r="O74" s="99" t="s">
        <v>250</v>
      </c>
      <c r="P74" s="124" t="s">
        <v>158</v>
      </c>
      <c r="Q74" s="34">
        <v>19.84</v>
      </c>
      <c r="R74" s="34">
        <v>15.11</v>
      </c>
      <c r="S74" s="34">
        <v>25.05</v>
      </c>
      <c r="T74" s="99" t="s">
        <v>250</v>
      </c>
      <c r="U74" s="91"/>
    </row>
    <row r="75" spans="1:21" ht="15" customHeight="1">
      <c r="A75" s="123" t="s">
        <v>159</v>
      </c>
      <c r="B75" s="60">
        <v>10.27</v>
      </c>
      <c r="C75" s="60">
        <v>9.2799999999999994</v>
      </c>
      <c r="D75" s="60">
        <v>11.24</v>
      </c>
      <c r="E75" s="99" t="s">
        <v>250</v>
      </c>
      <c r="F75" s="121" t="s">
        <v>159</v>
      </c>
      <c r="G75" s="122">
        <v>16.2</v>
      </c>
      <c r="H75" s="122">
        <v>12.34</v>
      </c>
      <c r="I75" s="122">
        <v>20.57</v>
      </c>
      <c r="J75" s="99" t="s">
        <v>250</v>
      </c>
      <c r="K75" s="121" t="s">
        <v>159</v>
      </c>
      <c r="L75" s="5">
        <v>11.33</v>
      </c>
      <c r="M75" s="5">
        <v>6.79</v>
      </c>
      <c r="N75" s="5">
        <v>16.88</v>
      </c>
      <c r="O75" s="99" t="s">
        <v>250</v>
      </c>
      <c r="P75" s="121" t="s">
        <v>159</v>
      </c>
      <c r="Q75" s="120">
        <v>15.2</v>
      </c>
      <c r="R75" s="120">
        <v>10.88</v>
      </c>
      <c r="S75" s="120">
        <v>20.07</v>
      </c>
      <c r="T75" s="99" t="s">
        <v>250</v>
      </c>
      <c r="U75" s="91"/>
    </row>
    <row r="76" spans="1:21" ht="15" customHeight="1">
      <c r="A76" s="112" t="s">
        <v>160</v>
      </c>
      <c r="B76" s="31">
        <v>12.41</v>
      </c>
      <c r="C76" s="23">
        <v>11.42</v>
      </c>
      <c r="D76" s="23">
        <v>13.42</v>
      </c>
      <c r="E76" s="99" t="s">
        <v>250</v>
      </c>
      <c r="F76" s="50" t="s">
        <v>160</v>
      </c>
      <c r="G76" s="116">
        <v>17.059999999999999</v>
      </c>
      <c r="H76" s="28">
        <v>13.23</v>
      </c>
      <c r="I76" s="28">
        <v>21.38</v>
      </c>
      <c r="J76" s="99" t="s">
        <v>250</v>
      </c>
      <c r="K76" s="119" t="s">
        <v>160</v>
      </c>
      <c r="L76" s="110">
        <v>6.77</v>
      </c>
      <c r="M76" s="105">
        <v>3.05</v>
      </c>
      <c r="N76" s="105">
        <v>11.07</v>
      </c>
      <c r="O76" s="99" t="s">
        <v>250</v>
      </c>
      <c r="P76" s="118" t="s">
        <v>160</v>
      </c>
      <c r="Q76" s="31">
        <v>11.49</v>
      </c>
      <c r="R76" s="113">
        <v>7.88</v>
      </c>
      <c r="S76" s="113">
        <v>15.78</v>
      </c>
      <c r="T76" s="99" t="s">
        <v>250</v>
      </c>
      <c r="U76" s="91"/>
    </row>
    <row r="77" spans="1:21" ht="15" customHeight="1">
      <c r="A77" s="112" t="s">
        <v>161</v>
      </c>
      <c r="B77" s="31">
        <v>14.03</v>
      </c>
      <c r="C77" s="23">
        <v>12.97</v>
      </c>
      <c r="D77" s="23">
        <v>15.08</v>
      </c>
      <c r="E77" s="108" t="s">
        <v>250</v>
      </c>
      <c r="F77" s="117" t="s">
        <v>161</v>
      </c>
      <c r="G77" s="116">
        <v>18.61</v>
      </c>
      <c r="H77" s="28">
        <v>14.39</v>
      </c>
      <c r="I77" s="28">
        <v>23.44</v>
      </c>
      <c r="J77" s="108" t="s">
        <v>250</v>
      </c>
      <c r="K77" s="115" t="s">
        <v>161</v>
      </c>
      <c r="L77" s="110">
        <v>4.54</v>
      </c>
      <c r="M77" s="105">
        <v>1.67</v>
      </c>
      <c r="N77" s="105">
        <v>7.99</v>
      </c>
      <c r="O77" s="108" t="s">
        <v>250</v>
      </c>
      <c r="P77" s="114" t="s">
        <v>161</v>
      </c>
      <c r="Q77" s="31">
        <v>7.32</v>
      </c>
      <c r="R77" s="113">
        <v>4.18</v>
      </c>
      <c r="S77" s="113">
        <v>10.76</v>
      </c>
      <c r="T77" s="99" t="s">
        <v>250</v>
      </c>
      <c r="U77" s="91"/>
    </row>
    <row r="78" spans="1:21" ht="15" customHeight="1">
      <c r="A78" s="112" t="s">
        <v>256</v>
      </c>
      <c r="B78" s="31">
        <v>16.670000000000002</v>
      </c>
      <c r="C78" s="23">
        <v>15.48</v>
      </c>
      <c r="D78" s="23">
        <v>17.93</v>
      </c>
      <c r="E78" s="104" t="s">
        <v>250</v>
      </c>
      <c r="F78" s="50" t="s">
        <v>256</v>
      </c>
      <c r="G78" s="47">
        <v>23</v>
      </c>
      <c r="H78" s="34">
        <v>18.05</v>
      </c>
      <c r="I78" s="34">
        <v>28.58</v>
      </c>
      <c r="J78" s="108" t="s">
        <v>250</v>
      </c>
      <c r="K78" s="111" t="s">
        <v>256</v>
      </c>
      <c r="L78" s="110">
        <v>7.72</v>
      </c>
      <c r="M78" s="105">
        <v>4.74</v>
      </c>
      <c r="N78" s="105">
        <v>11.32</v>
      </c>
      <c r="O78" s="108" t="s">
        <v>250</v>
      </c>
      <c r="P78" s="109" t="s">
        <v>256</v>
      </c>
      <c r="Q78" s="31">
        <v>7.52</v>
      </c>
      <c r="R78" s="23">
        <v>4.25</v>
      </c>
      <c r="S78" s="23">
        <v>10.87</v>
      </c>
      <c r="T78" s="99" t="s">
        <v>250</v>
      </c>
      <c r="U78" s="91"/>
    </row>
    <row r="79" spans="1:21" ht="15" customHeight="1">
      <c r="A79" s="112" t="s">
        <v>163</v>
      </c>
      <c r="B79" s="31">
        <v>19.5</v>
      </c>
      <c r="C79" s="23">
        <v>18.13</v>
      </c>
      <c r="D79" s="23">
        <v>20.86</v>
      </c>
      <c r="E79" s="104" t="s">
        <v>250</v>
      </c>
      <c r="F79" s="50" t="s">
        <v>163</v>
      </c>
      <c r="G79" s="47">
        <v>24.71</v>
      </c>
      <c r="H79" s="34">
        <v>19.43</v>
      </c>
      <c r="I79" s="34">
        <v>30.79</v>
      </c>
      <c r="J79" s="108" t="s">
        <v>250</v>
      </c>
      <c r="K79" s="111" t="s">
        <v>163</v>
      </c>
      <c r="L79" s="110">
        <v>10.8</v>
      </c>
      <c r="M79" s="105">
        <v>7.46</v>
      </c>
      <c r="N79" s="105">
        <v>14.88</v>
      </c>
      <c r="O79" s="108" t="s">
        <v>250</v>
      </c>
      <c r="P79" s="109" t="s">
        <v>163</v>
      </c>
      <c r="Q79" s="31">
        <v>10.050000000000001</v>
      </c>
      <c r="R79" s="23">
        <v>7.17</v>
      </c>
      <c r="S79" s="23">
        <v>13.52</v>
      </c>
      <c r="T79" s="99" t="s">
        <v>250</v>
      </c>
      <c r="U79" s="91"/>
    </row>
    <row r="80" spans="1:21" ht="15" customHeight="1">
      <c r="A80" s="112" t="s">
        <v>165</v>
      </c>
      <c r="B80" s="31">
        <v>19.739999999999998</v>
      </c>
      <c r="C80" s="23">
        <v>18.28</v>
      </c>
      <c r="D80" s="23">
        <v>21.33</v>
      </c>
      <c r="E80" s="104" t="s">
        <v>250</v>
      </c>
      <c r="F80" s="50" t="s">
        <v>165</v>
      </c>
      <c r="G80" s="47">
        <v>23.28</v>
      </c>
      <c r="H80" s="34">
        <v>17.829999999999998</v>
      </c>
      <c r="I80" s="34">
        <v>29.43</v>
      </c>
      <c r="J80" s="108" t="s">
        <v>250</v>
      </c>
      <c r="K80" s="111" t="s">
        <v>165</v>
      </c>
      <c r="L80" s="110">
        <v>13.27</v>
      </c>
      <c r="M80" s="105">
        <v>9.39</v>
      </c>
      <c r="N80" s="105">
        <v>18.34</v>
      </c>
      <c r="O80" s="108" t="s">
        <v>250</v>
      </c>
      <c r="P80" s="109" t="s">
        <v>165</v>
      </c>
      <c r="Q80" s="31">
        <v>10.85</v>
      </c>
      <c r="R80" s="23">
        <v>7.77</v>
      </c>
      <c r="S80" s="23">
        <v>14.35</v>
      </c>
      <c r="T80" s="99" t="s">
        <v>250</v>
      </c>
      <c r="U80" s="91"/>
    </row>
    <row r="81" spans="1:21" ht="15" customHeight="1">
      <c r="A81" s="24" t="s">
        <v>166</v>
      </c>
      <c r="B81" s="23">
        <v>14.34</v>
      </c>
      <c r="C81" s="23">
        <v>13.01</v>
      </c>
      <c r="D81" s="23">
        <v>15.72</v>
      </c>
      <c r="E81" s="108" t="s">
        <v>250</v>
      </c>
      <c r="F81" s="48" t="s">
        <v>166</v>
      </c>
      <c r="G81" s="34">
        <v>17.14</v>
      </c>
      <c r="H81" s="34">
        <v>12</v>
      </c>
      <c r="I81" s="34">
        <v>22.7</v>
      </c>
      <c r="J81" s="99" t="s">
        <v>250</v>
      </c>
      <c r="K81" s="107" t="s">
        <v>166</v>
      </c>
      <c r="L81" s="105">
        <v>13.29</v>
      </c>
      <c r="M81" s="105">
        <v>9.2799999999999994</v>
      </c>
      <c r="N81" s="105">
        <v>18.28</v>
      </c>
      <c r="O81" s="99" t="s">
        <v>250</v>
      </c>
      <c r="P81" s="106" t="s">
        <v>166</v>
      </c>
      <c r="Q81" s="23">
        <v>9.1199999999999992</v>
      </c>
      <c r="R81" s="23">
        <v>6.18</v>
      </c>
      <c r="S81" s="23">
        <v>12.36</v>
      </c>
      <c r="T81" s="99" t="s">
        <v>250</v>
      </c>
      <c r="U81" s="91"/>
    </row>
    <row r="82" spans="1:21" ht="15" customHeight="1">
      <c r="A82" s="24" t="s">
        <v>167</v>
      </c>
      <c r="B82" s="23">
        <v>11.39</v>
      </c>
      <c r="C82" s="23">
        <v>10.23</v>
      </c>
      <c r="D82" s="23">
        <v>12.62</v>
      </c>
      <c r="E82" s="99" t="s">
        <v>250</v>
      </c>
      <c r="F82" s="51" t="s">
        <v>167</v>
      </c>
      <c r="G82" s="34">
        <v>14.72</v>
      </c>
      <c r="H82" s="34">
        <v>10.210000000000001</v>
      </c>
      <c r="I82" s="34">
        <v>19.55</v>
      </c>
      <c r="J82" s="99" t="s">
        <v>250</v>
      </c>
      <c r="K82" s="107" t="s">
        <v>167</v>
      </c>
      <c r="L82" s="105">
        <v>13.87</v>
      </c>
      <c r="M82" s="105">
        <v>9.49</v>
      </c>
      <c r="N82" s="105">
        <v>18.66</v>
      </c>
      <c r="O82" s="99" t="s">
        <v>250</v>
      </c>
      <c r="P82" s="106" t="s">
        <v>167</v>
      </c>
      <c r="Q82" s="23">
        <v>9.73</v>
      </c>
      <c r="R82" s="23">
        <v>6.92</v>
      </c>
      <c r="S82" s="23">
        <v>12.72</v>
      </c>
      <c r="T82" s="99" t="s">
        <v>250</v>
      </c>
      <c r="U82" s="91"/>
    </row>
    <row r="83" spans="1:21" ht="15" customHeight="1">
      <c r="A83" s="24" t="s">
        <v>168</v>
      </c>
      <c r="B83" s="23">
        <v>12.15</v>
      </c>
      <c r="C83" s="23">
        <v>11.02</v>
      </c>
      <c r="D83" s="23">
        <v>13.28</v>
      </c>
      <c r="E83" s="99" t="s">
        <v>250</v>
      </c>
      <c r="F83" s="24" t="s">
        <v>168</v>
      </c>
      <c r="G83" s="34">
        <v>15.42</v>
      </c>
      <c r="H83" s="34">
        <v>11.04</v>
      </c>
      <c r="I83" s="34">
        <v>20.25</v>
      </c>
      <c r="J83" s="99" t="s">
        <v>250</v>
      </c>
      <c r="K83" s="24" t="s">
        <v>168</v>
      </c>
      <c r="L83" s="105">
        <v>17.88</v>
      </c>
      <c r="M83" s="105">
        <v>13.24</v>
      </c>
      <c r="N83" s="105">
        <v>23.28</v>
      </c>
      <c r="O83" s="99" t="s">
        <v>250</v>
      </c>
      <c r="P83" s="24" t="s">
        <v>168</v>
      </c>
      <c r="Q83" s="23">
        <v>12.59</v>
      </c>
      <c r="R83" s="23">
        <v>9.6300000000000008</v>
      </c>
      <c r="S83" s="23">
        <v>15.89</v>
      </c>
      <c r="T83" s="104" t="s">
        <v>250</v>
      </c>
      <c r="U83" s="91"/>
    </row>
    <row r="84" spans="1:21" ht="15" customHeight="1">
      <c r="A84" s="24" t="s">
        <v>257</v>
      </c>
      <c r="B84" s="23">
        <v>13.32</v>
      </c>
      <c r="C84" s="23">
        <v>12.23</v>
      </c>
      <c r="D84" s="23">
        <v>14.48</v>
      </c>
      <c r="E84" s="99" t="s">
        <v>250</v>
      </c>
      <c r="F84" s="24" t="s">
        <v>257</v>
      </c>
      <c r="G84" s="34">
        <v>16.43</v>
      </c>
      <c r="H84" s="34">
        <v>12.14</v>
      </c>
      <c r="I84" s="34">
        <v>21.42</v>
      </c>
      <c r="J84" s="99" t="s">
        <v>250</v>
      </c>
      <c r="K84" s="24" t="s">
        <v>257</v>
      </c>
      <c r="L84" s="60">
        <v>20.96</v>
      </c>
      <c r="M84" s="60">
        <v>15.74</v>
      </c>
      <c r="N84" s="60">
        <v>27.13</v>
      </c>
      <c r="O84" s="99" t="s">
        <v>250</v>
      </c>
      <c r="P84" s="24" t="s">
        <v>257</v>
      </c>
      <c r="Q84" s="23">
        <v>14.51</v>
      </c>
      <c r="R84" s="23">
        <v>11.37</v>
      </c>
      <c r="S84" s="23">
        <v>18.309999999999999</v>
      </c>
      <c r="T84" s="99" t="s">
        <v>250</v>
      </c>
      <c r="U84" s="91"/>
    </row>
    <row r="85" spans="1:21" ht="15" customHeight="1">
      <c r="A85" s="24" t="s">
        <v>170</v>
      </c>
      <c r="B85" s="23">
        <v>15.32</v>
      </c>
      <c r="C85" s="23">
        <v>14.1</v>
      </c>
      <c r="D85" s="23">
        <v>16.59</v>
      </c>
      <c r="E85" s="99" t="s">
        <v>250</v>
      </c>
      <c r="F85" s="24" t="s">
        <v>170</v>
      </c>
      <c r="G85" s="34">
        <v>17.059999999999999</v>
      </c>
      <c r="H85" s="34">
        <v>12.87</v>
      </c>
      <c r="I85" s="34">
        <v>21.91</v>
      </c>
      <c r="J85" s="99" t="s">
        <v>250</v>
      </c>
      <c r="K85" s="24" t="s">
        <v>170</v>
      </c>
      <c r="L85" s="60">
        <v>22.7</v>
      </c>
      <c r="M85" s="60">
        <v>16.91</v>
      </c>
      <c r="N85" s="60">
        <v>29.61</v>
      </c>
      <c r="O85" s="99" t="s">
        <v>250</v>
      </c>
      <c r="P85" s="24" t="s">
        <v>170</v>
      </c>
      <c r="Q85" s="23">
        <v>11.79</v>
      </c>
      <c r="R85" s="23">
        <v>8.6999999999999993</v>
      </c>
      <c r="S85" s="23">
        <v>15.35</v>
      </c>
      <c r="T85" s="99" t="s">
        <v>250</v>
      </c>
      <c r="U85" s="91"/>
    </row>
    <row r="86" spans="1:21" ht="15" customHeight="1">
      <c r="A86" s="24" t="s">
        <v>173</v>
      </c>
      <c r="B86" s="23">
        <v>15.5</v>
      </c>
      <c r="C86" s="23">
        <v>14.21</v>
      </c>
      <c r="D86" s="23">
        <v>16.829999999999998</v>
      </c>
      <c r="E86" s="99" t="s">
        <v>250</v>
      </c>
      <c r="F86" s="24" t="s">
        <v>173</v>
      </c>
      <c r="G86" s="34">
        <v>15.98</v>
      </c>
      <c r="H86" s="34">
        <v>11.73</v>
      </c>
      <c r="I86" s="34">
        <v>20.68</v>
      </c>
      <c r="J86" s="99" t="s">
        <v>250</v>
      </c>
      <c r="K86" s="24" t="s">
        <v>173</v>
      </c>
      <c r="L86" s="60">
        <v>20.52</v>
      </c>
      <c r="M86" s="60">
        <v>14.65</v>
      </c>
      <c r="N86" s="60">
        <v>27.48</v>
      </c>
      <c r="O86" s="99" t="s">
        <v>250</v>
      </c>
      <c r="P86" s="24" t="s">
        <v>173</v>
      </c>
      <c r="Q86" s="23">
        <v>9.43</v>
      </c>
      <c r="R86" s="23">
        <v>6.25</v>
      </c>
      <c r="S86" s="23">
        <v>12.61</v>
      </c>
      <c r="T86" s="99" t="s">
        <v>250</v>
      </c>
      <c r="U86" s="91"/>
    </row>
    <row r="87" spans="1:21" ht="15" customHeight="1">
      <c r="A87" s="24" t="s">
        <v>258</v>
      </c>
      <c r="B87" s="23">
        <v>36.22</v>
      </c>
      <c r="C87" s="23">
        <v>34.33</v>
      </c>
      <c r="D87" s="23">
        <v>38.200000000000003</v>
      </c>
      <c r="E87" s="99" t="s">
        <v>250</v>
      </c>
      <c r="F87" s="24" t="s">
        <v>258</v>
      </c>
      <c r="G87" s="34">
        <v>24.03</v>
      </c>
      <c r="H87" s="34">
        <v>19.100000000000001</v>
      </c>
      <c r="I87" s="34">
        <v>29.29</v>
      </c>
      <c r="J87" s="99" t="s">
        <v>250</v>
      </c>
      <c r="K87" s="24" t="s">
        <v>258</v>
      </c>
      <c r="L87" s="60">
        <v>25.09</v>
      </c>
      <c r="M87" s="60">
        <v>18.73</v>
      </c>
      <c r="N87" s="60">
        <v>31.9</v>
      </c>
      <c r="O87" s="99" t="s">
        <v>250</v>
      </c>
      <c r="P87" s="24" t="s">
        <v>258</v>
      </c>
      <c r="Q87" s="23">
        <v>22.45</v>
      </c>
      <c r="R87" s="23">
        <v>18.62</v>
      </c>
      <c r="S87" s="23">
        <v>26.81</v>
      </c>
      <c r="T87" s="99" t="s">
        <v>250</v>
      </c>
      <c r="U87" s="91"/>
    </row>
    <row r="88" spans="1:21" ht="15" customHeight="1">
      <c r="A88" s="24" t="s">
        <v>177</v>
      </c>
      <c r="B88" s="23">
        <v>58.32</v>
      </c>
      <c r="C88" s="23">
        <v>55.48</v>
      </c>
      <c r="D88" s="23">
        <v>61.38</v>
      </c>
      <c r="E88" s="99" t="s">
        <v>250</v>
      </c>
      <c r="F88" s="24" t="s">
        <v>177</v>
      </c>
      <c r="G88" s="34">
        <v>39.42</v>
      </c>
      <c r="H88" s="34">
        <v>32.69</v>
      </c>
      <c r="I88" s="34">
        <v>47.24</v>
      </c>
      <c r="J88" s="99" t="s">
        <v>250</v>
      </c>
      <c r="K88" s="24" t="s">
        <v>177</v>
      </c>
      <c r="L88" s="60">
        <v>36.89</v>
      </c>
      <c r="M88" s="60">
        <v>28.5</v>
      </c>
      <c r="N88" s="60">
        <v>46.81</v>
      </c>
      <c r="O88" s="99" t="s">
        <v>250</v>
      </c>
      <c r="P88" s="24" t="s">
        <v>177</v>
      </c>
      <c r="Q88" s="23">
        <v>39.58</v>
      </c>
      <c r="R88" s="23">
        <v>33.229999999999997</v>
      </c>
      <c r="S88" s="23">
        <v>46.92</v>
      </c>
      <c r="T88" s="99" t="s">
        <v>250</v>
      </c>
      <c r="U88" s="91"/>
    </row>
    <row r="89" spans="1:21" ht="15" customHeight="1">
      <c r="A89" s="24" t="s">
        <v>259</v>
      </c>
      <c r="B89" s="23">
        <v>76.36</v>
      </c>
      <c r="C89" s="23">
        <v>72.88</v>
      </c>
      <c r="D89" s="23">
        <v>80.05</v>
      </c>
      <c r="E89" s="99" t="s">
        <v>250</v>
      </c>
      <c r="F89" s="24" t="s">
        <v>259</v>
      </c>
      <c r="G89" s="34">
        <v>64.900000000000006</v>
      </c>
      <c r="H89" s="34">
        <v>54.29</v>
      </c>
      <c r="I89" s="34">
        <v>76.900000000000006</v>
      </c>
      <c r="J89" s="99" t="s">
        <v>250</v>
      </c>
      <c r="K89" s="24" t="s">
        <v>259</v>
      </c>
      <c r="L89" s="60">
        <v>57.58</v>
      </c>
      <c r="M89" s="60">
        <v>46.42</v>
      </c>
      <c r="N89" s="60">
        <v>71.03</v>
      </c>
      <c r="O89" s="99" t="s">
        <v>250</v>
      </c>
      <c r="P89" s="24" t="s">
        <v>259</v>
      </c>
      <c r="Q89" s="23">
        <v>61.79</v>
      </c>
      <c r="R89" s="23">
        <v>52.95</v>
      </c>
      <c r="S89" s="23">
        <v>71.66</v>
      </c>
      <c r="T89" s="99" t="s">
        <v>250</v>
      </c>
      <c r="U89" s="91"/>
    </row>
    <row r="90" spans="1:21" ht="15" customHeight="1">
      <c r="A90" s="24" t="s">
        <v>260</v>
      </c>
      <c r="B90" s="23">
        <v>57.13</v>
      </c>
      <c r="C90" s="23">
        <v>53.91</v>
      </c>
      <c r="D90" s="23">
        <v>60.54</v>
      </c>
      <c r="E90" s="99" t="s">
        <v>250</v>
      </c>
      <c r="F90" s="24" t="s">
        <v>260</v>
      </c>
      <c r="G90" s="34">
        <v>37.83</v>
      </c>
      <c r="H90" s="34">
        <v>27.9</v>
      </c>
      <c r="I90" s="34">
        <v>47.87</v>
      </c>
      <c r="J90" s="99" t="s">
        <v>250</v>
      </c>
      <c r="K90" s="24" t="s">
        <v>260</v>
      </c>
      <c r="L90" s="60">
        <v>59.22</v>
      </c>
      <c r="M90" s="60">
        <v>47.72</v>
      </c>
      <c r="N90" s="60">
        <v>71.58</v>
      </c>
      <c r="O90" s="99" t="s">
        <v>250</v>
      </c>
      <c r="P90" s="24" t="s">
        <v>260</v>
      </c>
      <c r="Q90" s="23">
        <v>46.63</v>
      </c>
      <c r="R90" s="23">
        <v>37.659999999999997</v>
      </c>
      <c r="S90" s="23">
        <v>56.04</v>
      </c>
      <c r="T90" s="99" t="s">
        <v>250</v>
      </c>
      <c r="U90" s="91"/>
    </row>
    <row r="91" spans="1:21" ht="15" customHeight="1">
      <c r="A91" s="24" t="s">
        <v>181</v>
      </c>
      <c r="B91" s="23">
        <v>37.31</v>
      </c>
      <c r="C91" s="23">
        <v>34.42</v>
      </c>
      <c r="D91" s="23">
        <v>40.21</v>
      </c>
      <c r="E91" s="99" t="s">
        <v>250</v>
      </c>
      <c r="F91" s="24" t="s">
        <v>181</v>
      </c>
      <c r="G91" s="34">
        <v>21.98</v>
      </c>
      <c r="H91" s="34">
        <v>13.12</v>
      </c>
      <c r="I91" s="34">
        <v>30.89</v>
      </c>
      <c r="J91" s="99" t="s">
        <v>250</v>
      </c>
      <c r="K91" s="24" t="s">
        <v>181</v>
      </c>
      <c r="L91" s="60">
        <v>52.48</v>
      </c>
      <c r="M91" s="60">
        <v>40.64</v>
      </c>
      <c r="N91" s="60">
        <v>64.81</v>
      </c>
      <c r="O91" s="99" t="s">
        <v>250</v>
      </c>
      <c r="P91" s="24" t="s">
        <v>181</v>
      </c>
      <c r="Q91" s="23">
        <v>25.78</v>
      </c>
      <c r="R91" s="23">
        <v>18.09</v>
      </c>
      <c r="S91" s="23">
        <v>33.369999999999997</v>
      </c>
      <c r="T91" s="99" t="s">
        <v>250</v>
      </c>
      <c r="U91" s="91"/>
    </row>
    <row r="92" spans="1:21" ht="15" customHeight="1">
      <c r="A92" s="24" t="s">
        <v>182</v>
      </c>
      <c r="B92" s="23">
        <v>44.41</v>
      </c>
      <c r="C92" s="23">
        <v>41.67</v>
      </c>
      <c r="D92" s="23">
        <v>47.08</v>
      </c>
      <c r="E92" s="99" t="s">
        <v>250</v>
      </c>
      <c r="F92" s="24" t="s">
        <v>182</v>
      </c>
      <c r="G92" s="34">
        <v>41.25</v>
      </c>
      <c r="H92" s="34">
        <v>32.979999999999997</v>
      </c>
      <c r="I92" s="34">
        <v>50.97</v>
      </c>
      <c r="J92" s="99" t="s">
        <v>250</v>
      </c>
      <c r="K92" s="24" t="s">
        <v>182</v>
      </c>
      <c r="L92" s="60">
        <v>67.239999999999995</v>
      </c>
      <c r="M92" s="60">
        <v>54.91</v>
      </c>
      <c r="N92" s="60">
        <v>80.94</v>
      </c>
      <c r="O92" s="99" t="s">
        <v>250</v>
      </c>
      <c r="P92" s="24" t="s">
        <v>182</v>
      </c>
      <c r="Q92" s="23">
        <v>25.88</v>
      </c>
      <c r="R92" s="23">
        <v>19.18</v>
      </c>
      <c r="S92" s="23">
        <v>32.68</v>
      </c>
      <c r="T92" s="99" t="s">
        <v>250</v>
      </c>
      <c r="U92" s="91"/>
    </row>
    <row r="93" spans="1:21" ht="15" customHeight="1">
      <c r="A93" s="24" t="s">
        <v>183</v>
      </c>
      <c r="B93" s="23">
        <v>56</v>
      </c>
      <c r="C93" s="23">
        <v>53.08</v>
      </c>
      <c r="D93" s="23">
        <v>58.94</v>
      </c>
      <c r="E93" s="99" t="s">
        <v>250</v>
      </c>
      <c r="F93" s="24" t="s">
        <v>183</v>
      </c>
      <c r="G93" s="34">
        <v>48.33</v>
      </c>
      <c r="H93" s="34">
        <v>39.46</v>
      </c>
      <c r="I93" s="34">
        <v>59.3</v>
      </c>
      <c r="J93" s="99" t="s">
        <v>250</v>
      </c>
      <c r="K93" s="24" t="s">
        <v>183</v>
      </c>
      <c r="L93" s="60">
        <v>87.48</v>
      </c>
      <c r="M93" s="60">
        <v>74.010000000000005</v>
      </c>
      <c r="N93" s="60">
        <v>103.44</v>
      </c>
      <c r="O93" s="99" t="s">
        <v>250</v>
      </c>
      <c r="P93" s="24" t="s">
        <v>183</v>
      </c>
      <c r="Q93" s="23">
        <v>40.17</v>
      </c>
      <c r="R93" s="23">
        <v>32.97</v>
      </c>
      <c r="S93" s="23">
        <v>47.95</v>
      </c>
      <c r="T93" s="99" t="s">
        <v>250</v>
      </c>
      <c r="U93" s="91"/>
    </row>
    <row r="94" spans="1:21" ht="15" customHeight="1">
      <c r="A94" s="24" t="s">
        <v>184</v>
      </c>
      <c r="B94" s="23">
        <v>52.18</v>
      </c>
      <c r="C94" s="23">
        <v>49.44</v>
      </c>
      <c r="D94" s="23">
        <v>54.92</v>
      </c>
      <c r="E94" s="99" t="s">
        <v>250</v>
      </c>
      <c r="F94" s="24" t="s">
        <v>184</v>
      </c>
      <c r="G94" s="34">
        <v>33.51</v>
      </c>
      <c r="H94" s="34">
        <v>24.87</v>
      </c>
      <c r="I94" s="34">
        <v>42.62</v>
      </c>
      <c r="J94" s="99" t="s">
        <v>250</v>
      </c>
      <c r="K94" s="24" t="s">
        <v>184</v>
      </c>
      <c r="L94" s="60">
        <v>88.18</v>
      </c>
      <c r="M94" s="60">
        <v>74.39</v>
      </c>
      <c r="N94" s="60">
        <v>103.58</v>
      </c>
      <c r="O94" s="99" t="s">
        <v>250</v>
      </c>
      <c r="P94" s="24" t="s">
        <v>184</v>
      </c>
      <c r="Q94" s="23">
        <v>44.73</v>
      </c>
      <c r="R94" s="23">
        <v>37.5</v>
      </c>
      <c r="S94" s="23">
        <v>52.99</v>
      </c>
      <c r="T94" s="99" t="s">
        <v>250</v>
      </c>
      <c r="U94" s="91"/>
    </row>
    <row r="95" spans="1:21" ht="15" customHeight="1">
      <c r="A95" s="24" t="s">
        <v>187</v>
      </c>
      <c r="B95" s="23">
        <v>32.700000000000003</v>
      </c>
      <c r="C95" s="23">
        <v>30.35</v>
      </c>
      <c r="D95" s="23">
        <v>35.049999999999997</v>
      </c>
      <c r="E95" s="99" t="s">
        <v>250</v>
      </c>
      <c r="F95" s="24" t="s">
        <v>187</v>
      </c>
      <c r="G95" s="34">
        <v>27.08</v>
      </c>
      <c r="H95" s="34">
        <v>19.97</v>
      </c>
      <c r="I95" s="34">
        <v>34.950000000000003</v>
      </c>
      <c r="J95" s="99" t="s">
        <v>250</v>
      </c>
      <c r="K95" s="24" t="s">
        <v>187</v>
      </c>
      <c r="L95" s="60">
        <v>67.510000000000005</v>
      </c>
      <c r="M95" s="60">
        <v>53.59</v>
      </c>
      <c r="N95" s="60">
        <v>82</v>
      </c>
      <c r="O95" s="99" t="s">
        <v>250</v>
      </c>
      <c r="P95" s="24" t="s">
        <v>187</v>
      </c>
      <c r="Q95" s="23">
        <v>55.66</v>
      </c>
      <c r="R95" s="23">
        <v>47.49</v>
      </c>
      <c r="S95" s="23">
        <v>64.41</v>
      </c>
      <c r="T95" s="99" t="s">
        <v>250</v>
      </c>
      <c r="U95" s="91"/>
    </row>
    <row r="96" spans="1:21" ht="15" customHeight="1">
      <c r="A96" s="24" t="s">
        <v>189</v>
      </c>
      <c r="B96" s="23">
        <v>35.65</v>
      </c>
      <c r="C96" s="23">
        <v>33.340000000000003</v>
      </c>
      <c r="D96" s="23">
        <v>37.880000000000003</v>
      </c>
      <c r="E96" s="99" t="s">
        <v>250</v>
      </c>
      <c r="F96" s="24" t="s">
        <v>189</v>
      </c>
      <c r="G96" s="34">
        <v>27.9</v>
      </c>
      <c r="H96" s="34">
        <v>20.56</v>
      </c>
      <c r="I96" s="34">
        <v>35.57</v>
      </c>
      <c r="J96" s="99" t="s">
        <v>250</v>
      </c>
      <c r="K96" s="24" t="s">
        <v>189</v>
      </c>
      <c r="L96" s="60">
        <v>76.44</v>
      </c>
      <c r="M96" s="60">
        <v>62.4</v>
      </c>
      <c r="N96" s="60">
        <v>92.5</v>
      </c>
      <c r="O96" s="99" t="s">
        <v>250</v>
      </c>
      <c r="P96" s="24" t="s">
        <v>189</v>
      </c>
      <c r="Q96" s="23">
        <v>65.75</v>
      </c>
      <c r="R96" s="23">
        <v>56.6</v>
      </c>
      <c r="S96" s="23">
        <v>75.63</v>
      </c>
      <c r="T96" s="99" t="s">
        <v>250</v>
      </c>
      <c r="U96" s="91"/>
    </row>
    <row r="97" spans="1:21" ht="15" customHeight="1">
      <c r="A97" s="24" t="s">
        <v>190</v>
      </c>
      <c r="B97" s="23">
        <v>48.72</v>
      </c>
      <c r="C97" s="23">
        <v>46.16</v>
      </c>
      <c r="D97" s="23">
        <v>51.33</v>
      </c>
      <c r="E97" s="99" t="s">
        <v>250</v>
      </c>
      <c r="F97" s="24" t="s">
        <v>190</v>
      </c>
      <c r="G97" s="34">
        <v>44.97</v>
      </c>
      <c r="H97" s="34">
        <v>36.61</v>
      </c>
      <c r="I97" s="34">
        <v>54.31</v>
      </c>
      <c r="J97" s="99" t="s">
        <v>250</v>
      </c>
      <c r="K97" s="24" t="s">
        <v>190</v>
      </c>
      <c r="L97" s="60">
        <v>95.58</v>
      </c>
      <c r="M97" s="60">
        <v>79.63</v>
      </c>
      <c r="N97" s="60">
        <v>114.05</v>
      </c>
      <c r="O97" s="99" t="s">
        <v>250</v>
      </c>
      <c r="P97" s="24" t="s">
        <v>190</v>
      </c>
      <c r="Q97" s="23">
        <v>76.63</v>
      </c>
      <c r="R97" s="23">
        <v>66.22</v>
      </c>
      <c r="S97" s="23">
        <v>87.51</v>
      </c>
      <c r="T97" s="99" t="s">
        <v>250</v>
      </c>
      <c r="U97" s="91"/>
    </row>
    <row r="98" spans="1:21" ht="15" customHeight="1">
      <c r="A98" s="24" t="s">
        <v>192</v>
      </c>
      <c r="B98" s="23">
        <v>74.25</v>
      </c>
      <c r="C98" s="23">
        <v>71.31</v>
      </c>
      <c r="D98" s="23">
        <v>77.37</v>
      </c>
      <c r="E98" s="99" t="s">
        <v>250</v>
      </c>
      <c r="F98" s="24" t="s">
        <v>192</v>
      </c>
      <c r="G98" s="34">
        <v>71.53</v>
      </c>
      <c r="H98" s="34">
        <v>60.79</v>
      </c>
      <c r="I98" s="34">
        <v>83.16</v>
      </c>
      <c r="J98" s="99" t="s">
        <v>250</v>
      </c>
      <c r="K98" s="24" t="s">
        <v>192</v>
      </c>
      <c r="L98" s="60">
        <v>80.489999999999995</v>
      </c>
      <c r="M98" s="60">
        <v>65.53</v>
      </c>
      <c r="N98" s="60">
        <v>95.75</v>
      </c>
      <c r="O98" s="99" t="s">
        <v>250</v>
      </c>
      <c r="P98" s="24" t="s">
        <v>192</v>
      </c>
      <c r="Q98" s="23">
        <v>111.67</v>
      </c>
      <c r="R98" s="23">
        <v>100.02</v>
      </c>
      <c r="S98" s="23">
        <v>124.55</v>
      </c>
      <c r="T98" s="99" t="s">
        <v>250</v>
      </c>
      <c r="U98" s="91"/>
    </row>
    <row r="99" spans="1:21" ht="15" customHeight="1">
      <c r="A99" s="24" t="s">
        <v>193</v>
      </c>
      <c r="B99" s="23">
        <v>100.41</v>
      </c>
      <c r="C99" s="23">
        <v>96.88</v>
      </c>
      <c r="D99" s="23">
        <v>103.87</v>
      </c>
      <c r="E99" s="99" t="s">
        <v>250</v>
      </c>
      <c r="F99" s="24" t="s">
        <v>193</v>
      </c>
      <c r="G99" s="34">
        <v>93</v>
      </c>
      <c r="H99" s="34">
        <v>81.709999999999994</v>
      </c>
      <c r="I99" s="34">
        <v>106.11</v>
      </c>
      <c r="J99" s="99" t="s">
        <v>250</v>
      </c>
      <c r="K99" s="24" t="s">
        <v>193</v>
      </c>
      <c r="L99" s="60">
        <v>76.56</v>
      </c>
      <c r="M99" s="60">
        <v>62.82</v>
      </c>
      <c r="N99" s="60">
        <v>92.07</v>
      </c>
      <c r="O99" s="99" t="s">
        <v>250</v>
      </c>
      <c r="P99" s="24" t="s">
        <v>193</v>
      </c>
      <c r="Q99" s="23">
        <v>124.9</v>
      </c>
      <c r="R99" s="23">
        <v>111.77</v>
      </c>
      <c r="S99" s="23">
        <v>138.31</v>
      </c>
      <c r="T99" s="99" t="s">
        <v>250</v>
      </c>
      <c r="U99" s="91"/>
    </row>
    <row r="100" spans="1:21" ht="15" customHeight="1">
      <c r="A100" s="103" t="s">
        <v>198</v>
      </c>
      <c r="B100" s="101">
        <v>81.239999999999995</v>
      </c>
      <c r="C100" s="101">
        <v>77.66</v>
      </c>
      <c r="D100" s="101">
        <v>84.76</v>
      </c>
      <c r="E100" s="99" t="s">
        <v>250</v>
      </c>
      <c r="F100" s="102" t="s">
        <v>198</v>
      </c>
      <c r="G100" s="19">
        <v>96.66</v>
      </c>
      <c r="H100" s="19">
        <v>83.55</v>
      </c>
      <c r="I100" s="19">
        <v>111.18</v>
      </c>
      <c r="J100" s="99" t="s">
        <v>250</v>
      </c>
      <c r="K100" s="102" t="s">
        <v>198</v>
      </c>
      <c r="L100" s="19">
        <v>53.54</v>
      </c>
      <c r="M100" s="19">
        <v>41.04</v>
      </c>
      <c r="N100" s="19">
        <v>67.03</v>
      </c>
      <c r="O100" s="99" t="s">
        <v>250</v>
      </c>
      <c r="P100" s="102" t="s">
        <v>198</v>
      </c>
      <c r="Q100" s="19">
        <v>64.92</v>
      </c>
      <c r="R100" s="19">
        <v>54.81</v>
      </c>
      <c r="S100" s="19">
        <v>75.48</v>
      </c>
      <c r="T100" s="99" t="s">
        <v>250</v>
      </c>
      <c r="U100" s="91"/>
    </row>
    <row r="101" spans="1:21" ht="15" customHeight="1">
      <c r="A101" s="103" t="s">
        <v>200</v>
      </c>
      <c r="B101" s="101">
        <v>35.69</v>
      </c>
      <c r="C101" s="101">
        <v>33.159999999999997</v>
      </c>
      <c r="D101" s="101">
        <v>38.29</v>
      </c>
      <c r="E101" s="99" t="s">
        <v>250</v>
      </c>
      <c r="F101" s="102" t="s">
        <v>200</v>
      </c>
      <c r="G101" s="19">
        <v>57.14</v>
      </c>
      <c r="H101" s="19">
        <v>46.15</v>
      </c>
      <c r="I101" s="19">
        <v>69.739999999999995</v>
      </c>
      <c r="J101" s="99" t="s">
        <v>250</v>
      </c>
      <c r="K101" s="102" t="s">
        <v>200</v>
      </c>
      <c r="L101" s="19">
        <v>32.049999999999997</v>
      </c>
      <c r="M101" s="19">
        <v>22.36</v>
      </c>
      <c r="N101" s="19">
        <v>42.87</v>
      </c>
      <c r="O101" s="99" t="s">
        <v>250</v>
      </c>
      <c r="P101" s="102" t="s">
        <v>200</v>
      </c>
      <c r="Q101" s="19">
        <v>42.78</v>
      </c>
      <c r="R101" s="19">
        <v>35.17</v>
      </c>
      <c r="S101" s="19">
        <v>51.21</v>
      </c>
      <c r="T101" s="99" t="s">
        <v>250</v>
      </c>
      <c r="U101" s="91"/>
    </row>
    <row r="102" spans="1:21" ht="15" customHeight="1">
      <c r="A102" s="103" t="s">
        <v>261</v>
      </c>
      <c r="B102" s="101">
        <v>24.3</v>
      </c>
      <c r="C102" s="101">
        <v>22.18</v>
      </c>
      <c r="D102" s="101">
        <v>26.51</v>
      </c>
      <c r="E102" s="99" t="s">
        <v>250</v>
      </c>
      <c r="F102" s="102" t="s">
        <v>261</v>
      </c>
      <c r="G102" s="19">
        <v>41.1</v>
      </c>
      <c r="H102" s="19">
        <v>31.64</v>
      </c>
      <c r="I102" s="19">
        <v>51.58</v>
      </c>
      <c r="J102" s="99" t="s">
        <v>250</v>
      </c>
      <c r="K102" s="102" t="s">
        <v>261</v>
      </c>
      <c r="L102" s="19">
        <v>22.91</v>
      </c>
      <c r="M102" s="19">
        <v>15.27</v>
      </c>
      <c r="N102" s="19">
        <v>31.73</v>
      </c>
      <c r="O102" s="99" t="s">
        <v>250</v>
      </c>
      <c r="P102" s="102" t="s">
        <v>261</v>
      </c>
      <c r="Q102" s="19">
        <v>38.29</v>
      </c>
      <c r="R102" s="19">
        <v>31.03</v>
      </c>
      <c r="S102" s="19">
        <v>46.37</v>
      </c>
      <c r="T102" s="99" t="s">
        <v>250</v>
      </c>
      <c r="U102" s="91"/>
    </row>
    <row r="103" spans="1:21" ht="15" customHeight="1">
      <c r="A103" s="103" t="s">
        <v>203</v>
      </c>
      <c r="B103" s="101">
        <v>16.899999999999999</v>
      </c>
      <c r="C103" s="101">
        <v>15.18</v>
      </c>
      <c r="D103" s="101">
        <v>18.61</v>
      </c>
      <c r="E103" s="99" t="s">
        <v>250</v>
      </c>
      <c r="F103" s="102" t="s">
        <v>203</v>
      </c>
      <c r="G103" s="19">
        <v>24.06</v>
      </c>
      <c r="H103" s="19">
        <v>16.61</v>
      </c>
      <c r="I103" s="19">
        <v>32.18</v>
      </c>
      <c r="J103" s="99" t="s">
        <v>250</v>
      </c>
      <c r="K103" s="102" t="s">
        <v>203</v>
      </c>
      <c r="L103" s="19">
        <v>14.68</v>
      </c>
      <c r="M103" s="19">
        <v>8.34</v>
      </c>
      <c r="N103" s="19">
        <v>21.94</v>
      </c>
      <c r="O103" s="99" t="s">
        <v>250</v>
      </c>
      <c r="P103" s="102" t="s">
        <v>203</v>
      </c>
      <c r="Q103" s="19">
        <v>28.21</v>
      </c>
      <c r="R103" s="19">
        <v>21.8</v>
      </c>
      <c r="S103" s="19">
        <v>34.979999999999997</v>
      </c>
      <c r="T103" s="99" t="s">
        <v>250</v>
      </c>
      <c r="U103" s="91"/>
    </row>
    <row r="104" spans="1:21" ht="15" customHeight="1">
      <c r="A104" s="103" t="s">
        <v>262</v>
      </c>
      <c r="B104" s="101">
        <v>15.07</v>
      </c>
      <c r="C104" s="101">
        <v>13.57</v>
      </c>
      <c r="D104" s="101">
        <v>16.64</v>
      </c>
      <c r="E104" s="99" t="s">
        <v>250</v>
      </c>
      <c r="F104" s="102" t="s">
        <v>262</v>
      </c>
      <c r="G104" s="19">
        <v>13.82</v>
      </c>
      <c r="H104" s="19">
        <v>8.2100000000000009</v>
      </c>
      <c r="I104" s="19">
        <v>20.07</v>
      </c>
      <c r="J104" s="99" t="s">
        <v>250</v>
      </c>
      <c r="K104" s="102" t="s">
        <v>262</v>
      </c>
      <c r="L104" s="19">
        <v>14.77</v>
      </c>
      <c r="M104" s="19">
        <v>9.5</v>
      </c>
      <c r="N104" s="19">
        <v>21.08</v>
      </c>
      <c r="O104" s="99" t="s">
        <v>250</v>
      </c>
      <c r="P104" s="102" t="s">
        <v>262</v>
      </c>
      <c r="Q104" s="19">
        <v>27.81</v>
      </c>
      <c r="R104" s="19">
        <v>21.73</v>
      </c>
      <c r="S104" s="19">
        <v>34.5</v>
      </c>
      <c r="T104" s="99" t="s">
        <v>250</v>
      </c>
      <c r="U104" s="91"/>
    </row>
    <row r="105" spans="1:21" ht="15" customHeight="1">
      <c r="A105" s="24" t="s">
        <v>207</v>
      </c>
      <c r="B105" s="101">
        <v>17.62</v>
      </c>
      <c r="C105" s="101">
        <v>16.11</v>
      </c>
      <c r="D105" s="101">
        <v>19.2</v>
      </c>
      <c r="E105" s="99" t="s">
        <v>250</v>
      </c>
      <c r="F105" s="100" t="s">
        <v>206</v>
      </c>
      <c r="G105" s="23">
        <v>14.01</v>
      </c>
      <c r="H105" s="23">
        <v>9.08</v>
      </c>
      <c r="I105" s="23">
        <v>19.88</v>
      </c>
      <c r="J105" s="99" t="s">
        <v>250</v>
      </c>
      <c r="K105" s="42" t="s">
        <v>206</v>
      </c>
      <c r="L105" s="19">
        <v>19.079999999999998</v>
      </c>
      <c r="M105" s="19">
        <v>13.56</v>
      </c>
      <c r="N105" s="19">
        <v>25.44</v>
      </c>
      <c r="O105" s="99" t="s">
        <v>250</v>
      </c>
      <c r="P105" s="42" t="s">
        <v>206</v>
      </c>
      <c r="Q105" s="19">
        <v>29.8</v>
      </c>
      <c r="R105" s="19">
        <v>23.36</v>
      </c>
      <c r="S105" s="19">
        <v>36.15</v>
      </c>
      <c r="T105" s="99" t="s">
        <v>250</v>
      </c>
      <c r="U105" s="91"/>
    </row>
    <row r="106" spans="1:21" ht="15" customHeight="1">
      <c r="A106" s="24" t="s">
        <v>263</v>
      </c>
      <c r="B106" s="101">
        <v>23.06</v>
      </c>
      <c r="C106" s="101">
        <v>21.36</v>
      </c>
      <c r="D106" s="101">
        <v>24.89</v>
      </c>
      <c r="E106" s="99" t="s">
        <v>250</v>
      </c>
      <c r="F106" s="100" t="s">
        <v>263</v>
      </c>
      <c r="G106" s="23">
        <v>20.100000000000001</v>
      </c>
      <c r="H106" s="23">
        <v>14.35</v>
      </c>
      <c r="I106" s="23">
        <v>26.72</v>
      </c>
      <c r="J106" s="99" t="s">
        <v>250</v>
      </c>
      <c r="K106" s="42" t="s">
        <v>263</v>
      </c>
      <c r="L106" s="19">
        <v>29.09</v>
      </c>
      <c r="M106" s="19">
        <v>22.06</v>
      </c>
      <c r="N106" s="19">
        <v>37.26</v>
      </c>
      <c r="O106" s="99" t="s">
        <v>250</v>
      </c>
      <c r="P106" s="42" t="s">
        <v>263</v>
      </c>
      <c r="Q106" s="19">
        <v>42.74</v>
      </c>
      <c r="R106" s="19">
        <v>35.700000000000003</v>
      </c>
      <c r="S106" s="19">
        <v>50.5</v>
      </c>
      <c r="T106" s="99" t="s">
        <v>250</v>
      </c>
      <c r="U106" s="91"/>
    </row>
    <row r="107" spans="1:21" ht="15" customHeight="1">
      <c r="A107" s="98" t="s">
        <v>264</v>
      </c>
      <c r="B107" s="97">
        <v>40.1</v>
      </c>
      <c r="C107" s="97">
        <v>37.93</v>
      </c>
      <c r="D107" s="97">
        <v>42.32</v>
      </c>
      <c r="E107" s="92" t="s">
        <v>250</v>
      </c>
      <c r="F107" s="96" t="s">
        <v>264</v>
      </c>
      <c r="G107" s="95">
        <v>38.32</v>
      </c>
      <c r="H107" s="95">
        <v>30.64</v>
      </c>
      <c r="I107" s="95">
        <v>47.07</v>
      </c>
      <c r="J107" s="92" t="s">
        <v>250</v>
      </c>
      <c r="K107" s="94" t="s">
        <v>264</v>
      </c>
      <c r="L107" s="93">
        <v>51.45</v>
      </c>
      <c r="M107" s="93">
        <v>41.88</v>
      </c>
      <c r="N107" s="93">
        <v>62.64</v>
      </c>
      <c r="O107" s="92" t="s">
        <v>250</v>
      </c>
      <c r="P107" s="94" t="s">
        <v>264</v>
      </c>
      <c r="Q107" s="93">
        <v>76.53</v>
      </c>
      <c r="R107" s="93">
        <v>66.930000000000007</v>
      </c>
      <c r="S107" s="93">
        <v>87.33</v>
      </c>
      <c r="T107" s="92" t="s">
        <v>250</v>
      </c>
      <c r="U107" s="91"/>
    </row>
    <row r="108" spans="1:21" ht="15" customHeight="1">
      <c r="A108" s="90" t="s">
        <v>230</v>
      </c>
      <c r="B108" s="33"/>
      <c r="C108" s="33"/>
      <c r="D108" s="33"/>
      <c r="E108" s="18"/>
      <c r="F108" s="18"/>
      <c r="G108" s="18"/>
      <c r="H108" s="33"/>
      <c r="I108" s="33"/>
    </row>
    <row r="109" spans="1:21" ht="15" customHeight="1">
      <c r="A109" s="90"/>
      <c r="B109" s="33"/>
      <c r="C109" s="33"/>
      <c r="D109" s="33"/>
      <c r="E109" s="18"/>
      <c r="F109" s="18"/>
      <c r="G109" s="18"/>
      <c r="H109" s="33"/>
      <c r="I109" s="33"/>
    </row>
    <row r="110" spans="1:21" ht="15" customHeight="1">
      <c r="A110" s="7" t="s">
        <v>231</v>
      </c>
      <c r="B110" s="23"/>
      <c r="C110" s="23"/>
      <c r="D110" s="23"/>
      <c r="E110" s="7"/>
      <c r="F110" s="7"/>
      <c r="G110" s="89"/>
      <c r="H110" s="33"/>
      <c r="I110" s="33"/>
      <c r="J110" s="18"/>
      <c r="K110" s="18"/>
      <c r="L110" s="18"/>
      <c r="M110" s="18"/>
      <c r="N110" s="18"/>
      <c r="O110" s="18"/>
      <c r="R110" s="18"/>
      <c r="S110" s="18"/>
      <c r="T110" s="18"/>
    </row>
    <row r="111" spans="1:21">
      <c r="A111" s="87" t="s">
        <v>232</v>
      </c>
      <c r="B111" s="33"/>
      <c r="C111" s="33"/>
      <c r="D111" s="33"/>
      <c r="E111" s="85"/>
      <c r="F111" s="85"/>
      <c r="G111" s="33"/>
      <c r="H111" s="33"/>
      <c r="I111" s="33"/>
      <c r="Q111" s="18"/>
      <c r="R111" s="18"/>
      <c r="S111" s="18"/>
    </row>
    <row r="112" spans="1:21">
      <c r="A112" s="87" t="s">
        <v>265</v>
      </c>
      <c r="B112" s="33"/>
      <c r="C112" s="33"/>
      <c r="D112" s="33"/>
      <c r="E112" s="85"/>
      <c r="F112" s="85"/>
      <c r="G112" s="33"/>
      <c r="H112" s="33"/>
      <c r="I112" s="33"/>
    </row>
    <row r="113" spans="1:9">
      <c r="A113" s="87" t="s">
        <v>266</v>
      </c>
      <c r="B113" s="33"/>
      <c r="C113" s="33"/>
      <c r="D113" s="33"/>
      <c r="E113" s="85"/>
      <c r="F113" s="85"/>
      <c r="G113" s="33"/>
      <c r="H113" s="33"/>
      <c r="I113" s="33"/>
    </row>
    <row r="114" spans="1:9">
      <c r="A114" s="7" t="s">
        <v>235</v>
      </c>
      <c r="B114" s="33"/>
      <c r="C114" s="33"/>
      <c r="D114" s="33"/>
      <c r="E114" s="85"/>
      <c r="F114" s="85"/>
      <c r="G114" s="33"/>
      <c r="H114" s="33"/>
      <c r="I114" s="33"/>
    </row>
    <row r="115" spans="1:9">
      <c r="A115" s="88" t="s">
        <v>267</v>
      </c>
      <c r="B115" s="33"/>
      <c r="C115" s="33"/>
      <c r="D115" s="33"/>
      <c r="E115" s="85"/>
      <c r="F115" s="85"/>
      <c r="G115" s="33"/>
      <c r="H115" s="33"/>
      <c r="I115" s="33"/>
    </row>
    <row r="116" spans="1:9">
      <c r="A116" s="87" t="s">
        <v>268</v>
      </c>
      <c r="B116" s="33"/>
      <c r="C116" s="33"/>
      <c r="D116" s="33"/>
      <c r="E116" s="85"/>
      <c r="F116" s="85"/>
      <c r="G116" s="33"/>
      <c r="H116" s="33"/>
      <c r="I116" s="33"/>
    </row>
    <row r="117" spans="1:9">
      <c r="A117" s="86" t="s">
        <v>269</v>
      </c>
      <c r="B117" s="33"/>
      <c r="C117" s="33"/>
      <c r="D117" s="33"/>
      <c r="E117" s="85"/>
      <c r="F117" s="85"/>
      <c r="G117" s="33"/>
      <c r="H117" s="33"/>
      <c r="I117" s="33"/>
    </row>
    <row r="118" spans="1:9">
      <c r="B118" s="33"/>
      <c r="C118" s="33"/>
      <c r="D118" s="33"/>
      <c r="E118" s="85"/>
      <c r="F118" s="85"/>
      <c r="G118" s="33"/>
      <c r="H118" s="33"/>
      <c r="I118" s="33"/>
    </row>
    <row r="119" spans="1:9">
      <c r="B119" s="33"/>
      <c r="C119" s="33"/>
      <c r="D119" s="33"/>
      <c r="E119" s="85"/>
      <c r="F119" s="85"/>
      <c r="G119" s="33"/>
      <c r="H119" s="33"/>
      <c r="I119" s="33"/>
    </row>
    <row r="120" spans="1:9">
      <c r="B120" s="33"/>
      <c r="C120" s="33"/>
      <c r="D120" s="33"/>
      <c r="E120" s="85"/>
      <c r="F120" s="85"/>
      <c r="G120" s="33"/>
      <c r="H120" s="33"/>
      <c r="I120" s="33"/>
    </row>
    <row r="121" spans="1:9">
      <c r="B121" s="33"/>
      <c r="C121" s="33"/>
      <c r="D121" s="33"/>
      <c r="E121" s="85"/>
      <c r="F121" s="85"/>
      <c r="G121" s="33"/>
      <c r="H121" s="33"/>
      <c r="I121" s="33"/>
    </row>
    <row r="122" spans="1:9">
      <c r="B122" s="33"/>
      <c r="C122" s="33"/>
      <c r="D122" s="33"/>
      <c r="E122" s="85"/>
      <c r="F122" s="85"/>
      <c r="G122" s="33"/>
      <c r="H122" s="33"/>
      <c r="I122" s="33"/>
    </row>
    <row r="123" spans="1:9">
      <c r="B123" s="33"/>
      <c r="C123" s="33"/>
      <c r="D123" s="33"/>
      <c r="E123" s="85"/>
      <c r="F123" s="85"/>
      <c r="G123" s="33"/>
      <c r="H123" s="33"/>
      <c r="I123" s="33"/>
    </row>
    <row r="124" spans="1:9">
      <c r="B124" s="33"/>
      <c r="C124" s="33"/>
      <c r="D124" s="33"/>
      <c r="E124" s="85"/>
      <c r="F124" s="85"/>
      <c r="G124" s="33"/>
      <c r="H124" s="33"/>
      <c r="I124" s="33"/>
    </row>
    <row r="125" spans="1:9">
      <c r="B125" s="33"/>
      <c r="C125" s="33"/>
      <c r="D125" s="33"/>
      <c r="E125" s="85"/>
      <c r="F125" s="85"/>
      <c r="G125" s="33"/>
      <c r="H125" s="33"/>
      <c r="I125" s="33"/>
    </row>
    <row r="126" spans="1:9">
      <c r="B126" s="33"/>
      <c r="C126" s="33"/>
      <c r="D126" s="33"/>
      <c r="E126" s="85"/>
      <c r="F126" s="85"/>
      <c r="G126" s="33"/>
      <c r="H126" s="33"/>
      <c r="I126" s="33"/>
    </row>
    <row r="127" spans="1:9">
      <c r="B127" s="33"/>
      <c r="C127" s="33"/>
      <c r="D127" s="33"/>
      <c r="E127" s="85"/>
      <c r="F127" s="85"/>
      <c r="G127" s="33"/>
      <c r="H127" s="33"/>
      <c r="I127" s="33"/>
    </row>
    <row r="128" spans="1:9">
      <c r="B128" s="33"/>
      <c r="C128" s="33"/>
      <c r="D128" s="33"/>
      <c r="E128" s="85"/>
      <c r="F128" s="85"/>
      <c r="G128" s="33"/>
      <c r="H128" s="33"/>
      <c r="I128" s="33"/>
    </row>
    <row r="129" spans="2:9">
      <c r="B129" s="33"/>
      <c r="C129" s="33"/>
      <c r="D129" s="33"/>
      <c r="E129" s="85"/>
      <c r="F129" s="85"/>
      <c r="G129" s="33"/>
      <c r="H129" s="33"/>
      <c r="I129" s="33"/>
    </row>
    <row r="130" spans="2:9">
      <c r="B130" s="33"/>
      <c r="C130" s="33"/>
      <c r="D130" s="33"/>
      <c r="E130" s="85"/>
      <c r="F130" s="85"/>
      <c r="G130" s="33"/>
      <c r="H130" s="33"/>
      <c r="I130" s="33"/>
    </row>
    <row r="131" spans="2:9">
      <c r="B131" s="33"/>
      <c r="C131" s="33"/>
      <c r="D131" s="33"/>
      <c r="E131" s="85"/>
      <c r="F131" s="85"/>
      <c r="G131" s="33"/>
      <c r="H131" s="33"/>
      <c r="I131" s="33"/>
    </row>
    <row r="132" spans="2:9">
      <c r="B132" s="33"/>
      <c r="C132" s="33"/>
      <c r="D132" s="33"/>
      <c r="E132" s="85"/>
      <c r="F132" s="85"/>
      <c r="G132" s="33"/>
      <c r="H132" s="33"/>
      <c r="I132" s="33"/>
    </row>
    <row r="133" spans="2:9">
      <c r="B133" s="33"/>
      <c r="C133" s="33"/>
      <c r="D133" s="33"/>
      <c r="E133" s="85"/>
      <c r="F133" s="85"/>
      <c r="G133" s="33"/>
      <c r="H133" s="33"/>
      <c r="I133" s="33"/>
    </row>
    <row r="134" spans="2:9">
      <c r="B134" s="33"/>
      <c r="C134" s="33"/>
      <c r="D134" s="33"/>
      <c r="E134" s="85"/>
      <c r="F134" s="85"/>
      <c r="G134" s="33"/>
      <c r="H134" s="33"/>
      <c r="I134" s="33"/>
    </row>
    <row r="135" spans="2:9">
      <c r="B135" s="33"/>
      <c r="C135" s="33"/>
      <c r="D135" s="33"/>
      <c r="E135" s="85"/>
      <c r="F135" s="85"/>
      <c r="G135" s="33"/>
      <c r="H135" s="33"/>
      <c r="I135" s="33"/>
    </row>
    <row r="136" spans="2:9">
      <c r="B136" s="33"/>
      <c r="C136" s="33"/>
      <c r="D136" s="33"/>
      <c r="E136" s="85"/>
      <c r="F136" s="85"/>
      <c r="G136" s="33"/>
      <c r="H136" s="33"/>
      <c r="I136" s="33"/>
    </row>
    <row r="137" spans="2:9">
      <c r="B137" s="33"/>
      <c r="C137" s="33"/>
      <c r="D137" s="33"/>
      <c r="E137" s="85"/>
      <c r="F137" s="85"/>
      <c r="G137" s="33"/>
      <c r="H137" s="33"/>
      <c r="I137" s="33"/>
    </row>
    <row r="138" spans="2:9">
      <c r="B138" s="33"/>
      <c r="C138" s="33"/>
      <c r="D138" s="33"/>
      <c r="E138" s="85"/>
      <c r="F138" s="85"/>
      <c r="G138" s="33"/>
      <c r="H138" s="33"/>
      <c r="I138" s="33"/>
    </row>
    <row r="139" spans="2:9">
      <c r="B139" s="33"/>
      <c r="C139" s="33"/>
      <c r="D139" s="33"/>
      <c r="E139" s="85"/>
      <c r="F139" s="85"/>
      <c r="G139" s="33"/>
      <c r="H139" s="33"/>
      <c r="I139" s="33"/>
    </row>
    <row r="140" spans="2:9">
      <c r="B140" s="33"/>
      <c r="C140" s="33"/>
      <c r="D140" s="33"/>
      <c r="G140" s="33"/>
      <c r="H140" s="33"/>
      <c r="I140" s="33"/>
    </row>
    <row r="141" spans="2:9">
      <c r="B141" s="33"/>
      <c r="C141" s="33"/>
      <c r="D141" s="33"/>
      <c r="G141" s="33"/>
      <c r="H141" s="33"/>
      <c r="I141" s="33"/>
    </row>
    <row r="142" spans="2:9">
      <c r="B142" s="33"/>
      <c r="C142" s="33"/>
      <c r="D142" s="33"/>
      <c r="G142" s="33"/>
      <c r="H142" s="33"/>
      <c r="I142" s="33"/>
    </row>
    <row r="143" spans="2:9">
      <c r="B143" s="33"/>
      <c r="C143" s="33"/>
      <c r="D143" s="33"/>
      <c r="G143" s="33"/>
      <c r="H143" s="33"/>
      <c r="I143" s="33"/>
    </row>
    <row r="144" spans="2:9">
      <c r="B144" s="33"/>
      <c r="C144" s="33"/>
      <c r="D144" s="33"/>
      <c r="G144" s="33"/>
      <c r="H144" s="33"/>
      <c r="I144" s="33"/>
    </row>
    <row r="145" spans="2:9">
      <c r="B145" s="33"/>
      <c r="C145" s="33"/>
      <c r="D145" s="33"/>
      <c r="G145" s="33"/>
      <c r="H145" s="33"/>
      <c r="I145" s="33"/>
    </row>
  </sheetData>
  <mergeCells count="4">
    <mergeCell ref="A10:E10"/>
    <mergeCell ref="F10:J10"/>
    <mergeCell ref="K10:O10"/>
    <mergeCell ref="P10:T10"/>
  </mergeCells>
  <hyperlinks>
    <hyperlink ref="A1" location="Contents!A1" display="Contents" xr:uid="{5F051E2E-4A9B-4E8B-9EB8-C7C549D3EE50}"/>
    <hyperlink ref="A6" r:id="rId1" xr:uid="{78FE8F21-8FE9-4FB7-A905-C517D3D9BFB8}"/>
    <hyperlink ref="A7" r:id="rId2" xr:uid="{4742529E-FE97-4A3C-8D76-BF9693D920ED}"/>
    <hyperlink ref="A8" r:id="rId3" xr:uid="{37E5CA7C-2143-47C7-9FF4-9779D1A7652D}"/>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2FAD4-3DFC-4104-BFF7-6AC693E09A1B}">
  <sheetPr>
    <tabColor theme="4" tint="-0.249977111117893"/>
  </sheetPr>
  <dimension ref="A1:W136"/>
  <sheetViews>
    <sheetView showGridLines="0" zoomScaleNormal="100" workbookViewId="0"/>
  </sheetViews>
  <sheetFormatPr defaultColWidth="11.53515625" defaultRowHeight="15.5"/>
  <cols>
    <col min="1" max="1" width="32.69140625" customWidth="1"/>
    <col min="2" max="2" width="18.07421875" customWidth="1"/>
    <col min="3" max="3" width="15.4609375" customWidth="1"/>
    <col min="4" max="4" width="15.69140625" customWidth="1"/>
    <col min="5" max="5" width="18.07421875" customWidth="1"/>
    <col min="6" max="6" width="16.4609375" customWidth="1"/>
    <col min="7" max="8" width="17.3046875" customWidth="1"/>
    <col min="9" max="9" width="17.07421875" customWidth="1"/>
    <col min="10" max="10" width="15.4609375" customWidth="1"/>
    <col min="11" max="11" width="9.69140625" customWidth="1"/>
    <col min="12" max="12" width="10.69140625" customWidth="1"/>
    <col min="13" max="13" width="19.07421875" customWidth="1"/>
    <col min="14" max="14" width="16.4609375" customWidth="1"/>
  </cols>
  <sheetData>
    <row r="1" spans="1:17" ht="15" customHeight="1">
      <c r="A1" s="316" t="s">
        <v>10</v>
      </c>
      <c r="B1" s="317"/>
      <c r="C1" s="317"/>
      <c r="D1" s="317"/>
      <c r="E1" s="317"/>
      <c r="F1" s="317"/>
      <c r="G1" s="317"/>
      <c r="H1" s="317"/>
      <c r="I1" s="317"/>
      <c r="J1" s="317"/>
    </row>
    <row r="2" spans="1:17" ht="15" customHeight="1">
      <c r="A2" s="318" t="s">
        <v>270</v>
      </c>
      <c r="B2" s="317"/>
      <c r="C2" s="317"/>
      <c r="D2" s="317"/>
      <c r="E2" s="317"/>
      <c r="F2" s="317"/>
      <c r="G2" s="317"/>
      <c r="H2" s="317"/>
      <c r="I2" s="317"/>
      <c r="J2" s="317"/>
    </row>
    <row r="3" spans="1:17" ht="15" customHeight="1">
      <c r="A3" s="319" t="s">
        <v>19</v>
      </c>
      <c r="B3" s="317"/>
      <c r="C3" s="317"/>
      <c r="D3" s="317"/>
      <c r="E3" s="317"/>
      <c r="F3" s="317"/>
      <c r="G3" s="317"/>
      <c r="H3" s="317"/>
      <c r="I3" s="317"/>
      <c r="J3" s="317"/>
    </row>
    <row r="4" spans="1:17" ht="27.75" customHeight="1">
      <c r="A4" s="320" t="s">
        <v>271</v>
      </c>
      <c r="B4" s="321"/>
      <c r="C4" s="317"/>
      <c r="D4" s="317"/>
      <c r="E4" s="317"/>
      <c r="F4" s="317"/>
      <c r="G4" s="317"/>
      <c r="H4" s="317"/>
      <c r="I4" s="317"/>
      <c r="J4" s="317"/>
    </row>
    <row r="5" spans="1:17" ht="15" customHeight="1">
      <c r="A5" s="322" t="s">
        <v>238</v>
      </c>
      <c r="B5" s="321"/>
      <c r="C5" s="317"/>
      <c r="D5" s="317"/>
      <c r="E5" s="317"/>
      <c r="F5" s="317"/>
      <c r="G5" s="317"/>
      <c r="H5" s="317"/>
      <c r="I5" s="317"/>
      <c r="J5" s="317"/>
    </row>
    <row r="6" spans="1:17" ht="15" customHeight="1">
      <c r="A6" s="323" t="s">
        <v>48</v>
      </c>
      <c r="B6" s="321"/>
      <c r="C6" s="317"/>
      <c r="D6" s="317"/>
      <c r="E6" s="317"/>
      <c r="F6" s="317"/>
      <c r="G6" s="317"/>
      <c r="H6" s="317"/>
      <c r="I6" s="317"/>
      <c r="J6" s="317"/>
    </row>
    <row r="7" spans="1:17" ht="15" customHeight="1">
      <c r="A7" s="323" t="s">
        <v>49</v>
      </c>
      <c r="B7" s="321"/>
      <c r="C7" s="317"/>
      <c r="D7" s="317"/>
      <c r="E7" s="317"/>
      <c r="F7" s="317"/>
      <c r="G7" s="317"/>
      <c r="H7" s="317"/>
      <c r="I7" s="317"/>
      <c r="J7" s="317"/>
    </row>
    <row r="8" spans="1:17" ht="31" customHeight="1">
      <c r="A8" s="475" t="s">
        <v>50</v>
      </c>
      <c r="B8" s="321"/>
      <c r="C8" s="317"/>
      <c r="D8" s="317"/>
      <c r="E8" s="317"/>
      <c r="F8" s="317"/>
      <c r="G8" s="317"/>
      <c r="H8" s="317"/>
      <c r="I8" s="317"/>
      <c r="J8" s="317"/>
    </row>
    <row r="9" spans="1:17" ht="60" customHeight="1">
      <c r="A9" s="324" t="s">
        <v>68</v>
      </c>
      <c r="B9" s="325" t="s">
        <v>69</v>
      </c>
      <c r="C9" s="325" t="s">
        <v>70</v>
      </c>
      <c r="D9" s="325" t="s">
        <v>71</v>
      </c>
      <c r="E9" s="325" t="s">
        <v>272</v>
      </c>
      <c r="F9" s="325" t="s">
        <v>70</v>
      </c>
      <c r="G9" s="325" t="s">
        <v>71</v>
      </c>
      <c r="H9" s="325" t="s">
        <v>273</v>
      </c>
      <c r="I9" s="325" t="s">
        <v>70</v>
      </c>
      <c r="J9" s="326" t="s">
        <v>71</v>
      </c>
      <c r="K9" s="327"/>
      <c r="L9" s="327"/>
      <c r="M9" s="327"/>
    </row>
    <row r="10" spans="1:17" ht="15" customHeight="1">
      <c r="A10" s="328" t="s">
        <v>274</v>
      </c>
      <c r="B10" s="329"/>
      <c r="C10" s="330"/>
      <c r="D10" s="330"/>
      <c r="E10" s="330"/>
      <c r="F10" s="330"/>
      <c r="G10" s="330"/>
      <c r="H10" s="330"/>
      <c r="I10" s="330"/>
      <c r="J10" s="331"/>
    </row>
    <row r="11" spans="1:17" ht="15" customHeight="1">
      <c r="A11" s="332" t="s">
        <v>99</v>
      </c>
      <c r="B11" s="333">
        <v>0.26</v>
      </c>
      <c r="C11" s="334">
        <v>0.08</v>
      </c>
      <c r="D11" s="334">
        <v>0.64</v>
      </c>
      <c r="E11" s="335">
        <v>4900</v>
      </c>
      <c r="F11" s="335">
        <v>1500</v>
      </c>
      <c r="G11" s="335">
        <v>11700</v>
      </c>
      <c r="H11" s="330" t="s">
        <v>275</v>
      </c>
      <c r="I11" s="330" t="s">
        <v>276</v>
      </c>
      <c r="J11" s="336" t="s">
        <v>277</v>
      </c>
      <c r="K11" s="337"/>
      <c r="L11" s="337"/>
      <c r="M11" s="337"/>
      <c r="N11" s="338"/>
      <c r="O11" s="338"/>
      <c r="P11" s="338"/>
      <c r="Q11" s="338"/>
    </row>
    <row r="12" spans="1:17" ht="15" customHeight="1">
      <c r="A12" s="332" t="s">
        <v>101</v>
      </c>
      <c r="B12" s="333">
        <v>0.22</v>
      </c>
      <c r="C12" s="334">
        <v>0.05</v>
      </c>
      <c r="D12" s="334">
        <v>0.6</v>
      </c>
      <c r="E12" s="335">
        <v>4100</v>
      </c>
      <c r="F12" s="335">
        <v>1000</v>
      </c>
      <c r="G12" s="335">
        <v>11100</v>
      </c>
      <c r="H12" s="330" t="s">
        <v>278</v>
      </c>
      <c r="I12" s="330" t="s">
        <v>279</v>
      </c>
      <c r="J12" s="336" t="s">
        <v>280</v>
      </c>
      <c r="K12" s="337"/>
      <c r="L12" s="337"/>
      <c r="M12" s="337"/>
      <c r="N12" s="338"/>
      <c r="O12" s="338"/>
      <c r="P12" s="338"/>
      <c r="Q12" s="338"/>
    </row>
    <row r="13" spans="1:17" ht="15" customHeight="1">
      <c r="A13" s="332" t="s">
        <v>103</v>
      </c>
      <c r="B13" s="333">
        <v>0.41</v>
      </c>
      <c r="C13" s="334">
        <v>0.19</v>
      </c>
      <c r="D13" s="334">
        <v>0.78</v>
      </c>
      <c r="E13" s="335">
        <v>7500</v>
      </c>
      <c r="F13" s="335">
        <v>3400</v>
      </c>
      <c r="G13" s="335">
        <v>14300</v>
      </c>
      <c r="H13" s="330" t="s">
        <v>281</v>
      </c>
      <c r="I13" s="330" t="s">
        <v>282</v>
      </c>
      <c r="J13" s="336" t="s">
        <v>283</v>
      </c>
      <c r="K13" s="337"/>
      <c r="L13" s="337"/>
      <c r="M13" s="337"/>
      <c r="N13" s="338"/>
      <c r="O13" s="338"/>
      <c r="P13" s="338"/>
      <c r="Q13" s="338"/>
    </row>
    <row r="14" spans="1:17" ht="15" customHeight="1">
      <c r="A14" s="332" t="s">
        <v>105</v>
      </c>
      <c r="B14" s="333">
        <v>1.01</v>
      </c>
      <c r="C14" s="334">
        <v>0.64</v>
      </c>
      <c r="D14" s="334">
        <v>1.5</v>
      </c>
      <c r="E14" s="335">
        <v>18500</v>
      </c>
      <c r="F14" s="335">
        <v>11800</v>
      </c>
      <c r="G14" s="335">
        <v>27400</v>
      </c>
      <c r="H14" s="330" t="s">
        <v>284</v>
      </c>
      <c r="I14" s="330" t="s">
        <v>277</v>
      </c>
      <c r="J14" s="336" t="s">
        <v>285</v>
      </c>
      <c r="K14" s="337"/>
      <c r="L14" s="337"/>
      <c r="M14" s="337"/>
      <c r="N14" s="338"/>
      <c r="O14" s="338"/>
      <c r="P14" s="338"/>
      <c r="Q14" s="338"/>
    </row>
    <row r="15" spans="1:17" ht="15" customHeight="1">
      <c r="A15" s="328" t="s">
        <v>286</v>
      </c>
      <c r="B15" s="334"/>
      <c r="C15" s="334"/>
      <c r="D15" s="334"/>
      <c r="E15" s="330"/>
      <c r="F15" s="330"/>
      <c r="G15" s="330"/>
      <c r="H15" s="330"/>
      <c r="I15" s="330"/>
      <c r="J15" s="331"/>
      <c r="K15" s="337"/>
      <c r="L15" s="337"/>
      <c r="M15" s="337"/>
      <c r="N15" s="338"/>
      <c r="O15" s="338"/>
      <c r="P15" s="338"/>
      <c r="Q15" s="338"/>
    </row>
    <row r="16" spans="1:17" ht="15" customHeight="1">
      <c r="A16" s="339" t="s">
        <v>106</v>
      </c>
      <c r="B16" s="334">
        <v>1.32</v>
      </c>
      <c r="C16" s="334">
        <v>0.68</v>
      </c>
      <c r="D16" s="334">
        <v>2.38</v>
      </c>
      <c r="E16" s="335">
        <v>24300</v>
      </c>
      <c r="F16" s="335">
        <v>12600</v>
      </c>
      <c r="G16" s="335">
        <v>43700</v>
      </c>
      <c r="H16" s="330" t="s">
        <v>287</v>
      </c>
      <c r="I16" s="330" t="s">
        <v>288</v>
      </c>
      <c r="J16" s="331" t="s">
        <v>289</v>
      </c>
      <c r="K16" s="337"/>
      <c r="L16" s="337"/>
      <c r="M16" s="337"/>
      <c r="N16" s="338"/>
      <c r="O16" s="338"/>
      <c r="P16" s="338"/>
      <c r="Q16" s="338"/>
    </row>
    <row r="17" spans="1:17" ht="15" customHeight="1">
      <c r="A17" s="339" t="s">
        <v>108</v>
      </c>
      <c r="B17" s="334">
        <v>1.36</v>
      </c>
      <c r="C17" s="334">
        <v>0.73</v>
      </c>
      <c r="D17" s="334">
        <v>2.31</v>
      </c>
      <c r="E17" s="335">
        <v>24900</v>
      </c>
      <c r="F17" s="335">
        <v>13400</v>
      </c>
      <c r="G17" s="335">
        <v>42300</v>
      </c>
      <c r="H17" s="330" t="s">
        <v>287</v>
      </c>
      <c r="I17" s="330" t="s">
        <v>290</v>
      </c>
      <c r="J17" s="331" t="s">
        <v>291</v>
      </c>
      <c r="K17" s="337"/>
      <c r="L17" s="337"/>
      <c r="M17" s="337"/>
      <c r="N17" s="338"/>
      <c r="O17" s="338"/>
      <c r="P17" s="338"/>
      <c r="Q17" s="338"/>
    </row>
    <row r="18" spans="1:17" ht="15" customHeight="1">
      <c r="A18" s="339" t="s">
        <v>110</v>
      </c>
      <c r="B18" s="334">
        <v>0.97</v>
      </c>
      <c r="C18" s="334">
        <v>0.62</v>
      </c>
      <c r="D18" s="334">
        <v>1.41</v>
      </c>
      <c r="E18" s="335">
        <v>17800</v>
      </c>
      <c r="F18" s="335">
        <v>11500</v>
      </c>
      <c r="G18" s="335">
        <v>25800</v>
      </c>
      <c r="H18" s="330" t="s">
        <v>284</v>
      </c>
      <c r="I18" s="330" t="s">
        <v>277</v>
      </c>
      <c r="J18" s="331" t="s">
        <v>292</v>
      </c>
      <c r="K18" s="337"/>
      <c r="L18" s="337"/>
      <c r="M18" s="337"/>
      <c r="N18" s="338"/>
      <c r="O18" s="338"/>
      <c r="P18" s="338"/>
      <c r="Q18" s="338"/>
    </row>
    <row r="19" spans="1:17" ht="15" customHeight="1">
      <c r="A19" s="339" t="s">
        <v>111</v>
      </c>
      <c r="B19" s="334">
        <v>0.74</v>
      </c>
      <c r="C19" s="334">
        <v>0.48</v>
      </c>
      <c r="D19" s="334">
        <v>1.07</v>
      </c>
      <c r="E19" s="335">
        <v>13600</v>
      </c>
      <c r="F19" s="335">
        <v>8800</v>
      </c>
      <c r="G19" s="335">
        <v>19700</v>
      </c>
      <c r="H19" s="330" t="s">
        <v>290</v>
      </c>
      <c r="I19" s="330" t="s">
        <v>293</v>
      </c>
      <c r="J19" s="331" t="s">
        <v>294</v>
      </c>
      <c r="K19" s="337"/>
      <c r="L19" s="337"/>
      <c r="M19" s="337"/>
      <c r="N19" s="338"/>
      <c r="O19" s="338"/>
      <c r="P19" s="338"/>
      <c r="Q19" s="338"/>
    </row>
    <row r="20" spans="1:17" ht="15" customHeight="1">
      <c r="A20" s="340" t="s">
        <v>112</v>
      </c>
      <c r="B20" s="341">
        <v>0.69</v>
      </c>
      <c r="C20" s="341">
        <v>0.44</v>
      </c>
      <c r="D20" s="341">
        <v>1.01</v>
      </c>
      <c r="E20" s="342">
        <v>12700</v>
      </c>
      <c r="F20" s="342">
        <v>8100</v>
      </c>
      <c r="G20" s="342">
        <v>18600</v>
      </c>
      <c r="H20" s="343" t="s">
        <v>290</v>
      </c>
      <c r="I20" s="343" t="s">
        <v>295</v>
      </c>
      <c r="J20" s="344" t="s">
        <v>284</v>
      </c>
      <c r="K20" s="337"/>
      <c r="L20" s="337"/>
      <c r="M20" s="337"/>
      <c r="N20" s="338"/>
      <c r="O20" s="338"/>
      <c r="P20" s="338"/>
      <c r="Q20" s="338"/>
    </row>
    <row r="21" spans="1:17" ht="15" customHeight="1">
      <c r="A21" s="340" t="s">
        <v>113</v>
      </c>
      <c r="B21" s="341">
        <v>0.52</v>
      </c>
      <c r="C21" s="341">
        <v>0.33</v>
      </c>
      <c r="D21" s="341">
        <v>0.77</v>
      </c>
      <c r="E21" s="342">
        <v>9500</v>
      </c>
      <c r="F21" s="342">
        <v>6000</v>
      </c>
      <c r="G21" s="342">
        <v>14100</v>
      </c>
      <c r="H21" s="343" t="s">
        <v>296</v>
      </c>
      <c r="I21" s="343" t="s">
        <v>297</v>
      </c>
      <c r="J21" s="344" t="s">
        <v>283</v>
      </c>
      <c r="K21" s="337"/>
      <c r="L21" s="337"/>
      <c r="M21" s="337"/>
      <c r="N21" s="338"/>
      <c r="O21" s="338"/>
      <c r="P21" s="338"/>
      <c r="Q21" s="338"/>
    </row>
    <row r="22" spans="1:17" ht="15" customHeight="1">
      <c r="A22" s="340" t="s">
        <v>114</v>
      </c>
      <c r="B22" s="341">
        <v>0.43</v>
      </c>
      <c r="C22" s="341">
        <v>0.24</v>
      </c>
      <c r="D22" s="341">
        <v>0.66</v>
      </c>
      <c r="E22" s="342">
        <v>7800</v>
      </c>
      <c r="F22" s="342">
        <v>4400</v>
      </c>
      <c r="G22" s="342">
        <v>12100</v>
      </c>
      <c r="H22" s="343" t="s">
        <v>298</v>
      </c>
      <c r="I22" s="343" t="s">
        <v>299</v>
      </c>
      <c r="J22" s="344" t="s">
        <v>288</v>
      </c>
      <c r="K22" s="337"/>
      <c r="L22" s="337"/>
      <c r="M22" s="337"/>
      <c r="N22" s="338"/>
      <c r="O22" s="338"/>
      <c r="P22" s="338"/>
      <c r="Q22" s="338"/>
    </row>
    <row r="23" spans="1:17" ht="15" customHeight="1">
      <c r="A23" s="340" t="s">
        <v>115</v>
      </c>
      <c r="B23" s="341">
        <v>0.47</v>
      </c>
      <c r="C23" s="341">
        <v>0.28000000000000003</v>
      </c>
      <c r="D23" s="341">
        <v>0.71</v>
      </c>
      <c r="E23" s="342">
        <v>8500</v>
      </c>
      <c r="F23" s="342">
        <v>5100</v>
      </c>
      <c r="G23" s="342">
        <v>13000</v>
      </c>
      <c r="H23" s="343" t="s">
        <v>293</v>
      </c>
      <c r="I23" s="343" t="s">
        <v>300</v>
      </c>
      <c r="J23" s="344" t="s">
        <v>290</v>
      </c>
      <c r="K23" s="337"/>
      <c r="L23" s="337"/>
      <c r="M23" s="337"/>
      <c r="N23" s="338"/>
      <c r="O23" s="338"/>
      <c r="P23" s="338"/>
      <c r="Q23" s="338"/>
    </row>
    <row r="24" spans="1:17" ht="15" customHeight="1">
      <c r="A24" s="340" t="s">
        <v>116</v>
      </c>
      <c r="B24" s="341">
        <v>0.55000000000000004</v>
      </c>
      <c r="C24" s="341">
        <v>0.33</v>
      </c>
      <c r="D24" s="341">
        <v>0.81</v>
      </c>
      <c r="E24" s="342">
        <v>10100</v>
      </c>
      <c r="F24" s="342">
        <v>6100</v>
      </c>
      <c r="G24" s="342">
        <v>14900</v>
      </c>
      <c r="H24" s="343" t="s">
        <v>301</v>
      </c>
      <c r="I24" s="343" t="s">
        <v>302</v>
      </c>
      <c r="J24" s="344" t="s">
        <v>303</v>
      </c>
      <c r="K24" s="337"/>
      <c r="L24" s="337"/>
      <c r="M24" s="337"/>
      <c r="N24" s="338"/>
      <c r="O24" s="338"/>
      <c r="P24" s="338"/>
      <c r="Q24" s="338"/>
    </row>
    <row r="25" spans="1:17" ht="15" customHeight="1">
      <c r="A25" s="340" t="s">
        <v>118</v>
      </c>
      <c r="B25" s="341">
        <v>0.43</v>
      </c>
      <c r="C25" s="341">
        <v>0.24</v>
      </c>
      <c r="D25" s="341">
        <v>0.7</v>
      </c>
      <c r="E25" s="342">
        <v>7900</v>
      </c>
      <c r="F25" s="342">
        <v>4400</v>
      </c>
      <c r="G25" s="342">
        <v>12800</v>
      </c>
      <c r="H25" s="343" t="s">
        <v>295</v>
      </c>
      <c r="I25" s="343" t="s">
        <v>304</v>
      </c>
      <c r="J25" s="344" t="s">
        <v>290</v>
      </c>
      <c r="K25" s="337"/>
      <c r="L25" s="337"/>
      <c r="M25" s="337"/>
      <c r="N25" s="338"/>
      <c r="O25" s="338"/>
      <c r="P25" s="338"/>
      <c r="Q25" s="338"/>
    </row>
    <row r="26" spans="1:17" ht="15" customHeight="1">
      <c r="A26" s="340" t="s">
        <v>119</v>
      </c>
      <c r="B26" s="341">
        <v>0.5</v>
      </c>
      <c r="C26" s="341">
        <v>0.28999999999999998</v>
      </c>
      <c r="D26" s="341">
        <v>0.77</v>
      </c>
      <c r="E26" s="342">
        <v>9100</v>
      </c>
      <c r="F26" s="342">
        <v>5400</v>
      </c>
      <c r="G26" s="342">
        <v>14000</v>
      </c>
      <c r="H26" s="343" t="s">
        <v>305</v>
      </c>
      <c r="I26" s="343" t="s">
        <v>306</v>
      </c>
      <c r="J26" s="344" t="s">
        <v>283</v>
      </c>
      <c r="K26" s="337"/>
      <c r="L26" s="337"/>
      <c r="M26" s="337"/>
      <c r="N26" s="338"/>
      <c r="O26" s="338"/>
      <c r="P26" s="338"/>
      <c r="Q26" s="338"/>
    </row>
    <row r="27" spans="1:17" ht="15" customHeight="1">
      <c r="A27" s="340" t="s">
        <v>120</v>
      </c>
      <c r="B27" s="341">
        <v>1.2</v>
      </c>
      <c r="C27" s="341">
        <v>0.91</v>
      </c>
      <c r="D27" s="341">
        <v>1.53</v>
      </c>
      <c r="E27" s="342">
        <v>21900</v>
      </c>
      <c r="F27" s="342">
        <v>16600</v>
      </c>
      <c r="G27" s="342">
        <v>28100</v>
      </c>
      <c r="H27" s="343" t="s">
        <v>307</v>
      </c>
      <c r="I27" s="343" t="s">
        <v>308</v>
      </c>
      <c r="J27" s="344" t="s">
        <v>285</v>
      </c>
      <c r="K27" s="337"/>
      <c r="L27" s="337"/>
      <c r="M27" s="337"/>
      <c r="N27" s="338"/>
      <c r="O27" s="338"/>
      <c r="P27" s="338"/>
      <c r="Q27" s="338"/>
    </row>
    <row r="28" spans="1:17" ht="15" customHeight="1">
      <c r="A28" s="340" t="s">
        <v>121</v>
      </c>
      <c r="B28" s="341">
        <v>1.6</v>
      </c>
      <c r="C28" s="341">
        <v>1.25</v>
      </c>
      <c r="D28" s="341">
        <v>1.99</v>
      </c>
      <c r="E28" s="342">
        <v>29400</v>
      </c>
      <c r="F28" s="342">
        <v>23000</v>
      </c>
      <c r="G28" s="342">
        <v>36500</v>
      </c>
      <c r="H28" s="343" t="s">
        <v>309</v>
      </c>
      <c r="I28" s="343" t="s">
        <v>310</v>
      </c>
      <c r="J28" s="344" t="s">
        <v>311</v>
      </c>
      <c r="K28" s="337"/>
      <c r="L28" s="337"/>
      <c r="M28" s="337"/>
      <c r="N28" s="338"/>
      <c r="O28" s="338"/>
      <c r="P28" s="338"/>
      <c r="Q28" s="338"/>
    </row>
    <row r="29" spans="1:17" ht="15" customHeight="1">
      <c r="A29" s="340" t="s">
        <v>122</v>
      </c>
      <c r="B29" s="341">
        <v>2.0099999999999998</v>
      </c>
      <c r="C29" s="341">
        <v>1.66</v>
      </c>
      <c r="D29" s="341">
        <v>2.39</v>
      </c>
      <c r="E29" s="342">
        <v>36800</v>
      </c>
      <c r="F29" s="342">
        <v>30500</v>
      </c>
      <c r="G29" s="342">
        <v>43900</v>
      </c>
      <c r="H29" s="343" t="s">
        <v>311</v>
      </c>
      <c r="I29" s="343" t="s">
        <v>309</v>
      </c>
      <c r="J29" s="344" t="s">
        <v>289</v>
      </c>
      <c r="K29" s="337"/>
      <c r="L29" s="337"/>
      <c r="M29" s="337"/>
      <c r="N29" s="338"/>
      <c r="O29" s="338"/>
      <c r="P29" s="338"/>
      <c r="Q29" s="338"/>
    </row>
    <row r="30" spans="1:17" ht="15" customHeight="1">
      <c r="A30" s="340" t="s">
        <v>123</v>
      </c>
      <c r="B30" s="341">
        <v>1.56</v>
      </c>
      <c r="C30" s="341">
        <v>1.29</v>
      </c>
      <c r="D30" s="341">
        <v>1.88</v>
      </c>
      <c r="E30" s="342">
        <v>28700</v>
      </c>
      <c r="F30" s="342">
        <v>23600</v>
      </c>
      <c r="G30" s="342">
        <v>34400</v>
      </c>
      <c r="H30" s="343" t="s">
        <v>285</v>
      </c>
      <c r="I30" s="343" t="s">
        <v>310</v>
      </c>
      <c r="J30" s="344" t="s">
        <v>312</v>
      </c>
      <c r="K30" s="337"/>
      <c r="L30" s="337"/>
      <c r="M30" s="337"/>
      <c r="N30" s="338"/>
      <c r="O30" s="338"/>
      <c r="P30" s="338"/>
      <c r="Q30" s="338"/>
    </row>
    <row r="31" spans="1:17" ht="15" customHeight="1">
      <c r="A31" s="340" t="s">
        <v>124</v>
      </c>
      <c r="B31" s="341">
        <v>1.33</v>
      </c>
      <c r="C31" s="341">
        <v>1.08</v>
      </c>
      <c r="D31" s="341">
        <v>1.61</v>
      </c>
      <c r="E31" s="342">
        <v>24400</v>
      </c>
      <c r="F31" s="342">
        <v>19700</v>
      </c>
      <c r="G31" s="342">
        <v>29600</v>
      </c>
      <c r="H31" s="343" t="s">
        <v>287</v>
      </c>
      <c r="I31" s="343" t="s">
        <v>294</v>
      </c>
      <c r="J31" s="344" t="s">
        <v>309</v>
      </c>
      <c r="K31" s="337"/>
      <c r="L31" s="337"/>
      <c r="M31" s="337"/>
      <c r="N31" s="338"/>
      <c r="O31" s="338"/>
      <c r="P31" s="338"/>
      <c r="Q31" s="338"/>
    </row>
    <row r="32" spans="1:17" ht="15" customHeight="1">
      <c r="A32" s="340" t="s">
        <v>125</v>
      </c>
      <c r="B32" s="341">
        <v>0.97</v>
      </c>
      <c r="C32" s="341">
        <v>0.76</v>
      </c>
      <c r="D32" s="341">
        <v>1.22</v>
      </c>
      <c r="E32" s="342">
        <v>17800</v>
      </c>
      <c r="F32" s="342">
        <v>13900</v>
      </c>
      <c r="G32" s="342">
        <v>22400</v>
      </c>
      <c r="H32" s="343" t="s">
        <v>284</v>
      </c>
      <c r="I32" s="343" t="s">
        <v>283</v>
      </c>
      <c r="J32" s="344" t="s">
        <v>310</v>
      </c>
      <c r="K32" s="337"/>
      <c r="L32" s="337"/>
      <c r="M32" s="337"/>
      <c r="N32" s="338"/>
      <c r="O32" s="338"/>
      <c r="P32" s="338"/>
      <c r="Q32" s="338"/>
    </row>
    <row r="33" spans="1:17" ht="15" customHeight="1">
      <c r="A33" s="340" t="s">
        <v>126</v>
      </c>
      <c r="B33" s="341">
        <v>0.52</v>
      </c>
      <c r="C33" s="341">
        <v>0.36</v>
      </c>
      <c r="D33" s="341">
        <v>0.71</v>
      </c>
      <c r="E33" s="342">
        <v>9500</v>
      </c>
      <c r="F33" s="342">
        <v>6600</v>
      </c>
      <c r="G33" s="342">
        <v>13100</v>
      </c>
      <c r="H33" s="343" t="s">
        <v>296</v>
      </c>
      <c r="I33" s="343" t="s">
        <v>313</v>
      </c>
      <c r="J33" s="344" t="s">
        <v>290</v>
      </c>
      <c r="K33" s="337"/>
      <c r="L33" s="337"/>
      <c r="M33" s="337"/>
      <c r="N33" s="338"/>
      <c r="O33" s="338"/>
      <c r="P33" s="338"/>
      <c r="Q33" s="338"/>
    </row>
    <row r="34" spans="1:17" ht="15" customHeight="1">
      <c r="A34" s="340" t="s">
        <v>128</v>
      </c>
      <c r="B34" s="341">
        <v>0.31</v>
      </c>
      <c r="C34" s="341">
        <v>0.18</v>
      </c>
      <c r="D34" s="341">
        <v>0.48</v>
      </c>
      <c r="E34" s="342">
        <v>5700</v>
      </c>
      <c r="F34" s="342">
        <v>3300</v>
      </c>
      <c r="G34" s="342">
        <v>8900</v>
      </c>
      <c r="H34" s="343" t="s">
        <v>314</v>
      </c>
      <c r="I34" s="343" t="s">
        <v>315</v>
      </c>
      <c r="J34" s="344" t="s">
        <v>293</v>
      </c>
      <c r="K34" s="337"/>
      <c r="L34" s="337"/>
      <c r="M34" s="337"/>
      <c r="N34" s="338"/>
      <c r="O34" s="338"/>
      <c r="P34" s="338"/>
      <c r="Q34" s="338"/>
    </row>
    <row r="35" spans="1:17" ht="15" customHeight="1">
      <c r="A35" s="340" t="s">
        <v>129</v>
      </c>
      <c r="B35" s="341">
        <v>0.32</v>
      </c>
      <c r="C35" s="341">
        <v>0.19</v>
      </c>
      <c r="D35" s="341">
        <v>0.5</v>
      </c>
      <c r="E35" s="342">
        <v>5900</v>
      </c>
      <c r="F35" s="342">
        <v>3400</v>
      </c>
      <c r="G35" s="342">
        <v>9200</v>
      </c>
      <c r="H35" s="343" t="s">
        <v>297</v>
      </c>
      <c r="I35" s="343" t="s">
        <v>282</v>
      </c>
      <c r="J35" s="344" t="s">
        <v>305</v>
      </c>
      <c r="K35" s="337"/>
      <c r="L35" s="337"/>
      <c r="M35" s="337"/>
      <c r="N35" s="338"/>
      <c r="O35" s="338"/>
      <c r="P35" s="338"/>
      <c r="Q35" s="338"/>
    </row>
    <row r="36" spans="1:17" ht="15" customHeight="1">
      <c r="A36" s="340" t="s">
        <v>130</v>
      </c>
      <c r="B36" s="341">
        <v>0.32</v>
      </c>
      <c r="C36" s="341">
        <v>0.18</v>
      </c>
      <c r="D36" s="341">
        <v>0.51</v>
      </c>
      <c r="E36" s="342">
        <v>5800</v>
      </c>
      <c r="F36" s="342">
        <v>3300</v>
      </c>
      <c r="G36" s="342">
        <v>9400</v>
      </c>
      <c r="H36" s="343" t="s">
        <v>297</v>
      </c>
      <c r="I36" s="343" t="s">
        <v>315</v>
      </c>
      <c r="J36" s="344" t="s">
        <v>296</v>
      </c>
      <c r="K36" s="337"/>
      <c r="L36" s="337"/>
      <c r="M36" s="337"/>
      <c r="N36" s="338"/>
      <c r="O36" s="338"/>
      <c r="P36" s="338"/>
      <c r="Q36" s="338"/>
    </row>
    <row r="37" spans="1:17" ht="15" customHeight="1">
      <c r="A37" s="340" t="s">
        <v>131</v>
      </c>
      <c r="B37" s="341">
        <v>0.32</v>
      </c>
      <c r="C37" s="341">
        <v>0.17</v>
      </c>
      <c r="D37" s="341">
        <v>0.52</v>
      </c>
      <c r="E37" s="342">
        <v>5800</v>
      </c>
      <c r="F37" s="342">
        <v>3100</v>
      </c>
      <c r="G37" s="342">
        <v>9500</v>
      </c>
      <c r="H37" s="343" t="s">
        <v>314</v>
      </c>
      <c r="I37" s="343" t="s">
        <v>316</v>
      </c>
      <c r="J37" s="344" t="s">
        <v>296</v>
      </c>
      <c r="K37" s="337"/>
      <c r="L37" s="337"/>
      <c r="M37" s="337"/>
      <c r="N37" s="338"/>
      <c r="O37" s="338"/>
      <c r="P37" s="338"/>
      <c r="Q37" s="338"/>
    </row>
    <row r="38" spans="1:17" ht="15" customHeight="1">
      <c r="A38" s="340" t="s">
        <v>132</v>
      </c>
      <c r="B38" s="341">
        <v>0.45</v>
      </c>
      <c r="C38" s="341">
        <v>0.25</v>
      </c>
      <c r="D38" s="341">
        <v>0.7</v>
      </c>
      <c r="E38" s="342">
        <v>8200</v>
      </c>
      <c r="F38" s="342">
        <v>4600</v>
      </c>
      <c r="G38" s="342">
        <v>12900</v>
      </c>
      <c r="H38" s="343" t="s">
        <v>317</v>
      </c>
      <c r="I38" s="343" t="s">
        <v>318</v>
      </c>
      <c r="J38" s="344" t="s">
        <v>290</v>
      </c>
      <c r="K38" s="337"/>
      <c r="L38" s="337"/>
      <c r="M38" s="337"/>
      <c r="N38" s="338"/>
      <c r="O38" s="338"/>
      <c r="P38" s="338"/>
      <c r="Q38" s="338"/>
    </row>
    <row r="39" spans="1:17" ht="15" customHeight="1">
      <c r="A39" s="340" t="s">
        <v>133</v>
      </c>
      <c r="B39" s="341">
        <v>0.33</v>
      </c>
      <c r="C39" s="341">
        <v>0.17</v>
      </c>
      <c r="D39" s="341">
        <v>0.54</v>
      </c>
      <c r="E39" s="342">
        <v>6100</v>
      </c>
      <c r="F39" s="342">
        <v>3200</v>
      </c>
      <c r="G39" s="342">
        <v>9900</v>
      </c>
      <c r="H39" s="343" t="s">
        <v>302</v>
      </c>
      <c r="I39" s="343" t="s">
        <v>319</v>
      </c>
      <c r="J39" s="344" t="s">
        <v>301</v>
      </c>
      <c r="K39" s="337"/>
      <c r="L39" s="337"/>
      <c r="M39" s="337"/>
      <c r="N39" s="338"/>
      <c r="O39" s="338"/>
      <c r="P39" s="338"/>
      <c r="Q39" s="338"/>
    </row>
    <row r="40" spans="1:17" ht="15" customHeight="1">
      <c r="A40" s="340" t="s">
        <v>134</v>
      </c>
      <c r="B40" s="341">
        <v>0.14000000000000001</v>
      </c>
      <c r="C40" s="341">
        <v>0.05</v>
      </c>
      <c r="D40" s="341">
        <v>0.28000000000000003</v>
      </c>
      <c r="E40" s="342">
        <v>2600</v>
      </c>
      <c r="F40" s="342">
        <v>1000</v>
      </c>
      <c r="G40" s="342">
        <v>5100</v>
      </c>
      <c r="H40" s="343" t="s">
        <v>320</v>
      </c>
      <c r="I40" s="343" t="s">
        <v>279</v>
      </c>
      <c r="J40" s="344" t="s">
        <v>300</v>
      </c>
      <c r="K40" s="337"/>
      <c r="L40" s="337"/>
      <c r="M40" s="337"/>
      <c r="N40" s="338"/>
      <c r="O40" s="338"/>
      <c r="P40" s="338"/>
      <c r="Q40" s="338"/>
    </row>
    <row r="41" spans="1:17" ht="15" customHeight="1">
      <c r="A41" s="340" t="s">
        <v>135</v>
      </c>
      <c r="B41" s="341">
        <v>0.15</v>
      </c>
      <c r="C41" s="341">
        <v>0.06</v>
      </c>
      <c r="D41" s="341">
        <v>0.28999999999999998</v>
      </c>
      <c r="E41" s="342">
        <v>2800</v>
      </c>
      <c r="F41" s="342">
        <v>1100</v>
      </c>
      <c r="G41" s="342">
        <v>5300</v>
      </c>
      <c r="H41" s="343" t="s">
        <v>321</v>
      </c>
      <c r="I41" s="343" t="s">
        <v>322</v>
      </c>
      <c r="J41" s="344" t="s">
        <v>323</v>
      </c>
      <c r="K41" s="337"/>
      <c r="L41" s="337"/>
      <c r="M41" s="337"/>
      <c r="N41" s="338"/>
      <c r="O41" s="338"/>
      <c r="P41" s="338"/>
      <c r="Q41" s="338"/>
    </row>
    <row r="42" spans="1:17" ht="15" customHeight="1">
      <c r="A42" s="340" t="s">
        <v>136</v>
      </c>
      <c r="B42" s="341">
        <v>0.11</v>
      </c>
      <c r="C42" s="341">
        <v>0.03</v>
      </c>
      <c r="D42" s="341">
        <v>0.22</v>
      </c>
      <c r="E42" s="342">
        <v>1900</v>
      </c>
      <c r="F42" s="342">
        <v>600</v>
      </c>
      <c r="G42" s="342">
        <v>4100</v>
      </c>
      <c r="H42" s="343" t="s">
        <v>324</v>
      </c>
      <c r="I42" s="343" t="s">
        <v>325</v>
      </c>
      <c r="J42" s="344" t="s">
        <v>326</v>
      </c>
      <c r="K42" s="337"/>
      <c r="L42" s="337"/>
      <c r="M42" s="337"/>
      <c r="N42" s="338"/>
      <c r="O42" s="338"/>
      <c r="P42" s="338"/>
      <c r="Q42" s="338"/>
    </row>
    <row r="43" spans="1:17" ht="15" customHeight="1">
      <c r="A43" s="340" t="s">
        <v>137</v>
      </c>
      <c r="B43" s="341">
        <v>0.13</v>
      </c>
      <c r="C43" s="341">
        <v>0.05</v>
      </c>
      <c r="D43" s="341">
        <v>0.27</v>
      </c>
      <c r="E43" s="342">
        <v>2400</v>
      </c>
      <c r="F43" s="342">
        <v>900</v>
      </c>
      <c r="G43" s="342">
        <v>5000</v>
      </c>
      <c r="H43" s="343" t="s">
        <v>327</v>
      </c>
      <c r="I43" s="343" t="s">
        <v>328</v>
      </c>
      <c r="J43" s="344" t="s">
        <v>329</v>
      </c>
      <c r="K43" s="337"/>
      <c r="L43" s="337"/>
      <c r="M43" s="337"/>
      <c r="N43" s="338"/>
      <c r="O43" s="338"/>
      <c r="P43" s="338"/>
      <c r="Q43" s="338"/>
    </row>
    <row r="44" spans="1:17" ht="15" customHeight="1">
      <c r="A44" s="345" t="s">
        <v>138</v>
      </c>
      <c r="B44" s="346">
        <v>7.0000000000000007E-2</v>
      </c>
      <c r="C44" s="341">
        <v>0.02</v>
      </c>
      <c r="D44" s="341">
        <v>0.16</v>
      </c>
      <c r="E44" s="342">
        <v>1300</v>
      </c>
      <c r="F44" s="342">
        <v>300</v>
      </c>
      <c r="G44" s="342">
        <v>3000</v>
      </c>
      <c r="H44" s="343" t="s">
        <v>330</v>
      </c>
      <c r="I44" s="343" t="s">
        <v>331</v>
      </c>
      <c r="J44" s="344" t="s">
        <v>332</v>
      </c>
      <c r="K44" s="337"/>
      <c r="L44" s="337"/>
      <c r="M44" s="337"/>
      <c r="N44" s="338"/>
      <c r="O44" s="338"/>
      <c r="P44" s="338"/>
      <c r="Q44" s="338"/>
    </row>
    <row r="45" spans="1:17" ht="15" customHeight="1">
      <c r="A45" s="347" t="s">
        <v>139</v>
      </c>
      <c r="B45" s="346">
        <v>0.06</v>
      </c>
      <c r="C45" s="341">
        <v>0.01</v>
      </c>
      <c r="D45" s="341">
        <v>0.16</v>
      </c>
      <c r="E45" s="342">
        <v>1200</v>
      </c>
      <c r="F45" s="342">
        <v>300</v>
      </c>
      <c r="G45" s="342">
        <v>2900</v>
      </c>
      <c r="H45" s="343" t="s">
        <v>333</v>
      </c>
      <c r="I45" s="343" t="s">
        <v>334</v>
      </c>
      <c r="J45" s="344" t="s">
        <v>335</v>
      </c>
      <c r="K45" s="337"/>
      <c r="L45" s="337"/>
      <c r="M45" s="337"/>
      <c r="N45" s="338"/>
      <c r="O45" s="338"/>
      <c r="P45" s="338"/>
      <c r="Q45" s="338"/>
    </row>
    <row r="46" spans="1:17" ht="15" customHeight="1">
      <c r="A46" s="347" t="s">
        <v>140</v>
      </c>
      <c r="B46" s="346">
        <v>0.12</v>
      </c>
      <c r="C46" s="341">
        <v>0.04</v>
      </c>
      <c r="D46" s="341">
        <v>0.27</v>
      </c>
      <c r="E46" s="342">
        <v>2200</v>
      </c>
      <c r="F46" s="342">
        <v>700</v>
      </c>
      <c r="G46" s="342">
        <v>4900</v>
      </c>
      <c r="H46" s="343" t="s">
        <v>336</v>
      </c>
      <c r="I46" s="343" t="s">
        <v>337</v>
      </c>
      <c r="J46" s="344" t="s">
        <v>329</v>
      </c>
      <c r="K46" s="337"/>
      <c r="L46" s="337"/>
      <c r="M46" s="337"/>
      <c r="N46" s="338"/>
      <c r="O46" s="338"/>
      <c r="P46" s="338"/>
      <c r="Q46" s="338"/>
    </row>
    <row r="47" spans="1:17" ht="15" customHeight="1">
      <c r="A47" s="347" t="s">
        <v>141</v>
      </c>
      <c r="B47" s="346">
        <v>0.12</v>
      </c>
      <c r="C47" s="341">
        <v>0.04</v>
      </c>
      <c r="D47" s="341">
        <v>0.26</v>
      </c>
      <c r="E47" s="342">
        <v>2300</v>
      </c>
      <c r="F47" s="342">
        <v>800</v>
      </c>
      <c r="G47" s="342">
        <v>4800</v>
      </c>
      <c r="H47" s="343" t="s">
        <v>338</v>
      </c>
      <c r="I47" s="343" t="s">
        <v>339</v>
      </c>
      <c r="J47" s="344" t="s">
        <v>275</v>
      </c>
      <c r="K47" s="337"/>
      <c r="L47" s="337"/>
      <c r="M47" s="337"/>
      <c r="N47" s="338"/>
      <c r="O47" s="338"/>
      <c r="P47" s="338"/>
      <c r="Q47" s="338"/>
    </row>
    <row r="48" spans="1:17" ht="15" customHeight="1">
      <c r="A48" s="347" t="s">
        <v>142</v>
      </c>
      <c r="B48" s="346">
        <v>0.14000000000000001</v>
      </c>
      <c r="C48" s="341">
        <v>0.05</v>
      </c>
      <c r="D48" s="341">
        <v>0.28000000000000003</v>
      </c>
      <c r="E48" s="342">
        <v>2600</v>
      </c>
      <c r="F48" s="342">
        <v>1000</v>
      </c>
      <c r="G48" s="342">
        <v>5200</v>
      </c>
      <c r="H48" s="343" t="s">
        <v>340</v>
      </c>
      <c r="I48" s="343" t="s">
        <v>279</v>
      </c>
      <c r="J48" s="344" t="s">
        <v>323</v>
      </c>
      <c r="K48" s="337"/>
      <c r="L48" s="337"/>
      <c r="M48" s="337"/>
      <c r="N48" s="338"/>
      <c r="O48" s="338"/>
      <c r="P48" s="338"/>
      <c r="Q48" s="338"/>
    </row>
    <row r="49" spans="1:17" ht="15" customHeight="1">
      <c r="A49" s="345" t="s">
        <v>143</v>
      </c>
      <c r="B49" s="346">
        <v>0.16</v>
      </c>
      <c r="C49" s="341">
        <v>0.06</v>
      </c>
      <c r="D49" s="341">
        <v>0.32</v>
      </c>
      <c r="E49" s="342">
        <v>3000</v>
      </c>
      <c r="F49" s="342">
        <v>1100</v>
      </c>
      <c r="G49" s="342">
        <v>5900</v>
      </c>
      <c r="H49" s="343" t="s">
        <v>332</v>
      </c>
      <c r="I49" s="343" t="s">
        <v>322</v>
      </c>
      <c r="J49" s="344" t="s">
        <v>297</v>
      </c>
      <c r="K49" s="337"/>
      <c r="L49" s="337"/>
      <c r="M49" s="337"/>
      <c r="N49" s="338"/>
      <c r="O49" s="338"/>
      <c r="P49" s="338"/>
      <c r="Q49" s="338"/>
    </row>
    <row r="50" spans="1:17" ht="15" customHeight="1">
      <c r="A50" s="345" t="s">
        <v>144</v>
      </c>
      <c r="B50" s="346">
        <v>0.14000000000000001</v>
      </c>
      <c r="C50" s="341">
        <v>0.05</v>
      </c>
      <c r="D50" s="341">
        <v>0.28999999999999998</v>
      </c>
      <c r="E50" s="342">
        <v>2600</v>
      </c>
      <c r="F50" s="342">
        <v>900</v>
      </c>
      <c r="G50" s="342">
        <v>5400</v>
      </c>
      <c r="H50" s="343" t="s">
        <v>341</v>
      </c>
      <c r="I50" s="343" t="s">
        <v>342</v>
      </c>
      <c r="J50" s="344" t="s">
        <v>306</v>
      </c>
      <c r="K50" s="337"/>
      <c r="L50" s="337"/>
      <c r="M50" s="337"/>
      <c r="N50" s="338"/>
      <c r="O50" s="338"/>
      <c r="P50" s="338"/>
      <c r="Q50" s="338"/>
    </row>
    <row r="51" spans="1:17" ht="15" customHeight="1">
      <c r="A51" s="345" t="s">
        <v>145</v>
      </c>
      <c r="B51" s="346">
        <v>0.15</v>
      </c>
      <c r="C51" s="341">
        <v>0.06</v>
      </c>
      <c r="D51" s="341">
        <v>0.3</v>
      </c>
      <c r="E51" s="342">
        <v>2800</v>
      </c>
      <c r="F51" s="342">
        <v>1000</v>
      </c>
      <c r="G51" s="342">
        <v>5500</v>
      </c>
      <c r="H51" s="343" t="s">
        <v>343</v>
      </c>
      <c r="I51" s="343" t="s">
        <v>344</v>
      </c>
      <c r="J51" s="344" t="s">
        <v>306</v>
      </c>
      <c r="K51" s="337"/>
      <c r="L51" s="337"/>
      <c r="M51" s="337"/>
      <c r="N51" s="338"/>
      <c r="O51" s="338"/>
      <c r="P51" s="338"/>
      <c r="Q51" s="338"/>
    </row>
    <row r="52" spans="1:17" ht="15" customHeight="1">
      <c r="A52" s="345" t="s">
        <v>146</v>
      </c>
      <c r="B52" s="346">
        <v>0.33</v>
      </c>
      <c r="C52" s="341">
        <v>0.16</v>
      </c>
      <c r="D52" s="341">
        <v>0.56999999999999995</v>
      </c>
      <c r="E52" s="342">
        <v>6100</v>
      </c>
      <c r="F52" s="342">
        <v>3000</v>
      </c>
      <c r="G52" s="342">
        <v>10500</v>
      </c>
      <c r="H52" s="343" t="s">
        <v>302</v>
      </c>
      <c r="I52" s="343" t="s">
        <v>332</v>
      </c>
      <c r="J52" s="344" t="s">
        <v>280</v>
      </c>
      <c r="K52" s="337"/>
      <c r="L52" s="337"/>
      <c r="M52" s="337"/>
      <c r="N52" s="338"/>
      <c r="O52" s="338"/>
      <c r="P52" s="338"/>
      <c r="Q52" s="338"/>
    </row>
    <row r="53" spans="1:17" ht="15" customHeight="1">
      <c r="A53" s="348" t="s">
        <v>147</v>
      </c>
      <c r="B53" s="341">
        <v>0.34</v>
      </c>
      <c r="C53" s="341">
        <v>0.17</v>
      </c>
      <c r="D53" s="341">
        <v>0.59</v>
      </c>
      <c r="E53" s="342">
        <v>6300</v>
      </c>
      <c r="F53" s="342">
        <v>3100</v>
      </c>
      <c r="G53" s="342">
        <v>10700</v>
      </c>
      <c r="H53" s="343" t="s">
        <v>345</v>
      </c>
      <c r="I53" s="343" t="s">
        <v>346</v>
      </c>
      <c r="J53" s="349" t="s">
        <v>280</v>
      </c>
      <c r="K53" s="337"/>
      <c r="L53" s="337"/>
      <c r="M53" s="337"/>
      <c r="N53" s="338"/>
      <c r="O53" s="338"/>
      <c r="P53" s="338"/>
      <c r="Q53" s="338"/>
    </row>
    <row r="54" spans="1:17" ht="15" customHeight="1">
      <c r="A54" s="345" t="s">
        <v>148</v>
      </c>
      <c r="B54" s="350">
        <v>0.59</v>
      </c>
      <c r="C54" s="341">
        <v>0.31</v>
      </c>
      <c r="D54" s="341">
        <v>0.98</v>
      </c>
      <c r="E54" s="342">
        <v>10900</v>
      </c>
      <c r="F54" s="342">
        <v>5700</v>
      </c>
      <c r="G54" s="342">
        <v>17900</v>
      </c>
      <c r="H54" s="343" t="s">
        <v>280</v>
      </c>
      <c r="I54" s="343" t="s">
        <v>314</v>
      </c>
      <c r="J54" s="349" t="s">
        <v>284</v>
      </c>
      <c r="K54" s="337"/>
      <c r="L54" s="337"/>
      <c r="M54" s="337"/>
      <c r="N54" s="338"/>
      <c r="O54" s="338"/>
      <c r="P54" s="338"/>
      <c r="Q54" s="338"/>
    </row>
    <row r="55" spans="1:17" ht="15" customHeight="1">
      <c r="A55" s="351" t="s">
        <v>149</v>
      </c>
      <c r="B55" s="341">
        <v>1.48</v>
      </c>
      <c r="C55" s="341">
        <v>0.99</v>
      </c>
      <c r="D55" s="341">
        <v>2.08</v>
      </c>
      <c r="E55" s="342">
        <v>27200</v>
      </c>
      <c r="F55" s="342">
        <v>18200</v>
      </c>
      <c r="G55" s="342">
        <v>38200</v>
      </c>
      <c r="H55" s="343" t="s">
        <v>285</v>
      </c>
      <c r="I55" s="343" t="s">
        <v>284</v>
      </c>
      <c r="J55" s="344" t="s">
        <v>311</v>
      </c>
      <c r="K55" s="337"/>
      <c r="L55" s="337"/>
      <c r="M55" s="337"/>
      <c r="N55" s="338"/>
      <c r="O55" s="338"/>
      <c r="P55" s="338"/>
      <c r="Q55" s="338"/>
    </row>
    <row r="56" spans="1:17" ht="15" customHeight="1">
      <c r="A56" s="340" t="s">
        <v>150</v>
      </c>
      <c r="B56" s="341">
        <v>1.87</v>
      </c>
      <c r="C56" s="341">
        <v>1.35</v>
      </c>
      <c r="D56" s="341">
        <v>2.48</v>
      </c>
      <c r="E56" s="342">
        <v>34400</v>
      </c>
      <c r="F56" s="342">
        <v>24700</v>
      </c>
      <c r="G56" s="342">
        <v>45500</v>
      </c>
      <c r="H56" s="343" t="s">
        <v>312</v>
      </c>
      <c r="I56" s="343" t="s">
        <v>287</v>
      </c>
      <c r="J56" s="344" t="s">
        <v>289</v>
      </c>
      <c r="K56" s="337"/>
      <c r="L56" s="337"/>
      <c r="M56" s="337"/>
      <c r="N56" s="338"/>
      <c r="O56" s="338"/>
      <c r="P56" s="338"/>
      <c r="Q56" s="338"/>
    </row>
    <row r="57" spans="1:17" ht="15" customHeight="1">
      <c r="A57" s="340" t="s">
        <v>152</v>
      </c>
      <c r="B57" s="341">
        <v>1.88</v>
      </c>
      <c r="C57" s="341">
        <v>1.39</v>
      </c>
      <c r="D57" s="341">
        <v>2.4300000000000002</v>
      </c>
      <c r="E57" s="342">
        <v>34400</v>
      </c>
      <c r="F57" s="342">
        <v>25600</v>
      </c>
      <c r="G57" s="342">
        <v>44600</v>
      </c>
      <c r="H57" s="343" t="s">
        <v>312</v>
      </c>
      <c r="I57" s="343" t="s">
        <v>292</v>
      </c>
      <c r="J57" s="344" t="s">
        <v>289</v>
      </c>
      <c r="K57" s="337"/>
      <c r="L57" s="337"/>
      <c r="M57" s="337"/>
      <c r="N57" s="338"/>
      <c r="O57" s="338"/>
      <c r="P57" s="338"/>
      <c r="Q57" s="338"/>
    </row>
    <row r="58" spans="1:17" ht="15" customHeight="1">
      <c r="A58" s="340" t="s">
        <v>153</v>
      </c>
      <c r="B58" s="341">
        <v>1.92</v>
      </c>
      <c r="C58" s="341">
        <v>1.43</v>
      </c>
      <c r="D58" s="341">
        <v>2.48</v>
      </c>
      <c r="E58" s="342">
        <v>35300</v>
      </c>
      <c r="F58" s="342">
        <v>26200</v>
      </c>
      <c r="G58" s="342">
        <v>45500</v>
      </c>
      <c r="H58" s="343" t="s">
        <v>311</v>
      </c>
      <c r="I58" s="343" t="s">
        <v>292</v>
      </c>
      <c r="J58" s="344" t="s">
        <v>289</v>
      </c>
      <c r="K58" s="337"/>
      <c r="L58" s="337"/>
      <c r="M58" s="337"/>
      <c r="N58" s="338"/>
      <c r="O58" s="338"/>
      <c r="P58" s="338"/>
      <c r="Q58" s="338"/>
    </row>
    <row r="59" spans="1:17" ht="15" customHeight="1">
      <c r="A59" s="340" t="s">
        <v>154</v>
      </c>
      <c r="B59" s="341">
        <v>2.36</v>
      </c>
      <c r="C59" s="341">
        <v>1.83</v>
      </c>
      <c r="D59" s="341">
        <v>2.94</v>
      </c>
      <c r="E59" s="342">
        <v>43300</v>
      </c>
      <c r="F59" s="342">
        <v>33600</v>
      </c>
      <c r="G59" s="342">
        <v>53900</v>
      </c>
      <c r="H59" s="343" t="s">
        <v>289</v>
      </c>
      <c r="I59" s="343" t="s">
        <v>312</v>
      </c>
      <c r="J59" s="344" t="s">
        <v>347</v>
      </c>
      <c r="K59" s="337"/>
      <c r="L59" s="337"/>
      <c r="M59" s="337"/>
      <c r="N59" s="338"/>
      <c r="O59" s="338"/>
      <c r="P59" s="338"/>
      <c r="Q59" s="338"/>
    </row>
    <row r="60" spans="1:17" ht="15" customHeight="1">
      <c r="A60" s="352" t="s">
        <v>156</v>
      </c>
      <c r="B60" s="341">
        <v>1.56</v>
      </c>
      <c r="C60" s="341">
        <v>1.1000000000000001</v>
      </c>
      <c r="D60" s="341">
        <v>2.09</v>
      </c>
      <c r="E60" s="342">
        <v>28700</v>
      </c>
      <c r="F60" s="342">
        <v>20300</v>
      </c>
      <c r="G60" s="342">
        <v>38400</v>
      </c>
      <c r="H60" s="343" t="s">
        <v>285</v>
      </c>
      <c r="I60" s="343" t="s">
        <v>348</v>
      </c>
      <c r="J60" s="344" t="s">
        <v>311</v>
      </c>
      <c r="K60" s="337"/>
      <c r="L60" s="337"/>
      <c r="M60" s="337"/>
      <c r="N60" s="338"/>
      <c r="O60" s="338"/>
      <c r="P60" s="338"/>
      <c r="Q60" s="338"/>
    </row>
    <row r="61" spans="1:17" ht="15" customHeight="1">
      <c r="A61" s="352" t="s">
        <v>157</v>
      </c>
      <c r="B61" s="341">
        <v>1.74</v>
      </c>
      <c r="C61" s="341">
        <v>1.26</v>
      </c>
      <c r="D61" s="341">
        <v>2.2799999999999998</v>
      </c>
      <c r="E61" s="342">
        <v>31800</v>
      </c>
      <c r="F61" s="342">
        <v>23000</v>
      </c>
      <c r="G61" s="342">
        <v>41800</v>
      </c>
      <c r="H61" s="343" t="s">
        <v>309</v>
      </c>
      <c r="I61" s="343" t="s">
        <v>310</v>
      </c>
      <c r="J61" s="344" t="s">
        <v>291</v>
      </c>
      <c r="K61" s="337"/>
      <c r="L61" s="337"/>
      <c r="M61" s="337"/>
      <c r="N61" s="338"/>
      <c r="O61" s="338"/>
      <c r="P61" s="338"/>
      <c r="Q61" s="338"/>
    </row>
    <row r="62" spans="1:17" ht="15" customHeight="1">
      <c r="A62" s="352" t="s">
        <v>158</v>
      </c>
      <c r="B62" s="341">
        <v>1.36</v>
      </c>
      <c r="C62" s="341">
        <v>0.97</v>
      </c>
      <c r="D62" s="341">
        <v>1.83</v>
      </c>
      <c r="E62" s="342">
        <v>25000</v>
      </c>
      <c r="F62" s="342">
        <v>17700</v>
      </c>
      <c r="G62" s="342">
        <v>33600</v>
      </c>
      <c r="H62" s="343" t="s">
        <v>287</v>
      </c>
      <c r="I62" s="343" t="s">
        <v>284</v>
      </c>
      <c r="J62" s="344" t="s">
        <v>312</v>
      </c>
      <c r="K62" s="337"/>
      <c r="L62" s="337"/>
      <c r="M62" s="337"/>
      <c r="N62" s="338"/>
      <c r="O62" s="338"/>
      <c r="P62" s="338"/>
      <c r="Q62" s="338"/>
    </row>
    <row r="63" spans="1:17" ht="15" customHeight="1">
      <c r="A63" s="352" t="s">
        <v>159</v>
      </c>
      <c r="B63" s="341">
        <v>1.65</v>
      </c>
      <c r="C63" s="341">
        <v>1.24</v>
      </c>
      <c r="D63" s="341">
        <v>2.14</v>
      </c>
      <c r="E63" s="342">
        <v>30300</v>
      </c>
      <c r="F63" s="342">
        <v>22800</v>
      </c>
      <c r="G63" s="342">
        <v>39200</v>
      </c>
      <c r="H63" s="343" t="s">
        <v>309</v>
      </c>
      <c r="I63" s="343" t="s">
        <v>310</v>
      </c>
      <c r="J63" s="344" t="s">
        <v>291</v>
      </c>
      <c r="K63" s="337"/>
      <c r="L63" s="337"/>
      <c r="M63" s="337"/>
      <c r="N63" s="338"/>
      <c r="O63" s="338"/>
      <c r="P63" s="338"/>
      <c r="Q63" s="338"/>
    </row>
    <row r="64" spans="1:17" ht="15" customHeight="1">
      <c r="A64" s="340" t="s">
        <v>160</v>
      </c>
      <c r="B64" s="341">
        <v>1.53</v>
      </c>
      <c r="C64" s="341">
        <v>1.1100000000000001</v>
      </c>
      <c r="D64" s="341">
        <v>2.0299999999999998</v>
      </c>
      <c r="E64" s="342">
        <v>28000</v>
      </c>
      <c r="F64" s="342">
        <v>20300</v>
      </c>
      <c r="G64" s="342">
        <v>37200</v>
      </c>
      <c r="H64" s="343" t="s">
        <v>285</v>
      </c>
      <c r="I64" s="343" t="s">
        <v>348</v>
      </c>
      <c r="J64" s="344" t="s">
        <v>311</v>
      </c>
      <c r="K64" s="337"/>
      <c r="L64" s="337"/>
      <c r="M64" s="337"/>
      <c r="N64" s="338"/>
      <c r="O64" s="338"/>
      <c r="P64" s="338"/>
      <c r="Q64" s="338"/>
    </row>
    <row r="65" spans="1:23" ht="15" customHeight="1">
      <c r="A65" s="340" t="s">
        <v>161</v>
      </c>
      <c r="B65" s="341">
        <v>0.79</v>
      </c>
      <c r="C65" s="341">
        <v>0.51</v>
      </c>
      <c r="D65" s="341">
        <v>1.1399999999999999</v>
      </c>
      <c r="E65" s="342">
        <v>14500</v>
      </c>
      <c r="F65" s="342">
        <v>9300</v>
      </c>
      <c r="G65" s="342">
        <v>20900</v>
      </c>
      <c r="H65" s="343" t="s">
        <v>283</v>
      </c>
      <c r="I65" s="343" t="s">
        <v>305</v>
      </c>
      <c r="J65" s="344" t="s">
        <v>348</v>
      </c>
      <c r="K65" s="337"/>
      <c r="L65" s="337"/>
      <c r="M65" s="337"/>
      <c r="N65" s="338"/>
      <c r="O65" s="338"/>
      <c r="P65" s="338"/>
      <c r="Q65" s="338"/>
    </row>
    <row r="66" spans="1:23" ht="15" customHeight="1">
      <c r="A66" s="345" t="s">
        <v>162</v>
      </c>
      <c r="B66" s="346">
        <v>0.82</v>
      </c>
      <c r="C66" s="341">
        <v>0.53</v>
      </c>
      <c r="D66" s="341">
        <v>1.18</v>
      </c>
      <c r="E66" s="342">
        <v>15100</v>
      </c>
      <c r="F66" s="342">
        <v>9700</v>
      </c>
      <c r="G66" s="342">
        <v>21700</v>
      </c>
      <c r="H66" s="343" t="s">
        <v>303</v>
      </c>
      <c r="I66" s="343" t="s">
        <v>296</v>
      </c>
      <c r="J66" s="344" t="s">
        <v>307</v>
      </c>
      <c r="K66" s="337"/>
      <c r="L66" s="337"/>
      <c r="M66" s="337"/>
      <c r="N66" s="338"/>
      <c r="O66" s="338"/>
      <c r="P66" s="338"/>
      <c r="Q66" s="338"/>
    </row>
    <row r="67" spans="1:23" ht="15" customHeight="1">
      <c r="A67" s="340" t="s">
        <v>163</v>
      </c>
      <c r="B67" s="341">
        <v>0.76</v>
      </c>
      <c r="C67" s="341">
        <v>0.5</v>
      </c>
      <c r="D67" s="341">
        <v>1.07</v>
      </c>
      <c r="E67" s="342">
        <v>13900</v>
      </c>
      <c r="F67" s="342">
        <v>9100</v>
      </c>
      <c r="G67" s="342">
        <v>19600</v>
      </c>
      <c r="H67" s="343" t="s">
        <v>283</v>
      </c>
      <c r="I67" s="343" t="s">
        <v>305</v>
      </c>
      <c r="J67" s="344" t="s">
        <v>294</v>
      </c>
      <c r="K67" s="337"/>
      <c r="L67" s="337"/>
      <c r="M67" s="337"/>
      <c r="N67" s="338"/>
      <c r="O67" s="338"/>
      <c r="P67" s="338"/>
      <c r="Q67" s="338"/>
    </row>
    <row r="68" spans="1:23" ht="15" customHeight="1">
      <c r="A68" s="340" t="s">
        <v>164</v>
      </c>
      <c r="B68" s="341">
        <v>1.31</v>
      </c>
      <c r="C68" s="341">
        <v>0.93</v>
      </c>
      <c r="D68" s="341">
        <v>1.76</v>
      </c>
      <c r="E68" s="342">
        <v>23900</v>
      </c>
      <c r="F68" s="342">
        <v>17000</v>
      </c>
      <c r="G68" s="342">
        <v>32300</v>
      </c>
      <c r="H68" s="343" t="s">
        <v>287</v>
      </c>
      <c r="I68" s="343" t="s">
        <v>308</v>
      </c>
      <c r="J68" s="344" t="s">
        <v>312</v>
      </c>
      <c r="K68" s="337"/>
      <c r="L68" s="337"/>
      <c r="M68" s="337"/>
      <c r="N68" s="338"/>
      <c r="O68" s="338"/>
      <c r="P68" s="338"/>
      <c r="Q68" s="338"/>
    </row>
    <row r="69" spans="1:23" ht="15" customHeight="1">
      <c r="A69" s="340" t="s">
        <v>166</v>
      </c>
      <c r="B69" s="341">
        <v>1.49</v>
      </c>
      <c r="C69" s="341">
        <v>1.0900000000000001</v>
      </c>
      <c r="D69" s="341">
        <v>2.02</v>
      </c>
      <c r="E69" s="342">
        <v>27400</v>
      </c>
      <c r="F69" s="342">
        <v>20000</v>
      </c>
      <c r="G69" s="342">
        <v>37000</v>
      </c>
      <c r="H69" s="343" t="s">
        <v>285</v>
      </c>
      <c r="I69" s="343" t="s">
        <v>348</v>
      </c>
      <c r="J69" s="344" t="s">
        <v>311</v>
      </c>
      <c r="K69" s="337"/>
      <c r="L69" s="337"/>
      <c r="M69" s="337"/>
      <c r="N69" s="338"/>
      <c r="O69" s="338"/>
      <c r="P69" s="338"/>
      <c r="Q69" s="338"/>
    </row>
    <row r="70" spans="1:23" ht="15" customHeight="1">
      <c r="A70" s="340" t="s">
        <v>167</v>
      </c>
      <c r="B70" s="341">
        <v>1.35</v>
      </c>
      <c r="C70" s="341">
        <v>0.98</v>
      </c>
      <c r="D70" s="341">
        <v>1.77</v>
      </c>
      <c r="E70" s="342">
        <v>24700</v>
      </c>
      <c r="F70" s="342">
        <v>18000</v>
      </c>
      <c r="G70" s="342">
        <v>32400</v>
      </c>
      <c r="H70" s="343" t="s">
        <v>287</v>
      </c>
      <c r="I70" s="343" t="s">
        <v>284</v>
      </c>
      <c r="J70" s="344" t="s">
        <v>312</v>
      </c>
      <c r="K70" s="337"/>
      <c r="L70" s="337"/>
      <c r="M70" s="337"/>
      <c r="N70" s="338"/>
      <c r="O70" s="338"/>
      <c r="P70" s="338"/>
      <c r="Q70" s="338"/>
    </row>
    <row r="71" spans="1:23" ht="15" customHeight="1">
      <c r="A71" s="340" t="s">
        <v>168</v>
      </c>
      <c r="B71" s="341">
        <v>1.53</v>
      </c>
      <c r="C71" s="341">
        <v>1.1599999999999999</v>
      </c>
      <c r="D71" s="341">
        <v>1.96</v>
      </c>
      <c r="E71" s="342">
        <v>28100</v>
      </c>
      <c r="F71" s="342">
        <v>21300</v>
      </c>
      <c r="G71" s="342">
        <v>35900</v>
      </c>
      <c r="H71" s="343" t="s">
        <v>285</v>
      </c>
      <c r="I71" s="343" t="s">
        <v>307</v>
      </c>
      <c r="J71" s="344" t="s">
        <v>311</v>
      </c>
      <c r="K71" s="337"/>
      <c r="L71" s="337"/>
      <c r="M71" s="337"/>
      <c r="N71" s="338"/>
      <c r="O71" s="338"/>
      <c r="P71" s="338"/>
      <c r="Q71" s="338"/>
    </row>
    <row r="72" spans="1:23" ht="15" customHeight="1">
      <c r="A72" s="332" t="s">
        <v>169</v>
      </c>
      <c r="B72" s="333">
        <v>2.0299999999999998</v>
      </c>
      <c r="C72" s="334">
        <v>1.58</v>
      </c>
      <c r="D72" s="334">
        <v>2.5499999999999998</v>
      </c>
      <c r="E72" s="335">
        <v>37300</v>
      </c>
      <c r="F72" s="335">
        <v>28900</v>
      </c>
      <c r="G72" s="335">
        <v>46800</v>
      </c>
      <c r="H72" s="330" t="s">
        <v>311</v>
      </c>
      <c r="I72" s="330" t="s">
        <v>285</v>
      </c>
      <c r="J72" s="331" t="s">
        <v>289</v>
      </c>
      <c r="K72" s="337"/>
      <c r="L72" s="337"/>
      <c r="M72" s="337"/>
      <c r="N72" s="338"/>
      <c r="O72" s="338"/>
      <c r="P72" s="338"/>
      <c r="Q72" s="338"/>
    </row>
    <row r="73" spans="1:23" ht="15" customHeight="1">
      <c r="A73" s="339" t="s">
        <v>171</v>
      </c>
      <c r="B73" s="334">
        <v>2.2400000000000002</v>
      </c>
      <c r="C73" s="334">
        <v>1.75</v>
      </c>
      <c r="D73" s="334">
        <v>2.77</v>
      </c>
      <c r="E73" s="335">
        <v>41100</v>
      </c>
      <c r="F73" s="335">
        <v>32100</v>
      </c>
      <c r="G73" s="335">
        <v>50900</v>
      </c>
      <c r="H73" s="330" t="s">
        <v>291</v>
      </c>
      <c r="I73" s="330" t="s">
        <v>312</v>
      </c>
      <c r="J73" s="331" t="s">
        <v>347</v>
      </c>
      <c r="K73" s="337"/>
      <c r="L73" s="337"/>
      <c r="M73" s="337"/>
      <c r="N73" s="338"/>
      <c r="O73" s="338"/>
      <c r="P73" s="338"/>
      <c r="Q73" s="338"/>
    </row>
    <row r="74" spans="1:23" ht="15" customHeight="1">
      <c r="A74" s="339" t="s">
        <v>172</v>
      </c>
      <c r="B74" s="334">
        <v>2.14</v>
      </c>
      <c r="C74" s="334">
        <v>1.67</v>
      </c>
      <c r="D74" s="334">
        <v>2.67</v>
      </c>
      <c r="E74" s="335">
        <v>39300</v>
      </c>
      <c r="F74" s="335">
        <v>30600</v>
      </c>
      <c r="G74" s="335">
        <v>49000</v>
      </c>
      <c r="H74" s="330" t="s">
        <v>291</v>
      </c>
      <c r="I74" s="330" t="s">
        <v>309</v>
      </c>
      <c r="J74" s="331" t="s">
        <v>347</v>
      </c>
      <c r="K74" s="337"/>
      <c r="L74" s="337"/>
      <c r="M74" s="337"/>
      <c r="N74" s="337"/>
      <c r="O74" s="337"/>
      <c r="P74" s="337"/>
      <c r="Q74" s="338"/>
      <c r="R74" s="338"/>
      <c r="S74" s="338"/>
      <c r="T74" s="338"/>
      <c r="U74" s="338"/>
      <c r="V74" s="338"/>
      <c r="W74" s="338"/>
    </row>
    <row r="75" spans="1:23" ht="15" customHeight="1">
      <c r="A75" s="339" t="s">
        <v>174</v>
      </c>
      <c r="B75" s="334">
        <v>2.02</v>
      </c>
      <c r="C75" s="334">
        <v>1.56</v>
      </c>
      <c r="D75" s="334">
        <v>2.5499999999999998</v>
      </c>
      <c r="E75" s="335">
        <v>37100</v>
      </c>
      <c r="F75" s="335">
        <v>28700</v>
      </c>
      <c r="G75" s="335">
        <v>46800</v>
      </c>
      <c r="H75" s="330" t="s">
        <v>311</v>
      </c>
      <c r="I75" s="330" t="s">
        <v>285</v>
      </c>
      <c r="J75" s="331" t="s">
        <v>289</v>
      </c>
      <c r="K75" s="337"/>
      <c r="L75" s="337"/>
      <c r="M75" s="337"/>
      <c r="N75" s="337"/>
      <c r="O75" s="337"/>
      <c r="P75" s="337"/>
      <c r="Q75" s="338"/>
      <c r="R75" s="338"/>
      <c r="S75" s="338"/>
      <c r="T75" s="338"/>
      <c r="U75" s="338"/>
      <c r="V75" s="338"/>
      <c r="W75" s="338"/>
    </row>
    <row r="76" spans="1:23" ht="15" customHeight="1">
      <c r="A76" s="339" t="s">
        <v>175</v>
      </c>
      <c r="B76" s="334">
        <v>2.06</v>
      </c>
      <c r="C76" s="334">
        <v>1.59</v>
      </c>
      <c r="D76" s="334">
        <v>2.6</v>
      </c>
      <c r="E76" s="335">
        <v>37800</v>
      </c>
      <c r="F76" s="335">
        <v>29100</v>
      </c>
      <c r="G76" s="335">
        <v>47700</v>
      </c>
      <c r="H76" s="330" t="s">
        <v>311</v>
      </c>
      <c r="I76" s="330" t="s">
        <v>285</v>
      </c>
      <c r="J76" s="331" t="s">
        <v>289</v>
      </c>
      <c r="K76" s="337"/>
      <c r="L76" s="337"/>
      <c r="M76" s="337"/>
      <c r="N76" s="337"/>
      <c r="O76" s="337"/>
      <c r="P76" s="337"/>
      <c r="Q76" s="338"/>
      <c r="R76" s="338"/>
      <c r="S76" s="338"/>
      <c r="T76" s="338"/>
      <c r="U76" s="338"/>
      <c r="V76" s="338"/>
      <c r="W76" s="338"/>
    </row>
    <row r="77" spans="1:23" ht="15" customHeight="1">
      <c r="A77" s="339" t="s">
        <v>176</v>
      </c>
      <c r="B77" s="334">
        <v>2.4500000000000002</v>
      </c>
      <c r="C77" s="334">
        <v>1.9</v>
      </c>
      <c r="D77" s="334">
        <v>3.06</v>
      </c>
      <c r="E77" s="335">
        <v>44900</v>
      </c>
      <c r="F77" s="335">
        <v>34900</v>
      </c>
      <c r="G77" s="335">
        <v>56100</v>
      </c>
      <c r="H77" s="330" t="s">
        <v>289</v>
      </c>
      <c r="I77" s="330" t="s">
        <v>312</v>
      </c>
      <c r="J77" s="331" t="s">
        <v>347</v>
      </c>
      <c r="K77" s="337"/>
      <c r="L77" s="337"/>
      <c r="M77" s="337"/>
      <c r="N77" s="337"/>
      <c r="O77" s="337"/>
      <c r="P77" s="337"/>
      <c r="Q77" s="338"/>
      <c r="R77" s="338"/>
      <c r="S77" s="338"/>
      <c r="T77" s="338"/>
      <c r="U77" s="338"/>
      <c r="V77" s="338"/>
      <c r="W77" s="338"/>
    </row>
    <row r="78" spans="1:23" ht="15" customHeight="1">
      <c r="A78" s="339" t="s">
        <v>177</v>
      </c>
      <c r="B78" s="334">
        <v>2.59</v>
      </c>
      <c r="C78" s="334">
        <v>2.06</v>
      </c>
      <c r="D78" s="334">
        <v>3.19</v>
      </c>
      <c r="E78" s="335">
        <v>47500</v>
      </c>
      <c r="F78" s="335">
        <v>37800</v>
      </c>
      <c r="G78" s="335">
        <v>58600</v>
      </c>
      <c r="H78" s="330" t="s">
        <v>289</v>
      </c>
      <c r="I78" s="330" t="s">
        <v>311</v>
      </c>
      <c r="J78" s="331" t="s">
        <v>349</v>
      </c>
      <c r="K78" s="337"/>
      <c r="L78" s="337"/>
      <c r="M78" s="337"/>
      <c r="N78" s="337"/>
      <c r="O78" s="337"/>
      <c r="P78" s="337"/>
      <c r="Q78" s="338"/>
      <c r="R78" s="338"/>
      <c r="S78" s="338"/>
      <c r="T78" s="338"/>
      <c r="U78" s="338"/>
      <c r="V78" s="338"/>
      <c r="W78" s="338"/>
    </row>
    <row r="79" spans="1:23" ht="15" customHeight="1">
      <c r="A79" s="339" t="s">
        <v>178</v>
      </c>
      <c r="B79" s="334">
        <v>3.97</v>
      </c>
      <c r="C79" s="334">
        <v>3.1</v>
      </c>
      <c r="D79" s="334">
        <v>4.91</v>
      </c>
      <c r="E79" s="335">
        <v>72900</v>
      </c>
      <c r="F79" s="335">
        <v>56800</v>
      </c>
      <c r="G79" s="335">
        <v>90100</v>
      </c>
      <c r="H79" s="330" t="s">
        <v>350</v>
      </c>
      <c r="I79" s="330" t="s">
        <v>349</v>
      </c>
      <c r="J79" s="331" t="s">
        <v>351</v>
      </c>
      <c r="K79" s="337"/>
      <c r="L79" s="337"/>
      <c r="M79" s="337"/>
      <c r="N79" s="337"/>
      <c r="O79" s="337"/>
      <c r="P79" s="337"/>
      <c r="Q79" s="338"/>
      <c r="R79" s="338"/>
      <c r="S79" s="338"/>
      <c r="T79" s="338"/>
      <c r="U79" s="338"/>
      <c r="V79" s="338"/>
      <c r="W79" s="338"/>
    </row>
    <row r="80" spans="1:23" ht="15" customHeight="1">
      <c r="A80" s="339" t="s">
        <v>179</v>
      </c>
      <c r="B80" s="334">
        <v>5.41</v>
      </c>
      <c r="C80" s="334">
        <v>4.57</v>
      </c>
      <c r="D80" s="334">
        <v>6.36</v>
      </c>
      <c r="E80" s="335">
        <v>99200</v>
      </c>
      <c r="F80" s="335">
        <v>83800</v>
      </c>
      <c r="G80" s="335">
        <v>116800</v>
      </c>
      <c r="H80" s="330" t="s">
        <v>352</v>
      </c>
      <c r="I80" s="330" t="s">
        <v>351</v>
      </c>
      <c r="J80" s="331" t="s">
        <v>353</v>
      </c>
      <c r="K80" s="337"/>
      <c r="L80" s="337"/>
      <c r="M80" s="337"/>
      <c r="N80" s="338"/>
      <c r="O80" s="338"/>
      <c r="P80" s="338"/>
      <c r="Q80" s="338"/>
    </row>
    <row r="81" spans="1:17" ht="15" customHeight="1">
      <c r="A81" s="339" t="s">
        <v>181</v>
      </c>
      <c r="B81" s="334">
        <v>5.68</v>
      </c>
      <c r="C81" s="334">
        <v>4.87</v>
      </c>
      <c r="D81" s="334">
        <v>6.57</v>
      </c>
      <c r="E81" s="335">
        <v>104300</v>
      </c>
      <c r="F81" s="335">
        <v>89300</v>
      </c>
      <c r="G81" s="335">
        <v>120600</v>
      </c>
      <c r="H81" s="330" t="s">
        <v>354</v>
      </c>
      <c r="I81" s="330" t="s">
        <v>351</v>
      </c>
      <c r="J81" s="331" t="s">
        <v>355</v>
      </c>
      <c r="K81" s="337"/>
      <c r="L81" s="337"/>
      <c r="M81" s="337"/>
      <c r="N81" s="338"/>
      <c r="O81" s="338"/>
      <c r="P81" s="338"/>
      <c r="Q81" s="338"/>
    </row>
    <row r="82" spans="1:17" ht="15" customHeight="1">
      <c r="A82" s="339" t="s">
        <v>182</v>
      </c>
      <c r="B82" s="334">
        <v>5.26</v>
      </c>
      <c r="C82" s="334">
        <v>4.45</v>
      </c>
      <c r="D82" s="334">
        <v>6.14</v>
      </c>
      <c r="E82" s="335">
        <v>96500</v>
      </c>
      <c r="F82" s="335">
        <v>81600</v>
      </c>
      <c r="G82" s="335">
        <v>112700</v>
      </c>
      <c r="H82" s="330" t="s">
        <v>352</v>
      </c>
      <c r="I82" s="330" t="s">
        <v>351</v>
      </c>
      <c r="J82" s="331" t="s">
        <v>353</v>
      </c>
      <c r="K82" s="337"/>
      <c r="L82" s="337"/>
      <c r="M82" s="337"/>
      <c r="N82" s="338"/>
      <c r="O82" s="338"/>
      <c r="P82" s="338"/>
      <c r="Q82" s="338"/>
    </row>
    <row r="83" spans="1:17" ht="15" customHeight="1">
      <c r="A83" s="339" t="s">
        <v>183</v>
      </c>
      <c r="B83" s="334">
        <v>7.43</v>
      </c>
      <c r="C83" s="334">
        <v>6.44</v>
      </c>
      <c r="D83" s="334">
        <v>8.4600000000000009</v>
      </c>
      <c r="E83" s="335">
        <v>136300</v>
      </c>
      <c r="F83" s="335">
        <v>118200</v>
      </c>
      <c r="G83" s="335">
        <v>155200</v>
      </c>
      <c r="H83" s="330" t="s">
        <v>356</v>
      </c>
      <c r="I83" s="330" t="s">
        <v>353</v>
      </c>
      <c r="J83" s="331" t="s">
        <v>357</v>
      </c>
      <c r="K83" s="337"/>
      <c r="L83" s="337"/>
      <c r="M83" s="337"/>
      <c r="N83" s="338"/>
      <c r="O83" s="338"/>
      <c r="P83" s="338"/>
      <c r="Q83" s="338"/>
    </row>
    <row r="84" spans="1:17" ht="15" customHeight="1">
      <c r="A84" s="339" t="s">
        <v>184</v>
      </c>
      <c r="B84" s="334">
        <v>7.93</v>
      </c>
      <c r="C84" s="334">
        <v>6.91</v>
      </c>
      <c r="D84" s="334">
        <v>9.01</v>
      </c>
      <c r="E84" s="335">
        <v>145600</v>
      </c>
      <c r="F84" s="335">
        <v>126800</v>
      </c>
      <c r="G84" s="335">
        <v>165200</v>
      </c>
      <c r="H84" s="330" t="s">
        <v>356</v>
      </c>
      <c r="I84" s="330" t="s">
        <v>358</v>
      </c>
      <c r="J84" s="331" t="s">
        <v>359</v>
      </c>
      <c r="K84" s="337"/>
      <c r="L84" s="337"/>
      <c r="M84" s="337"/>
      <c r="N84" s="338"/>
      <c r="O84" s="338"/>
      <c r="P84" s="338"/>
      <c r="Q84" s="338"/>
    </row>
    <row r="85" spans="1:17" ht="15" customHeight="1">
      <c r="A85" s="339" t="s">
        <v>185</v>
      </c>
      <c r="B85" s="334">
        <v>7.99</v>
      </c>
      <c r="C85" s="334">
        <v>7.05</v>
      </c>
      <c r="D85" s="334">
        <v>8.98</v>
      </c>
      <c r="E85" s="335">
        <v>146600</v>
      </c>
      <c r="F85" s="335">
        <v>129400</v>
      </c>
      <c r="G85" s="335">
        <v>164800</v>
      </c>
      <c r="H85" s="330" t="s">
        <v>356</v>
      </c>
      <c r="I85" s="330" t="s">
        <v>358</v>
      </c>
      <c r="J85" s="331" t="s">
        <v>359</v>
      </c>
      <c r="K85" s="337"/>
      <c r="L85" s="337"/>
      <c r="M85" s="337"/>
      <c r="N85" s="338"/>
      <c r="O85" s="338"/>
      <c r="P85" s="338"/>
      <c r="Q85" s="338"/>
    </row>
    <row r="86" spans="1:17" ht="15" customHeight="1">
      <c r="A86" s="339" t="s">
        <v>187</v>
      </c>
      <c r="B86" s="334">
        <v>7.23</v>
      </c>
      <c r="C86" s="334">
        <v>6.32</v>
      </c>
      <c r="D86" s="334">
        <v>8.2200000000000006</v>
      </c>
      <c r="E86" s="335">
        <v>132700</v>
      </c>
      <c r="F86" s="335">
        <v>115900</v>
      </c>
      <c r="G86" s="335">
        <v>150900</v>
      </c>
      <c r="H86" s="330" t="s">
        <v>358</v>
      </c>
      <c r="I86" s="330" t="s">
        <v>353</v>
      </c>
      <c r="J86" s="331" t="s">
        <v>357</v>
      </c>
      <c r="K86" s="337"/>
      <c r="L86" s="337"/>
      <c r="M86" s="337"/>
      <c r="N86" s="338"/>
      <c r="O86" s="338"/>
      <c r="P86" s="338"/>
      <c r="Q86" s="338"/>
    </row>
    <row r="87" spans="1:17" ht="15" customHeight="1">
      <c r="A87" s="339" t="s">
        <v>189</v>
      </c>
      <c r="B87" s="334">
        <v>5.79</v>
      </c>
      <c r="C87" s="334">
        <v>4.95</v>
      </c>
      <c r="D87" s="334">
        <v>6.74</v>
      </c>
      <c r="E87" s="335">
        <v>106300</v>
      </c>
      <c r="F87" s="335">
        <v>90700</v>
      </c>
      <c r="G87" s="335">
        <v>123700</v>
      </c>
      <c r="H87" s="330" t="s">
        <v>360</v>
      </c>
      <c r="I87" s="330" t="s">
        <v>351</v>
      </c>
      <c r="J87" s="331" t="s">
        <v>355</v>
      </c>
      <c r="K87" s="337"/>
      <c r="L87" s="337"/>
      <c r="M87" s="337"/>
      <c r="N87" s="338"/>
      <c r="O87" s="338"/>
      <c r="P87" s="338"/>
      <c r="Q87" s="338"/>
    </row>
    <row r="88" spans="1:17" ht="15" customHeight="1">
      <c r="A88" s="339" t="s">
        <v>190</v>
      </c>
      <c r="B88" s="334">
        <v>7.84</v>
      </c>
      <c r="C88" s="334">
        <v>6.8</v>
      </c>
      <c r="D88" s="334">
        <v>8.93</v>
      </c>
      <c r="E88" s="335">
        <v>143800</v>
      </c>
      <c r="F88" s="335">
        <v>124700</v>
      </c>
      <c r="G88" s="335">
        <v>163900</v>
      </c>
      <c r="H88" s="330" t="s">
        <v>356</v>
      </c>
      <c r="I88" s="330" t="s">
        <v>355</v>
      </c>
      <c r="J88" s="331" t="s">
        <v>359</v>
      </c>
      <c r="K88" s="337"/>
      <c r="L88" s="337"/>
      <c r="M88" s="337"/>
      <c r="N88" s="338"/>
      <c r="O88" s="338"/>
      <c r="P88" s="338"/>
      <c r="Q88" s="338"/>
    </row>
    <row r="89" spans="1:17" ht="15" customHeight="1">
      <c r="A89" s="339" t="s">
        <v>192</v>
      </c>
      <c r="B89" s="334">
        <v>7.12</v>
      </c>
      <c r="C89" s="334">
        <v>6.17</v>
      </c>
      <c r="D89" s="334">
        <v>8.1300000000000008</v>
      </c>
      <c r="E89" s="335">
        <v>130600</v>
      </c>
      <c r="F89" s="335">
        <v>113100</v>
      </c>
      <c r="G89" s="335">
        <v>149100</v>
      </c>
      <c r="H89" s="330" t="s">
        <v>358</v>
      </c>
      <c r="I89" s="330" t="s">
        <v>353</v>
      </c>
      <c r="J89" s="331" t="s">
        <v>357</v>
      </c>
      <c r="K89" s="337"/>
      <c r="L89" s="337"/>
      <c r="M89" s="337"/>
      <c r="N89" s="338"/>
      <c r="O89" s="338"/>
      <c r="P89" s="338"/>
      <c r="Q89" s="338"/>
    </row>
    <row r="90" spans="1:17" ht="15" customHeight="1">
      <c r="A90" s="339" t="s">
        <v>193</v>
      </c>
      <c r="B90" s="334">
        <v>5.92</v>
      </c>
      <c r="C90" s="334">
        <v>5.04</v>
      </c>
      <c r="D90" s="334">
        <v>6.87</v>
      </c>
      <c r="E90" s="335">
        <v>108700</v>
      </c>
      <c r="F90" s="335">
        <v>92500</v>
      </c>
      <c r="G90" s="335">
        <v>126000</v>
      </c>
      <c r="H90" s="330" t="s">
        <v>360</v>
      </c>
      <c r="I90" s="330" t="s">
        <v>351</v>
      </c>
      <c r="J90" s="331" t="s">
        <v>355</v>
      </c>
      <c r="K90" s="337"/>
      <c r="L90" s="337"/>
      <c r="M90" s="337"/>
      <c r="N90" s="338"/>
      <c r="O90" s="338"/>
      <c r="P90" s="338"/>
      <c r="Q90" s="338"/>
    </row>
    <row r="91" spans="1:17" ht="15" customHeight="1">
      <c r="A91" s="339" t="s">
        <v>195</v>
      </c>
      <c r="B91" s="334">
        <v>6.7</v>
      </c>
      <c r="C91" s="334">
        <v>5.77</v>
      </c>
      <c r="D91" s="334">
        <v>7.68</v>
      </c>
      <c r="E91" s="335">
        <v>123000</v>
      </c>
      <c r="F91" s="335">
        <v>105900</v>
      </c>
      <c r="G91" s="335">
        <v>141000</v>
      </c>
      <c r="H91" s="330" t="s">
        <v>355</v>
      </c>
      <c r="I91" s="330" t="s">
        <v>360</v>
      </c>
      <c r="J91" s="331" t="s">
        <v>356</v>
      </c>
      <c r="K91" s="337"/>
      <c r="L91" s="337"/>
      <c r="M91" s="337"/>
      <c r="N91" s="338"/>
      <c r="O91" s="338"/>
      <c r="P91" s="338"/>
      <c r="Q91" s="338"/>
    </row>
    <row r="92" spans="1:17" ht="15" customHeight="1">
      <c r="A92" s="339" t="s">
        <v>196</v>
      </c>
      <c r="B92" s="334">
        <v>6.21</v>
      </c>
      <c r="C92" s="334">
        <v>5.29</v>
      </c>
      <c r="D92" s="334">
        <v>7.17</v>
      </c>
      <c r="E92" s="335">
        <v>113900</v>
      </c>
      <c r="F92" s="335">
        <v>97100</v>
      </c>
      <c r="G92" s="335">
        <v>131500</v>
      </c>
      <c r="H92" s="330" t="s">
        <v>353</v>
      </c>
      <c r="I92" s="330" t="s">
        <v>352</v>
      </c>
      <c r="J92" s="331" t="s">
        <v>358</v>
      </c>
      <c r="K92" s="337"/>
      <c r="L92" s="337"/>
      <c r="M92" s="337"/>
      <c r="N92" s="338"/>
      <c r="O92" s="338"/>
      <c r="P92" s="338"/>
      <c r="Q92" s="338"/>
    </row>
    <row r="93" spans="1:17" ht="15" customHeight="1">
      <c r="A93" s="339" t="s">
        <v>198</v>
      </c>
      <c r="B93" s="334">
        <v>5.23</v>
      </c>
      <c r="C93" s="334">
        <v>4.3</v>
      </c>
      <c r="D93" s="334">
        <v>6.21</v>
      </c>
      <c r="E93" s="335">
        <v>95900</v>
      </c>
      <c r="F93" s="335">
        <v>78800</v>
      </c>
      <c r="G93" s="335">
        <v>114000</v>
      </c>
      <c r="H93" s="330" t="s">
        <v>352</v>
      </c>
      <c r="I93" s="330" t="s">
        <v>350</v>
      </c>
      <c r="J93" s="331" t="s">
        <v>353</v>
      </c>
      <c r="K93" s="337"/>
      <c r="L93" s="337"/>
      <c r="M93" s="337"/>
      <c r="N93" s="338"/>
      <c r="O93" s="338"/>
      <c r="P93" s="338"/>
      <c r="Q93" s="338"/>
    </row>
    <row r="94" spans="1:17" ht="15" customHeight="1">
      <c r="A94" s="339" t="s">
        <v>199</v>
      </c>
      <c r="B94" s="334">
        <v>3.56</v>
      </c>
      <c r="C94" s="334">
        <v>2.85</v>
      </c>
      <c r="D94" s="334">
        <v>4.3499999999999996</v>
      </c>
      <c r="E94" s="335">
        <v>65300</v>
      </c>
      <c r="F94" s="335">
        <v>52300</v>
      </c>
      <c r="G94" s="335">
        <v>79800</v>
      </c>
      <c r="H94" s="330" t="s">
        <v>349</v>
      </c>
      <c r="I94" s="330" t="s">
        <v>347</v>
      </c>
      <c r="J94" s="331" t="s">
        <v>350</v>
      </c>
      <c r="K94" s="337"/>
      <c r="L94" s="337"/>
      <c r="M94" s="337"/>
      <c r="N94" s="338"/>
      <c r="O94" s="338"/>
      <c r="P94" s="338"/>
      <c r="Q94" s="338"/>
    </row>
    <row r="95" spans="1:17" ht="15" customHeight="1">
      <c r="A95" s="339" t="s">
        <v>200</v>
      </c>
      <c r="B95" s="334">
        <v>4.07</v>
      </c>
      <c r="C95" s="334">
        <v>3.3</v>
      </c>
      <c r="D95" s="334">
        <v>5</v>
      </c>
      <c r="E95" s="335">
        <v>74700</v>
      </c>
      <c r="F95" s="335">
        <v>60500</v>
      </c>
      <c r="G95" s="335">
        <v>91700</v>
      </c>
      <c r="H95" s="330" t="s">
        <v>350</v>
      </c>
      <c r="I95" s="330" t="s">
        <v>349</v>
      </c>
      <c r="J95" s="331" t="s">
        <v>351</v>
      </c>
      <c r="K95" s="337"/>
      <c r="L95" s="337"/>
      <c r="M95" s="337"/>
      <c r="N95" s="338"/>
      <c r="O95" s="338"/>
      <c r="P95" s="338"/>
      <c r="Q95" s="338"/>
    </row>
    <row r="96" spans="1:17" ht="15" customHeight="1">
      <c r="A96" s="339" t="s">
        <v>201</v>
      </c>
      <c r="B96" s="334">
        <v>2.4500000000000002</v>
      </c>
      <c r="C96" s="334">
        <v>1.9</v>
      </c>
      <c r="D96" s="334">
        <v>3.07</v>
      </c>
      <c r="E96" s="335">
        <v>44900</v>
      </c>
      <c r="F96" s="335">
        <v>34800</v>
      </c>
      <c r="G96" s="335">
        <v>56300</v>
      </c>
      <c r="H96" s="330" t="s">
        <v>289</v>
      </c>
      <c r="I96" s="330" t="s">
        <v>312</v>
      </c>
      <c r="J96" s="331" t="s">
        <v>347</v>
      </c>
      <c r="K96" s="337"/>
      <c r="L96" s="337"/>
      <c r="M96" s="337"/>
      <c r="N96" s="338"/>
      <c r="O96" s="338"/>
      <c r="P96" s="338"/>
      <c r="Q96" s="338"/>
    </row>
    <row r="97" spans="1:17" ht="15" customHeight="1">
      <c r="A97" s="339" t="s">
        <v>203</v>
      </c>
      <c r="B97" s="334">
        <v>1.84</v>
      </c>
      <c r="C97" s="334">
        <v>1.34</v>
      </c>
      <c r="D97" s="334">
        <v>2.39</v>
      </c>
      <c r="E97" s="335">
        <v>33800</v>
      </c>
      <c r="F97" s="335">
        <v>24600</v>
      </c>
      <c r="G97" s="335">
        <v>43900</v>
      </c>
      <c r="H97" s="330" t="s">
        <v>312</v>
      </c>
      <c r="I97" s="330" t="s">
        <v>287</v>
      </c>
      <c r="J97" s="331" t="s">
        <v>289</v>
      </c>
      <c r="K97" s="337"/>
      <c r="L97" s="337"/>
      <c r="M97" s="337"/>
      <c r="N97" s="338"/>
      <c r="O97" s="338"/>
      <c r="P97" s="338"/>
      <c r="Q97" s="338"/>
    </row>
    <row r="98" spans="1:17" ht="15" customHeight="1">
      <c r="A98" s="339" t="s">
        <v>204</v>
      </c>
      <c r="B98" s="334">
        <v>1.62</v>
      </c>
      <c r="C98" s="334">
        <v>1.22</v>
      </c>
      <c r="D98" s="334">
        <v>2.13</v>
      </c>
      <c r="E98" s="335">
        <v>29800</v>
      </c>
      <c r="F98" s="335">
        <v>22400</v>
      </c>
      <c r="G98" s="335">
        <v>39000</v>
      </c>
      <c r="H98" s="330" t="s">
        <v>309</v>
      </c>
      <c r="I98" s="330" t="s">
        <v>310</v>
      </c>
      <c r="J98" s="331" t="s">
        <v>291</v>
      </c>
      <c r="K98" s="337"/>
      <c r="L98" s="337"/>
      <c r="M98" s="337"/>
      <c r="N98" s="338"/>
      <c r="O98" s="338"/>
      <c r="P98" s="338"/>
      <c r="Q98" s="338"/>
    </row>
    <row r="99" spans="1:17" ht="15" customHeight="1">
      <c r="A99" s="339" t="s">
        <v>205</v>
      </c>
      <c r="B99" s="334">
        <v>1.27</v>
      </c>
      <c r="C99" s="334">
        <v>0.92</v>
      </c>
      <c r="D99" s="334">
        <v>1.71</v>
      </c>
      <c r="E99" s="335">
        <v>23300</v>
      </c>
      <c r="F99" s="335">
        <v>16800</v>
      </c>
      <c r="G99" s="335">
        <v>31500</v>
      </c>
      <c r="H99" s="330" t="s">
        <v>310</v>
      </c>
      <c r="I99" s="330" t="s">
        <v>308</v>
      </c>
      <c r="J99" s="331" t="s">
        <v>309</v>
      </c>
      <c r="K99" s="337"/>
      <c r="L99" s="337"/>
      <c r="M99" s="337"/>
      <c r="N99" s="338"/>
      <c r="O99" s="338"/>
      <c r="P99" s="338"/>
      <c r="Q99" s="338"/>
    </row>
    <row r="100" spans="1:17" ht="15" customHeight="1">
      <c r="A100" s="339" t="s">
        <v>207</v>
      </c>
      <c r="B100" s="334">
        <v>1.33</v>
      </c>
      <c r="C100" s="334">
        <v>0.94</v>
      </c>
      <c r="D100" s="334">
        <v>1.81</v>
      </c>
      <c r="E100" s="335">
        <v>24300</v>
      </c>
      <c r="F100" s="335">
        <v>17300</v>
      </c>
      <c r="G100" s="335">
        <v>33200</v>
      </c>
      <c r="H100" s="330" t="s">
        <v>287</v>
      </c>
      <c r="I100" s="330" t="s">
        <v>308</v>
      </c>
      <c r="J100" s="331" t="s">
        <v>312</v>
      </c>
      <c r="K100" s="337"/>
      <c r="L100" s="337"/>
      <c r="M100" s="337"/>
      <c r="N100" s="338"/>
      <c r="O100" s="338"/>
      <c r="P100" s="338"/>
      <c r="Q100" s="338"/>
    </row>
    <row r="101" spans="1:17" ht="15" customHeight="1">
      <c r="A101" s="339" t="s">
        <v>208</v>
      </c>
      <c r="B101" s="334">
        <v>1.51</v>
      </c>
      <c r="C101" s="334">
        <v>1.1100000000000001</v>
      </c>
      <c r="D101" s="334">
        <v>1.97</v>
      </c>
      <c r="E101" s="335">
        <v>27700</v>
      </c>
      <c r="F101" s="335">
        <v>20400</v>
      </c>
      <c r="G101" s="335">
        <v>36200</v>
      </c>
      <c r="H101" s="330" t="s">
        <v>285</v>
      </c>
      <c r="I101" s="330" t="s">
        <v>348</v>
      </c>
      <c r="J101" s="331" t="s">
        <v>311</v>
      </c>
      <c r="K101" s="337"/>
      <c r="L101" s="337"/>
      <c r="M101" s="337"/>
      <c r="N101" s="338"/>
      <c r="O101" s="338"/>
      <c r="P101" s="338"/>
      <c r="Q101" s="338"/>
    </row>
    <row r="102" spans="1:17" ht="15" customHeight="1">
      <c r="A102" s="339" t="s">
        <v>209</v>
      </c>
      <c r="B102" s="334">
        <v>2.34</v>
      </c>
      <c r="C102" s="334">
        <v>1.78</v>
      </c>
      <c r="D102" s="334">
        <v>2.96</v>
      </c>
      <c r="E102" s="335">
        <v>42900</v>
      </c>
      <c r="F102" s="335">
        <v>32600</v>
      </c>
      <c r="G102" s="335">
        <v>54300</v>
      </c>
      <c r="H102" s="330" t="s">
        <v>291</v>
      </c>
      <c r="I102" s="330" t="s">
        <v>312</v>
      </c>
      <c r="J102" s="331" t="s">
        <v>347</v>
      </c>
      <c r="K102" s="337"/>
      <c r="L102" s="337"/>
      <c r="M102" s="337"/>
      <c r="N102" s="338"/>
      <c r="O102" s="338"/>
      <c r="P102" s="338"/>
      <c r="Q102" s="338"/>
    </row>
    <row r="103" spans="1:17" ht="15" customHeight="1">
      <c r="A103" s="339" t="s">
        <v>211</v>
      </c>
      <c r="B103" s="334">
        <v>3.26</v>
      </c>
      <c r="C103" s="334">
        <v>2.56</v>
      </c>
      <c r="D103" s="334">
        <v>4.05</v>
      </c>
      <c r="E103" s="335">
        <v>59900</v>
      </c>
      <c r="F103" s="335">
        <v>46900</v>
      </c>
      <c r="G103" s="335">
        <v>74400</v>
      </c>
      <c r="H103" s="330" t="s">
        <v>349</v>
      </c>
      <c r="I103" s="330" t="s">
        <v>289</v>
      </c>
      <c r="J103" s="331" t="s">
        <v>350</v>
      </c>
      <c r="K103" s="337"/>
      <c r="L103" s="337"/>
      <c r="M103" s="337"/>
      <c r="N103" s="338"/>
      <c r="O103" s="338"/>
      <c r="P103" s="338"/>
      <c r="Q103" s="338"/>
    </row>
    <row r="104" spans="1:17" ht="15" customHeight="1">
      <c r="A104" s="339" t="s">
        <v>213</v>
      </c>
      <c r="B104" s="334">
        <v>3.87</v>
      </c>
      <c r="C104" s="334">
        <v>3.16</v>
      </c>
      <c r="D104" s="334">
        <v>4.67</v>
      </c>
      <c r="E104" s="335">
        <v>71000</v>
      </c>
      <c r="F104" s="335">
        <v>58000</v>
      </c>
      <c r="G104" s="335">
        <v>85700</v>
      </c>
      <c r="H104" s="330" t="s">
        <v>350</v>
      </c>
      <c r="I104" s="330" t="s">
        <v>349</v>
      </c>
      <c r="J104" s="331" t="s">
        <v>351</v>
      </c>
      <c r="K104" s="337"/>
      <c r="L104" s="337"/>
      <c r="M104" s="337"/>
      <c r="N104" s="338"/>
      <c r="O104" s="338"/>
      <c r="P104" s="338"/>
      <c r="Q104" s="338"/>
    </row>
    <row r="105" spans="1:17" ht="15" customHeight="1">
      <c r="A105" s="339" t="s">
        <v>214</v>
      </c>
      <c r="B105" s="334">
        <v>5.36</v>
      </c>
      <c r="C105" s="334">
        <v>4.5199999999999996</v>
      </c>
      <c r="D105" s="334">
        <v>6.27</v>
      </c>
      <c r="E105" s="335">
        <v>98400</v>
      </c>
      <c r="F105" s="335">
        <v>82900</v>
      </c>
      <c r="G105" s="335">
        <v>115100</v>
      </c>
      <c r="H105" s="330" t="s">
        <v>352</v>
      </c>
      <c r="I105" s="330" t="s">
        <v>351</v>
      </c>
      <c r="J105" s="331" t="s">
        <v>353</v>
      </c>
      <c r="K105" s="337"/>
      <c r="L105" s="337"/>
      <c r="M105" s="337"/>
      <c r="N105" s="338"/>
      <c r="O105" s="338"/>
      <c r="P105" s="338"/>
      <c r="Q105" s="338"/>
    </row>
    <row r="106" spans="1:17" ht="15" customHeight="1">
      <c r="A106" s="339" t="s">
        <v>216</v>
      </c>
      <c r="B106" s="334">
        <v>5.86</v>
      </c>
      <c r="C106" s="334">
        <v>4.7300000000000004</v>
      </c>
      <c r="D106" s="334">
        <v>7.07</v>
      </c>
      <c r="E106" s="335">
        <v>107600</v>
      </c>
      <c r="F106" s="335">
        <v>86900</v>
      </c>
      <c r="G106" s="335">
        <v>129700</v>
      </c>
      <c r="H106" s="330" t="s">
        <v>360</v>
      </c>
      <c r="I106" s="330" t="s">
        <v>351</v>
      </c>
      <c r="J106" s="331" t="s">
        <v>358</v>
      </c>
      <c r="K106" s="337"/>
      <c r="L106" s="337"/>
      <c r="M106" s="337"/>
      <c r="N106" s="338"/>
      <c r="O106" s="338"/>
      <c r="P106" s="338"/>
      <c r="Q106" s="338"/>
    </row>
    <row r="107" spans="1:17" ht="15" customHeight="1">
      <c r="A107" s="339" t="s">
        <v>219</v>
      </c>
      <c r="B107" s="334">
        <v>4.82</v>
      </c>
      <c r="C107" s="334">
        <v>3.44</v>
      </c>
      <c r="D107" s="334">
        <v>6.4</v>
      </c>
      <c r="E107" s="335">
        <v>88400</v>
      </c>
      <c r="F107" s="335">
        <v>63100</v>
      </c>
      <c r="G107" s="335">
        <v>117500</v>
      </c>
      <c r="H107" s="330" t="s">
        <v>351</v>
      </c>
      <c r="I107" s="330" t="s">
        <v>349</v>
      </c>
      <c r="J107" s="331" t="s">
        <v>353</v>
      </c>
      <c r="K107" s="337"/>
      <c r="L107" s="337"/>
      <c r="M107" s="337"/>
      <c r="N107" s="338"/>
      <c r="O107" s="338"/>
      <c r="P107" s="338"/>
      <c r="Q107" s="338"/>
    </row>
    <row r="108" spans="1:17" ht="15" customHeight="1">
      <c r="A108" s="339" t="s">
        <v>220</v>
      </c>
      <c r="B108" s="334">
        <v>6.18</v>
      </c>
      <c r="C108" s="334">
        <v>4.72</v>
      </c>
      <c r="D108" s="334">
        <v>7.84</v>
      </c>
      <c r="E108" s="335">
        <v>113400</v>
      </c>
      <c r="F108" s="335">
        <v>86600</v>
      </c>
      <c r="G108" s="335">
        <v>143900</v>
      </c>
      <c r="H108" s="330" t="s">
        <v>353</v>
      </c>
      <c r="I108" s="330" t="s">
        <v>351</v>
      </c>
      <c r="J108" s="331" t="s">
        <v>356</v>
      </c>
      <c r="K108" s="337"/>
      <c r="L108" s="337"/>
      <c r="M108" s="337"/>
      <c r="N108" s="338"/>
      <c r="O108" s="338"/>
      <c r="P108" s="338"/>
      <c r="Q108" s="338"/>
    </row>
    <row r="109" spans="1:17" ht="15" customHeight="1">
      <c r="A109" s="339" t="s">
        <v>222</v>
      </c>
      <c r="B109" s="334">
        <v>5.98</v>
      </c>
      <c r="C109" s="334">
        <v>4.55</v>
      </c>
      <c r="D109" s="334">
        <v>7.54</v>
      </c>
      <c r="E109" s="335">
        <v>109800</v>
      </c>
      <c r="F109" s="335">
        <v>83500</v>
      </c>
      <c r="G109" s="335">
        <v>138300</v>
      </c>
      <c r="H109" s="330" t="s">
        <v>360</v>
      </c>
      <c r="I109" s="330" t="s">
        <v>351</v>
      </c>
      <c r="J109" s="331" t="s">
        <v>356</v>
      </c>
      <c r="K109" s="337"/>
      <c r="L109" s="337"/>
      <c r="M109" s="337"/>
      <c r="N109" s="338"/>
      <c r="O109" s="338"/>
      <c r="P109" s="338"/>
      <c r="Q109" s="338"/>
    </row>
    <row r="110" spans="1:17" ht="15" customHeight="1">
      <c r="A110" s="339" t="s">
        <v>224</v>
      </c>
      <c r="B110" s="334">
        <v>2</v>
      </c>
      <c r="C110" s="334">
        <v>1.37</v>
      </c>
      <c r="D110" s="334">
        <v>2.74</v>
      </c>
      <c r="E110" s="335">
        <v>36600</v>
      </c>
      <c r="F110" s="335">
        <v>25100</v>
      </c>
      <c r="G110" s="335">
        <v>50200</v>
      </c>
      <c r="H110" s="330" t="s">
        <v>311</v>
      </c>
      <c r="I110" s="330" t="s">
        <v>287</v>
      </c>
      <c r="J110" s="331" t="s">
        <v>347</v>
      </c>
      <c r="K110" s="337"/>
      <c r="L110" s="337"/>
      <c r="M110" s="337"/>
      <c r="N110" s="338"/>
      <c r="O110" s="338"/>
      <c r="P110" s="338"/>
      <c r="Q110" s="338"/>
    </row>
    <row r="111" spans="1:17" ht="15" customHeight="1">
      <c r="A111" s="339" t="s">
        <v>225</v>
      </c>
      <c r="B111" s="334">
        <v>1.44</v>
      </c>
      <c r="C111" s="334">
        <v>0.95</v>
      </c>
      <c r="D111" s="334">
        <v>2.09</v>
      </c>
      <c r="E111" s="335">
        <v>26400</v>
      </c>
      <c r="F111" s="335">
        <v>17400</v>
      </c>
      <c r="G111" s="335">
        <v>38300</v>
      </c>
      <c r="H111" s="330" t="s">
        <v>292</v>
      </c>
      <c r="I111" s="330" t="s">
        <v>308</v>
      </c>
      <c r="J111" s="331" t="s">
        <v>311</v>
      </c>
      <c r="K111" s="337"/>
      <c r="L111" s="337"/>
      <c r="M111" s="337"/>
      <c r="N111" s="338"/>
      <c r="O111" s="338"/>
      <c r="P111" s="338"/>
      <c r="Q111" s="338"/>
    </row>
    <row r="112" spans="1:17" ht="15" customHeight="1">
      <c r="A112" s="339" t="s">
        <v>226</v>
      </c>
      <c r="B112" s="334">
        <v>1.95</v>
      </c>
      <c r="C112" s="334">
        <v>1.39</v>
      </c>
      <c r="D112" s="334">
        <v>2.63</v>
      </c>
      <c r="E112" s="335">
        <v>35800</v>
      </c>
      <c r="F112" s="335">
        <v>25500</v>
      </c>
      <c r="G112" s="335">
        <v>48200</v>
      </c>
      <c r="H112" s="330" t="s">
        <v>311</v>
      </c>
      <c r="I112" s="330" t="s">
        <v>292</v>
      </c>
      <c r="J112" s="331" t="s">
        <v>289</v>
      </c>
      <c r="K112" s="337"/>
      <c r="L112" s="337"/>
      <c r="M112" s="337"/>
      <c r="N112" s="338"/>
      <c r="O112" s="338"/>
      <c r="P112" s="338"/>
      <c r="Q112" s="338"/>
    </row>
    <row r="113" spans="1:17" ht="15" customHeight="1">
      <c r="A113" s="339" t="s">
        <v>228</v>
      </c>
      <c r="B113" s="334">
        <v>2.0699999999999998</v>
      </c>
      <c r="C113" s="334">
        <v>1.48</v>
      </c>
      <c r="D113" s="334">
        <v>2.78</v>
      </c>
      <c r="E113" s="335">
        <v>38000</v>
      </c>
      <c r="F113" s="335">
        <v>27100</v>
      </c>
      <c r="G113" s="335">
        <v>50900</v>
      </c>
      <c r="H113" s="330" t="s">
        <v>311</v>
      </c>
      <c r="I113" s="330" t="s">
        <v>292</v>
      </c>
      <c r="J113" s="331" t="s">
        <v>347</v>
      </c>
      <c r="K113" s="337"/>
      <c r="L113" s="337"/>
      <c r="M113" s="337"/>
      <c r="N113" s="338"/>
      <c r="O113" s="338"/>
      <c r="P113" s="338"/>
      <c r="Q113" s="338"/>
    </row>
    <row r="114" spans="1:17" ht="15" customHeight="1">
      <c r="A114" s="300" t="s">
        <v>229</v>
      </c>
      <c r="B114" s="353">
        <v>1.84</v>
      </c>
      <c r="C114" s="353">
        <v>1.3</v>
      </c>
      <c r="D114" s="353">
        <v>2.44</v>
      </c>
      <c r="E114" s="354">
        <v>33700</v>
      </c>
      <c r="F114" s="354">
        <v>23800</v>
      </c>
      <c r="G114" s="354">
        <v>44800</v>
      </c>
      <c r="H114" s="355" t="s">
        <v>312</v>
      </c>
      <c r="I114" s="355" t="s">
        <v>287</v>
      </c>
      <c r="J114" s="356" t="s">
        <v>289</v>
      </c>
      <c r="K114" s="337"/>
      <c r="L114" s="337"/>
      <c r="M114" s="337"/>
      <c r="N114" s="338"/>
      <c r="O114" s="338"/>
      <c r="P114" s="338"/>
      <c r="Q114" s="338"/>
    </row>
    <row r="115" spans="1:17" ht="15" customHeight="1">
      <c r="A115" s="319" t="s">
        <v>230</v>
      </c>
      <c r="B115" s="357"/>
      <c r="C115" s="357"/>
      <c r="D115" s="358"/>
      <c r="E115" s="319"/>
      <c r="F115" s="319"/>
      <c r="G115" s="319"/>
      <c r="L115" s="337"/>
      <c r="M115" s="337"/>
      <c r="N115" s="337"/>
      <c r="O115" s="359"/>
      <c r="P115" s="359"/>
      <c r="Q115" s="359"/>
    </row>
    <row r="116" spans="1:17" ht="15" customHeight="1">
      <c r="A116" s="319"/>
      <c r="B116" s="317"/>
      <c r="C116" s="317"/>
      <c r="D116" s="317"/>
      <c r="E116" s="317"/>
      <c r="F116" s="317"/>
      <c r="G116" s="317"/>
      <c r="H116" s="317"/>
    </row>
    <row r="117" spans="1:17" ht="14.15" customHeight="1">
      <c r="A117" s="317" t="s">
        <v>231</v>
      </c>
      <c r="B117" s="317"/>
      <c r="C117" s="317"/>
      <c r="D117" s="317"/>
      <c r="E117" s="317"/>
      <c r="F117" s="317"/>
      <c r="G117" s="317"/>
      <c r="H117" s="317"/>
      <c r="I117" s="317"/>
      <c r="J117" s="317"/>
      <c r="K117" s="360"/>
    </row>
    <row r="118" spans="1:17" ht="14.15" customHeight="1">
      <c r="A118" s="489" t="s">
        <v>361</v>
      </c>
      <c r="B118" s="489"/>
      <c r="C118" s="489"/>
      <c r="D118" s="489"/>
      <c r="E118" s="489"/>
      <c r="F118" s="489"/>
      <c r="G118" s="489"/>
      <c r="H118" s="489"/>
      <c r="I118" s="489"/>
      <c r="J118" s="489"/>
      <c r="K118" s="360"/>
    </row>
    <row r="119" spans="1:17" ht="14.15" customHeight="1">
      <c r="A119" s="317" t="s">
        <v>362</v>
      </c>
      <c r="B119" s="360"/>
      <c r="C119" s="360"/>
      <c r="D119" s="360"/>
      <c r="E119" s="360"/>
      <c r="F119" s="360"/>
      <c r="G119" s="360"/>
      <c r="H119" s="360"/>
      <c r="I119" s="360"/>
      <c r="J119" s="360"/>
      <c r="K119" s="360"/>
    </row>
    <row r="120" spans="1:17" ht="14.15" customHeight="1">
      <c r="A120" s="489" t="s">
        <v>234</v>
      </c>
      <c r="B120" s="489"/>
      <c r="C120" s="489"/>
      <c r="D120" s="489"/>
      <c r="E120" s="489"/>
      <c r="F120" s="489"/>
      <c r="G120" s="489"/>
      <c r="H120" s="489"/>
      <c r="I120" s="489"/>
      <c r="J120" s="489"/>
      <c r="K120" s="360"/>
    </row>
    <row r="121" spans="1:17" ht="14.15" customHeight="1">
      <c r="A121" s="360"/>
      <c r="B121" s="360"/>
      <c r="C121" s="360"/>
      <c r="D121" s="360"/>
      <c r="E121" s="360"/>
      <c r="F121" s="360"/>
      <c r="G121" s="360"/>
      <c r="H121" s="360"/>
      <c r="I121" s="360"/>
      <c r="J121" s="360"/>
      <c r="K121" s="360"/>
    </row>
    <row r="122" spans="1:17" ht="14.15" customHeight="1">
      <c r="A122" s="360"/>
      <c r="B122" s="360"/>
      <c r="C122" s="360"/>
      <c r="D122" s="360"/>
      <c r="E122" s="360"/>
      <c r="F122" s="360"/>
      <c r="G122" s="360"/>
      <c r="H122" s="360"/>
      <c r="I122" s="360"/>
      <c r="J122" s="360"/>
    </row>
    <row r="123" spans="1:17" ht="14.15" customHeight="1">
      <c r="A123" s="360"/>
      <c r="B123" s="299"/>
      <c r="C123" s="299"/>
      <c r="D123" s="299"/>
      <c r="E123" s="299"/>
      <c r="F123" s="299"/>
      <c r="G123" s="299"/>
      <c r="H123" s="299"/>
      <c r="I123" s="299"/>
      <c r="J123" s="299"/>
    </row>
    <row r="124" spans="1:17" ht="14.15" customHeight="1">
      <c r="A124" s="317"/>
      <c r="B124" s="317"/>
      <c r="C124" s="317"/>
      <c r="D124" s="317"/>
      <c r="E124" s="317"/>
      <c r="F124" s="317"/>
      <c r="G124" s="317"/>
      <c r="H124" s="317"/>
      <c r="I124" s="317"/>
      <c r="J124" s="317"/>
    </row>
    <row r="125" spans="1:17" ht="15" customHeight="1">
      <c r="A125" s="361"/>
      <c r="B125" s="319"/>
      <c r="C125" s="319"/>
      <c r="D125" s="319"/>
      <c r="E125" s="319"/>
      <c r="F125" s="319"/>
      <c r="G125" s="319"/>
      <c r="H125" s="319"/>
      <c r="I125" s="319"/>
      <c r="J125" s="319"/>
    </row>
    <row r="126" spans="1:17" ht="15" customHeight="1">
      <c r="A126" s="361"/>
      <c r="B126" s="319"/>
      <c r="C126" s="319"/>
      <c r="D126" s="319"/>
      <c r="E126" s="319"/>
      <c r="F126" s="319"/>
      <c r="G126" s="319"/>
      <c r="H126" s="319"/>
      <c r="I126" s="319"/>
      <c r="J126" s="319"/>
    </row>
    <row r="127" spans="1:17" ht="15" customHeight="1">
      <c r="A127" s="361"/>
      <c r="B127" s="319"/>
      <c r="C127" s="319"/>
      <c r="D127" s="319"/>
      <c r="E127" s="319"/>
      <c r="F127" s="319"/>
      <c r="G127" s="319"/>
      <c r="H127" s="319"/>
      <c r="I127" s="319"/>
      <c r="J127" s="319"/>
    </row>
    <row r="128" spans="1:17" ht="15" customHeight="1">
      <c r="A128" s="319"/>
      <c r="B128" s="319"/>
      <c r="C128" s="319"/>
      <c r="D128" s="319"/>
      <c r="E128" s="319"/>
      <c r="F128" s="319"/>
      <c r="G128" s="319"/>
      <c r="H128" s="319"/>
      <c r="I128" s="319"/>
      <c r="J128" s="319"/>
    </row>
    <row r="129" spans="1:10" ht="15" customHeight="1">
      <c r="A129" s="361"/>
      <c r="B129" s="319"/>
      <c r="C129" s="319"/>
      <c r="D129" s="319"/>
      <c r="E129" s="319"/>
      <c r="F129" s="319"/>
      <c r="G129" s="319"/>
      <c r="H129" s="319"/>
      <c r="I129" s="319"/>
      <c r="J129" s="319"/>
    </row>
    <row r="130" spans="1:10" ht="15" customHeight="1">
      <c r="A130" s="361"/>
      <c r="B130" s="319"/>
      <c r="C130" s="319"/>
      <c r="D130" s="319"/>
      <c r="E130" s="319"/>
      <c r="F130" s="319"/>
      <c r="G130" s="319"/>
      <c r="H130" s="319"/>
      <c r="I130" s="319"/>
      <c r="J130" s="319"/>
    </row>
    <row r="131" spans="1:10" ht="15" customHeight="1">
      <c r="A131" s="361"/>
      <c r="B131" s="319"/>
      <c r="C131" s="319"/>
      <c r="D131" s="319"/>
      <c r="E131" s="319"/>
      <c r="F131" s="319"/>
      <c r="G131" s="319"/>
      <c r="H131" s="319"/>
      <c r="I131" s="319"/>
      <c r="J131" s="319"/>
    </row>
    <row r="132" spans="1:10" ht="15" customHeight="1">
      <c r="A132" s="319"/>
      <c r="B132" s="319"/>
      <c r="C132" s="319"/>
      <c r="D132" s="319"/>
      <c r="E132" s="319"/>
      <c r="F132" s="319"/>
      <c r="G132" s="319"/>
      <c r="H132" s="319"/>
      <c r="I132" s="319"/>
      <c r="J132" s="319"/>
    </row>
    <row r="133" spans="1:10" ht="15" customHeight="1">
      <c r="A133" s="319"/>
      <c r="B133" s="319"/>
      <c r="C133" s="319"/>
      <c r="D133" s="319"/>
      <c r="E133" s="319"/>
      <c r="F133" s="319"/>
      <c r="G133" s="319"/>
      <c r="H133" s="319"/>
      <c r="I133" s="319"/>
      <c r="J133" s="319"/>
    </row>
    <row r="134" spans="1:10" ht="15" customHeight="1">
      <c r="A134" s="319"/>
      <c r="B134" s="319"/>
      <c r="C134" s="319"/>
      <c r="D134" s="319"/>
      <c r="E134" s="319"/>
      <c r="F134" s="319"/>
      <c r="G134" s="319"/>
      <c r="H134" s="319"/>
      <c r="I134" s="319"/>
      <c r="J134" s="319"/>
    </row>
    <row r="135" spans="1:10" ht="15" customHeight="1">
      <c r="A135" s="319"/>
      <c r="B135" s="319"/>
      <c r="C135" s="319"/>
      <c r="D135" s="317"/>
      <c r="E135" s="317"/>
      <c r="F135" s="317"/>
      <c r="G135" s="317"/>
      <c r="H135" s="317"/>
      <c r="I135" s="317"/>
      <c r="J135" s="317"/>
    </row>
    <row r="136" spans="1:10" ht="14.15" customHeight="1">
      <c r="A136" s="317"/>
      <c r="B136" s="317"/>
      <c r="C136" s="317"/>
    </row>
  </sheetData>
  <mergeCells count="2">
    <mergeCell ref="A118:J118"/>
    <mergeCell ref="A120:J120"/>
  </mergeCells>
  <hyperlinks>
    <hyperlink ref="A1" location="Contents!A1" display="Contents" xr:uid="{67E91ABD-7207-42BE-B4F5-2A02312B2891}"/>
    <hyperlink ref="A6" r:id="rId1" xr:uid="{E82C6158-ED32-4FCB-B7C0-85AB631841A1}"/>
    <hyperlink ref="A7" r:id="rId2" xr:uid="{702940E6-0879-49B9-A762-E808FE23316D}"/>
    <hyperlink ref="A8" r:id="rId3" xr:uid="{650F2544-6F95-4A9A-B8DF-93602B08383C}"/>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EE39A-35B0-43CB-B2D6-1DD399680D91}">
  <sheetPr>
    <tabColor theme="4" tint="-0.249977111117893"/>
  </sheetPr>
  <dimension ref="A1:T69"/>
  <sheetViews>
    <sheetView showGridLines="0" zoomScaleNormal="100" workbookViewId="0"/>
  </sheetViews>
  <sheetFormatPr defaultColWidth="11.53515625" defaultRowHeight="15.5"/>
  <cols>
    <col min="1" max="1" width="15.69140625" customWidth="1"/>
    <col min="2" max="2" width="17.3046875" customWidth="1"/>
    <col min="3" max="4" width="10.69140625" customWidth="1"/>
    <col min="5" max="5" width="17.3046875" customWidth="1"/>
    <col min="6" max="7" width="10.69140625" customWidth="1"/>
    <col min="8" max="8" width="17.3046875" customWidth="1"/>
    <col min="9" max="10" width="10.69140625" customWidth="1"/>
    <col min="11" max="11" width="9.84375" customWidth="1"/>
  </cols>
  <sheetData>
    <row r="1" spans="1:20" ht="15" customHeight="1">
      <c r="A1" s="316" t="s">
        <v>10</v>
      </c>
      <c r="B1" s="319"/>
      <c r="C1" s="317"/>
      <c r="D1" s="317"/>
      <c r="E1" s="317"/>
      <c r="F1" s="317"/>
      <c r="G1" s="317"/>
      <c r="H1" s="317"/>
      <c r="I1" s="317"/>
      <c r="J1" s="317"/>
      <c r="K1" s="317"/>
      <c r="L1" s="317"/>
      <c r="M1" s="317"/>
      <c r="N1" s="317"/>
      <c r="O1" s="317"/>
    </row>
    <row r="2" spans="1:20" ht="15" customHeight="1">
      <c r="A2" s="318" t="s">
        <v>363</v>
      </c>
      <c r="B2" s="319"/>
      <c r="C2" s="317"/>
      <c r="D2" s="317"/>
      <c r="E2" s="317"/>
      <c r="F2" s="317"/>
      <c r="G2" s="317"/>
      <c r="H2" s="317"/>
      <c r="I2" s="317"/>
      <c r="J2" s="317"/>
      <c r="K2" s="317"/>
      <c r="L2" s="317"/>
      <c r="M2" s="317"/>
      <c r="N2" s="317"/>
      <c r="O2" s="317"/>
    </row>
    <row r="3" spans="1:20" ht="15" customHeight="1">
      <c r="A3" s="319" t="s">
        <v>21</v>
      </c>
      <c r="B3" s="319"/>
      <c r="C3" s="317"/>
      <c r="D3" s="319"/>
      <c r="E3" s="317"/>
      <c r="F3" s="319"/>
      <c r="G3" s="317"/>
      <c r="H3" s="317"/>
      <c r="I3" s="317"/>
      <c r="J3" s="317"/>
      <c r="K3" s="317"/>
      <c r="L3" s="317"/>
      <c r="M3" s="317"/>
      <c r="N3" s="317"/>
      <c r="O3" s="317"/>
    </row>
    <row r="4" spans="1:20" ht="25.4" customHeight="1">
      <c r="A4" s="320" t="s">
        <v>364</v>
      </c>
      <c r="B4" s="319"/>
      <c r="C4" s="317"/>
      <c r="D4" s="319"/>
      <c r="E4" s="317"/>
      <c r="F4" s="317"/>
      <c r="G4" s="317"/>
      <c r="H4" s="317"/>
      <c r="I4" s="317"/>
      <c r="J4" s="317"/>
      <c r="K4" s="317"/>
      <c r="L4" s="317"/>
      <c r="M4" s="317"/>
      <c r="N4" s="317"/>
      <c r="O4" s="317"/>
    </row>
    <row r="5" spans="1:20" ht="15" customHeight="1">
      <c r="A5" s="322" t="s">
        <v>238</v>
      </c>
      <c r="B5" s="319"/>
      <c r="C5" s="317"/>
      <c r="D5" s="319"/>
      <c r="E5" s="317"/>
      <c r="F5" s="317"/>
      <c r="G5" s="317"/>
      <c r="H5" s="317"/>
      <c r="I5" s="317"/>
      <c r="J5" s="317"/>
      <c r="K5" s="317"/>
      <c r="L5" s="317"/>
      <c r="M5" s="317"/>
      <c r="N5" s="317"/>
      <c r="O5" s="317"/>
    </row>
    <row r="6" spans="1:20" ht="15" customHeight="1">
      <c r="A6" s="323" t="s">
        <v>48</v>
      </c>
      <c r="B6" s="319"/>
      <c r="C6" s="317"/>
      <c r="D6" s="319"/>
      <c r="E6" s="317"/>
      <c r="F6" s="317"/>
      <c r="G6" s="317"/>
      <c r="H6" s="317"/>
      <c r="I6" s="317"/>
      <c r="J6" s="317"/>
      <c r="K6" s="317"/>
      <c r="L6" s="317"/>
      <c r="M6" s="317"/>
      <c r="N6" s="317"/>
      <c r="O6" s="317"/>
    </row>
    <row r="7" spans="1:20" ht="15" customHeight="1">
      <c r="A7" s="323" t="s">
        <v>49</v>
      </c>
      <c r="B7" s="319"/>
      <c r="C7" s="317"/>
      <c r="D7" s="319"/>
      <c r="E7" s="317"/>
      <c r="F7" s="317"/>
      <c r="G7" s="317"/>
      <c r="H7" s="317"/>
      <c r="I7" s="317"/>
      <c r="J7" s="317"/>
      <c r="K7" s="317"/>
      <c r="L7" s="317"/>
      <c r="M7" s="317"/>
      <c r="N7" s="317"/>
      <c r="O7" s="317"/>
    </row>
    <row r="8" spans="1:20" ht="28.5" customHeight="1">
      <c r="A8" s="475" t="s">
        <v>50</v>
      </c>
      <c r="B8" s="319"/>
      <c r="C8" s="317"/>
      <c r="D8" s="319"/>
      <c r="E8" s="317"/>
      <c r="F8" s="317"/>
      <c r="G8" s="317"/>
      <c r="H8" s="317"/>
      <c r="I8" s="317"/>
      <c r="J8" s="317"/>
      <c r="K8" s="317"/>
      <c r="L8" s="317"/>
      <c r="M8" s="317"/>
      <c r="N8" s="317"/>
      <c r="O8" s="317"/>
    </row>
    <row r="9" spans="1:20" ht="45" customHeight="1">
      <c r="A9" s="362" t="s">
        <v>365</v>
      </c>
      <c r="B9" s="363" t="s">
        <v>366</v>
      </c>
      <c r="C9" s="325" t="s">
        <v>73</v>
      </c>
      <c r="D9" s="325" t="s">
        <v>74</v>
      </c>
      <c r="E9" s="363" t="s">
        <v>367</v>
      </c>
      <c r="F9" s="325" t="s">
        <v>73</v>
      </c>
      <c r="G9" s="325" t="s">
        <v>74</v>
      </c>
      <c r="H9" s="363" t="s">
        <v>368</v>
      </c>
      <c r="I9" s="325" t="s">
        <v>73</v>
      </c>
      <c r="J9" s="326" t="s">
        <v>74</v>
      </c>
      <c r="K9" s="364"/>
      <c r="L9" s="364"/>
      <c r="M9" s="364"/>
      <c r="N9" s="364"/>
      <c r="O9" s="364"/>
    </row>
    <row r="10" spans="1:20" ht="15" customHeight="1">
      <c r="A10" s="365">
        <v>44768</v>
      </c>
      <c r="B10" s="341">
        <v>3.5543895841026099</v>
      </c>
      <c r="C10" s="341">
        <v>2.9863630841560802</v>
      </c>
      <c r="D10" s="341">
        <v>4.1897595519041202</v>
      </c>
      <c r="E10" s="342">
        <v>65200</v>
      </c>
      <c r="F10" s="342">
        <v>54800</v>
      </c>
      <c r="G10" s="342">
        <v>76900</v>
      </c>
      <c r="H10" s="343" t="s">
        <v>349</v>
      </c>
      <c r="I10" s="343" t="s">
        <v>347</v>
      </c>
      <c r="J10" s="344" t="s">
        <v>350</v>
      </c>
      <c r="K10" s="366"/>
      <c r="L10" s="337"/>
      <c r="M10" s="337"/>
      <c r="N10" s="337"/>
      <c r="O10" s="338"/>
      <c r="P10" s="338"/>
      <c r="Q10" s="338"/>
      <c r="R10" s="338"/>
      <c r="S10" s="338"/>
      <c r="T10" s="338"/>
    </row>
    <row r="11" spans="1:20" ht="15" customHeight="1">
      <c r="A11" s="365">
        <v>44769</v>
      </c>
      <c r="B11" s="341">
        <v>3.2936558446026698</v>
      </c>
      <c r="C11" s="341">
        <v>2.7537740129124502</v>
      </c>
      <c r="D11" s="341">
        <v>3.9227780581793699</v>
      </c>
      <c r="E11" s="342">
        <v>60400</v>
      </c>
      <c r="F11" s="342">
        <v>50500</v>
      </c>
      <c r="G11" s="342">
        <v>72000</v>
      </c>
      <c r="H11" s="343" t="s">
        <v>349</v>
      </c>
      <c r="I11" s="343" t="s">
        <v>347</v>
      </c>
      <c r="J11" s="344" t="s">
        <v>350</v>
      </c>
      <c r="K11" s="366"/>
      <c r="L11" s="337"/>
      <c r="M11" s="337"/>
      <c r="N11" s="337"/>
      <c r="O11" s="338"/>
      <c r="P11" s="338"/>
      <c r="Q11" s="338"/>
      <c r="R11" s="338"/>
      <c r="S11" s="338"/>
      <c r="T11" s="338"/>
    </row>
    <row r="12" spans="1:20" ht="15" customHeight="1">
      <c r="A12" s="365">
        <v>44770</v>
      </c>
      <c r="B12" s="341">
        <v>3.05124756372898</v>
      </c>
      <c r="C12" s="341">
        <v>2.5253939031555701</v>
      </c>
      <c r="D12" s="341">
        <v>3.66699486741074</v>
      </c>
      <c r="E12" s="342">
        <v>56000</v>
      </c>
      <c r="F12" s="342">
        <v>46300</v>
      </c>
      <c r="G12" s="342">
        <v>67300</v>
      </c>
      <c r="H12" s="343" t="s">
        <v>347</v>
      </c>
      <c r="I12" s="343" t="s">
        <v>289</v>
      </c>
      <c r="J12" s="344" t="s">
        <v>350</v>
      </c>
      <c r="K12" s="366"/>
      <c r="L12" s="337"/>
      <c r="M12" s="337"/>
      <c r="N12" s="337"/>
      <c r="O12" s="338"/>
      <c r="P12" s="338"/>
      <c r="Q12" s="338"/>
      <c r="R12" s="338"/>
      <c r="S12" s="338"/>
      <c r="T12" s="338"/>
    </row>
    <row r="13" spans="1:20" ht="15" customHeight="1">
      <c r="A13" s="365">
        <v>44771</v>
      </c>
      <c r="B13" s="341">
        <v>2.82898927559016</v>
      </c>
      <c r="C13" s="341">
        <v>2.3075051120857801</v>
      </c>
      <c r="D13" s="341">
        <v>3.44011151546349</v>
      </c>
      <c r="E13" s="342">
        <v>51900</v>
      </c>
      <c r="F13" s="342">
        <v>42300</v>
      </c>
      <c r="G13" s="342">
        <v>63100</v>
      </c>
      <c r="H13" s="343" t="s">
        <v>347</v>
      </c>
      <c r="I13" s="343" t="s">
        <v>291</v>
      </c>
      <c r="J13" s="344" t="s">
        <v>349</v>
      </c>
      <c r="K13" s="366"/>
      <c r="L13" s="337"/>
      <c r="M13" s="337"/>
      <c r="N13" s="337"/>
      <c r="O13" s="338"/>
      <c r="P13" s="338"/>
      <c r="Q13" s="338"/>
      <c r="R13" s="338"/>
      <c r="S13" s="338"/>
      <c r="T13" s="338"/>
    </row>
    <row r="14" spans="1:20" ht="15" customHeight="1">
      <c r="A14" s="365">
        <v>44772</v>
      </c>
      <c r="B14" s="341">
        <v>2.6279167535195098</v>
      </c>
      <c r="C14" s="341">
        <v>2.1112949260081302</v>
      </c>
      <c r="D14" s="341">
        <v>3.2173604267905298</v>
      </c>
      <c r="E14" s="342">
        <v>48200</v>
      </c>
      <c r="F14" s="342">
        <v>38700</v>
      </c>
      <c r="G14" s="342">
        <v>59000</v>
      </c>
      <c r="H14" s="343" t="s">
        <v>289</v>
      </c>
      <c r="I14" s="343" t="s">
        <v>291</v>
      </c>
      <c r="J14" s="344" t="s">
        <v>349</v>
      </c>
      <c r="K14" s="366"/>
      <c r="L14" s="337"/>
      <c r="M14" s="337"/>
      <c r="N14" s="337"/>
      <c r="O14" s="338"/>
      <c r="P14" s="338"/>
      <c r="Q14" s="338"/>
      <c r="R14" s="338"/>
      <c r="S14" s="338"/>
      <c r="T14" s="338"/>
    </row>
    <row r="15" spans="1:20" ht="15" customHeight="1">
      <c r="A15" s="365">
        <v>44773</v>
      </c>
      <c r="B15" s="341">
        <v>2.4483692151419398</v>
      </c>
      <c r="C15" s="341">
        <v>1.93531561555743</v>
      </c>
      <c r="D15" s="341">
        <v>3.0361014440490699</v>
      </c>
      <c r="E15" s="342">
        <v>44900</v>
      </c>
      <c r="F15" s="342">
        <v>35500</v>
      </c>
      <c r="G15" s="342">
        <v>55700</v>
      </c>
      <c r="H15" s="343" t="s">
        <v>289</v>
      </c>
      <c r="I15" s="343" t="s">
        <v>311</v>
      </c>
      <c r="J15" s="344" t="s">
        <v>347</v>
      </c>
      <c r="K15" s="366"/>
      <c r="L15" s="337"/>
      <c r="M15" s="337"/>
      <c r="N15" s="337"/>
      <c r="O15" s="338"/>
      <c r="P15" s="338"/>
      <c r="Q15" s="338"/>
      <c r="R15" s="338"/>
      <c r="S15" s="338"/>
      <c r="T15" s="338"/>
    </row>
    <row r="16" spans="1:20" ht="15" customHeight="1">
      <c r="A16" s="365">
        <v>44774</v>
      </c>
      <c r="B16" s="341">
        <v>2.2901217476965798</v>
      </c>
      <c r="C16" s="341">
        <v>1.78793560020326</v>
      </c>
      <c r="D16" s="341">
        <v>2.86663471705439</v>
      </c>
      <c r="E16" s="342">
        <v>42000</v>
      </c>
      <c r="F16" s="342">
        <v>32800</v>
      </c>
      <c r="G16" s="342">
        <v>52600</v>
      </c>
      <c r="H16" s="343" t="s">
        <v>291</v>
      </c>
      <c r="I16" s="343" t="s">
        <v>312</v>
      </c>
      <c r="J16" s="344" t="s">
        <v>347</v>
      </c>
      <c r="K16" s="366"/>
      <c r="L16" s="337"/>
      <c r="M16" s="337"/>
      <c r="N16" s="337"/>
      <c r="O16" s="338"/>
      <c r="P16" s="338"/>
      <c r="Q16" s="338"/>
      <c r="R16" s="338"/>
      <c r="S16" s="338"/>
      <c r="T16" s="338"/>
    </row>
    <row r="17" spans="1:20" ht="15" customHeight="1">
      <c r="A17" s="365">
        <v>44775</v>
      </c>
      <c r="B17" s="341">
        <v>2.15252801919369</v>
      </c>
      <c r="C17" s="341">
        <v>1.6590235172135701</v>
      </c>
      <c r="D17" s="341">
        <v>2.7009970142154298</v>
      </c>
      <c r="E17" s="342">
        <v>39500</v>
      </c>
      <c r="F17" s="342">
        <v>30400</v>
      </c>
      <c r="G17" s="342">
        <v>49600</v>
      </c>
      <c r="H17" s="343" t="s">
        <v>291</v>
      </c>
      <c r="I17" s="343" t="s">
        <v>309</v>
      </c>
      <c r="J17" s="344" t="s">
        <v>347</v>
      </c>
      <c r="K17" s="366"/>
      <c r="L17" s="337"/>
      <c r="M17" s="337"/>
      <c r="N17" s="337"/>
      <c r="O17" s="338"/>
      <c r="P17" s="338"/>
      <c r="Q17" s="338"/>
      <c r="R17" s="338"/>
      <c r="S17" s="338"/>
      <c r="T17" s="338"/>
    </row>
    <row r="18" spans="1:20" ht="15" customHeight="1">
      <c r="A18" s="365">
        <v>44776</v>
      </c>
      <c r="B18" s="341">
        <v>2.0346519829984699</v>
      </c>
      <c r="C18" s="341">
        <v>1.5497309603426499</v>
      </c>
      <c r="D18" s="341">
        <v>2.5752918001146798</v>
      </c>
      <c r="E18" s="342">
        <v>37300</v>
      </c>
      <c r="F18" s="342">
        <v>28400</v>
      </c>
      <c r="G18" s="342">
        <v>47300</v>
      </c>
      <c r="H18" s="343" t="s">
        <v>311</v>
      </c>
      <c r="I18" s="343" t="s">
        <v>285</v>
      </c>
      <c r="J18" s="344" t="s">
        <v>289</v>
      </c>
      <c r="K18" s="366"/>
      <c r="L18" s="337"/>
      <c r="M18" s="337"/>
      <c r="N18" s="337"/>
      <c r="O18" s="338"/>
      <c r="P18" s="338"/>
      <c r="Q18" s="338"/>
      <c r="R18" s="338"/>
      <c r="S18" s="338"/>
      <c r="T18" s="338"/>
    </row>
    <row r="19" spans="1:20" ht="15" customHeight="1">
      <c r="A19" s="365">
        <v>44777</v>
      </c>
      <c r="B19" s="341">
        <v>1.93537648202187</v>
      </c>
      <c r="C19" s="341">
        <v>1.4641661982240499</v>
      </c>
      <c r="D19" s="341">
        <v>2.4696169416639902</v>
      </c>
      <c r="E19" s="342">
        <v>35500</v>
      </c>
      <c r="F19" s="342">
        <v>26900</v>
      </c>
      <c r="G19" s="342">
        <v>45300</v>
      </c>
      <c r="H19" s="343" t="s">
        <v>311</v>
      </c>
      <c r="I19" s="343" t="s">
        <v>292</v>
      </c>
      <c r="J19" s="344" t="s">
        <v>289</v>
      </c>
      <c r="K19" s="366"/>
      <c r="L19" s="337"/>
      <c r="M19" s="337"/>
      <c r="N19" s="337"/>
      <c r="O19" s="338"/>
      <c r="P19" s="338"/>
      <c r="Q19" s="338"/>
      <c r="R19" s="338"/>
      <c r="S19" s="338"/>
      <c r="T19" s="338"/>
    </row>
    <row r="20" spans="1:20" ht="15" customHeight="1">
      <c r="A20" s="365">
        <v>44778</v>
      </c>
      <c r="B20" s="341">
        <v>1.8534843136521399</v>
      </c>
      <c r="C20" s="341">
        <v>1.3966444423331801</v>
      </c>
      <c r="D20" s="341">
        <v>2.3812101606906202</v>
      </c>
      <c r="E20" s="342">
        <v>34000</v>
      </c>
      <c r="F20" s="342">
        <v>25600</v>
      </c>
      <c r="G20" s="342">
        <v>43700</v>
      </c>
      <c r="H20" s="343" t="s">
        <v>312</v>
      </c>
      <c r="I20" s="343" t="s">
        <v>292</v>
      </c>
      <c r="J20" s="344" t="s">
        <v>289</v>
      </c>
      <c r="K20" s="366"/>
      <c r="L20" s="337"/>
      <c r="M20" s="337"/>
      <c r="N20" s="337"/>
      <c r="O20" s="338"/>
      <c r="P20" s="338"/>
      <c r="Q20" s="338"/>
      <c r="R20" s="338"/>
      <c r="S20" s="338"/>
      <c r="T20" s="338"/>
    </row>
    <row r="21" spans="1:20" ht="15" customHeight="1">
      <c r="A21" s="365">
        <v>44779</v>
      </c>
      <c r="B21" s="341">
        <v>1.7877126224958499</v>
      </c>
      <c r="C21" s="341">
        <v>1.34113493880192</v>
      </c>
      <c r="D21" s="341">
        <v>2.3022173948388298</v>
      </c>
      <c r="E21" s="342">
        <v>32800</v>
      </c>
      <c r="F21" s="342">
        <v>24600</v>
      </c>
      <c r="G21" s="342">
        <v>42200</v>
      </c>
      <c r="H21" s="343" t="s">
        <v>312</v>
      </c>
      <c r="I21" s="343" t="s">
        <v>287</v>
      </c>
      <c r="J21" s="344" t="s">
        <v>291</v>
      </c>
      <c r="K21" s="366"/>
      <c r="L21" s="337"/>
      <c r="M21" s="337"/>
      <c r="N21" s="337"/>
      <c r="O21" s="338"/>
      <c r="P21" s="338"/>
      <c r="Q21" s="338"/>
      <c r="R21" s="338"/>
      <c r="S21" s="338"/>
      <c r="T21" s="338"/>
    </row>
    <row r="22" spans="1:20" ht="15" customHeight="1">
      <c r="A22" s="365">
        <v>44780</v>
      </c>
      <c r="B22" s="341">
        <v>1.7367845591898801</v>
      </c>
      <c r="C22" s="341">
        <v>1.29342665953158</v>
      </c>
      <c r="D22" s="341">
        <v>2.2459165867459601</v>
      </c>
      <c r="E22" s="342">
        <v>31900</v>
      </c>
      <c r="F22" s="342">
        <v>23700</v>
      </c>
      <c r="G22" s="342">
        <v>41200</v>
      </c>
      <c r="H22" s="343" t="s">
        <v>309</v>
      </c>
      <c r="I22" s="343" t="s">
        <v>287</v>
      </c>
      <c r="J22" s="344" t="s">
        <v>291</v>
      </c>
      <c r="K22" s="366"/>
      <c r="L22" s="337"/>
      <c r="M22" s="337"/>
      <c r="N22" s="337"/>
      <c r="O22" s="338"/>
      <c r="P22" s="338"/>
      <c r="Q22" s="338"/>
      <c r="R22" s="338"/>
      <c r="S22" s="338"/>
      <c r="T22" s="338"/>
    </row>
    <row r="23" spans="1:20" ht="15" customHeight="1">
      <c r="A23" s="365">
        <v>44781</v>
      </c>
      <c r="B23" s="341">
        <v>1.6994235384704901</v>
      </c>
      <c r="C23" s="341">
        <v>1.2600230028596899</v>
      </c>
      <c r="D23" s="341">
        <v>2.2146496074888802</v>
      </c>
      <c r="E23" s="342">
        <v>31200</v>
      </c>
      <c r="F23" s="342">
        <v>23100</v>
      </c>
      <c r="G23" s="342">
        <v>40600</v>
      </c>
      <c r="H23" s="343" t="s">
        <v>309</v>
      </c>
      <c r="I23" s="343" t="s">
        <v>310</v>
      </c>
      <c r="J23" s="344" t="s">
        <v>291</v>
      </c>
      <c r="K23" s="366"/>
      <c r="L23" s="337"/>
      <c r="M23" s="337"/>
      <c r="N23" s="337"/>
      <c r="O23" s="338"/>
      <c r="P23" s="338"/>
      <c r="Q23" s="338"/>
      <c r="R23" s="338"/>
      <c r="S23" s="338"/>
      <c r="T23" s="338"/>
    </row>
    <row r="24" spans="1:20" ht="15" customHeight="1">
      <c r="A24" s="365">
        <v>44782</v>
      </c>
      <c r="B24" s="341">
        <v>1.67435576578482</v>
      </c>
      <c r="C24" s="341">
        <v>1.2406538854594999</v>
      </c>
      <c r="D24" s="341">
        <v>2.1984840302569602</v>
      </c>
      <c r="E24" s="342">
        <v>30700</v>
      </c>
      <c r="F24" s="342">
        <v>22800</v>
      </c>
      <c r="G24" s="342">
        <v>40300</v>
      </c>
      <c r="H24" s="343" t="s">
        <v>309</v>
      </c>
      <c r="I24" s="343" t="s">
        <v>310</v>
      </c>
      <c r="J24" s="344" t="s">
        <v>291</v>
      </c>
      <c r="K24" s="366"/>
      <c r="L24" s="337"/>
      <c r="M24" s="337"/>
      <c r="N24" s="337"/>
      <c r="O24" s="338"/>
      <c r="P24" s="338"/>
      <c r="Q24" s="338"/>
      <c r="R24" s="338"/>
      <c r="S24" s="338"/>
      <c r="T24" s="338"/>
    </row>
    <row r="25" spans="1:20" ht="15" customHeight="1">
      <c r="A25" s="365">
        <v>44783</v>
      </c>
      <c r="B25" s="341">
        <v>1.6603064307959099</v>
      </c>
      <c r="C25" s="341">
        <v>1.2339103349912499</v>
      </c>
      <c r="D25" s="341">
        <v>2.1833109576472598</v>
      </c>
      <c r="E25" s="342">
        <v>30500</v>
      </c>
      <c r="F25" s="342">
        <v>22600</v>
      </c>
      <c r="G25" s="342">
        <v>40100</v>
      </c>
      <c r="H25" s="343" t="s">
        <v>309</v>
      </c>
      <c r="I25" s="343" t="s">
        <v>310</v>
      </c>
      <c r="J25" s="344" t="s">
        <v>291</v>
      </c>
      <c r="K25" s="366"/>
      <c r="L25" s="337"/>
      <c r="M25" s="337"/>
      <c r="N25" s="337"/>
      <c r="O25" s="338"/>
      <c r="P25" s="338"/>
      <c r="Q25" s="338"/>
      <c r="R25" s="338"/>
      <c r="S25" s="338"/>
      <c r="T25" s="338"/>
    </row>
    <row r="26" spans="1:20" ht="15" customHeight="1">
      <c r="A26" s="365">
        <v>44784</v>
      </c>
      <c r="B26" s="341">
        <v>1.6559943076157</v>
      </c>
      <c r="C26" s="341">
        <v>1.2283181186090799</v>
      </c>
      <c r="D26" s="341">
        <v>2.1877256592528602</v>
      </c>
      <c r="E26" s="342">
        <v>30400</v>
      </c>
      <c r="F26" s="342">
        <v>22500</v>
      </c>
      <c r="G26" s="342">
        <v>40100</v>
      </c>
      <c r="H26" s="343" t="s">
        <v>309</v>
      </c>
      <c r="I26" s="343" t="s">
        <v>310</v>
      </c>
      <c r="J26" s="344" t="s">
        <v>291</v>
      </c>
      <c r="K26" s="366"/>
      <c r="L26" s="337"/>
      <c r="M26" s="337"/>
      <c r="N26" s="337"/>
      <c r="O26" s="338"/>
      <c r="P26" s="338"/>
      <c r="Q26" s="338"/>
      <c r="R26" s="338"/>
      <c r="S26" s="338"/>
      <c r="T26" s="338"/>
    </row>
    <row r="27" spans="1:20" ht="15" customHeight="1">
      <c r="A27" s="365">
        <v>44785</v>
      </c>
      <c r="B27" s="341">
        <v>1.6601284979036901</v>
      </c>
      <c r="C27" s="341">
        <v>1.2240710681424101</v>
      </c>
      <c r="D27" s="341">
        <v>2.1874351580350901</v>
      </c>
      <c r="E27" s="342">
        <v>30500</v>
      </c>
      <c r="F27" s="342">
        <v>22500</v>
      </c>
      <c r="G27" s="342">
        <v>40100</v>
      </c>
      <c r="H27" s="343" t="s">
        <v>309</v>
      </c>
      <c r="I27" s="343" t="s">
        <v>310</v>
      </c>
      <c r="J27" s="344" t="s">
        <v>291</v>
      </c>
      <c r="K27" s="366"/>
      <c r="L27" s="337"/>
      <c r="M27" s="337"/>
      <c r="N27" s="337"/>
      <c r="O27" s="338"/>
      <c r="P27" s="338"/>
      <c r="Q27" s="338"/>
      <c r="R27" s="338"/>
      <c r="S27" s="338"/>
      <c r="T27" s="338"/>
    </row>
    <row r="28" spans="1:20" ht="15" customHeight="1">
      <c r="A28" s="365">
        <v>44786</v>
      </c>
      <c r="B28" s="341">
        <v>1.6714096965918801</v>
      </c>
      <c r="C28" s="341">
        <v>1.2330259984569001</v>
      </c>
      <c r="D28" s="341">
        <v>2.2007191101953598</v>
      </c>
      <c r="E28" s="342">
        <v>30700</v>
      </c>
      <c r="F28" s="342">
        <v>22600</v>
      </c>
      <c r="G28" s="342">
        <v>40400</v>
      </c>
      <c r="H28" s="343" t="s">
        <v>309</v>
      </c>
      <c r="I28" s="343" t="s">
        <v>310</v>
      </c>
      <c r="J28" s="344" t="s">
        <v>291</v>
      </c>
      <c r="K28" s="366"/>
      <c r="L28" s="337"/>
      <c r="M28" s="337"/>
      <c r="N28" s="337"/>
      <c r="O28" s="338"/>
      <c r="P28" s="338"/>
      <c r="Q28" s="338"/>
      <c r="R28" s="338"/>
      <c r="S28" s="338"/>
      <c r="T28" s="338"/>
    </row>
    <row r="29" spans="1:20" ht="15" customHeight="1">
      <c r="A29" s="365">
        <v>44787</v>
      </c>
      <c r="B29" s="341">
        <v>1.6885367329916401</v>
      </c>
      <c r="C29" s="341">
        <v>1.25302729801577</v>
      </c>
      <c r="D29" s="341">
        <v>2.21557479708328</v>
      </c>
      <c r="E29" s="342">
        <v>31000</v>
      </c>
      <c r="F29" s="342">
        <v>23000</v>
      </c>
      <c r="G29" s="342">
        <v>40700</v>
      </c>
      <c r="H29" s="343" t="s">
        <v>309</v>
      </c>
      <c r="I29" s="343" t="s">
        <v>310</v>
      </c>
      <c r="J29" s="344" t="s">
        <v>291</v>
      </c>
      <c r="K29" s="366"/>
      <c r="L29" s="337"/>
      <c r="M29" s="337"/>
      <c r="N29" s="337"/>
      <c r="O29" s="338"/>
      <c r="P29" s="338"/>
      <c r="Q29" s="338"/>
      <c r="R29" s="338"/>
      <c r="S29" s="338"/>
      <c r="T29" s="338"/>
    </row>
    <row r="30" spans="1:20" ht="15" customHeight="1">
      <c r="A30" s="365">
        <v>44788</v>
      </c>
      <c r="B30" s="341">
        <v>1.7102175014951499</v>
      </c>
      <c r="C30" s="341">
        <v>1.2705070030141099</v>
      </c>
      <c r="D30" s="341">
        <v>2.2428175560997801</v>
      </c>
      <c r="E30" s="342">
        <v>31400</v>
      </c>
      <c r="F30" s="342">
        <v>23300</v>
      </c>
      <c r="G30" s="342">
        <v>41200</v>
      </c>
      <c r="H30" s="343" t="s">
        <v>309</v>
      </c>
      <c r="I30" s="343" t="s">
        <v>310</v>
      </c>
      <c r="J30" s="344" t="s">
        <v>291</v>
      </c>
      <c r="K30" s="366"/>
      <c r="L30" s="337"/>
      <c r="M30" s="337"/>
      <c r="N30" s="337"/>
      <c r="O30" s="338"/>
      <c r="P30" s="338"/>
      <c r="Q30" s="338"/>
      <c r="R30" s="338"/>
      <c r="S30" s="338"/>
      <c r="T30" s="338"/>
    </row>
    <row r="31" spans="1:20" ht="15" customHeight="1">
      <c r="A31" s="365">
        <v>44789</v>
      </c>
      <c r="B31" s="341">
        <v>1.7351821646880401</v>
      </c>
      <c r="C31" s="341">
        <v>1.2990771535160499</v>
      </c>
      <c r="D31" s="341">
        <v>2.2614405083697098</v>
      </c>
      <c r="E31" s="342">
        <v>31800</v>
      </c>
      <c r="F31" s="342">
        <v>23800</v>
      </c>
      <c r="G31" s="342">
        <v>41500</v>
      </c>
      <c r="H31" s="343" t="s">
        <v>309</v>
      </c>
      <c r="I31" s="343" t="s">
        <v>287</v>
      </c>
      <c r="J31" s="344" t="s">
        <v>291</v>
      </c>
      <c r="K31" s="366"/>
      <c r="L31" s="337"/>
      <c r="M31" s="337"/>
      <c r="N31" s="337"/>
      <c r="O31" s="338"/>
      <c r="P31" s="338"/>
      <c r="Q31" s="338"/>
      <c r="R31" s="338"/>
      <c r="S31" s="338"/>
      <c r="T31" s="338"/>
    </row>
    <row r="32" spans="1:20" ht="15" customHeight="1">
      <c r="A32" s="365">
        <v>44790</v>
      </c>
      <c r="B32" s="341">
        <v>1.7621961288914501</v>
      </c>
      <c r="C32" s="341">
        <v>1.32953741947565</v>
      </c>
      <c r="D32" s="341">
        <v>2.2853852118489799</v>
      </c>
      <c r="E32" s="342">
        <v>32300</v>
      </c>
      <c r="F32" s="342">
        <v>24400</v>
      </c>
      <c r="G32" s="342">
        <v>41900</v>
      </c>
      <c r="H32" s="343" t="s">
        <v>312</v>
      </c>
      <c r="I32" s="343" t="s">
        <v>287</v>
      </c>
      <c r="J32" s="344" t="s">
        <v>291</v>
      </c>
      <c r="K32" s="366"/>
      <c r="L32" s="337"/>
      <c r="M32" s="337"/>
      <c r="N32" s="337"/>
      <c r="O32" s="338"/>
      <c r="P32" s="338"/>
      <c r="Q32" s="338"/>
      <c r="R32" s="338"/>
      <c r="S32" s="338"/>
      <c r="T32" s="338"/>
    </row>
    <row r="33" spans="1:20" ht="15" customHeight="1">
      <c r="A33" s="365">
        <v>44791</v>
      </c>
      <c r="B33" s="341">
        <v>1.79007101118498</v>
      </c>
      <c r="C33" s="341">
        <v>1.36112608426292</v>
      </c>
      <c r="D33" s="341">
        <v>2.3116647216694499</v>
      </c>
      <c r="E33" s="342">
        <v>32800</v>
      </c>
      <c r="F33" s="342">
        <v>25000</v>
      </c>
      <c r="G33" s="342">
        <v>42400</v>
      </c>
      <c r="H33" s="343" t="s">
        <v>312</v>
      </c>
      <c r="I33" s="343" t="s">
        <v>287</v>
      </c>
      <c r="J33" s="344" t="s">
        <v>291</v>
      </c>
      <c r="K33" s="366"/>
      <c r="L33" s="337"/>
      <c r="M33" s="337"/>
      <c r="N33" s="337"/>
      <c r="O33" s="338"/>
      <c r="P33" s="338"/>
      <c r="Q33" s="338"/>
      <c r="R33" s="338"/>
      <c r="S33" s="338"/>
      <c r="T33" s="338"/>
    </row>
    <row r="34" spans="1:20" ht="15" customHeight="1">
      <c r="A34" s="365">
        <v>44792</v>
      </c>
      <c r="B34" s="341">
        <v>1.8176735149266601</v>
      </c>
      <c r="C34" s="341">
        <v>1.38881789381305</v>
      </c>
      <c r="D34" s="341">
        <v>2.3422436673224798</v>
      </c>
      <c r="E34" s="342">
        <v>33400</v>
      </c>
      <c r="F34" s="342">
        <v>25500</v>
      </c>
      <c r="G34" s="342">
        <v>43000</v>
      </c>
      <c r="H34" s="343" t="s">
        <v>312</v>
      </c>
      <c r="I34" s="343" t="s">
        <v>292</v>
      </c>
      <c r="J34" s="344" t="s">
        <v>291</v>
      </c>
      <c r="K34" s="366"/>
      <c r="L34" s="337"/>
      <c r="M34" s="337"/>
      <c r="N34" s="337"/>
      <c r="O34" s="338"/>
      <c r="P34" s="338"/>
      <c r="Q34" s="338"/>
      <c r="R34" s="338"/>
      <c r="S34" s="338"/>
      <c r="T34" s="338"/>
    </row>
    <row r="35" spans="1:20" ht="15" customHeight="1">
      <c r="A35" s="365">
        <v>44793</v>
      </c>
      <c r="B35" s="341">
        <v>1.8439342494928801</v>
      </c>
      <c r="C35" s="341">
        <v>1.4076361690916299</v>
      </c>
      <c r="D35" s="341">
        <v>2.3623394491849701</v>
      </c>
      <c r="E35" s="342">
        <v>33800</v>
      </c>
      <c r="F35" s="342">
        <v>25800</v>
      </c>
      <c r="G35" s="342">
        <v>43300</v>
      </c>
      <c r="H35" s="343" t="s">
        <v>312</v>
      </c>
      <c r="I35" s="343" t="s">
        <v>292</v>
      </c>
      <c r="J35" s="344" t="s">
        <v>289</v>
      </c>
      <c r="K35" s="366"/>
      <c r="L35" s="337"/>
      <c r="M35" s="337"/>
      <c r="N35" s="337"/>
      <c r="O35" s="338"/>
      <c r="P35" s="338"/>
      <c r="Q35" s="338"/>
      <c r="R35" s="338"/>
      <c r="S35" s="338"/>
      <c r="T35" s="338"/>
    </row>
    <row r="36" spans="1:20" ht="15" customHeight="1">
      <c r="A36" s="365">
        <v>44794</v>
      </c>
      <c r="B36" s="341">
        <v>1.86786020318136</v>
      </c>
      <c r="C36" s="341">
        <v>1.4234874680383101</v>
      </c>
      <c r="D36" s="341">
        <v>2.39005480657034</v>
      </c>
      <c r="E36" s="342">
        <v>34300</v>
      </c>
      <c r="F36" s="342">
        <v>26100</v>
      </c>
      <c r="G36" s="342">
        <v>43900</v>
      </c>
      <c r="H36" s="343" t="s">
        <v>312</v>
      </c>
      <c r="I36" s="343" t="s">
        <v>292</v>
      </c>
      <c r="J36" s="344" t="s">
        <v>289</v>
      </c>
      <c r="K36" s="366"/>
      <c r="L36" s="337"/>
      <c r="M36" s="337"/>
      <c r="N36" s="337"/>
      <c r="O36" s="338"/>
      <c r="P36" s="338"/>
      <c r="Q36" s="338"/>
      <c r="R36" s="338"/>
      <c r="S36" s="338"/>
      <c r="T36" s="338"/>
    </row>
    <row r="37" spans="1:20" ht="15" customHeight="1">
      <c r="A37" s="365">
        <v>44795</v>
      </c>
      <c r="B37" s="341">
        <v>1.8885549219176501</v>
      </c>
      <c r="C37" s="341">
        <v>1.42986958736533</v>
      </c>
      <c r="D37" s="341">
        <v>2.4126464913088399</v>
      </c>
      <c r="E37" s="342">
        <v>34700</v>
      </c>
      <c r="F37" s="342">
        <v>26200</v>
      </c>
      <c r="G37" s="342">
        <v>44300</v>
      </c>
      <c r="H37" s="343" t="s">
        <v>312</v>
      </c>
      <c r="I37" s="343" t="s">
        <v>292</v>
      </c>
      <c r="J37" s="344" t="s">
        <v>289</v>
      </c>
      <c r="K37" s="366"/>
      <c r="L37" s="337"/>
      <c r="M37" s="337"/>
      <c r="N37" s="337"/>
      <c r="O37" s="338"/>
      <c r="P37" s="338"/>
      <c r="Q37" s="338"/>
      <c r="R37" s="338"/>
      <c r="S37" s="338"/>
      <c r="T37" s="338"/>
    </row>
    <row r="38" spans="1:20" ht="15" customHeight="1">
      <c r="A38" s="365">
        <v>44796</v>
      </c>
      <c r="B38" s="341">
        <v>1.9052489166592099</v>
      </c>
      <c r="C38" s="341">
        <v>1.4428797584217701</v>
      </c>
      <c r="D38" s="341">
        <v>2.43763902391176</v>
      </c>
      <c r="E38" s="342">
        <v>35000</v>
      </c>
      <c r="F38" s="342">
        <v>26500</v>
      </c>
      <c r="G38" s="342">
        <v>44700</v>
      </c>
      <c r="H38" s="343" t="s">
        <v>311</v>
      </c>
      <c r="I38" s="343" t="s">
        <v>292</v>
      </c>
      <c r="J38" s="344" t="s">
        <v>289</v>
      </c>
      <c r="K38" s="366"/>
      <c r="L38" s="337"/>
      <c r="M38" s="337"/>
      <c r="N38" s="337"/>
      <c r="O38" s="338"/>
      <c r="P38" s="338"/>
      <c r="Q38" s="338"/>
      <c r="R38" s="338"/>
      <c r="S38" s="338"/>
      <c r="T38" s="338"/>
    </row>
    <row r="39" spans="1:20" ht="15" customHeight="1">
      <c r="A39" s="365">
        <v>44797</v>
      </c>
      <c r="B39" s="341">
        <v>1.9173395108735001</v>
      </c>
      <c r="C39" s="341">
        <v>1.4528666664118499</v>
      </c>
      <c r="D39" s="341">
        <v>2.4609101977355601</v>
      </c>
      <c r="E39" s="342">
        <v>35200</v>
      </c>
      <c r="F39" s="342">
        <v>26700</v>
      </c>
      <c r="G39" s="342">
        <v>45200</v>
      </c>
      <c r="H39" s="343" t="s">
        <v>311</v>
      </c>
      <c r="I39" s="343" t="s">
        <v>292</v>
      </c>
      <c r="J39" s="344" t="s">
        <v>289</v>
      </c>
      <c r="K39" s="366"/>
      <c r="L39" s="337"/>
      <c r="M39" s="337"/>
      <c r="N39" s="337"/>
      <c r="O39" s="338"/>
      <c r="P39" s="338"/>
      <c r="Q39" s="338"/>
      <c r="R39" s="338"/>
      <c r="S39" s="338"/>
      <c r="T39" s="338"/>
    </row>
    <row r="40" spans="1:20" ht="15" customHeight="1">
      <c r="A40" s="365">
        <v>44798</v>
      </c>
      <c r="B40" s="341">
        <v>1.9244350803524199</v>
      </c>
      <c r="C40" s="341">
        <v>1.45328162694521</v>
      </c>
      <c r="D40" s="341">
        <v>2.48023481523364</v>
      </c>
      <c r="E40" s="342">
        <v>35300</v>
      </c>
      <c r="F40" s="342">
        <v>26700</v>
      </c>
      <c r="G40" s="342">
        <v>45500</v>
      </c>
      <c r="H40" s="343" t="s">
        <v>311</v>
      </c>
      <c r="I40" s="343" t="s">
        <v>292</v>
      </c>
      <c r="J40" s="344" t="s">
        <v>289</v>
      </c>
      <c r="K40" s="366"/>
      <c r="L40" s="337"/>
      <c r="M40" s="337"/>
      <c r="N40" s="337"/>
      <c r="O40" s="338"/>
      <c r="P40" s="338"/>
      <c r="Q40" s="338"/>
      <c r="R40" s="338"/>
      <c r="S40" s="338"/>
      <c r="T40" s="338"/>
    </row>
    <row r="41" spans="1:20" ht="15" customHeight="1">
      <c r="A41" s="365">
        <v>44799</v>
      </c>
      <c r="B41" s="341">
        <v>1.9263948384282501</v>
      </c>
      <c r="C41" s="341">
        <v>1.4521330138470501</v>
      </c>
      <c r="D41" s="341">
        <v>2.4766242119296602</v>
      </c>
      <c r="E41" s="342">
        <v>35300</v>
      </c>
      <c r="F41" s="342">
        <v>26600</v>
      </c>
      <c r="G41" s="342">
        <v>45400</v>
      </c>
      <c r="H41" s="343" t="s">
        <v>311</v>
      </c>
      <c r="I41" s="343" t="s">
        <v>292</v>
      </c>
      <c r="J41" s="344" t="s">
        <v>289</v>
      </c>
      <c r="K41" s="366"/>
      <c r="L41" s="337"/>
      <c r="M41" s="337"/>
      <c r="N41" s="337"/>
      <c r="O41" s="338"/>
      <c r="P41" s="338"/>
      <c r="Q41" s="338"/>
      <c r="R41" s="338"/>
      <c r="S41" s="338"/>
      <c r="T41" s="338"/>
    </row>
    <row r="42" spans="1:20" ht="15" customHeight="1">
      <c r="A42" s="365">
        <v>44800</v>
      </c>
      <c r="B42" s="341">
        <v>1.92335351050468</v>
      </c>
      <c r="C42" s="341">
        <v>1.44841639757856</v>
      </c>
      <c r="D42" s="341">
        <v>2.46571072301133</v>
      </c>
      <c r="E42" s="342">
        <v>35300</v>
      </c>
      <c r="F42" s="342">
        <v>26600</v>
      </c>
      <c r="G42" s="342">
        <v>45200</v>
      </c>
      <c r="H42" s="343" t="s">
        <v>311</v>
      </c>
      <c r="I42" s="343" t="s">
        <v>292</v>
      </c>
      <c r="J42" s="344" t="s">
        <v>289</v>
      </c>
      <c r="K42" s="366"/>
      <c r="L42" s="337"/>
      <c r="M42" s="337"/>
      <c r="N42" s="337"/>
      <c r="O42" s="338"/>
      <c r="P42" s="338"/>
      <c r="Q42" s="338"/>
      <c r="R42" s="338"/>
      <c r="S42" s="338"/>
      <c r="T42" s="338"/>
    </row>
    <row r="43" spans="1:20" ht="15" customHeight="1">
      <c r="A43" s="365">
        <v>44801</v>
      </c>
      <c r="B43" s="341">
        <v>1.91572146560796</v>
      </c>
      <c r="C43" s="341">
        <v>1.44575339348882</v>
      </c>
      <c r="D43" s="341">
        <v>2.4617261953525298</v>
      </c>
      <c r="E43" s="342">
        <v>35200</v>
      </c>
      <c r="F43" s="342">
        <v>26500</v>
      </c>
      <c r="G43" s="342">
        <v>45200</v>
      </c>
      <c r="H43" s="343" t="s">
        <v>311</v>
      </c>
      <c r="I43" s="343" t="s">
        <v>292</v>
      </c>
      <c r="J43" s="344" t="s">
        <v>289</v>
      </c>
      <c r="K43" s="366"/>
      <c r="L43" s="337"/>
      <c r="M43" s="337"/>
      <c r="N43" s="337"/>
      <c r="O43" s="338"/>
      <c r="P43" s="338"/>
      <c r="Q43" s="338"/>
      <c r="R43" s="338"/>
      <c r="S43" s="338"/>
      <c r="T43" s="338"/>
    </row>
    <row r="44" spans="1:20" ht="15" customHeight="1">
      <c r="A44" s="365">
        <v>44802</v>
      </c>
      <c r="B44" s="341">
        <v>1.9041551663723599</v>
      </c>
      <c r="C44" s="341">
        <v>1.43752978650959</v>
      </c>
      <c r="D44" s="341">
        <v>2.4479644297742502</v>
      </c>
      <c r="E44" s="342">
        <v>34900</v>
      </c>
      <c r="F44" s="342">
        <v>26400</v>
      </c>
      <c r="G44" s="342">
        <v>44900</v>
      </c>
      <c r="H44" s="343" t="s">
        <v>312</v>
      </c>
      <c r="I44" s="343" t="s">
        <v>292</v>
      </c>
      <c r="J44" s="344" t="s">
        <v>289</v>
      </c>
      <c r="K44" s="366"/>
      <c r="L44" s="337"/>
      <c r="M44" s="337"/>
      <c r="N44" s="337"/>
      <c r="O44" s="338"/>
      <c r="P44" s="338"/>
      <c r="Q44" s="338"/>
      <c r="R44" s="338"/>
      <c r="S44" s="338"/>
      <c r="T44" s="338"/>
    </row>
    <row r="45" spans="1:20" ht="15" customHeight="1">
      <c r="A45" s="365">
        <v>44803</v>
      </c>
      <c r="B45" s="341">
        <v>1.8894990465044901</v>
      </c>
      <c r="C45" s="341">
        <v>1.4133208695068</v>
      </c>
      <c r="D45" s="341">
        <v>2.42956804265271</v>
      </c>
      <c r="E45" s="342">
        <v>34700</v>
      </c>
      <c r="F45" s="342">
        <v>25900</v>
      </c>
      <c r="G45" s="342">
        <v>44600</v>
      </c>
      <c r="H45" s="343" t="s">
        <v>312</v>
      </c>
      <c r="I45" s="343" t="s">
        <v>292</v>
      </c>
      <c r="J45" s="344" t="s">
        <v>289</v>
      </c>
      <c r="K45" s="366"/>
      <c r="L45" s="337"/>
      <c r="M45" s="337"/>
      <c r="N45" s="337"/>
      <c r="O45" s="338"/>
      <c r="P45" s="338"/>
      <c r="Q45" s="338"/>
      <c r="R45" s="338"/>
      <c r="S45" s="338"/>
      <c r="T45" s="338"/>
    </row>
    <row r="46" spans="1:20" ht="15" customHeight="1">
      <c r="A46" s="365">
        <v>44804</v>
      </c>
      <c r="B46" s="341">
        <v>1.8727062208171099</v>
      </c>
      <c r="C46" s="341">
        <v>1.37807372182675</v>
      </c>
      <c r="D46" s="341">
        <v>2.41191155013014</v>
      </c>
      <c r="E46" s="342">
        <v>34400</v>
      </c>
      <c r="F46" s="342">
        <v>25300</v>
      </c>
      <c r="G46" s="342">
        <v>44300</v>
      </c>
      <c r="H46" s="343" t="s">
        <v>312</v>
      </c>
      <c r="I46" s="343" t="s">
        <v>287</v>
      </c>
      <c r="J46" s="344" t="s">
        <v>289</v>
      </c>
      <c r="K46" s="366"/>
      <c r="L46" s="337"/>
      <c r="M46" s="337"/>
      <c r="N46" s="337"/>
      <c r="O46" s="338"/>
      <c r="P46" s="338"/>
      <c r="Q46" s="338"/>
      <c r="R46" s="338"/>
      <c r="S46" s="338"/>
      <c r="T46" s="338"/>
    </row>
    <row r="47" spans="1:20" ht="15" customHeight="1">
      <c r="A47" s="365">
        <v>44805</v>
      </c>
      <c r="B47" s="341">
        <v>1.8547498255693</v>
      </c>
      <c r="C47" s="341">
        <v>1.34069479018153</v>
      </c>
      <c r="D47" s="341">
        <v>2.4188014739539998</v>
      </c>
      <c r="E47" s="342">
        <v>34000</v>
      </c>
      <c r="F47" s="342">
        <v>24600</v>
      </c>
      <c r="G47" s="342">
        <v>44400</v>
      </c>
      <c r="H47" s="343" t="s">
        <v>312</v>
      </c>
      <c r="I47" s="343" t="s">
        <v>287</v>
      </c>
      <c r="J47" s="344" t="s">
        <v>289</v>
      </c>
      <c r="K47" s="366"/>
      <c r="L47" s="337"/>
      <c r="M47" s="337"/>
      <c r="N47" s="337"/>
      <c r="O47" s="338"/>
      <c r="P47" s="338"/>
      <c r="Q47" s="338"/>
      <c r="R47" s="338"/>
      <c r="S47" s="338"/>
      <c r="T47" s="338"/>
    </row>
    <row r="48" spans="1:20" ht="15" customHeight="1">
      <c r="A48" s="365">
        <v>44806</v>
      </c>
      <c r="B48" s="341">
        <v>1.8365380412683501</v>
      </c>
      <c r="C48" s="341">
        <v>1.2962070851660099</v>
      </c>
      <c r="D48" s="341">
        <v>2.4429448418646702</v>
      </c>
      <c r="E48" s="342">
        <v>33700</v>
      </c>
      <c r="F48" s="342">
        <v>23800</v>
      </c>
      <c r="G48" s="342">
        <v>44800</v>
      </c>
      <c r="H48" s="343" t="s">
        <v>312</v>
      </c>
      <c r="I48" s="343" t="s">
        <v>287</v>
      </c>
      <c r="J48" s="344" t="s">
        <v>289</v>
      </c>
      <c r="K48" s="366"/>
      <c r="L48" s="337"/>
      <c r="M48" s="337"/>
      <c r="N48" s="337"/>
      <c r="O48" s="338"/>
      <c r="P48" s="338"/>
      <c r="Q48" s="338"/>
      <c r="R48" s="338"/>
      <c r="S48" s="338"/>
      <c r="T48" s="338"/>
    </row>
    <row r="49" spans="1:20" ht="15" customHeight="1">
      <c r="A49" s="365">
        <v>44807</v>
      </c>
      <c r="B49" s="341">
        <v>1.81884385706541</v>
      </c>
      <c r="C49" s="341">
        <v>1.2385015407201601</v>
      </c>
      <c r="D49" s="341">
        <v>2.4952719362327</v>
      </c>
      <c r="E49" s="342">
        <v>33400</v>
      </c>
      <c r="F49" s="342">
        <v>22700</v>
      </c>
      <c r="G49" s="342">
        <v>45800</v>
      </c>
      <c r="H49" s="343" t="s">
        <v>312</v>
      </c>
      <c r="I49" s="343" t="s">
        <v>310</v>
      </c>
      <c r="J49" s="344" t="s">
        <v>289</v>
      </c>
      <c r="K49" s="366"/>
      <c r="L49" s="337"/>
      <c r="M49" s="337"/>
      <c r="N49" s="337"/>
      <c r="O49" s="338"/>
      <c r="P49" s="338"/>
      <c r="Q49" s="338"/>
      <c r="R49" s="338"/>
      <c r="S49" s="338"/>
      <c r="T49" s="338"/>
    </row>
    <row r="50" spans="1:20" ht="15" customHeight="1">
      <c r="A50" s="365">
        <v>44808</v>
      </c>
      <c r="B50" s="341">
        <v>1.8022563143597401</v>
      </c>
      <c r="C50" s="341">
        <v>1.16607835523361</v>
      </c>
      <c r="D50" s="341">
        <v>2.5719836084318901</v>
      </c>
      <c r="E50" s="342">
        <v>33100</v>
      </c>
      <c r="F50" s="342">
        <v>21400</v>
      </c>
      <c r="G50" s="342">
        <v>47200</v>
      </c>
      <c r="H50" s="343" t="s">
        <v>312</v>
      </c>
      <c r="I50" s="343" t="s">
        <v>307</v>
      </c>
      <c r="J50" s="344" t="s">
        <v>289</v>
      </c>
      <c r="K50" s="366"/>
      <c r="L50" s="337"/>
      <c r="M50" s="337"/>
      <c r="N50" s="337"/>
      <c r="O50" s="338"/>
      <c r="P50" s="338"/>
      <c r="Q50" s="338"/>
      <c r="R50" s="338"/>
      <c r="S50" s="338"/>
      <c r="T50" s="338"/>
    </row>
    <row r="51" spans="1:20" ht="15" customHeight="1">
      <c r="A51" s="367">
        <v>44809</v>
      </c>
      <c r="B51" s="368">
        <v>1.78715481332685</v>
      </c>
      <c r="C51" s="368">
        <v>1.10489902170292</v>
      </c>
      <c r="D51" s="368">
        <v>2.6512402246128599</v>
      </c>
      <c r="E51" s="369">
        <v>32800</v>
      </c>
      <c r="F51" s="369">
        <v>20300</v>
      </c>
      <c r="G51" s="369">
        <v>48600</v>
      </c>
      <c r="H51" s="370" t="s">
        <v>312</v>
      </c>
      <c r="I51" s="370" t="s">
        <v>348</v>
      </c>
      <c r="J51" s="371" t="s">
        <v>289</v>
      </c>
      <c r="K51" s="366"/>
      <c r="L51" s="337"/>
      <c r="M51" s="337"/>
      <c r="N51" s="337"/>
      <c r="O51" s="338"/>
      <c r="P51" s="338"/>
      <c r="Q51" s="338"/>
      <c r="R51" s="338"/>
      <c r="S51" s="338"/>
      <c r="T51" s="338"/>
    </row>
    <row r="52" spans="1:20" ht="15" customHeight="1">
      <c r="A52" s="372" t="s">
        <v>230</v>
      </c>
      <c r="B52" s="373"/>
      <c r="C52" s="373"/>
      <c r="D52" s="374"/>
      <c r="E52" s="374"/>
      <c r="F52" s="374"/>
      <c r="G52" s="375"/>
      <c r="H52" s="375"/>
      <c r="I52" s="375"/>
      <c r="J52" s="375"/>
    </row>
    <row r="53" spans="1:20" ht="15" customHeight="1">
      <c r="A53" s="376"/>
      <c r="B53" s="377"/>
      <c r="C53" s="377"/>
      <c r="D53" s="377"/>
      <c r="E53" s="378"/>
      <c r="F53" s="378"/>
      <c r="G53" s="378"/>
      <c r="H53" s="378"/>
      <c r="I53" s="379"/>
      <c r="J53" s="379"/>
      <c r="K53" s="319"/>
      <c r="L53" s="366"/>
      <c r="M53" s="366"/>
      <c r="N53" s="366"/>
      <c r="O53" s="366"/>
    </row>
    <row r="54" spans="1:20" ht="14.15" customHeight="1">
      <c r="A54" s="317" t="s">
        <v>231</v>
      </c>
      <c r="B54" s="317"/>
      <c r="C54" s="380"/>
      <c r="D54" s="380"/>
      <c r="E54" s="317"/>
      <c r="F54" s="317"/>
      <c r="G54" s="317"/>
      <c r="H54" s="317"/>
      <c r="I54" s="317"/>
      <c r="J54" s="317"/>
      <c r="K54" s="317"/>
      <c r="L54" s="366"/>
      <c r="M54" s="366"/>
      <c r="N54" s="366"/>
      <c r="O54" s="366"/>
    </row>
    <row r="55" spans="1:20" ht="14.15" customHeight="1">
      <c r="A55" s="317" t="s">
        <v>369</v>
      </c>
      <c r="B55" s="317"/>
      <c r="C55" s="380"/>
      <c r="D55" s="380"/>
      <c r="E55" s="317"/>
      <c r="F55" s="317"/>
      <c r="G55" s="317"/>
      <c r="H55" s="317"/>
      <c r="I55" s="317"/>
      <c r="J55" s="317"/>
      <c r="K55" s="317"/>
      <c r="L55" s="366"/>
      <c r="M55" s="366"/>
      <c r="N55" s="366"/>
      <c r="O55" s="366"/>
    </row>
    <row r="56" spans="1:20" ht="12.65" customHeight="1">
      <c r="A56" s="317" t="s">
        <v>370</v>
      </c>
      <c r="B56" s="317"/>
      <c r="C56" s="380"/>
      <c r="D56" s="380"/>
      <c r="E56" s="317"/>
      <c r="F56" s="317"/>
      <c r="G56" s="317"/>
      <c r="H56" s="317"/>
      <c r="I56" s="317"/>
      <c r="J56" s="317"/>
      <c r="K56" s="317"/>
      <c r="L56" s="366"/>
      <c r="M56" s="366"/>
      <c r="N56" s="366"/>
      <c r="O56" s="366"/>
    </row>
    <row r="57" spans="1:20" ht="26.15" customHeight="1">
      <c r="A57" s="490" t="s">
        <v>371</v>
      </c>
      <c r="B57" s="490"/>
      <c r="C57" s="490"/>
      <c r="D57" s="490"/>
      <c r="E57" s="490"/>
      <c r="F57" s="490"/>
      <c r="G57" s="490"/>
      <c r="H57" s="490"/>
      <c r="I57" s="490"/>
      <c r="J57" s="490"/>
      <c r="K57" s="317"/>
      <c r="L57" s="366"/>
      <c r="M57" s="366"/>
      <c r="N57" s="366"/>
      <c r="O57" s="366"/>
    </row>
    <row r="58" spans="1:20" ht="14.15" customHeight="1">
      <c r="A58" s="317" t="s">
        <v>372</v>
      </c>
      <c r="B58" s="317"/>
      <c r="C58" s="380"/>
      <c r="D58" s="380"/>
      <c r="E58" s="317"/>
      <c r="F58" s="317"/>
      <c r="G58" s="317"/>
      <c r="H58" s="317"/>
      <c r="I58" s="317"/>
      <c r="J58" s="317"/>
      <c r="K58" s="317"/>
      <c r="L58" s="366"/>
      <c r="M58" s="366"/>
      <c r="N58" s="366"/>
      <c r="O58" s="366"/>
    </row>
    <row r="59" spans="1:20" ht="13.4" customHeight="1"/>
    <row r="60" spans="1:20" ht="13.4" customHeight="1"/>
    <row r="61" spans="1:20" ht="13.4" customHeight="1"/>
    <row r="62" spans="1:20" ht="13.4" customHeight="1"/>
    <row r="63" spans="1:20" ht="13.4" customHeight="1"/>
    <row r="64" spans="1:20" ht="13.4" customHeight="1"/>
    <row r="65" ht="15" customHeight="1"/>
    <row r="66" ht="13.5" customHeight="1"/>
    <row r="67" ht="13.4" customHeight="1"/>
    <row r="68" ht="13.4" customHeight="1"/>
    <row r="69" ht="13.4" customHeight="1"/>
  </sheetData>
  <mergeCells count="1">
    <mergeCell ref="A57:J57"/>
  </mergeCells>
  <hyperlinks>
    <hyperlink ref="A1" location="Contents!A1" display="Contents" xr:uid="{051B4EEC-E475-4BE7-AE78-BBBF00226DB9}"/>
    <hyperlink ref="A6" r:id="rId1" xr:uid="{CD08E74D-2656-4F28-B084-565B2D31604A}"/>
    <hyperlink ref="A7" r:id="rId2" xr:uid="{D8F4DD46-4D93-4E35-9A57-34120C59F704}"/>
    <hyperlink ref="A8" r:id="rId3" xr:uid="{CBC23BA1-8D6D-457A-84CF-81648EC7E424}"/>
  </hyperlinks>
  <pageMargins left="0.4" right="0.4" top="0.2" bottom="0.2" header="0" footer="0"/>
  <pageSetup paperSize="9" scale="56" fitToHeight="2" orientation="portrait" horizontalDpi="200" verticalDpi="200" r:id="rId4"/>
  <headerFooter scaleWithDoc="0" alignWithMargins="0">
    <oddFooter>&amp;L&amp;C&amp;R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0DC47-5DEE-478D-AC41-722991D6531F}">
  <sheetPr>
    <tabColor theme="4" tint="-0.249977111117893"/>
  </sheetPr>
  <dimension ref="A1:K108"/>
  <sheetViews>
    <sheetView showGridLines="0" workbookViewId="0"/>
  </sheetViews>
  <sheetFormatPr defaultColWidth="11.53515625" defaultRowHeight="15.5"/>
  <cols>
    <col min="1" max="1" width="29.07421875" customWidth="1"/>
    <col min="2" max="2" width="19.4609375" customWidth="1"/>
    <col min="3" max="3" width="11.4609375" customWidth="1"/>
  </cols>
  <sheetData>
    <row r="1" spans="1:6" ht="15" customHeight="1">
      <c r="A1" s="316" t="s">
        <v>10</v>
      </c>
      <c r="B1" s="381"/>
      <c r="C1" s="381"/>
      <c r="D1" s="381"/>
      <c r="E1" s="381"/>
      <c r="F1" s="381"/>
    </row>
    <row r="2" spans="1:6" ht="15" customHeight="1">
      <c r="A2" s="382" t="s">
        <v>373</v>
      </c>
      <c r="B2" s="381"/>
      <c r="C2" s="381"/>
      <c r="D2" s="381"/>
      <c r="E2" s="381"/>
      <c r="F2" s="381"/>
    </row>
    <row r="3" spans="1:6" ht="15" customHeight="1">
      <c r="A3" s="319" t="s">
        <v>23</v>
      </c>
      <c r="B3" s="381"/>
      <c r="C3" s="381"/>
      <c r="D3" s="381"/>
      <c r="E3" s="381"/>
      <c r="F3" s="381"/>
    </row>
    <row r="4" spans="1:6" ht="25.4" customHeight="1">
      <c r="A4" s="383" t="s">
        <v>364</v>
      </c>
      <c r="B4" s="384" t="s">
        <v>374</v>
      </c>
      <c r="C4" s="384" t="s">
        <v>374</v>
      </c>
      <c r="D4" s="381"/>
      <c r="E4" s="381"/>
      <c r="F4" s="381"/>
    </row>
    <row r="5" spans="1:6" ht="15" customHeight="1">
      <c r="A5" s="322" t="s">
        <v>238</v>
      </c>
      <c r="B5" s="384"/>
      <c r="C5" s="384"/>
      <c r="D5" s="381"/>
      <c r="E5" s="381"/>
      <c r="F5" s="381"/>
    </row>
    <row r="6" spans="1:6" ht="15" customHeight="1">
      <c r="A6" s="323" t="s">
        <v>48</v>
      </c>
      <c r="B6" s="384"/>
      <c r="C6" s="384"/>
      <c r="D6" s="381"/>
      <c r="E6" s="381"/>
      <c r="F6" s="381"/>
    </row>
    <row r="7" spans="1:6" ht="15" customHeight="1">
      <c r="A7" s="323" t="s">
        <v>49</v>
      </c>
      <c r="B7" s="384"/>
      <c r="C7" s="384"/>
      <c r="D7" s="381"/>
      <c r="E7" s="381"/>
      <c r="F7" s="381"/>
    </row>
    <row r="8" spans="1:6" ht="31" customHeight="1">
      <c r="A8" s="475" t="s">
        <v>50</v>
      </c>
      <c r="B8" s="385"/>
      <c r="C8" s="384"/>
      <c r="D8" s="381"/>
      <c r="E8" s="381"/>
      <c r="F8" s="381"/>
    </row>
    <row r="9" spans="1:6" ht="30" customHeight="1">
      <c r="A9" s="386" t="s">
        <v>374</v>
      </c>
      <c r="B9" s="387" t="s">
        <v>375</v>
      </c>
      <c r="C9" s="388" t="s">
        <v>376</v>
      </c>
      <c r="D9" s="389"/>
      <c r="E9" s="389"/>
      <c r="F9" s="389"/>
    </row>
    <row r="10" spans="1:6" ht="15" customHeight="1">
      <c r="A10" s="390" t="s">
        <v>377</v>
      </c>
      <c r="B10" s="391"/>
      <c r="C10" s="392"/>
      <c r="D10" s="374"/>
      <c r="E10" s="374"/>
      <c r="F10" s="374"/>
    </row>
    <row r="11" spans="1:6" ht="15" customHeight="1">
      <c r="A11" s="393" t="s">
        <v>378</v>
      </c>
      <c r="B11" s="394">
        <v>60</v>
      </c>
      <c r="C11" s="395">
        <v>3156</v>
      </c>
      <c r="D11" s="374"/>
      <c r="E11" s="374"/>
      <c r="F11" s="374"/>
    </row>
    <row r="12" spans="1:6" ht="15" customHeight="1">
      <c r="A12" s="393" t="s">
        <v>379</v>
      </c>
      <c r="B12" s="394">
        <v>60</v>
      </c>
      <c r="C12" s="395">
        <v>3156</v>
      </c>
      <c r="D12" s="374"/>
      <c r="E12" s="374"/>
      <c r="F12" s="374"/>
    </row>
    <row r="13" spans="1:6" ht="15" customHeight="1">
      <c r="A13" s="393" t="s">
        <v>380</v>
      </c>
      <c r="B13" s="394">
        <v>49</v>
      </c>
      <c r="C13" s="395">
        <v>1823</v>
      </c>
      <c r="D13" s="374"/>
      <c r="E13" s="374"/>
      <c r="F13" s="374"/>
    </row>
    <row r="14" spans="1:6" ht="15" customHeight="1">
      <c r="A14" s="393" t="s">
        <v>374</v>
      </c>
      <c r="B14" s="396"/>
      <c r="C14" s="397"/>
      <c r="D14" s="374"/>
      <c r="E14" s="374"/>
      <c r="F14" s="374"/>
    </row>
    <row r="15" spans="1:6" ht="15" customHeight="1">
      <c r="A15" s="390" t="s">
        <v>381</v>
      </c>
      <c r="B15" s="396"/>
      <c r="C15" s="397"/>
      <c r="D15" s="374"/>
      <c r="E15" s="374"/>
      <c r="F15" s="374"/>
    </row>
    <row r="16" spans="1:6" ht="15" customHeight="1">
      <c r="A16" s="393" t="s">
        <v>378</v>
      </c>
      <c r="B16" s="394">
        <v>186</v>
      </c>
      <c r="C16" s="395">
        <v>8052</v>
      </c>
      <c r="D16" s="374"/>
      <c r="E16" s="374"/>
      <c r="F16" s="374"/>
    </row>
    <row r="17" spans="1:11" ht="15" customHeight="1">
      <c r="A17" s="393" t="s">
        <v>379</v>
      </c>
      <c r="B17" s="394">
        <v>189</v>
      </c>
      <c r="C17" s="395">
        <v>9562</v>
      </c>
      <c r="D17" s="374"/>
      <c r="E17" s="374"/>
      <c r="F17" s="374"/>
    </row>
    <row r="18" spans="1:11" ht="15" customHeight="1">
      <c r="A18" s="398" t="s">
        <v>380</v>
      </c>
      <c r="B18" s="399">
        <v>156</v>
      </c>
      <c r="C18" s="400">
        <v>4352</v>
      </c>
      <c r="D18" s="374"/>
      <c r="E18" s="374"/>
      <c r="F18" s="374"/>
    </row>
    <row r="19" spans="1:11" ht="15" customHeight="1">
      <c r="A19" s="401" t="s">
        <v>230</v>
      </c>
      <c r="B19" s="373"/>
      <c r="C19" s="373"/>
      <c r="D19" s="374"/>
      <c r="E19" s="374"/>
      <c r="F19" s="374"/>
    </row>
    <row r="20" spans="1:11" ht="15" customHeight="1">
      <c r="A20" s="401"/>
      <c r="B20" s="373"/>
      <c r="C20" s="373"/>
      <c r="D20" s="374"/>
      <c r="E20" s="374"/>
      <c r="F20" s="374"/>
    </row>
    <row r="21" spans="1:11" ht="14.15" customHeight="1">
      <c r="A21" s="317" t="s">
        <v>231</v>
      </c>
      <c r="B21" s="380"/>
      <c r="C21" s="380"/>
    </row>
    <row r="22" spans="1:11" ht="14.15" customHeight="1">
      <c r="A22" s="489" t="s">
        <v>382</v>
      </c>
      <c r="B22" s="489"/>
      <c r="C22" s="489"/>
      <c r="D22" s="317"/>
      <c r="E22" s="317"/>
      <c r="F22" s="317"/>
      <c r="G22" s="317"/>
      <c r="H22" s="317"/>
      <c r="I22" s="317"/>
      <c r="J22" s="317"/>
      <c r="K22" s="317"/>
    </row>
    <row r="23" spans="1:11" ht="13.4" customHeight="1"/>
    <row r="24" spans="1:11" ht="13.4" customHeight="1"/>
    <row r="25" spans="1:11" ht="15" customHeight="1"/>
    <row r="26" spans="1:11" ht="15" customHeight="1"/>
    <row r="27" spans="1:11" ht="15" customHeight="1"/>
    <row r="28" spans="1:11" ht="15" customHeight="1"/>
    <row r="29" spans="1:11" ht="15" customHeight="1"/>
    <row r="30" spans="1:11" ht="15" customHeight="1"/>
    <row r="31" spans="1:11" ht="15" customHeight="1"/>
    <row r="32" spans="1: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sheetData>
  <mergeCells count="1">
    <mergeCell ref="A22:C22"/>
  </mergeCells>
  <hyperlinks>
    <hyperlink ref="A1" location="Contents!A1" display="Contents" xr:uid="{FA669CD1-CCD7-4011-B560-D5086D6557D5}"/>
    <hyperlink ref="A6" r:id="rId1" xr:uid="{79859713-A915-47F9-9474-85499017438A}"/>
    <hyperlink ref="A7" r:id="rId2" xr:uid="{B1C70A30-07A5-47BA-823B-EF18FA184659}"/>
    <hyperlink ref="A8" r:id="rId3" xr:uid="{2E6FF9AC-BBA0-4978-91B3-D408B3DFE09A}"/>
  </hyperlink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4483</TrackerID>
    <MoveTo xmlns="2541d45d-41ad-4814-bf67-1422fc7ee58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AE701F-5354-4017-9B01-E86AF52EE27E}">
  <ds:schemaRefs>
    <ds:schemaRef ds:uri="http://schemas.microsoft.com/office/2006/metadata/properties"/>
    <ds:schemaRef ds:uri="b22eb564-fcba-4344-82bf-eccb9a90e4cf"/>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e182b503-b204-4cc9-be02-78c0dd1d9d19"/>
    <ds:schemaRef ds:uri="http://www.w3.org/XML/1998/namespace"/>
    <ds:schemaRef ds:uri="http://purl.org/dc/dcmitype/"/>
  </ds:schemaRefs>
</ds:datastoreItem>
</file>

<file path=customXml/itemProps2.xml><?xml version="1.0" encoding="utf-8"?>
<ds:datastoreItem xmlns:ds="http://schemas.openxmlformats.org/officeDocument/2006/customXml" ds:itemID="{35EDB92B-74B1-4915-BD66-D698DBF63B79}"/>
</file>

<file path=customXml/itemProps3.xml><?xml version="1.0" encoding="utf-8"?>
<ds:datastoreItem xmlns:ds="http://schemas.openxmlformats.org/officeDocument/2006/customXml" ds:itemID="{A6B3923F-DC56-4554-BA86-9A9457807B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 sheet</vt:lpstr>
      <vt:lpstr>Contents</vt:lpstr>
      <vt:lpstr>Give feedback</vt:lpstr>
      <vt:lpstr>Notes</vt:lpstr>
      <vt:lpstr>UK summary - positivity</vt:lpstr>
      <vt:lpstr>UK summary - incidence</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Davey, Megan</dc:creator>
  <cp:keywords/>
  <dc:description/>
  <cp:lastModifiedBy>Willis, Zoe</cp:lastModifiedBy>
  <cp:revision/>
  <dcterms:created xsi:type="dcterms:W3CDTF">2022-08-15T10:11:57Z</dcterms:created>
  <dcterms:modified xsi:type="dcterms:W3CDTF">2022-09-15T14:06:12Z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MediaServiceImageTags">
    <vt:lpwstr/>
  </property>
  <property fmtid="{D5CDD505-2E9C-101B-9397-08002B2CF9AE}" pid="4" name="Order">
    <vt:r8>4969300</vt:r8>
  </property>
</Properties>
</file>