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covid19/CISA_Limited_Access/Outputs/01 - Weekly Bulletin/2022/01_January/260122_280122/20220128_Bulletin/"/>
    </mc:Choice>
  </mc:AlternateContent>
  <xr:revisionPtr revIDLastSave="2" documentId="8_{AD4906A3-666E-4F2B-A448-5AB6CBBE38D0}" xr6:coauthVersionLast="46" xr6:coauthVersionMax="47" xr10:uidLastSave="{441003C0-7FA5-4D9E-AD9A-17172BAB5AAF}"/>
  <bookViews>
    <workbookView xWindow="-28920" yWindow="-120" windowWidth="29040" windowHeight="15840" xr2:uid="{C9421B2C-7A0E-40A0-9F42-3E3FA694E652}"/>
  </bookViews>
  <sheets>
    <sheet name="Cover sheet" sheetId="119" r:id="rId1"/>
    <sheet name="Contents" sheetId="169" r:id="rId2"/>
    <sheet name="UK summary - positivity" sheetId="212" r:id="rId3"/>
    <sheet name="UK summary - incidence" sheetId="213" r:id="rId4"/>
    <sheet name="1a" sheetId="204" r:id="rId5"/>
    <sheet name="1b" sheetId="205" r:id="rId6"/>
    <sheet name="1c" sheetId="206" r:id="rId7"/>
    <sheet name="1d" sheetId="208" r:id="rId8"/>
    <sheet name="1e" sheetId="209" r:id="rId9"/>
    <sheet name="1f" sheetId="207" r:id="rId10"/>
    <sheet name="1g" sheetId="210" r:id="rId11"/>
    <sheet name="1h" sheetId="21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<sst xmlns="http://schemas.openxmlformats.org/spreadsheetml/2006/main" count="2992" uniqueCount="536">
  <si>
    <t>COVID-19 Infection Survey</t>
  </si>
  <si>
    <t>Datasets</t>
  </si>
  <si>
    <t>View the contents of this dataset</t>
  </si>
  <si>
    <t>Contact Details</t>
  </si>
  <si>
    <t>Office for National Statistics</t>
  </si>
  <si>
    <t>infection.survey.analysis@ons.gov.uk</t>
  </si>
  <si>
    <t>Telephone:  +44 (0)1633 560499</t>
  </si>
  <si>
    <t>Date of publication: 28 January 2022</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</si>
  <si>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</si>
  <si>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</si>
  <si>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</si>
  <si>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</si>
  <si>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</si>
  <si>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</si>
  <si>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</si>
  <si>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</si>
  <si>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</si>
  <si>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</si>
  <si>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</si>
  <si>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</si>
  <si>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</si>
  <si>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</si>
  <si>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</si>
  <si>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</si>
  <si>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</si>
  <si>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</si>
  <si>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</si>
  <si>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</si>
  <si>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</si>
  <si>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</si>
  <si>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</si>
  <si>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</si>
  <si>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</si>
  <si>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</si>
  <si>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</si>
  <si>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</si>
  <si>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</si>
  <si>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22 January 2022</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</si>
  <si>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</si>
  <si>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</si>
  <si>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</si>
  <si>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</si>
  <si>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</si>
  <si>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</si>
  <si>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</si>
  <si>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</si>
  <si>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</si>
  <si>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</si>
  <si>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</si>
  <si>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</si>
  <si>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</si>
  <si>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</si>
  <si>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</si>
  <si>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</si>
  <si>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</si>
  <si>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</si>
  <si>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</si>
  <si>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</si>
  <si>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</si>
  <si>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</si>
  <si>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</si>
  <si>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</si>
  <si>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</si>
  <si>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</si>
  <si>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</si>
  <si>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</si>
  <si>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</si>
  <si>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</si>
  <si>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</si>
  <si>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</si>
  <si>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</si>
  <si>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</si>
  <si>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</si>
  <si>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</si>
  <si>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</si>
  <si>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</si>
  <si>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</si>
  <si>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</si>
  <si>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</si>
  <si>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</si>
  <si>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</si>
  <si>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</si>
  <si>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</si>
  <si>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</si>
  <si>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</si>
  <si>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</si>
  <si>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</si>
  <si>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</si>
  <si>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</si>
  <si>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</si>
  <si>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</si>
  <si>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</si>
  <si>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</si>
  <si>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</si>
  <si>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</si>
  <si>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</si>
  <si>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</si>
  <si>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</si>
  <si>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</si>
  <si>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</si>
  <si>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</si>
  <si>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</si>
  <si>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</si>
  <si>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</si>
  <si>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</si>
  <si>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</si>
  <si>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</si>
  <si>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</si>
  <si>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</si>
  <si>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</si>
  <si>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</si>
  <si>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</si>
  <si>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</si>
  <si>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</si>
  <si>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</si>
  <si>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</si>
  <si>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</si>
  <si>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</si>
  <si>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</si>
  <si>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</si>
  <si>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</si>
  <si>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</si>
  <si>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</si>
  <si>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</si>
  <si>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</si>
  <si>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</si>
  <si>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</si>
  <si>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</si>
  <si>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</si>
  <si>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</si>
  <si>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</si>
  <si>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</si>
  <si>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</si>
  <si>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</si>
  <si>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</si>
  <si>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</si>
  <si>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</si>
  <si>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</si>
  <si>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</si>
  <si>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</si>
  <si>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</si>
  <si>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</si>
  <si>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</si>
  <si>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</si>
  <si>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</si>
  <si>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</si>
  <si>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</si>
  <si>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</si>
  <si>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</si>
  <si>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</si>
  <si>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</si>
  <si>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</si>
  <si>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</si>
  <si>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</si>
  <si>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</si>
  <si>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</si>
  <si>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</si>
  <si>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</si>
  <si>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</si>
  <si>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</si>
  <si>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</si>
  <si>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</si>
  <si>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</si>
  <si>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</si>
  <si>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</si>
  <si>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</si>
  <si>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</si>
  <si>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</si>
  <si>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</si>
  <si>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</si>
  <si>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</si>
  <si>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</si>
  <si>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</si>
  <si>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</si>
  <si>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</si>
  <si>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</si>
  <si>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</si>
  <si>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</si>
  <si>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Source: Office for National Statistics – Coronavirus (COVID-19) Infection Survey</t>
  </si>
  <si>
    <t>Notes:</t>
  </si>
  <si>
    <t xml:space="preserve">1. These statistics refer to infections occurring in private households. </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</si>
  <si>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</si>
  <si>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</si>
  <si>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</si>
  <si>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</si>
  <si>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</si>
  <si>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</si>
  <si>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</si>
  <si>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 xml:space="preserve">9. For the official estimates published on 13 August, 3 September, 29 October, 3 December, 10 December 2021 and 14 January 2022 the reference weeks differ between UK countries. This is due to the models ending on different days in those weeks.					</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</si>
  <si>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</si>
  <si>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</si>
  <si>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https://www.ons.gov.uk/peoplepopulationandcommunity/healthandsocialcare/conditionsanddiseases/methodologies/covid19infectionsurveypilotmethodsandfurtherinformation</t>
  </si>
  <si>
    <t>8 June 2020 to 8 January 2022</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</si>
  <si>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</si>
  <si>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</si>
  <si>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</si>
  <si>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</si>
  <si>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</si>
  <si>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</si>
  <si>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</si>
  <si>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</si>
  <si>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</si>
  <si>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</si>
  <si>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</si>
  <si>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</si>
  <si>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</si>
  <si>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</si>
  <si>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</si>
  <si>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</si>
  <si>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</si>
  <si>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</si>
  <si>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</si>
  <si>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</si>
  <si>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</si>
  <si>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</si>
  <si>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</si>
  <si>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</si>
  <si>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1. These statistics refer to infections occurring in private households.</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</si>
  <si>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</si>
  <si>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</si>
  <si>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</si>
  <si>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</si>
  <si>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8. From 13 July 2020 estimates are based on the reference day from the reference week. The reference days vary during this period due to timeliness of data received from the laboratories and the occurrence of public holidays.</t>
  </si>
  <si>
    <t xml:space="preserve">9.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</si>
  <si>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10. Due to the Christmas period, incidence data is not available for all countries from 3 December 2021 to 10 December 2021.</t>
  </si>
  <si>
    <t>Table 1a</t>
  </si>
  <si>
    <t>11 September 2020 to 22 January 2022</t>
  </si>
  <si>
    <t xml:space="preserve"> Estimated average number of people testing positive for COVID-19</t>
  </si>
  <si>
    <t>Estimated average ratio of the population that had COVID-19</t>
  </si>
  <si>
    <t>Fortnightly weighted estimates</t>
  </si>
  <si>
    <t>1 in 380</t>
  </si>
  <si>
    <t>1 in 1,230</t>
  </si>
  <si>
    <t>1 in 160</t>
  </si>
  <si>
    <t>1 in 450</t>
  </si>
  <si>
    <t>1 in 1,890</t>
  </si>
  <si>
    <t>1 in 170</t>
  </si>
  <si>
    <t>1 in 250</t>
  </si>
  <si>
    <t>1 in 540</t>
  </si>
  <si>
    <t>1 in 130</t>
  </si>
  <si>
    <t>1 in 100</t>
  </si>
  <si>
    <t>1 in 65</t>
  </si>
  <si>
    <t>Change to use of modelling for headline estimates, based on midpoint of week. Headline figures not comparable to previous estimates</t>
  </si>
  <si>
    <t>1 in 75</t>
  </si>
  <si>
    <t>1 in 150</t>
  </si>
  <si>
    <t>1 in 40</t>
  </si>
  <si>
    <t>1 in 140</t>
  </si>
  <si>
    <t>1 in 45</t>
  </si>
  <si>
    <t>1 in 70</t>
  </si>
  <si>
    <t>1 in 210</t>
  </si>
  <si>
    <t>1 in 95</t>
  </si>
  <si>
    <t>1 in 230</t>
  </si>
  <si>
    <t>1 in 190</t>
  </si>
  <si>
    <t>1 in 310</t>
  </si>
  <si>
    <t>1 in 240</t>
  </si>
  <si>
    <t>1 in 410</t>
  </si>
  <si>
    <t>1 in 360</t>
  </si>
  <si>
    <t>1 in 180</t>
  </si>
  <si>
    <t>1 in 300</t>
  </si>
  <si>
    <t>1 in 120</t>
  </si>
  <si>
    <t>1 in 420</t>
  </si>
  <si>
    <t>1 in 200</t>
  </si>
  <si>
    <t>1 in 340</t>
  </si>
  <si>
    <t>1 in 85</t>
  </si>
  <si>
    <t>1 in 110</t>
  </si>
  <si>
    <t>1 in 60</t>
  </si>
  <si>
    <t>1 in 80</t>
  </si>
  <si>
    <t>1 in 50</t>
  </si>
  <si>
    <t>1 in 55</t>
  </si>
  <si>
    <t>1 in 280</t>
  </si>
  <si>
    <t>1 in 320</t>
  </si>
  <si>
    <t>1 in 560</t>
  </si>
  <si>
    <t>1 in 590</t>
  </si>
  <si>
    <t>1 in 220</t>
  </si>
  <si>
    <t>1 in 400</t>
  </si>
  <si>
    <t>1 in 580</t>
  </si>
  <si>
    <t>1 in 710</t>
  </si>
  <si>
    <t>1 in 1,900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</si>
  <si>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</si>
  <si>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</si>
  <si>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</si>
  <si>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</si>
  <si>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</si>
  <si>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</si>
  <si>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</si>
  <si>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</si>
  <si>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</si>
  <si>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</si>
  <si>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</si>
  <si>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</si>
  <si>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</si>
  <si>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</si>
  <si>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</si>
  <si>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</si>
  <si>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</si>
  <si>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</si>
  <si>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</si>
  <si>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700</t>
  </si>
  <si>
    <t>1 in 720</t>
  </si>
  <si>
    <t>1 in 2,100</t>
  </si>
  <si>
    <t>1 in 670</t>
  </si>
  <si>
    <t>1 in 1,800</t>
  </si>
  <si>
    <t>1 in 290</t>
  </si>
  <si>
    <t>1 in 600</t>
  </si>
  <si>
    <t>1 in 35</t>
  </si>
  <si>
    <t>1 in 90</t>
  </si>
  <si>
    <t xml:space="preserve">1 in 40 </t>
  </si>
  <si>
    <t>1 in 30</t>
  </si>
  <si>
    <t>1 in 25</t>
  </si>
  <si>
    <t>1 in 20</t>
  </si>
  <si>
    <t>1 in 15</t>
  </si>
  <si>
    <t>3. Confidence intervals were used up to and including the period 11 September to 16 October 2020, following which credible intervals have been presented due to change in modelling approach.</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</si>
  <si>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</si>
  <si>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6. Please see our methods article for more methodological information on the COVID-19 Infection Survey.</t>
  </si>
  <si>
    <t>7. The rounding applied to ratios may result in credible intervals which appear to be similar to the estimated average ratio.</t>
  </si>
  <si>
    <t>Table 1b</t>
  </si>
  <si>
    <t>12 December 2021 to 22 January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</si>
  <si>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</si>
  <si>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</si>
  <si>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</si>
  <si>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</si>
  <si>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</si>
  <si>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These statistics refer to infections occurring in private households.</t>
  </si>
  <si>
    <t>3. This table is based on analysis of nose and throat swabs.</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</si>
  <si>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</si>
  <si>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</si>
  <si>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</si>
  <si>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Northern Ireland population used in this analysis was 1,834,848 and relates to those living in private households aged two years and over. It is not the same as the total population of Northern Ireland as reported in our mid-term population estimates.</t>
  </si>
  <si>
    <t>8. Please see our methods article for more methodological information on the COVID-19 Infection Survey.</t>
  </si>
  <si>
    <t>9. The rounding applied to ratios may result in credible intervals which appear to be similar to the estimated average ratio.</t>
  </si>
  <si>
    <t>Table 1c</t>
  </si>
  <si>
    <t> </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</si>
  <si>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</si>
  <si>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</si>
  <si>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</si>
  <si>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</si>
  <si>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</si>
  <si>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</si>
  <si>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</si>
  <si>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</si>
  <si>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</si>
  <si>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</si>
  <si>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23 August 2020 to 22 January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</si>
  <si>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</si>
  <si>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</si>
  <si>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</si>
  <si>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</si>
  <si>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</si>
  <si>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</si>
  <si>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</si>
  <si>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</si>
  <si>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</si>
  <si>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23 August 2020 to 05 September 2020</t>
  </si>
  <si>
    <t>1 in 1,300</t>
  </si>
  <si>
    <t>06 September 2020 to 19 September 2020</t>
  </si>
  <si>
    <t>20 September 2020 to 03 October 2020</t>
  </si>
  <si>
    <t>1 in 520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</si>
  <si>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</si>
  <si>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</si>
  <si>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</si>
  <si>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</si>
  <si>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</si>
  <si>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</si>
  <si>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</si>
  <si>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</si>
  <si>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</si>
  <si>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</si>
  <si>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1 in 330</t>
  </si>
  <si>
    <t>07 March 2021 to 20 March 2021</t>
  </si>
  <si>
    <t>1 in 490</t>
  </si>
  <si>
    <t>21 March 2021 to 03 April 2021</t>
  </si>
  <si>
    <t>1 in 270</t>
  </si>
  <si>
    <t>04 April 2021 to 17 April 2021</t>
  </si>
  <si>
    <t>1 in 960</t>
  </si>
  <si>
    <t>1 in 3,100</t>
  </si>
  <si>
    <t>18 April 2021 to 01 May 2021</t>
  </si>
  <si>
    <t>1 in 920</t>
  </si>
  <si>
    <t>1 in 3,300</t>
  </si>
  <si>
    <t>02 May 2021 to 15 May 2021</t>
  </si>
  <si>
    <t>1 in 2,000</t>
  </si>
  <si>
    <t>1 in 24,400</t>
  </si>
  <si>
    <t>1 in 500</t>
  </si>
  <si>
    <t>16 May 2021 to 29 May 2021</t>
  </si>
  <si>
    <t>30 May 2021 to 12 June 2021</t>
  </si>
  <si>
    <t>13 June 2021 to 26 June 2021</t>
  </si>
  <si>
    <t>1 in 570</t>
  </si>
  <si>
    <t>1 in 1,700</t>
  </si>
  <si>
    <t>27 June 2021 to 10 July 2021</t>
  </si>
  <si>
    <t>11 July 2021 to 24 July 2021</t>
  </si>
  <si>
    <t>25 July 2021 to 07 August 2021</t>
  </si>
  <si>
    <t>08 August 2021 to 21 August 2021</t>
  </si>
  <si>
    <t>22 August 2021 to 04 September 2021</t>
  </si>
  <si>
    <t>05 September 2021 to 18 September 2021</t>
  </si>
  <si>
    <t>19 September 2021 to 02 October 2021</t>
  </si>
  <si>
    <t>03 October 2021 to 16 October 2021</t>
  </si>
  <si>
    <t>17 October 2021 to 30 October 2021</t>
  </si>
  <si>
    <t>31 October 2021 to 13 November 2021</t>
  </si>
  <si>
    <t>14 November 2021 to 27 November 2021</t>
  </si>
  <si>
    <t>28 November 2021 to 11 December 2021</t>
  </si>
  <si>
    <t>12 December 2021 to 25 December 2021</t>
  </si>
  <si>
    <t>26 December 2021 to 08 January 2022</t>
  </si>
  <si>
    <t>09 January 2022 to 22 January 2022</t>
  </si>
  <si>
    <t>3. Individuals and households will feature in multiple 14 day non-overlapping periods. For this reason, it is not appropriate to sum up counts from multiple periods, as this will lead to double counting.</t>
  </si>
  <si>
    <t>4. The Northern Ireland population used in this analysis was 1,834,848 and relates to those living in private households aged two years and over. It is not the same as the total population of Northern Ireland as reported in our mid-term population estimates.</t>
  </si>
  <si>
    <t>5. Please see our methods article for more methodological information on the COVID-19 Infection Survey.</t>
  </si>
  <si>
    <t>6. Some figures have been suppressed (*) due to low sample counts and secondary suppression has been applied where appropriate.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</si>
  <si>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</si>
  <si>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</si>
  <si>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</si>
  <si>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</si>
  <si>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</si>
  <si>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</si>
  <si>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</si>
  <si>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</si>
  <si>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</si>
  <si>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</si>
  <si>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</si>
  <si>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</si>
  <si>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</si>
  <si>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</si>
  <si>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</si>
  <si>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</si>
  <si>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</si>
  <si>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</si>
  <si>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</si>
  <si>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</si>
  <si>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</si>
  <si>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</si>
  <si>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</si>
  <si>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</si>
  <si>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</si>
  <si>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</si>
  <si>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</si>
  <si>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</si>
  <si>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</si>
  <si>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</si>
  <si>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</si>
  <si>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</si>
  <si>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</si>
  <si>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</si>
  <si>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</si>
  <si>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</si>
  <si>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</si>
  <si>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</si>
  <si>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</si>
  <si>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</si>
  <si>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</si>
  <si>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</si>
  <si>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</si>
  <si>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</si>
  <si>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</si>
  <si>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</si>
  <si>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</si>
  <si>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</si>
  <si>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</si>
  <si>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</si>
  <si>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</si>
  <si>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</si>
  <si>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</si>
  <si>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</si>
  <si>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</si>
  <si>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</si>
  <si>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</si>
  <si>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</si>
  <si>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</si>
  <si>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</si>
  <si>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</si>
  <si>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</si>
  <si>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</si>
  <si>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</si>
  <si>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</si>
  <si>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</si>
  <si>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</si>
  <si>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</si>
  <si>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</si>
  <si>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</si>
  <si>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</si>
  <si>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</si>
  <si>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</si>
  <si>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</si>
  <si>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</si>
  <si>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</si>
  <si>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</si>
  <si>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</si>
  <si>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</si>
  <si>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</si>
  <si>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</si>
  <si>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</si>
  <si>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</si>
  <si>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</si>
  <si>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</si>
  <si>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</si>
  <si>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 xml:space="preserve">2. These statistics refer to infections occurring in private households. </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</si>
  <si>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</si>
  <si>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</si>
  <si>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Table 1f</t>
  </si>
  <si>
    <t>Geography Code</t>
  </si>
  <si>
    <t>Country</t>
  </si>
  <si>
    <t>Health and Social Care Trusts</t>
  </si>
  <si>
    <t>J06000229</t>
  </si>
  <si>
    <t xml:space="preserve">Northern Health and Social Care Trust </t>
  </si>
  <si>
    <t>J06000230</t>
  </si>
  <si>
    <t xml:space="preserve">Western Health and Social Care Trust </t>
  </si>
  <si>
    <t>J06000231</t>
  </si>
  <si>
    <t>Belfast Health and Social Care Trust</t>
  </si>
  <si>
    <t>J06000232</t>
  </si>
  <si>
    <t>South Eastern Health and Social Care Trust</t>
  </si>
  <si>
    <t>J06000233</t>
  </si>
  <si>
    <t>Southern Health and Social Care Trust</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</si>
  <si>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</si>
  <si>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</si>
  <si>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We have modelled Wales and Scotland separately to England. Northern Ireland is always modelled separately as it does not share a land border with the other UK countries, and so requires a different geospatial modelling approach.</t>
  </si>
  <si>
    <t>9. Please see our methods article for more methodological information on the COVID-19 Infection Survey.</t>
  </si>
  <si>
    <t>10. We have improved our method for modelling sub-regional estimates. Since 19 November 2021, we have used the last 13 weeks instead of 7 weeks of data to produce an estimate for the latest week.</t>
  </si>
  <si>
    <t>11. The rounding applied to ratios may result in credible intervals which appear to be similar to the estimated average ratio.</t>
  </si>
  <si>
    <t>Table 1g</t>
  </si>
  <si>
    <t>25 October 2020 to 8 January 2022</t>
  </si>
  <si>
    <t>Estimated number of new COVID-19 infections per day</t>
  </si>
  <si>
    <t>These are positivity-based indicative estimates and were not published at the time</t>
  </si>
  <si>
    <t>Official positivity-based estimates</t>
  </si>
  <si>
    <t xml:space="preserve">3.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</si>
  <si>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4. Due to the timeliness of the data received from the laboratories and occurrence of public holidays there are gaps and overlaps between some of our official estimates, this does not impact the comparability of these estimates.	</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</si>
  <si>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</si>
  <si>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Northern Ireland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</si>
  <si>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positivity reference date. Previously the incidence reference date was 10 days prior to the positivity reference day. </t>
  </si>
  <si>
    <t>Table 1h</t>
  </si>
  <si>
    <t>2 December 2021 to 12 January 2022</t>
  </si>
  <si>
    <t>Modelled COVID-19 incidence rate per 10,000 people per day</t>
  </si>
  <si>
    <t>Modelled number of new COVID-19 infections per day</t>
  </si>
  <si>
    <t>Modelled number of new COVID-19 infections per week</t>
  </si>
  <si>
    <t xml:space="preserve">4. This method was developed in collaboration with our research partners at the University of Oxford, the University of Manchester and the MRC Biostatistics Unit. </t>
  </si>
  <si>
    <t>5. The model does not control for within household clustering.</t>
  </si>
  <si>
    <t>6. The Northern Ireland population used in this analysis relates to those in private households aged two years and over. It is not the same as the total population of Northern Ireland as reported in our mid-term population estimates.</t>
  </si>
  <si>
    <t>7. When incidence is low, it may not be possible to produce a reliable estimate. In these instances we recommend focussing on the upper credible interval, which gives an upper bound to the incidence of new infections.</t>
  </si>
  <si>
    <t>Rhiannon Yapp, Gillian Flower and Eleanor Fordham</t>
  </si>
  <si>
    <t>Date of next publication: 2 February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</si>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</sst>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 mmmm\ yyyy"/>
    <numFmt numFmtId="166" formatCode="_-* #,##0_-;\-* #,##0_-;_-* &quot;-&quot;??_-;_-@_-"/>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u/>
      <sz val="11"/>
      <color rgb="FF0000FF"/>
      <name val="Calibri"/>
      <family val="2"/>
    </font>
    <font>
      <sz val="10"/>
      <color theme="1"/>
      <name val="Calibri"/>
      <family val="2"/>
    </font>
    <font>
      <u/>
      <sz val="10"/>
      <color rgb="FF0000FF"/>
      <name val="Calibri"/>
      <family val="2"/>
      <scheme val="minor"/>
    </font>
    <font>
      <sz val="10"/>
      <name val="Calibri"/>
      <family val="2"/>
      <scheme val="minor"/>
    </font>
    <font>
      <sz val="10"/>
      <color rgb="FF000000"/>
      <name val="Calibri"/>
      <family val="2"/>
    </font>
    <font>
      <sz val="11"/>
      <name val="Calibri"/>
      <family val="2"/>
    </font>
    <font>
      <u/>
      <sz val="10"/>
      <color theme="10"/>
      <name val="Arial"/>
      <family val="2"/>
    </font>
    <font>
      <u/>
      <sz val="10"/>
      <color theme="10"/>
      <name val="Arial"/>
      <family val="2"/>
    </font>
    <font>
      <u/>
      <sz val="10"/>
      <color theme="10"/>
      <name val="Arial"/>
      <family val="2"/>
    </font>
    <font>
      <u/>
      <sz val="11"/>
      <color indexed="12"/>
      <name val="Calibri"/>
      <family val="2"/>
      <scheme val="minor"/>
    </font>
    <font>
      <b/>
      <i/>
      <sz val="11"/>
      <color rgb="FF000000"/>
      <name val="Calibri"/>
      <family val="2"/>
      <scheme val="minor"/>
    </font>
    <font>
      <u/>
      <sz val="10"/>
      <color rgb="FF000FFF"/>
      <name val="Calibri"/>
      <family val="2"/>
      <scheme val="minor"/>
    </font>
    <font>
      <sz val="10"/>
      <color rgb="FF000FFF"/>
      <name val="Arial"/>
      <family val="2"/>
    </font>
    <font>
      <b/>
      <sz val="11"/>
      <color rgb="FF000000"/>
      <name val="Calibri"/>
      <family val="2"/>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
      <patternFill patternType="solid">
        <fgColor rgb="FFFFFFFF"/>
        <bgColor indexed="64"/>
      </patternFill>
    </fill>
    <fill>
      <patternFill patternType="solid">
        <fgColor rgb="FF305496"/>
        <bgColor indexed="64"/>
      </patternFill>
    </fill>
    <fill>
      <patternFill patternType="solid">
        <fgColor theme="0"/>
        <bgColor rgb="FF000000"/>
      </patternFill>
    </fill>
  </fills>
  <borders count="53">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thin">
        <color indexed="64"/>
      </right>
      <top/>
      <bottom/>
      <diagonal/>
    </border>
    <border>
      <left/>
      <right style="thin">
        <color rgb="FF000000"/>
      </right>
      <top/>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top style="thin">
        <color rgb="FF000000"/>
      </top>
      <bottom/>
      <diagonal/>
    </border>
    <border>
      <left style="thin">
        <color indexed="64"/>
      </left>
      <right style="thin">
        <color indexed="64"/>
      </right>
      <top style="thin">
        <color auto="1"/>
      </top>
      <bottom/>
      <diagonal/>
    </border>
    <border>
      <left style="thin">
        <color indexed="64"/>
      </left>
      <right/>
      <top/>
      <bottom style="thin">
        <color indexed="64"/>
      </bottom>
      <diagonal/>
    </border>
    <border>
      <left style="thin">
        <color indexed="64"/>
      </left>
      <right style="thin">
        <color rgb="FF000000"/>
      </right>
      <top/>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right/>
      <top style="thin">
        <color auto="1"/>
      </top>
      <bottom style="thin">
        <color rgb="FF000000"/>
      </bottom>
      <diagonal/>
    </border>
    <border>
      <left style="thin">
        <color indexed="64"/>
      </left>
      <right/>
      <top style="thin">
        <color auto="1"/>
      </top>
      <bottom style="thin">
        <color rgb="FF000000"/>
      </bottom>
      <diagonal/>
    </border>
    <border>
      <left style="thin">
        <color indexed="64"/>
      </left>
      <right style="thin">
        <color rgb="FF000000"/>
      </right>
      <top/>
      <bottom style="thin">
        <color indexed="64"/>
      </bottom>
      <diagonal/>
    </border>
    <border>
      <left/>
      <right style="thin">
        <color indexed="64"/>
      </right>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rgb="FF000000"/>
      </bottom>
      <diagonal/>
    </border>
    <border>
      <left style="thin">
        <color indexed="64"/>
      </left>
      <right/>
      <top style="thin">
        <color auto="1"/>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rgb="FF000000"/>
      </bottom>
      <diagonal/>
    </border>
    <border>
      <left style="hair">
        <color indexed="64"/>
      </left>
      <right style="hair">
        <color indexed="64"/>
      </right>
      <top/>
      <bottom/>
      <diagonal/>
    </border>
    <border>
      <left/>
      <right style="thin">
        <color rgb="FF000000"/>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auto="1"/>
      </top>
      <bottom style="thin">
        <color rgb="FF000000"/>
      </bottom>
      <diagonal/>
    </border>
    <border>
      <left/>
      <right style="hair">
        <color indexed="64"/>
      </right>
      <top style="thin">
        <color indexed="64"/>
      </top>
      <bottom style="thin">
        <color rgb="FF000000"/>
      </bottom>
      <diagonal/>
    </border>
    <border>
      <left style="hair">
        <color auto="1"/>
      </left>
      <right/>
      <top style="thin">
        <color indexed="64"/>
      </top>
      <bottom style="thin">
        <color rgb="FF000000"/>
      </bottom>
      <diagonal/>
    </border>
    <border>
      <left/>
      <right style="hair">
        <color auto="1"/>
      </right>
      <top/>
      <bottom/>
      <diagonal/>
    </border>
    <border>
      <left style="hair">
        <color auto="1"/>
      </left>
      <right/>
      <top style="thin">
        <color rgb="FF000000"/>
      </top>
      <bottom/>
      <diagonal/>
    </border>
    <border>
      <left/>
      <right style="thin">
        <color indexed="64"/>
      </right>
      <top style="thin">
        <color rgb="FF000000"/>
      </top>
      <bottom/>
      <diagonal/>
    </border>
    <border>
      <left style="hair">
        <color auto="1"/>
      </left>
      <right/>
      <top/>
      <bottom/>
      <diagonal/>
    </border>
    <border>
      <left/>
      <right style="hair">
        <color indexed="64"/>
      </right>
      <top/>
      <bottom style="thin">
        <color indexed="64"/>
      </bottom>
      <diagonal/>
    </border>
    <border>
      <left style="thin">
        <color indexed="64"/>
      </left>
      <right/>
      <top/>
      <bottom style="thin">
        <color rgb="FF000000"/>
      </bottom>
      <diagonal/>
    </border>
    <border>
      <left style="thin">
        <color indexed="64"/>
      </left>
      <right/>
      <top style="thin">
        <color auto="1"/>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indexed="64"/>
      </top>
      <bottom style="hair">
        <color auto="1"/>
      </bottom>
      <diagonal/>
    </border>
  </borders>
  <cellStyleXfs count="26">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xf numFmtId="0" fontId="1" fillId="0" borderId="0"/>
    <xf numFmtId="0" fontId="38" fillId="0" borderId="0" applyNumberFormat="0" applyFill="0" applyBorder="0" applyAlignment="0" applyProtection="0"/>
    <xf numFmtId="0" fontId="1" fillId="0" borderId="0"/>
    <xf numFmtId="0" fontId="1" fillId="0" borderId="0"/>
    <xf numFmtId="0" fontId="39" fillId="0" borderId="0" applyNumberFormat="0" applyFill="0" applyBorder="0" applyAlignment="0" applyProtection="0"/>
    <xf numFmtId="0" fontId="40" fillId="0" borderId="0" applyNumberFormat="0" applyFill="0" applyBorder="0" applyAlignment="0" applyProtection="0"/>
  </cellStyleXfs>
  <cellXfs count="455">
    <xf numFmtId="0" fontId="0" fillId="0" borderId="0" xfId="0"/>
    <xf numFmtId="0" fontId="18" fillId="2" borderId="0" xfId="1" applyFont="1" applyFill="1"/>
    <xf numFmtId="0" fontId="18" fillId="0" borderId="0" xfId="1" applyFont="1" applyFill="1" applyAlignment="1" applyProtection="1"/>
    <xf numFmtId="0" fontId="31" fillId="0" borderId="0" xfId="7" applyFont="1"/>
    <xf numFmtId="0" fontId="31" fillId="0" borderId="0" xfId="7" applyFont="1" applyAlignment="1">
      <alignment horizontal="left"/>
    </xf>
    <xf numFmtId="0" fontId="27" fillId="0" borderId="0" xfId="1" applyFont="1"/>
    <xf numFmtId="10" fontId="30" fillId="0" borderId="0" xfId="7" applyNumberFormat="1" applyFont="1" applyAlignment="1">
      <alignment horizontal="center"/>
    </xf>
    <xf numFmtId="0" fontId="20" fillId="0" borderId="0" xfId="3"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3" applyFill="1" applyAlignment="1" applyProtection="1"/>
    <xf numFmtId="0" fontId="31" fillId="0" borderId="6" xfId="7" applyFont="1" applyBorder="1"/>
    <xf numFmtId="0" fontId="30" fillId="0" borderId="0" xfId="7" applyFont="1"/>
    <xf numFmtId="0" fontId="20" fillId="0" borderId="0" xfId="7" applyFont="1"/>
    <xf numFmtId="0" fontId="32" fillId="0" borderId="0" xfId="1" applyFont="1"/>
    <xf numFmtId="0" fontId="32" fillId="2" borderId="0" xfId="1" applyFont="1" applyFill="1" applyAlignment="1" applyProtection="1"/>
    <xf numFmtId="0" fontId="20" fillId="2" borderId="0" xfId="7" applyFont="1" applyFill="1" applyAlignment="1">
      <alignment vertical="center"/>
    </xf>
    <xf numFmtId="0" fontId="20" fillId="0" borderId="6" xfId="7" applyFont="1" applyBorder="1" applyAlignment="1">
      <alignment horizontal="right"/>
    </xf>
    <xf numFmtId="10" fontId="20" fillId="0" borderId="0" xfId="7" applyNumberFormat="1" applyFont="1" applyAlignment="1">
      <alignment horizontal="right"/>
    </xf>
    <xf numFmtId="2" fontId="30" fillId="0" borderId="0" xfId="7" applyNumberFormat="1" applyFont="1" applyAlignment="1">
      <alignment horizontal="right"/>
    </xf>
    <xf numFmtId="2" fontId="31" fillId="0" borderId="0" xfId="7" applyNumberFormat="1" applyFont="1" applyAlignment="1">
      <alignment horizontal="right"/>
    </xf>
    <xf numFmtId="10" fontId="30" fillId="0" borderId="0" xfId="7" applyNumberFormat="1" applyFont="1"/>
    <xf numFmtId="10" fontId="29" fillId="0" borderId="0" xfId="7" applyNumberFormat="1" applyFont="1"/>
    <xf numFmtId="2" fontId="30" fillId="0" borderId="0" xfId="7" applyNumberFormat="1" applyFont="1"/>
    <xf numFmtId="2" fontId="20" fillId="0" borderId="0" xfId="7" applyNumberFormat="1" applyFont="1"/>
    <xf numFmtId="2" fontId="20" fillId="0" borderId="0" xfId="7" applyNumberFormat="1" applyFont="1" applyAlignment="1">
      <alignment horizontal="right"/>
    </xf>
    <xf numFmtId="2" fontId="31" fillId="0" borderId="5" xfId="7" applyNumberFormat="1" applyFont="1" applyBorder="1" applyAlignment="1">
      <alignment horizontal="right"/>
    </xf>
    <xf numFmtId="0" fontId="20" fillId="0" borderId="0" xfId="7" applyFont="1" applyAlignment="1">
      <alignment vertical="center"/>
    </xf>
    <xf numFmtId="0" fontId="20" fillId="0" borderId="6" xfId="7" applyFont="1" applyBorder="1" applyAlignment="1">
      <alignment horizontal="center"/>
    </xf>
    <xf numFmtId="0" fontId="30" fillId="0" borderId="9" xfId="7" applyFont="1" applyBorder="1"/>
    <xf numFmtId="0" fontId="30" fillId="0" borderId="6" xfId="7" applyFont="1" applyBorder="1"/>
    <xf numFmtId="2" fontId="29" fillId="0" borderId="0" xfId="7" applyNumberFormat="1" applyFont="1"/>
    <xf numFmtId="0" fontId="18" fillId="0" borderId="0" xfId="1" applyFont="1" applyFill="1"/>
    <xf numFmtId="0" fontId="30" fillId="2" borderId="0" xfId="7" applyFont="1" applyFill="1" applyAlignment="1">
      <alignment vertical="center"/>
    </xf>
    <xf numFmtId="0" fontId="31" fillId="0" borderId="9" xfId="7" applyFont="1" applyBorder="1"/>
    <xf numFmtId="0" fontId="31" fillId="5" borderId="0" xfId="0" applyFont="1" applyFill="1"/>
    <xf numFmtId="0" fontId="30" fillId="0" borderId="6" xfId="7" applyFont="1" applyBorder="1" applyAlignment="1">
      <alignment horizontal="left"/>
    </xf>
    <xf numFmtId="0" fontId="31" fillId="0" borderId="6" xfId="7" applyFont="1" applyBorder="1" applyAlignment="1">
      <alignment horizontal="left"/>
    </xf>
    <xf numFmtId="0" fontId="31" fillId="0" borderId="9" xfId="7" applyFont="1" applyBorder="1" applyAlignment="1">
      <alignment horizontal="left"/>
    </xf>
    <xf numFmtId="2" fontId="1" fillId="0" borderId="0" xfId="7" applyNumberFormat="1" applyFont="1" applyAlignment="1">
      <alignment horizontal="right"/>
    </xf>
    <xf numFmtId="0" fontId="25" fillId="0" borderId="0" xfId="7" applyFont="1" applyAlignment="1">
      <alignment vertical="center"/>
    </xf>
    <xf numFmtId="0" fontId="20" fillId="0" borderId="0" xfId="7" applyFont="1" applyAlignment="1">
      <alignment horizontal="right" wrapText="1"/>
    </xf>
    <xf numFmtId="0" fontId="20" fillId="0" borderId="6" xfId="7" applyFont="1" applyBorder="1" applyAlignment="1">
      <alignment horizontal="right" wrapText="1"/>
    </xf>
    <xf numFmtId="0" fontId="30" fillId="0" borderId="14" xfId="7" applyFont="1" applyBorder="1" applyAlignment="1">
      <alignment horizontal="left" vertical="center" wrapText="1"/>
    </xf>
    <xf numFmtId="2" fontId="20" fillId="0" borderId="1" xfId="7" applyNumberFormat="1" applyFont="1" applyBorder="1" applyAlignment="1">
      <alignment horizontal="right" wrapText="1"/>
    </xf>
    <xf numFmtId="0" fontId="20" fillId="0" borderId="8" xfId="7" applyFont="1" applyBorder="1" applyAlignment="1">
      <alignment horizontal="right"/>
    </xf>
    <xf numFmtId="0" fontId="20" fillId="0" borderId="14" xfId="7" applyFont="1" applyBorder="1" applyAlignment="1">
      <alignment horizontal="center" vertical="center"/>
    </xf>
    <xf numFmtId="10" fontId="20" fillId="0" borderId="13" xfId="7" applyNumberFormat="1" applyFont="1" applyBorder="1" applyAlignment="1">
      <alignment horizontal="right"/>
    </xf>
    <xf numFmtId="0" fontId="20" fillId="0" borderId="14" xfId="7" applyFont="1" applyBorder="1" applyAlignment="1">
      <alignment horizontal="center" vertical="center" wrapText="1"/>
    </xf>
    <xf numFmtId="0" fontId="20" fillId="0" borderId="1" xfId="7" applyFont="1" applyBorder="1" applyAlignment="1">
      <alignment horizontal="right"/>
    </xf>
    <xf numFmtId="0" fontId="20" fillId="0" borderId="14" xfId="7" applyFont="1" applyBorder="1" applyAlignment="1">
      <alignment horizontal="center"/>
    </xf>
    <xf numFmtId="0" fontId="30" fillId="0" borderId="9" xfId="7" applyFont="1" applyBorder="1" applyAlignment="1">
      <alignment horizontal="left" vertical="center" wrapText="1"/>
    </xf>
    <xf numFmtId="2" fontId="30" fillId="0" borderId="0" xfId="7" applyNumberFormat="1" applyFont="1" applyAlignment="1">
      <alignment horizontal="right" wrapText="1"/>
    </xf>
    <xf numFmtId="0" fontId="20" fillId="0" borderId="9" xfId="7" applyFont="1" applyBorder="1" applyAlignment="1">
      <alignment horizontal="center"/>
    </xf>
    <xf numFmtId="0" fontId="30" fillId="0" borderId="9" xfId="7" applyFont="1" applyBorder="1" applyAlignment="1">
      <alignment horizontal="center" vertical="center" wrapText="1"/>
    </xf>
    <xf numFmtId="0" fontId="20" fillId="0" borderId="0" xfId="7" applyFont="1" applyAlignment="1">
      <alignment horizontal="right"/>
    </xf>
    <xf numFmtId="0" fontId="30" fillId="0" borderId="9" xfId="7" applyFont="1" applyBorder="1" applyAlignment="1">
      <alignment horizontal="center"/>
    </xf>
    <xf numFmtId="0" fontId="20" fillId="0" borderId="9" xfId="7" applyFont="1" applyBorder="1" applyAlignment="1">
      <alignment horizontal="center" vertical="center"/>
    </xf>
    <xf numFmtId="0" fontId="30" fillId="0" borderId="9" xfId="7" applyFont="1" applyBorder="1" applyAlignment="1">
      <alignment horizontal="left"/>
    </xf>
    <xf numFmtId="0" fontId="30" fillId="0" borderId="9" xfId="7" applyFont="1" applyBorder="1" applyAlignment="1">
      <alignment horizontal="left" vertical="center"/>
    </xf>
    <xf numFmtId="0" fontId="1" fillId="0" borderId="9" xfId="7" applyFont="1" applyBorder="1" applyAlignment="1">
      <alignment horizontal="left" vertical="center" wrapText="1"/>
    </xf>
    <xf numFmtId="0" fontId="20" fillId="0" borderId="9" xfId="7" applyFont="1" applyBorder="1" applyAlignment="1">
      <alignment horizontal="left"/>
    </xf>
    <xf numFmtId="0" fontId="31" fillId="0" borderId="0" xfId="7" applyFont="1" applyAlignment="1">
      <alignment horizontal="right"/>
    </xf>
    <xf numFmtId="0" fontId="10" fillId="0" borderId="0" xfId="19" applyFont="1"/>
    <xf numFmtId="0" fontId="1" fillId="0" borderId="0" xfId="19"/>
    <xf numFmtId="0" fontId="11" fillId="0" borderId="0" xfId="19" applyFont="1" applyAlignment="1">
      <alignment vertical="center"/>
    </xf>
    <xf numFmtId="0" fontId="12" fillId="0" borderId="0" xfId="19" applyFont="1" applyAlignment="1">
      <alignment vertical="center"/>
    </xf>
    <xf numFmtId="0" fontId="13" fillId="0" borderId="1" xfId="19" applyFont="1" applyBorder="1" applyAlignment="1">
      <alignment vertical="center"/>
    </xf>
    <xf numFmtId="0" fontId="12" fillId="0" borderId="1" xfId="19" applyFont="1" applyBorder="1" applyAlignment="1">
      <alignment vertical="center"/>
    </xf>
    <xf numFmtId="0" fontId="13" fillId="0" borderId="2" xfId="19" applyFont="1" applyBorder="1" applyAlignment="1">
      <alignment vertical="center"/>
    </xf>
    <xf numFmtId="0" fontId="12" fillId="0" borderId="2" xfId="19" applyFont="1" applyBorder="1" applyAlignment="1">
      <alignment vertical="center"/>
    </xf>
    <xf numFmtId="0" fontId="16" fillId="0" borderId="0" xfId="13" applyFont="1" applyAlignment="1" applyProtection="1"/>
    <xf numFmtId="0" fontId="8" fillId="0" borderId="0" xfId="19" applyFont="1"/>
    <xf numFmtId="0" fontId="1" fillId="0" borderId="0" xfId="20"/>
    <xf numFmtId="0" fontId="19" fillId="0" borderId="0" xfId="20" applyFont="1"/>
    <xf numFmtId="0" fontId="7" fillId="0" borderId="0" xfId="19" applyFont="1"/>
    <xf numFmtId="3" fontId="1" fillId="0" borderId="0" xfId="19" applyNumberFormat="1"/>
    <xf numFmtId="0" fontId="9" fillId="0" borderId="0" xfId="19" applyFont="1"/>
    <xf numFmtId="0" fontId="20" fillId="0" borderId="0" xfId="19" applyFont="1"/>
    <xf numFmtId="0" fontId="6" fillId="0" borderId="0" xfId="19" applyFont="1" applyAlignment="1">
      <alignment horizontal="right"/>
    </xf>
    <xf numFmtId="0" fontId="7" fillId="0" borderId="0" xfId="19" applyFont="1" applyAlignment="1">
      <alignment vertical="center"/>
    </xf>
    <xf numFmtId="0" fontId="18" fillId="0" borderId="0" xfId="7" applyFont="1"/>
    <xf numFmtId="0" fontId="28" fillId="0" borderId="0" xfId="7" applyFont="1"/>
    <xf numFmtId="0" fontId="30" fillId="0" borderId="0" xfId="7" applyFont="1" applyAlignment="1">
      <alignment horizontal="center"/>
    </xf>
    <xf numFmtId="2" fontId="30" fillId="0" borderId="9" xfId="7" applyNumberFormat="1" applyFont="1" applyBorder="1" applyAlignment="1">
      <alignment horizontal="center"/>
    </xf>
    <xf numFmtId="2" fontId="31" fillId="2" borderId="0" xfId="7" applyNumberFormat="1" applyFont="1" applyFill="1" applyAlignment="1">
      <alignment horizontal="right"/>
    </xf>
    <xf numFmtId="0" fontId="33" fillId="0" borderId="0" xfId="7" applyFont="1" applyAlignment="1">
      <alignment horizontal="left" vertical="center"/>
    </xf>
    <xf numFmtId="0" fontId="34" fillId="0" borderId="0" xfId="7" applyFont="1"/>
    <xf numFmtId="0" fontId="20" fillId="0" borderId="10" xfId="7" applyFont="1" applyBorder="1" applyAlignment="1">
      <alignment horizontal="right"/>
    </xf>
    <xf numFmtId="0" fontId="31" fillId="0" borderId="0" xfId="0" applyFont="1"/>
    <xf numFmtId="2" fontId="30" fillId="2" borderId="0" xfId="7" applyNumberFormat="1" applyFont="1" applyFill="1" applyAlignment="1">
      <alignment horizontal="right"/>
    </xf>
    <xf numFmtId="0" fontId="31" fillId="2" borderId="9" xfId="7" applyFont="1" applyFill="1" applyBorder="1" applyAlignment="1">
      <alignment horizontal="left"/>
    </xf>
    <xf numFmtId="0" fontId="31" fillId="2" borderId="0" xfId="7" applyFont="1" applyFill="1" applyAlignment="1">
      <alignment horizontal="left"/>
    </xf>
    <xf numFmtId="0" fontId="30" fillId="0" borderId="0" xfId="7" applyFont="1" applyAlignment="1">
      <alignment horizontal="left"/>
    </xf>
    <xf numFmtId="2" fontId="30" fillId="0" borderId="5" xfId="7" applyNumberFormat="1" applyFont="1" applyBorder="1" applyAlignment="1">
      <alignment horizontal="right"/>
    </xf>
    <xf numFmtId="2" fontId="31" fillId="2" borderId="5" xfId="7" applyNumberFormat="1" applyFont="1" applyFill="1" applyBorder="1" applyAlignment="1">
      <alignment horizontal="right"/>
    </xf>
    <xf numFmtId="0" fontId="36" fillId="0" borderId="0" xfId="7" applyFont="1"/>
    <xf numFmtId="0" fontId="20" fillId="0" borderId="8" xfId="7" applyFont="1" applyBorder="1" applyAlignment="1">
      <alignment horizontal="center" wrapText="1"/>
    </xf>
    <xf numFmtId="0" fontId="20" fillId="0" borderId="8" xfId="7" applyFont="1" applyBorder="1" applyAlignment="1">
      <alignment horizontal="center"/>
    </xf>
    <xf numFmtId="0" fontId="30" fillId="0" borderId="6" xfId="7" applyFont="1" applyBorder="1" applyAlignment="1">
      <alignment horizontal="center" wrapText="1"/>
    </xf>
    <xf numFmtId="0" fontId="30" fillId="0" borderId="6" xfId="7" applyFont="1" applyBorder="1" applyAlignment="1">
      <alignment horizontal="center"/>
    </xf>
    <xf numFmtId="3" fontId="30" fillId="0" borderId="6" xfId="7" applyNumberFormat="1" applyFont="1" applyBorder="1" applyAlignment="1">
      <alignment horizontal="center"/>
    </xf>
    <xf numFmtId="0" fontId="1" fillId="0" borderId="9" xfId="7" applyFont="1" applyBorder="1" applyAlignment="1">
      <alignment horizontal="left"/>
    </xf>
    <xf numFmtId="0" fontId="20" fillId="0" borderId="6" xfId="7" applyFont="1" applyBorder="1"/>
    <xf numFmtId="0" fontId="20" fillId="0" borderId="9" xfId="7" applyFont="1" applyBorder="1"/>
    <xf numFmtId="2" fontId="30" fillId="2" borderId="5" xfId="7" applyNumberFormat="1" applyFont="1" applyFill="1" applyBorder="1" applyAlignment="1">
      <alignment horizontal="right"/>
    </xf>
    <xf numFmtId="2" fontId="30" fillId="0" borderId="2" xfId="7" applyNumberFormat="1" applyFont="1" applyBorder="1" applyAlignment="1">
      <alignment horizontal="right"/>
    </xf>
    <xf numFmtId="0" fontId="1" fillId="0" borderId="0" xfId="22"/>
    <xf numFmtId="0" fontId="10" fillId="0" borderId="0" xfId="22" applyFont="1"/>
    <xf numFmtId="0" fontId="7" fillId="0" borderId="0" xfId="22" applyFont="1"/>
    <xf numFmtId="0" fontId="12" fillId="0" borderId="0" xfId="22" applyFont="1" applyAlignment="1">
      <alignment vertical="center"/>
    </xf>
    <xf numFmtId="0" fontId="12" fillId="0" borderId="1" xfId="22" applyFont="1" applyBorder="1" applyAlignment="1">
      <alignment vertical="center"/>
    </xf>
    <xf numFmtId="0" fontId="21" fillId="0" borderId="0" xfId="22" applyFont="1" applyAlignment="1">
      <alignment vertical="center"/>
    </xf>
    <xf numFmtId="0" fontId="13" fillId="0" borderId="2" xfId="22" applyFont="1" applyBorder="1" applyAlignment="1">
      <alignment vertical="center"/>
    </xf>
    <xf numFmtId="0" fontId="12" fillId="0" borderId="2" xfId="22" applyFont="1" applyBorder="1" applyAlignment="1">
      <alignment vertical="center"/>
    </xf>
    <xf numFmtId="0" fontId="22" fillId="0" borderId="0" xfId="22" applyFont="1"/>
    <xf numFmtId="0" fontId="1" fillId="3" borderId="3" xfId="22" applyFill="1" applyBorder="1"/>
    <xf numFmtId="0" fontId="23" fillId="0" borderId="0" xfId="22" applyFont="1"/>
    <xf numFmtId="0" fontId="24" fillId="0" borderId="0" xfId="22" applyFont="1"/>
    <xf numFmtId="0" fontId="9" fillId="0" borderId="0" xfId="22" applyFont="1"/>
    <xf numFmtId="0" fontId="1" fillId="0" borderId="4" xfId="22" applyBorder="1"/>
    <xf numFmtId="0" fontId="1" fillId="4" borderId="12" xfId="22" applyFill="1" applyBorder="1"/>
    <xf numFmtId="0" fontId="1" fillId="0" borderId="11" xfId="22" applyBorder="1"/>
    <xf numFmtId="0" fontId="25" fillId="0" borderId="0" xfId="23" applyFont="1" applyAlignment="1">
      <alignment vertical="center"/>
    </xf>
    <xf numFmtId="0" fontId="1" fillId="2" borderId="0" xfId="22" applyFill="1"/>
    <xf numFmtId="0" fontId="20" fillId="0" borderId="0" xfId="22" applyFont="1"/>
    <xf numFmtId="0" fontId="19" fillId="0" borderId="0" xfId="22" applyFont="1"/>
    <xf numFmtId="3" fontId="1" fillId="0" borderId="0" xfId="22" applyNumberFormat="1"/>
    <xf numFmtId="2" fontId="30" fillId="2" borderId="0" xfId="7" applyNumberFormat="1" applyFont="1" applyFill="1"/>
    <xf numFmtId="0" fontId="29" fillId="0" borderId="0" xfId="7" applyFont="1"/>
    <xf numFmtId="0" fontId="31" fillId="0" borderId="5" xfId="7" applyFont="1" applyBorder="1" applyAlignment="1">
      <alignment horizontal="right"/>
    </xf>
    <xf numFmtId="0" fontId="30" fillId="2" borderId="6" xfId="7" applyFont="1" applyFill="1" applyBorder="1" applyAlignment="1">
      <alignment horizontal="left"/>
    </xf>
    <xf numFmtId="2" fontId="31" fillId="0" borderId="0" xfId="7" applyNumberFormat="1" applyFont="1"/>
    <xf numFmtId="0" fontId="37" fillId="0" borderId="10" xfId="7" applyFont="1" applyBorder="1" applyAlignment="1">
      <alignment horizontal="right"/>
    </xf>
    <xf numFmtId="0" fontId="37" fillId="0" borderId="6" xfId="7" applyFont="1" applyBorder="1" applyAlignment="1">
      <alignment horizontal="right"/>
    </xf>
    <xf numFmtId="0" fontId="20" fillId="0" borderId="9" xfId="7" applyFont="1" applyBorder="1" applyAlignment="1">
      <alignment horizontal="left" vertical="center" wrapText="1"/>
    </xf>
    <xf numFmtId="2" fontId="20" fillId="0" borderId="0" xfId="7" applyNumberFormat="1" applyFont="1" applyAlignment="1">
      <alignment horizontal="right" wrapText="1"/>
    </xf>
    <xf numFmtId="0" fontId="20" fillId="0" borderId="16" xfId="7" applyFont="1" applyBorder="1" applyAlignment="1">
      <alignment horizontal="center" vertical="center" wrapText="1"/>
    </xf>
    <xf numFmtId="0" fontId="20" fillId="0" borderId="0" xfId="7" applyFont="1" applyAlignment="1">
      <alignment horizontal="right" vertical="center"/>
    </xf>
    <xf numFmtId="0" fontId="20" fillId="0" borderId="16" xfId="7" applyFont="1" applyBorder="1" applyAlignment="1">
      <alignment horizontal="center"/>
    </xf>
    <xf numFmtId="0" fontId="20" fillId="0" borderId="6" xfId="7" applyFont="1" applyBorder="1" applyAlignment="1">
      <alignment horizontal="right" vertical="center"/>
    </xf>
    <xf numFmtId="0" fontId="20" fillId="0" borderId="6" xfId="7" applyFont="1" applyBorder="1" applyAlignment="1">
      <alignment horizontal="center" vertical="center"/>
    </xf>
    <xf numFmtId="2" fontId="20" fillId="0" borderId="16" xfId="7" applyNumberFormat="1" applyFont="1" applyBorder="1" applyAlignment="1">
      <alignment horizontal="center"/>
    </xf>
    <xf numFmtId="0" fontId="30" fillId="0" borderId="16" xfId="7" applyFont="1" applyBorder="1" applyAlignment="1">
      <alignment horizontal="center"/>
    </xf>
    <xf numFmtId="0" fontId="1" fillId="0" borderId="16" xfId="7" applyFont="1" applyBorder="1" applyAlignment="1">
      <alignment horizontal="left"/>
    </xf>
    <xf numFmtId="0" fontId="30" fillId="0" borderId="16" xfId="7" applyFont="1" applyBorder="1" applyAlignment="1">
      <alignment horizontal="left"/>
    </xf>
    <xf numFmtId="0" fontId="30" fillId="0" borderId="16" xfId="7" applyFont="1" applyBorder="1"/>
    <xf numFmtId="2" fontId="30" fillId="0" borderId="0" xfId="7" applyNumberFormat="1" applyFont="1" applyAlignment="1">
      <alignment horizontal="center"/>
    </xf>
    <xf numFmtId="0" fontId="30" fillId="0" borderId="10" xfId="7" applyFont="1" applyBorder="1" applyAlignment="1">
      <alignment horizontal="left"/>
    </xf>
    <xf numFmtId="0" fontId="30" fillId="0" borderId="10" xfId="7" applyFont="1" applyBorder="1"/>
    <xf numFmtId="0" fontId="31" fillId="0" borderId="16" xfId="7" applyFont="1" applyBorder="1" applyAlignment="1">
      <alignment horizontal="left"/>
    </xf>
    <xf numFmtId="0" fontId="31" fillId="0" borderId="16" xfId="7" applyFont="1" applyBorder="1"/>
    <xf numFmtId="0" fontId="20" fillId="0" borderId="6" xfId="7" applyFont="1" applyBorder="1" applyAlignment="1">
      <alignment horizontal="left"/>
    </xf>
    <xf numFmtId="0" fontId="20" fillId="0" borderId="0" xfId="7" applyFont="1" applyAlignment="1">
      <alignment horizontal="left"/>
    </xf>
    <xf numFmtId="0" fontId="30" fillId="0" borderId="6" xfId="7" applyFont="1" applyBorder="1" applyAlignment="1">
      <alignment horizontal="left" wrapText="1"/>
    </xf>
    <xf numFmtId="0" fontId="30" fillId="0" borderId="9" xfId="7" applyFont="1" applyBorder="1" applyAlignment="1">
      <alignment horizontal="left" wrapText="1"/>
    </xf>
    <xf numFmtId="2" fontId="31" fillId="6" borderId="0" xfId="7" applyNumberFormat="1" applyFont="1" applyFill="1" applyAlignment="1">
      <alignment horizontal="right"/>
    </xf>
    <xf numFmtId="2" fontId="31" fillId="0" borderId="5" xfId="7" applyNumberFormat="1" applyFont="1" applyBorder="1"/>
    <xf numFmtId="0" fontId="31" fillId="6" borderId="0" xfId="7" applyFont="1" applyFill="1"/>
    <xf numFmtId="0" fontId="30" fillId="6" borderId="0" xfId="7" applyFont="1" applyFill="1" applyAlignment="1">
      <alignment horizontal="right"/>
    </xf>
    <xf numFmtId="0" fontId="31" fillId="0" borderId="5" xfId="7" applyFont="1" applyBorder="1" applyAlignment="1">
      <alignment horizontal="left"/>
    </xf>
    <xf numFmtId="0" fontId="31" fillId="2" borderId="5" xfId="7" applyFont="1" applyFill="1" applyBorder="1" applyAlignment="1">
      <alignment horizontal="left"/>
    </xf>
    <xf numFmtId="0" fontId="31" fillId="6" borderId="5" xfId="7" applyFont="1" applyFill="1" applyBorder="1"/>
    <xf numFmtId="0" fontId="30" fillId="6" borderId="9" xfId="7" applyFont="1" applyFill="1" applyBorder="1"/>
    <xf numFmtId="0" fontId="31" fillId="2" borderId="6" xfId="7" applyFont="1" applyFill="1" applyBorder="1" applyAlignment="1">
      <alignment horizontal="left"/>
    </xf>
    <xf numFmtId="0" fontId="30" fillId="6" borderId="6" xfId="7" applyFont="1" applyFill="1" applyBorder="1"/>
    <xf numFmtId="0" fontId="20" fillId="0" borderId="7" xfId="7" applyFont="1" applyBorder="1" applyAlignment="1">
      <alignment horizontal="right"/>
    </xf>
    <xf numFmtId="0" fontId="30" fillId="0" borderId="7" xfId="7" applyFont="1" applyBorder="1"/>
    <xf numFmtId="2" fontId="30" fillId="0" borderId="0" xfId="0" applyNumberFormat="1" applyFont="1" applyAlignment="1">
      <alignment horizontal="right"/>
    </xf>
    <xf numFmtId="2" fontId="30" fillId="0" borderId="2" xfId="7" applyNumberFormat="1" applyFont="1" applyBorder="1" applyAlignment="1">
      <alignment horizontal="right" wrapText="1"/>
    </xf>
    <xf numFmtId="0" fontId="20" fillId="0" borderId="17" xfId="7" applyFont="1" applyBorder="1" applyAlignment="1">
      <alignment horizontal="left" wrapText="1"/>
    </xf>
    <xf numFmtId="2" fontId="20" fillId="0" borderId="15" xfId="7" applyNumberFormat="1" applyFont="1" applyBorder="1" applyAlignment="1">
      <alignment horizontal="right" wrapText="1"/>
    </xf>
    <xf numFmtId="2" fontId="20" fillId="0" borderId="2" xfId="7" applyNumberFormat="1" applyFont="1" applyBorder="1" applyAlignment="1">
      <alignment horizontal="right" wrapText="1"/>
    </xf>
    <xf numFmtId="0" fontId="20" fillId="0" borderId="7" xfId="7" applyFont="1" applyBorder="1" applyAlignment="1">
      <alignment horizontal="right" wrapText="1"/>
    </xf>
    <xf numFmtId="0" fontId="20" fillId="0" borderId="22" xfId="7" applyFont="1" applyBorder="1" applyAlignment="1">
      <alignment wrapText="1"/>
    </xf>
    <xf numFmtId="0" fontId="20" fillId="0" borderId="2" xfId="7" applyFont="1" applyBorder="1" applyAlignment="1">
      <alignment horizontal="right" wrapText="1"/>
    </xf>
    <xf numFmtId="0" fontId="20" fillId="0" borderId="19" xfId="7" applyFont="1" applyBorder="1" applyAlignment="1">
      <alignment wrapText="1"/>
    </xf>
    <xf numFmtId="3" fontId="20" fillId="0" borderId="6" xfId="7" applyNumberFormat="1" applyFont="1" applyBorder="1" applyAlignment="1">
      <alignment horizontal="center"/>
    </xf>
    <xf numFmtId="0" fontId="20" fillId="0" borderId="6" xfId="7" applyFont="1" applyBorder="1" applyAlignment="1">
      <alignment horizontal="center" vertical="center" wrapText="1"/>
    </xf>
    <xf numFmtId="0" fontId="30" fillId="0" borderId="6" xfId="7" applyFont="1" applyBorder="1" applyAlignment="1">
      <alignment horizontal="center" vertical="center" wrapText="1"/>
    </xf>
    <xf numFmtId="0" fontId="30" fillId="0" borderId="9" xfId="7" applyFont="1" applyBorder="1" applyAlignment="1">
      <alignment wrapText="1"/>
    </xf>
    <xf numFmtId="0" fontId="20" fillId="0" borderId="9" xfId="7" applyFont="1" applyBorder="1" applyAlignment="1">
      <alignment wrapText="1"/>
    </xf>
    <xf numFmtId="2" fontId="31" fillId="5" borderId="0" xfId="7" applyNumberFormat="1" applyFont="1" applyFill="1"/>
    <xf numFmtId="0" fontId="41" fillId="2" borderId="0" xfId="3" applyFont="1" applyFill="1" applyAlignment="1" applyProtection="1"/>
    <xf numFmtId="0" fontId="30" fillId="0" borderId="7" xfId="0" applyFont="1" applyBorder="1"/>
    <xf numFmtId="2" fontId="30" fillId="0" borderId="2" xfId="0" applyNumberFormat="1" applyFont="1" applyBorder="1"/>
    <xf numFmtId="0" fontId="30" fillId="0" borderId="2" xfId="0" applyFont="1" applyBorder="1" applyAlignment="1">
      <alignment horizontal="right"/>
    </xf>
    <xf numFmtId="0" fontId="1" fillId="7" borderId="12" xfId="22" applyFill="1" applyBorder="1"/>
    <xf numFmtId="0" fontId="37" fillId="0" borderId="23" xfId="7" applyFont="1" applyBorder="1" applyAlignment="1">
      <alignment horizontal="right"/>
    </xf>
    <xf numFmtId="2" fontId="30" fillId="0" borderId="2" xfId="0" applyNumberFormat="1" applyFont="1" applyBorder="1" applyAlignment="1">
      <alignment horizontal="right"/>
    </xf>
    <xf numFmtId="0" fontId="30" fillId="2" borderId="7" xfId="7" applyFont="1" applyFill="1" applyBorder="1"/>
    <xf numFmtId="2" fontId="30" fillId="2" borderId="2" xfId="7" applyNumberFormat="1" applyFont="1" applyFill="1" applyBorder="1" applyAlignment="1">
      <alignment horizontal="right"/>
    </xf>
    <xf numFmtId="0" fontId="18" fillId="0" borderId="0" xfId="0" applyFont="1"/>
    <xf numFmtId="0" fontId="29" fillId="2" borderId="0" xfId="0" applyFont="1" applyFill="1"/>
    <xf numFmtId="0" fontId="29" fillId="2" borderId="0" xfId="0" applyFont="1" applyFill="1" applyAlignment="1">
      <alignment horizontal="right"/>
    </xf>
    <xf numFmtId="0" fontId="28" fillId="0" borderId="0" xfId="0" applyFont="1"/>
    <xf numFmtId="0" fontId="30" fillId="2" borderId="0" xfId="0" applyFont="1" applyFill="1"/>
    <xf numFmtId="16" fontId="29" fillId="2" borderId="0" xfId="0" applyNumberFormat="1" applyFont="1" applyFill="1"/>
    <xf numFmtId="0" fontId="29" fillId="2" borderId="24" xfId="0" applyFont="1" applyFill="1" applyBorder="1"/>
    <xf numFmtId="0" fontId="29" fillId="2" borderId="24" xfId="0" applyFont="1" applyFill="1" applyBorder="1" applyAlignment="1">
      <alignment horizontal="right"/>
    </xf>
    <xf numFmtId="0" fontId="30" fillId="2" borderId="25" xfId="0" applyFont="1" applyFill="1" applyBorder="1"/>
    <xf numFmtId="0" fontId="30" fillId="2" borderId="26" xfId="0" applyFont="1" applyFill="1" applyBorder="1" applyAlignment="1">
      <alignment horizontal="right" wrapText="1"/>
    </xf>
    <xf numFmtId="0" fontId="30" fillId="2" borderId="25" xfId="0" applyFont="1" applyFill="1" applyBorder="1" applyAlignment="1">
      <alignment horizontal="right" wrapText="1"/>
    </xf>
    <xf numFmtId="0" fontId="29" fillId="0" borderId="0" xfId="0" applyFont="1"/>
    <xf numFmtId="0" fontId="42" fillId="0" borderId="0" xfId="0" applyFont="1"/>
    <xf numFmtId="0" fontId="30" fillId="0" borderId="5" xfId="0" applyFont="1" applyBorder="1"/>
    <xf numFmtId="0" fontId="30" fillId="0" borderId="0" xfId="0" applyFont="1"/>
    <xf numFmtId="0" fontId="30" fillId="0" borderId="0" xfId="0" applyFont="1" applyAlignment="1">
      <alignment horizontal="right"/>
    </xf>
    <xf numFmtId="0" fontId="30" fillId="0" borderId="6" xfId="0" applyFont="1" applyBorder="1" applyAlignment="1">
      <alignment horizontal="right"/>
    </xf>
    <xf numFmtId="2" fontId="30" fillId="0" borderId="5" xfId="0" applyNumberFormat="1" applyFont="1" applyBorder="1"/>
    <xf numFmtId="2" fontId="30" fillId="0" borderId="0" xfId="0" applyNumberFormat="1" applyFont="1"/>
    <xf numFmtId="3" fontId="30" fillId="0" borderId="0" xfId="0" applyNumberFormat="1" applyFont="1"/>
    <xf numFmtId="0" fontId="30" fillId="0" borderId="10" xfId="0" applyFont="1" applyBorder="1" applyAlignment="1">
      <alignment horizontal="right"/>
    </xf>
    <xf numFmtId="0" fontId="30" fillId="0" borderId="6" xfId="0" applyFont="1" applyBorder="1"/>
    <xf numFmtId="0" fontId="30" fillId="2" borderId="6" xfId="0" applyFont="1" applyFill="1" applyBorder="1"/>
    <xf numFmtId="2" fontId="30" fillId="2" borderId="0" xfId="0" applyNumberFormat="1" applyFont="1" applyFill="1"/>
    <xf numFmtId="3" fontId="30" fillId="2" borderId="0" xfId="0" applyNumberFormat="1" applyFont="1" applyFill="1"/>
    <xf numFmtId="0" fontId="30" fillId="2" borderId="0" xfId="0" applyFont="1" applyFill="1" applyAlignment="1">
      <alignment horizontal="right"/>
    </xf>
    <xf numFmtId="0" fontId="30" fillId="2" borderId="6" xfId="0" applyFont="1" applyFill="1" applyBorder="1" applyAlignment="1">
      <alignment horizontal="right"/>
    </xf>
    <xf numFmtId="2" fontId="30" fillId="2" borderId="5" xfId="0" applyNumberFormat="1" applyFont="1" applyFill="1" applyBorder="1"/>
    <xf numFmtId="10" fontId="30" fillId="2" borderId="0" xfId="0" applyNumberFormat="1" applyFont="1" applyFill="1"/>
    <xf numFmtId="0" fontId="30" fillId="2" borderId="10" xfId="0" applyFont="1" applyFill="1" applyBorder="1"/>
    <xf numFmtId="0" fontId="30" fillId="2" borderId="10" xfId="0" applyFont="1" applyFill="1" applyBorder="1" applyAlignment="1">
      <alignment horizontal="right"/>
    </xf>
    <xf numFmtId="2" fontId="30" fillId="2" borderId="27" xfId="0" applyNumberFormat="1" applyFont="1" applyFill="1" applyBorder="1"/>
    <xf numFmtId="0" fontId="30" fillId="2" borderId="28" xfId="0" applyFont="1" applyFill="1" applyBorder="1"/>
    <xf numFmtId="0" fontId="30" fillId="2" borderId="9" xfId="0" applyFont="1" applyFill="1" applyBorder="1"/>
    <xf numFmtId="164" fontId="30" fillId="0" borderId="0" xfId="0" applyNumberFormat="1" applyFont="1"/>
    <xf numFmtId="3" fontId="30" fillId="0" borderId="2" xfId="0" applyNumberFormat="1" applyFont="1" applyBorder="1"/>
    <xf numFmtId="0" fontId="30" fillId="0" borderId="7" xfId="0" applyFont="1" applyBorder="1" applyAlignment="1">
      <alignment horizontal="right"/>
    </xf>
    <xf numFmtId="2" fontId="29" fillId="0" borderId="0" xfId="0" applyNumberFormat="1" applyFont="1"/>
    <xf numFmtId="0" fontId="29" fillId="0" borderId="0" xfId="0" applyFont="1" applyAlignment="1">
      <alignment horizontal="right"/>
    </xf>
    <xf numFmtId="0" fontId="43" fillId="0" borderId="0" xfId="0" applyFont="1"/>
    <xf numFmtId="0" fontId="44" fillId="0" borderId="0" xfId="0" applyFont="1"/>
    <xf numFmtId="0" fontId="18" fillId="0" borderId="0" xfId="0" applyFont="1" applyAlignment="1">
      <alignment horizontal="left"/>
    </xf>
    <xf numFmtId="0" fontId="28" fillId="0" borderId="0" xfId="0" applyFont="1" applyAlignment="1">
      <alignment horizontal="left"/>
    </xf>
    <xf numFmtId="0" fontId="30" fillId="2" borderId="0" xfId="0" applyFont="1" applyFill="1" applyAlignment="1">
      <alignment horizontal="left"/>
    </xf>
    <xf numFmtId="0" fontId="30" fillId="8" borderId="29" xfId="0" applyFont="1" applyFill="1" applyBorder="1" applyAlignment="1">
      <alignment horizontal="left"/>
    </xf>
    <xf numFmtId="0" fontId="30" fillId="8" borderId="26" xfId="0" applyFont="1" applyFill="1" applyBorder="1" applyAlignment="1">
      <alignment horizontal="right" wrapText="1"/>
    </xf>
    <xf numFmtId="165" fontId="30" fillId="2" borderId="6" xfId="0" applyNumberFormat="1" applyFont="1" applyFill="1" applyBorder="1" applyAlignment="1">
      <alignment horizontal="left"/>
    </xf>
    <xf numFmtId="3" fontId="29" fillId="2" borderId="0" xfId="0" applyNumberFormat="1" applyFont="1" applyFill="1"/>
    <xf numFmtId="165" fontId="30" fillId="2" borderId="7" xfId="0" applyNumberFormat="1" applyFont="1" applyFill="1" applyBorder="1" applyAlignment="1">
      <alignment horizontal="left"/>
    </xf>
    <xf numFmtId="2" fontId="30" fillId="2" borderId="24" xfId="0" applyNumberFormat="1" applyFont="1" applyFill="1" applyBorder="1"/>
    <xf numFmtId="3" fontId="30" fillId="2" borderId="2" xfId="0" applyNumberFormat="1" applyFont="1" applyFill="1" applyBorder="1"/>
    <xf numFmtId="0" fontId="30" fillId="2" borderId="2" xfId="0" applyFont="1" applyFill="1" applyBorder="1" applyAlignment="1">
      <alignment horizontal="right"/>
    </xf>
    <xf numFmtId="0" fontId="30" fillId="2" borderId="7" xfId="0" applyFont="1" applyFill="1" applyBorder="1" applyAlignment="1">
      <alignment horizontal="right"/>
    </xf>
    <xf numFmtId="165" fontId="30" fillId="2" borderId="0" xfId="0" applyNumberFormat="1" applyFont="1" applyFill="1" applyAlignment="1">
      <alignment horizontal="left"/>
    </xf>
    <xf numFmtId="3" fontId="30" fillId="2" borderId="0" xfId="0" applyNumberFormat="1" applyFont="1" applyFill="1" applyAlignment="1">
      <alignment horizontal="right"/>
    </xf>
    <xf numFmtId="165" fontId="29" fillId="2" borderId="0" xfId="0" applyNumberFormat="1" applyFont="1" applyFill="1" applyAlignment="1">
      <alignment horizontal="left"/>
    </xf>
    <xf numFmtId="10" fontId="29" fillId="2" borderId="0" xfId="0" applyNumberFormat="1" applyFont="1" applyFill="1"/>
    <xf numFmtId="3" fontId="29" fillId="2" borderId="0" xfId="0" applyNumberFormat="1" applyFont="1" applyFill="1" applyAlignment="1">
      <alignment horizontal="right"/>
    </xf>
    <xf numFmtId="0" fontId="29" fillId="2" borderId="0" xfId="0" applyFont="1" applyFill="1" applyAlignment="1">
      <alignment horizontal="left"/>
    </xf>
    <xf numFmtId="166" fontId="29" fillId="2" borderId="0" xfId="0" applyNumberFormat="1" applyFont="1" applyFill="1"/>
    <xf numFmtId="0" fontId="36" fillId="2" borderId="0" xfId="0" applyFont="1" applyFill="1"/>
    <xf numFmtId="0" fontId="45" fillId="0" borderId="0" xfId="0" applyFont="1"/>
    <xf numFmtId="0" fontId="31" fillId="2" borderId="0" xfId="0" applyFont="1" applyFill="1"/>
    <xf numFmtId="0" fontId="36" fillId="8" borderId="2" xfId="0" applyFont="1" applyFill="1" applyBorder="1"/>
    <xf numFmtId="0" fontId="36" fillId="8" borderId="30" xfId="0" applyFont="1" applyFill="1" applyBorder="1"/>
    <xf numFmtId="0" fontId="31" fillId="8" borderId="26" xfId="0" applyFont="1" applyFill="1" applyBorder="1" applyAlignment="1">
      <alignment horizontal="right" wrapText="1"/>
    </xf>
    <xf numFmtId="0" fontId="31" fillId="8" borderId="8" xfId="0" applyFont="1" applyFill="1" applyBorder="1" applyAlignment="1">
      <alignment horizontal="right" wrapText="1"/>
    </xf>
    <xf numFmtId="0" fontId="45" fillId="8" borderId="9" xfId="0" applyFont="1" applyFill="1" applyBorder="1"/>
    <xf numFmtId="0" fontId="31" fillId="8" borderId="31" xfId="0" applyFont="1" applyFill="1" applyBorder="1"/>
    <xf numFmtId="0" fontId="31" fillId="8" borderId="8" xfId="0" applyFont="1" applyFill="1" applyBorder="1"/>
    <xf numFmtId="0" fontId="31" fillId="8" borderId="9" xfId="0" applyFont="1" applyFill="1" applyBorder="1"/>
    <xf numFmtId="3" fontId="31" fillId="2" borderId="5" xfId="0" applyNumberFormat="1" applyFont="1" applyFill="1" applyBorder="1"/>
    <xf numFmtId="3" fontId="31" fillId="2" borderId="6" xfId="0" applyNumberFormat="1" applyFont="1" applyFill="1" applyBorder="1"/>
    <xf numFmtId="0" fontId="31" fillId="2" borderId="5" xfId="0" applyFont="1" applyFill="1" applyBorder="1"/>
    <xf numFmtId="0" fontId="31" fillId="2" borderId="6" xfId="0" applyFont="1" applyFill="1" applyBorder="1"/>
    <xf numFmtId="0" fontId="31" fillId="8" borderId="17" xfId="0" applyFont="1" applyFill="1" applyBorder="1"/>
    <xf numFmtId="3" fontId="31" fillId="2" borderId="15" xfId="0" applyNumberFormat="1" applyFont="1" applyFill="1" applyBorder="1"/>
    <xf numFmtId="3" fontId="31" fillId="2" borderId="7" xfId="0" applyNumberFormat="1" applyFont="1" applyFill="1" applyBorder="1"/>
    <xf numFmtId="166" fontId="30" fillId="2" borderId="0" xfId="0" applyNumberFormat="1" applyFont="1" applyFill="1"/>
    <xf numFmtId="0" fontId="36" fillId="8" borderId="0" xfId="0" applyFont="1" applyFill="1"/>
    <xf numFmtId="0" fontId="46" fillId="2" borderId="0" xfId="0" applyFont="1" applyFill="1"/>
    <xf numFmtId="0" fontId="30" fillId="0" borderId="26" xfId="0" applyFont="1" applyBorder="1"/>
    <xf numFmtId="0" fontId="30" fillId="0" borderId="32" xfId="0" applyFont="1" applyBorder="1"/>
    <xf numFmtId="0" fontId="30" fillId="0" borderId="1" xfId="0" applyFont="1" applyBorder="1"/>
    <xf numFmtId="0" fontId="30" fillId="0" borderId="33" xfId="0" applyFont="1" applyBorder="1" applyAlignment="1">
      <alignment horizontal="right" wrapText="1"/>
    </xf>
    <xf numFmtId="0" fontId="30" fillId="0" borderId="34" xfId="0" applyFont="1" applyBorder="1" applyAlignment="1">
      <alignment horizontal="right" wrapText="1"/>
    </xf>
    <xf numFmtId="0" fontId="30" fillId="0" borderId="18" xfId="0" applyFont="1" applyBorder="1" applyAlignment="1">
      <alignment horizontal="right" wrapText="1"/>
    </xf>
    <xf numFmtId="0" fontId="30" fillId="0" borderId="32" xfId="0" applyFont="1" applyBorder="1" applyAlignment="1">
      <alignment horizontal="right" wrapText="1"/>
    </xf>
    <xf numFmtId="0" fontId="30" fillId="0" borderId="25" xfId="0" applyFont="1" applyBorder="1" applyAlignment="1">
      <alignment horizontal="right" wrapText="1"/>
    </xf>
    <xf numFmtId="0" fontId="30" fillId="0" borderId="35" xfId="0" applyFont="1" applyBorder="1"/>
    <xf numFmtId="10" fontId="30" fillId="0" borderId="36" xfId="0" applyNumberFormat="1" applyFont="1" applyBorder="1"/>
    <xf numFmtId="2" fontId="30" fillId="0" borderId="35" xfId="0" applyNumberFormat="1" applyFont="1" applyBorder="1" applyAlignment="1">
      <alignment horizontal="right"/>
    </xf>
    <xf numFmtId="2" fontId="30" fillId="0" borderId="10" xfId="0" applyNumberFormat="1" applyFont="1" applyBorder="1" applyAlignment="1">
      <alignment horizontal="right"/>
    </xf>
    <xf numFmtId="0" fontId="30" fillId="0" borderId="35" xfId="0" applyFont="1" applyBorder="1" applyAlignment="1">
      <alignment horizontal="right"/>
    </xf>
    <xf numFmtId="10" fontId="30" fillId="0" borderId="0" xfId="0" applyNumberFormat="1" applyFont="1"/>
    <xf numFmtId="10" fontId="29" fillId="0" borderId="0" xfId="0" applyNumberFormat="1" applyFont="1"/>
    <xf numFmtId="165" fontId="30" fillId="0" borderId="0" xfId="0" applyNumberFormat="1" applyFont="1"/>
    <xf numFmtId="10" fontId="30" fillId="0" borderId="10" xfId="0" applyNumberFormat="1" applyFont="1" applyBorder="1"/>
    <xf numFmtId="165" fontId="30" fillId="0" borderId="2" xfId="0" applyNumberFormat="1" applyFont="1" applyBorder="1"/>
    <xf numFmtId="0" fontId="30" fillId="0" borderId="37" xfId="0" applyFont="1" applyBorder="1"/>
    <xf numFmtId="10" fontId="30" fillId="0" borderId="19" xfId="0" applyNumberFormat="1" applyFont="1" applyBorder="1"/>
    <xf numFmtId="2" fontId="30" fillId="0" borderId="24" xfId="0" applyNumberFormat="1" applyFont="1" applyBorder="1" applyAlignment="1">
      <alignment horizontal="right"/>
    </xf>
    <xf numFmtId="2" fontId="30" fillId="0" borderId="38" xfId="0" applyNumberFormat="1" applyFont="1" applyBorder="1" applyAlignment="1">
      <alignment horizontal="right"/>
    </xf>
    <xf numFmtId="2" fontId="30" fillId="0" borderId="39" xfId="0" applyNumberFormat="1" applyFont="1" applyBorder="1" applyAlignment="1">
      <alignment horizontal="right"/>
    </xf>
    <xf numFmtId="0" fontId="30" fillId="0" borderId="24" xfId="0" applyFont="1" applyBorder="1" applyAlignment="1">
      <alignment horizontal="right"/>
    </xf>
    <xf numFmtId="0" fontId="30" fillId="0" borderId="38" xfId="0" applyFont="1" applyBorder="1" applyAlignment="1">
      <alignment horizontal="right"/>
    </xf>
    <xf numFmtId="0" fontId="30" fillId="0" borderId="23" xfId="0" applyFont="1" applyBorder="1" applyAlignment="1">
      <alignment horizontal="right"/>
    </xf>
    <xf numFmtId="0" fontId="36" fillId="0" borderId="0" xfId="0" applyFont="1" applyAlignment="1">
      <alignment horizontal="left"/>
    </xf>
    <xf numFmtId="0" fontId="30" fillId="2" borderId="0" xfId="7" applyFont="1" applyFill="1" applyAlignment="1">
      <alignment horizontal="right" wrapText="1"/>
    </xf>
    <xf numFmtId="0" fontId="30" fillId="2" borderId="0" xfId="7" applyFont="1" applyFill="1"/>
    <xf numFmtId="0" fontId="26" fillId="0" borderId="0" xfId="7"/>
    <xf numFmtId="0" fontId="30" fillId="2" borderId="2" xfId="7" applyFont="1" applyFill="1" applyBorder="1"/>
    <xf numFmtId="0" fontId="30" fillId="2" borderId="2" xfId="7" applyFont="1" applyFill="1" applyBorder="1" applyAlignment="1">
      <alignment horizontal="right" wrapText="1"/>
    </xf>
    <xf numFmtId="0" fontId="30" fillId="8" borderId="40" xfId="7" applyFont="1" applyFill="1" applyBorder="1"/>
    <xf numFmtId="0" fontId="30" fillId="8" borderId="20" xfId="7" applyFont="1" applyFill="1" applyBorder="1" applyAlignment="1">
      <alignment horizontal="right" wrapText="1"/>
    </xf>
    <xf numFmtId="0" fontId="30" fillId="8" borderId="41" xfId="7" applyFont="1" applyFill="1" applyBorder="1" applyAlignment="1">
      <alignment horizontal="right" wrapText="1"/>
    </xf>
    <xf numFmtId="0" fontId="30" fillId="8" borderId="42" xfId="7" applyFont="1" applyFill="1" applyBorder="1" applyAlignment="1">
      <alignment horizontal="right" wrapText="1"/>
    </xf>
    <xf numFmtId="0" fontId="30" fillId="8" borderId="18" xfId="7" applyFont="1" applyFill="1" applyBorder="1" applyAlignment="1">
      <alignment horizontal="right" wrapText="1"/>
    </xf>
    <xf numFmtId="0" fontId="30" fillId="2" borderId="28" xfId="7" applyFont="1" applyFill="1" applyBorder="1"/>
    <xf numFmtId="2" fontId="30" fillId="2" borderId="0" xfId="7" applyNumberFormat="1" applyFont="1" applyFill="1" applyAlignment="1">
      <alignment horizontal="right" wrapText="1"/>
    </xf>
    <xf numFmtId="2" fontId="30" fillId="2" borderId="43" xfId="7" applyNumberFormat="1" applyFont="1" applyFill="1" applyBorder="1" applyAlignment="1">
      <alignment horizontal="right" wrapText="1"/>
    </xf>
    <xf numFmtId="3" fontId="30" fillId="2" borderId="0" xfId="7" applyNumberFormat="1" applyFont="1" applyFill="1" applyAlignment="1">
      <alignment horizontal="right" wrapText="1"/>
    </xf>
    <xf numFmtId="3" fontId="30" fillId="2" borderId="43" xfId="7" applyNumberFormat="1" applyFont="1" applyFill="1" applyBorder="1" applyAlignment="1">
      <alignment horizontal="right" wrapText="1"/>
    </xf>
    <xf numFmtId="0" fontId="30" fillId="2" borderId="43" xfId="7" applyFont="1" applyFill="1" applyBorder="1" applyAlignment="1">
      <alignment horizontal="right" wrapText="1"/>
    </xf>
    <xf numFmtId="0" fontId="30" fillId="6" borderId="44" xfId="7" applyFont="1" applyFill="1" applyBorder="1" applyAlignment="1">
      <alignment horizontal="right" wrapText="1"/>
    </xf>
    <xf numFmtId="3" fontId="30" fillId="0" borderId="13" xfId="7" applyNumberFormat="1" applyFont="1" applyBorder="1" applyAlignment="1">
      <alignment horizontal="right" wrapText="1"/>
    </xf>
    <xf numFmtId="0" fontId="30" fillId="6" borderId="13" xfId="7" applyFont="1" applyFill="1" applyBorder="1" applyAlignment="1">
      <alignment horizontal="right" wrapText="1"/>
    </xf>
    <xf numFmtId="3" fontId="30" fillId="0" borderId="45" xfId="7" applyNumberFormat="1" applyFont="1" applyBorder="1" applyAlignment="1">
      <alignment horizontal="right" wrapText="1"/>
    </xf>
    <xf numFmtId="0" fontId="30" fillId="0" borderId="46" xfId="7" applyFont="1" applyBorder="1" applyAlignment="1">
      <alignment horizontal="right" wrapText="1"/>
    </xf>
    <xf numFmtId="3" fontId="30" fillId="0" borderId="0" xfId="7" applyNumberFormat="1" applyFont="1" applyAlignment="1">
      <alignment horizontal="right" wrapText="1"/>
    </xf>
    <xf numFmtId="0" fontId="30" fillId="0" borderId="0" xfId="7" applyFont="1" applyAlignment="1">
      <alignment horizontal="right" wrapText="1"/>
    </xf>
    <xf numFmtId="3" fontId="30" fillId="0" borderId="6" xfId="7" applyNumberFormat="1" applyFont="1" applyBorder="1" applyAlignment="1">
      <alignment horizontal="right" wrapText="1"/>
    </xf>
    <xf numFmtId="0" fontId="30" fillId="2" borderId="9" xfId="7" applyFont="1" applyFill="1" applyBorder="1"/>
    <xf numFmtId="2" fontId="30" fillId="2" borderId="5" xfId="7" applyNumberFormat="1" applyFont="1" applyFill="1" applyBorder="1" applyAlignment="1">
      <alignment horizontal="right" wrapText="1"/>
    </xf>
    <xf numFmtId="0" fontId="30" fillId="2" borderId="6" xfId="7" applyFont="1" applyFill="1" applyBorder="1"/>
    <xf numFmtId="2" fontId="30" fillId="2" borderId="27" xfId="7" applyNumberFormat="1" applyFont="1" applyFill="1" applyBorder="1" applyAlignment="1">
      <alignment horizontal="right" wrapText="1"/>
    </xf>
    <xf numFmtId="165" fontId="30" fillId="0" borderId="6" xfId="7" applyNumberFormat="1" applyFont="1" applyBorder="1"/>
    <xf numFmtId="3" fontId="30" fillId="2" borderId="6" xfId="7" applyNumberFormat="1" applyFont="1" applyFill="1" applyBorder="1" applyAlignment="1">
      <alignment horizontal="right" wrapText="1"/>
    </xf>
    <xf numFmtId="3" fontId="30" fillId="2" borderId="0" xfId="7" applyNumberFormat="1" applyFont="1" applyFill="1"/>
    <xf numFmtId="0" fontId="31" fillId="0" borderId="0" xfId="7" applyFont="1" applyAlignment="1">
      <alignment horizontal="right" wrapText="1"/>
    </xf>
    <xf numFmtId="0" fontId="31" fillId="0" borderId="43" xfId="7" applyFont="1" applyBorder="1" applyAlignment="1">
      <alignment horizontal="right" wrapText="1"/>
    </xf>
    <xf numFmtId="3" fontId="31" fillId="0" borderId="0" xfId="7" applyNumberFormat="1" applyFont="1" applyAlignment="1">
      <alignment horizontal="right" wrapText="1"/>
    </xf>
    <xf numFmtId="3" fontId="31" fillId="0" borderId="43" xfId="7" applyNumberFormat="1" applyFont="1" applyBorder="1" applyAlignment="1">
      <alignment horizontal="right" wrapText="1"/>
    </xf>
    <xf numFmtId="0" fontId="31" fillId="2" borderId="43" xfId="7" applyFont="1" applyFill="1" applyBorder="1" applyAlignment="1">
      <alignment horizontal="right" wrapText="1"/>
    </xf>
    <xf numFmtId="0" fontId="31" fillId="2" borderId="0" xfId="7" applyFont="1" applyFill="1" applyAlignment="1">
      <alignment horizontal="right" wrapText="1"/>
    </xf>
    <xf numFmtId="3" fontId="31" fillId="2" borderId="0" xfId="7" applyNumberFormat="1" applyFont="1" applyFill="1" applyAlignment="1">
      <alignment horizontal="right" wrapText="1"/>
    </xf>
    <xf numFmtId="3" fontId="31" fillId="2" borderId="6" xfId="7" applyNumberFormat="1" applyFont="1" applyFill="1" applyBorder="1" applyAlignment="1">
      <alignment horizontal="right" wrapText="1"/>
    </xf>
    <xf numFmtId="3" fontId="31" fillId="2" borderId="0" xfId="7" applyNumberFormat="1" applyFont="1" applyFill="1"/>
    <xf numFmtId="0" fontId="31" fillId="2" borderId="0" xfId="7" applyFont="1" applyFill="1"/>
    <xf numFmtId="0" fontId="31" fillId="2" borderId="6" xfId="7" applyFont="1" applyFill="1" applyBorder="1"/>
    <xf numFmtId="2" fontId="30" fillId="0" borderId="43" xfId="7" applyNumberFormat="1" applyFont="1" applyBorder="1" applyAlignment="1">
      <alignment horizontal="right" wrapText="1"/>
    </xf>
    <xf numFmtId="3" fontId="30" fillId="0" borderId="43" xfId="7" applyNumberFormat="1" applyFont="1" applyBorder="1" applyAlignment="1">
      <alignment horizontal="right" wrapText="1"/>
    </xf>
    <xf numFmtId="0" fontId="30" fillId="0" borderId="2" xfId="7" applyFont="1" applyBorder="1" applyAlignment="1">
      <alignment horizontal="right" wrapText="1"/>
    </xf>
    <xf numFmtId="0" fontId="30" fillId="0" borderId="47" xfId="7" applyFont="1" applyBorder="1" applyAlignment="1">
      <alignment horizontal="right" wrapText="1"/>
    </xf>
    <xf numFmtId="3" fontId="30" fillId="0" borderId="2" xfId="7" applyNumberFormat="1" applyFont="1" applyBorder="1" applyAlignment="1">
      <alignment horizontal="right" wrapText="1"/>
    </xf>
    <xf numFmtId="3" fontId="30" fillId="0" borderId="47" xfId="7" applyNumberFormat="1" applyFont="1" applyBorder="1" applyAlignment="1">
      <alignment horizontal="right" wrapText="1"/>
    </xf>
    <xf numFmtId="0" fontId="30" fillId="2" borderId="47" xfId="7" applyFont="1" applyFill="1" applyBorder="1" applyAlignment="1">
      <alignment horizontal="right" wrapText="1"/>
    </xf>
    <xf numFmtId="3" fontId="30" fillId="2" borderId="2" xfId="7" applyNumberFormat="1" applyFont="1" applyFill="1" applyBorder="1" applyAlignment="1">
      <alignment horizontal="right" wrapText="1"/>
    </xf>
    <xf numFmtId="3" fontId="30" fillId="2" borderId="7" xfId="7" applyNumberFormat="1" applyFont="1" applyFill="1" applyBorder="1" applyAlignment="1">
      <alignment horizontal="right" wrapText="1"/>
    </xf>
    <xf numFmtId="0" fontId="46" fillId="0" borderId="0" xfId="7" applyFont="1" applyAlignment="1">
      <alignment horizontal="right" wrapText="1"/>
    </xf>
    <xf numFmtId="0" fontId="29" fillId="2" borderId="0" xfId="7" applyFont="1" applyFill="1"/>
    <xf numFmtId="0" fontId="29" fillId="2" borderId="0" xfId="7" applyFont="1" applyFill="1" applyAlignment="1">
      <alignment horizontal="right" wrapText="1"/>
    </xf>
    <xf numFmtId="3" fontId="29" fillId="2" borderId="0" xfId="7" applyNumberFormat="1" applyFont="1" applyFill="1" applyAlignment="1">
      <alignment horizontal="right" wrapText="1"/>
    </xf>
    <xf numFmtId="3" fontId="29" fillId="2" borderId="0" xfId="7" applyNumberFormat="1" applyFont="1" applyFill="1"/>
    <xf numFmtId="0" fontId="43" fillId="0" borderId="0" xfId="7" applyFont="1"/>
    <xf numFmtId="0" fontId="29" fillId="8" borderId="0" xfId="7" applyFont="1" applyFill="1"/>
    <xf numFmtId="166" fontId="30" fillId="2" borderId="0" xfId="7" applyNumberFormat="1" applyFont="1" applyFill="1" applyAlignment="1">
      <alignment horizontal="right" wrapText="1"/>
    </xf>
    <xf numFmtId="0" fontId="36" fillId="2" borderId="0" xfId="7" applyFont="1" applyFill="1"/>
    <xf numFmtId="2" fontId="36" fillId="2" borderId="0" xfId="7" applyNumberFormat="1" applyFont="1" applyFill="1"/>
    <xf numFmtId="10" fontId="36" fillId="2" borderId="0" xfId="7" applyNumberFormat="1" applyFont="1" applyFill="1"/>
    <xf numFmtId="2" fontId="36" fillId="0" borderId="0" xfId="7" applyNumberFormat="1" applyFont="1"/>
    <xf numFmtId="165" fontId="31" fillId="0" borderId="0" xfId="7" applyNumberFormat="1" applyFont="1" applyAlignment="1">
      <alignment horizontal="left"/>
    </xf>
    <xf numFmtId="2" fontId="31" fillId="2" borderId="23" xfId="7" applyNumberFormat="1" applyFont="1" applyFill="1" applyBorder="1" applyAlignment="1">
      <alignment horizontal="right"/>
    </xf>
    <xf numFmtId="2" fontId="31" fillId="2" borderId="24" xfId="7" applyNumberFormat="1" applyFont="1" applyFill="1" applyBorder="1" applyAlignment="1">
      <alignment horizontal="right"/>
    </xf>
    <xf numFmtId="2" fontId="31" fillId="2" borderId="48" xfId="7" applyNumberFormat="1" applyFont="1" applyFill="1" applyBorder="1" applyAlignment="1">
      <alignment horizontal="right"/>
    </xf>
    <xf numFmtId="165" fontId="31" fillId="0" borderId="7" xfId="7" applyNumberFormat="1" applyFont="1" applyBorder="1" applyAlignment="1">
      <alignment horizontal="left"/>
    </xf>
    <xf numFmtId="2" fontId="31" fillId="2" borderId="6" xfId="7" applyNumberFormat="1" applyFont="1" applyFill="1" applyBorder="1" applyAlignment="1">
      <alignment horizontal="right"/>
    </xf>
    <xf numFmtId="165" fontId="31" fillId="0" borderId="6" xfId="7" applyNumberFormat="1" applyFont="1" applyBorder="1" applyAlignment="1">
      <alignment horizontal="left"/>
    </xf>
    <xf numFmtId="2" fontId="31" fillId="2" borderId="1" xfId="7" applyNumberFormat="1" applyFont="1" applyFill="1" applyBorder="1" applyAlignment="1">
      <alignment horizontal="right"/>
    </xf>
    <xf numFmtId="2" fontId="31" fillId="2" borderId="8" xfId="7" applyNumberFormat="1" applyFont="1" applyFill="1" applyBorder="1" applyAlignment="1">
      <alignment horizontal="right"/>
    </xf>
    <xf numFmtId="2" fontId="31" fillId="2" borderId="31" xfId="7" applyNumberFormat="1" applyFont="1" applyFill="1" applyBorder="1" applyAlignment="1">
      <alignment horizontal="right"/>
    </xf>
    <xf numFmtId="0" fontId="31" fillId="2" borderId="25" xfId="7" applyFont="1" applyFill="1" applyBorder="1" applyAlignment="1">
      <alignment horizontal="right" wrapText="1"/>
    </xf>
    <xf numFmtId="0" fontId="31" fillId="2" borderId="26" xfId="7" applyFont="1" applyFill="1" applyBorder="1" applyAlignment="1">
      <alignment horizontal="right" wrapText="1"/>
    </xf>
    <xf numFmtId="0" fontId="31" fillId="2" borderId="49" xfId="7" applyFont="1" applyFill="1" applyBorder="1" applyAlignment="1">
      <alignment horizontal="right" wrapText="1"/>
    </xf>
    <xf numFmtId="0" fontId="31" fillId="8" borderId="0" xfId="7" applyFont="1" applyFill="1"/>
    <xf numFmtId="0" fontId="45" fillId="0" borderId="0" xfId="7" applyFont="1"/>
    <xf numFmtId="166" fontId="30" fillId="0" borderId="0" xfId="7" applyNumberFormat="1" applyFont="1"/>
    <xf numFmtId="164" fontId="30" fillId="0" borderId="0" xfId="7" applyNumberFormat="1" applyFont="1"/>
    <xf numFmtId="0" fontId="30" fillId="2" borderId="0" xfId="7" applyFont="1" applyFill="1" applyAlignment="1">
      <alignment horizontal="left"/>
    </xf>
    <xf numFmtId="2" fontId="29" fillId="2" borderId="0" xfId="7" applyNumberFormat="1" applyFont="1" applyFill="1"/>
    <xf numFmtId="3" fontId="30" fillId="0" borderId="7" xfId="7" applyNumberFormat="1" applyFont="1" applyBorder="1" applyAlignment="1">
      <alignment horizontal="right"/>
    </xf>
    <xf numFmtId="3" fontId="30" fillId="0" borderId="2" xfId="7" applyNumberFormat="1" applyFont="1" applyBorder="1" applyAlignment="1">
      <alignment horizontal="right"/>
    </xf>
    <xf numFmtId="0" fontId="30" fillId="0" borderId="7" xfId="7" applyFont="1" applyBorder="1" applyAlignment="1">
      <alignment horizontal="left"/>
    </xf>
    <xf numFmtId="3" fontId="30" fillId="0" borderId="6" xfId="7" applyNumberFormat="1" applyFont="1" applyBorder="1" applyAlignment="1">
      <alignment horizontal="right"/>
    </xf>
    <xf numFmtId="3" fontId="30" fillId="0" borderId="0" xfId="7" applyNumberFormat="1" applyFont="1" applyAlignment="1">
      <alignment horizontal="right"/>
    </xf>
    <xf numFmtId="3" fontId="30" fillId="2" borderId="6" xfId="7" applyNumberFormat="1" applyFont="1" applyFill="1" applyBorder="1" applyAlignment="1">
      <alignment horizontal="right"/>
    </xf>
    <xf numFmtId="3" fontId="30" fillId="2" borderId="0" xfId="7" applyNumberFormat="1" applyFont="1" applyFill="1" applyAlignment="1">
      <alignment horizontal="right"/>
    </xf>
    <xf numFmtId="3" fontId="30" fillId="2" borderId="10" xfId="7" applyNumberFormat="1" applyFont="1" applyFill="1" applyBorder="1" applyAlignment="1">
      <alignment horizontal="right"/>
    </xf>
    <xf numFmtId="0" fontId="30" fillId="2" borderId="9" xfId="7" applyFont="1" applyFill="1" applyBorder="1" applyAlignment="1">
      <alignment horizontal="left"/>
    </xf>
    <xf numFmtId="0" fontId="30" fillId="2" borderId="10" xfId="7" applyFont="1" applyFill="1" applyBorder="1" applyAlignment="1">
      <alignment horizontal="left"/>
    </xf>
    <xf numFmtId="15" fontId="42" fillId="2" borderId="9" xfId="7" applyNumberFormat="1" applyFont="1" applyFill="1" applyBorder="1" applyAlignment="1">
      <alignment horizontal="left"/>
    </xf>
    <xf numFmtId="15" fontId="30" fillId="2" borderId="9" xfId="7" applyNumberFormat="1" applyFont="1" applyFill="1" applyBorder="1" applyAlignment="1">
      <alignment horizontal="left"/>
    </xf>
    <xf numFmtId="0" fontId="42" fillId="2" borderId="9" xfId="7" applyFont="1" applyFill="1" applyBorder="1" applyAlignment="1">
      <alignment horizontal="left"/>
    </xf>
    <xf numFmtId="165" fontId="30" fillId="2" borderId="9" xfId="7" applyNumberFormat="1" applyFont="1" applyFill="1" applyBorder="1" applyAlignment="1">
      <alignment horizontal="left"/>
    </xf>
    <xf numFmtId="3" fontId="30" fillId="2" borderId="8" xfId="7" applyNumberFormat="1" applyFont="1" applyFill="1" applyBorder="1"/>
    <xf numFmtId="165" fontId="30" fillId="2" borderId="0" xfId="7" applyNumberFormat="1" applyFont="1" applyFill="1"/>
    <xf numFmtId="165" fontId="42" fillId="2" borderId="5" xfId="7" applyNumberFormat="1" applyFont="1" applyFill="1" applyBorder="1" applyAlignment="1">
      <alignment horizontal="left"/>
    </xf>
    <xf numFmtId="0" fontId="30" fillId="2" borderId="25" xfId="7" applyFont="1" applyFill="1" applyBorder="1" applyAlignment="1">
      <alignment horizontal="right" wrapText="1"/>
    </xf>
    <xf numFmtId="0" fontId="30" fillId="2" borderId="26" xfId="7" applyFont="1" applyFill="1" applyBorder="1" applyAlignment="1">
      <alignment horizontal="right" wrapText="1"/>
    </xf>
    <xf numFmtId="0" fontId="30" fillId="2" borderId="29" xfId="7" applyFont="1" applyFill="1" applyBorder="1"/>
    <xf numFmtId="164" fontId="30" fillId="2" borderId="0" xfId="7" applyNumberFormat="1" applyFont="1" applyFill="1"/>
    <xf numFmtId="166" fontId="30" fillId="2" borderId="0" xfId="7" applyNumberFormat="1" applyFont="1" applyFill="1"/>
    <xf numFmtId="10" fontId="30" fillId="2" borderId="0" xfId="7" applyNumberFormat="1" applyFont="1" applyFill="1"/>
    <xf numFmtId="166" fontId="29" fillId="2" borderId="0" xfId="7" applyNumberFormat="1" applyFont="1" applyFill="1"/>
    <xf numFmtId="165" fontId="29" fillId="2" borderId="0" xfId="7" applyNumberFormat="1" applyFont="1" applyFill="1"/>
    <xf numFmtId="3" fontId="30" fillId="0" borderId="0" xfId="7" applyNumberFormat="1" applyFont="1"/>
    <xf numFmtId="165" fontId="30" fillId="0" borderId="0" xfId="7" applyNumberFormat="1" applyFont="1"/>
    <xf numFmtId="165" fontId="30" fillId="0" borderId="0" xfId="7" applyNumberFormat="1" applyFont="1" applyAlignment="1">
      <alignment horizontal="left"/>
    </xf>
    <xf numFmtId="2" fontId="30" fillId="0" borderId="24" xfId="7" applyNumberFormat="1" applyFont="1" applyBorder="1" applyAlignment="1">
      <alignment horizontal="right"/>
    </xf>
    <xf numFmtId="165" fontId="30" fillId="0" borderId="7" xfId="7" applyNumberFormat="1" applyFont="1" applyBorder="1" applyAlignment="1">
      <alignment horizontal="left"/>
    </xf>
    <xf numFmtId="165" fontId="30" fillId="0" borderId="6" xfId="7" applyNumberFormat="1" applyFont="1" applyBorder="1" applyAlignment="1">
      <alignment horizontal="left"/>
    </xf>
    <xf numFmtId="3" fontId="30" fillId="0" borderId="8" xfId="7" applyNumberFormat="1" applyFont="1" applyBorder="1" applyAlignment="1">
      <alignment horizontal="right"/>
    </xf>
    <xf numFmtId="165" fontId="30" fillId="0" borderId="8" xfId="7" applyNumberFormat="1" applyFont="1" applyBorder="1" applyAlignment="1">
      <alignment horizontal="left"/>
    </xf>
    <xf numFmtId="0" fontId="30" fillId="0" borderId="25" xfId="7" applyFont="1" applyBorder="1" applyAlignment="1">
      <alignment horizontal="right" wrapText="1"/>
    </xf>
    <xf numFmtId="0" fontId="30" fillId="0" borderId="26" xfId="7" applyFont="1" applyBorder="1" applyAlignment="1">
      <alignment horizontal="right" wrapText="1"/>
    </xf>
    <xf numFmtId="10" fontId="29" fillId="2" borderId="0" xfId="7" applyNumberFormat="1" applyFont="1" applyFill="1"/>
    <xf numFmtId="164" fontId="30" fillId="5" borderId="0" xfId="7" applyNumberFormat="1" applyFont="1" applyFill="1"/>
    <xf numFmtId="0" fontId="0" fillId="0" borderId="0" xfId="7" applyFont="1" applyAlignment="1">
      <alignment wrapText="1"/>
    </xf>
    <xf numFmtId="0" fontId="37" fillId="0" borderId="0" xfId="7" applyFont="1" applyAlignment="1">
      <alignment horizontal="right"/>
    </xf>
    <xf numFmtId="0" fontId="30" fillId="0" borderId="5" xfId="7" applyFont="1" applyBorder="1" applyAlignment="1">
      <alignment horizontal="left"/>
    </xf>
    <xf numFmtId="10" fontId="30" fillId="0" borderId="5" xfId="7" applyNumberFormat="1" applyFont="1" applyBorder="1" applyAlignment="1">
      <alignment horizontal="center"/>
    </xf>
    <xf numFmtId="0" fontId="31" fillId="0" borderId="2" xfId="0" applyFont="1" applyBorder="1" applyAlignment="1">
      <alignment horizontal="right"/>
    </xf>
    <xf numFmtId="0" fontId="34" fillId="0" borderId="0" xfId="14" applyFont="1" applyFill="1"/>
    <xf numFmtId="0" fontId="14" fillId="0" borderId="0" xfId="19" applyFont="1" applyAlignment="1">
      <alignment horizontal="left" vertical="center" wrapText="1"/>
    </xf>
    <xf numFmtId="0" fontId="29" fillId="0" borderId="0" xfId="7" applyFont="1" applyAlignment="1">
      <alignment wrapText="1"/>
    </xf>
    <xf numFmtId="0" fontId="0" fillId="0" borderId="0" xfId="7" applyFont="1" applyAlignment="1">
      <alignment wrapText="1"/>
    </xf>
    <xf numFmtId="0" fontId="30" fillId="0" borderId="21" xfId="7" applyFont="1" applyBorder="1" applyAlignment="1">
      <alignment horizontal="center"/>
    </xf>
    <xf numFmtId="0" fontId="30" fillId="0" borderId="20" xfId="7" applyFont="1" applyBorder="1" applyAlignment="1">
      <alignment horizontal="center"/>
    </xf>
    <xf numFmtId="0" fontId="30" fillId="0" borderId="18" xfId="7" applyFont="1" applyBorder="1" applyAlignment="1">
      <alignment horizontal="center"/>
    </xf>
    <xf numFmtId="0" fontId="20" fillId="0" borderId="20" xfId="7" applyFont="1" applyBorder="1" applyAlignment="1">
      <alignment horizontal="center"/>
    </xf>
    <xf numFmtId="0" fontId="20" fillId="0" borderId="21" xfId="7" applyFont="1" applyBorder="1" applyAlignment="1">
      <alignment horizontal="center"/>
    </xf>
    <xf numFmtId="0" fontId="20" fillId="0" borderId="18" xfId="7" applyFont="1" applyBorder="1" applyAlignment="1">
      <alignment horizontal="center"/>
    </xf>
    <xf numFmtId="0" fontId="33" fillId="0" borderId="0" xfId="7" applyFont="1" applyAlignment="1">
      <alignment horizontal="left" vertical="center" wrapText="1"/>
    </xf>
    <xf numFmtId="0" fontId="29" fillId="0" borderId="0" xfId="7" applyFont="1" applyAlignment="1">
      <alignment horizontal="left" wrapText="1"/>
    </xf>
    <xf numFmtId="0" fontId="35" fillId="0" borderId="0" xfId="7" applyFont="1" applyAlignment="1">
      <alignment horizontal="left" wrapText="1"/>
    </xf>
    <xf numFmtId="0" fontId="29" fillId="0" borderId="0" xfId="0" applyFont="1" applyAlignment="1"/>
    <xf numFmtId="0" fontId="29" fillId="0" borderId="0" xfId="0" applyFont="1" applyAlignment="1">
      <alignment wrapText="1"/>
    </xf>
    <xf numFmtId="0" fontId="29" fillId="2" borderId="0" xfId="0" applyFont="1" applyFill="1" applyAlignment="1"/>
    <xf numFmtId="0" fontId="29" fillId="2" borderId="0" xfId="0" applyFont="1" applyFill="1" applyAlignment="1">
      <alignment wrapText="1"/>
    </xf>
    <xf numFmtId="0" fontId="36" fillId="2" borderId="0" xfId="0" applyFont="1" applyFill="1" applyAlignment="1"/>
    <xf numFmtId="0" fontId="36" fillId="2" borderId="0" xfId="0" applyFont="1" applyFill="1" applyAlignment="1">
      <alignment wrapText="1"/>
    </xf>
    <xf numFmtId="0" fontId="31" fillId="8" borderId="14" xfId="7" applyFont="1" applyFill="1" applyBorder="1" applyAlignment="1"/>
    <xf numFmtId="0" fontId="31" fillId="8" borderId="15" xfId="7" applyFont="1" applyFill="1" applyBorder="1" applyAlignment="1"/>
    <xf numFmtId="0" fontId="31" fillId="8" borderId="14" xfId="7" applyFont="1" applyFill="1" applyBorder="1" applyAlignment="1">
      <alignment horizontal="center"/>
    </xf>
    <xf numFmtId="0" fontId="31" fillId="8" borderId="50" xfId="7" applyFont="1" applyFill="1" applyBorder="1" applyAlignment="1">
      <alignment horizontal="center"/>
    </xf>
    <xf numFmtId="0" fontId="31" fillId="8" borderId="52" xfId="7" applyFont="1" applyFill="1" applyBorder="1" applyAlignment="1">
      <alignment horizontal="center"/>
    </xf>
    <xf numFmtId="0" fontId="31" fillId="8" borderId="51" xfId="7" applyFont="1" applyFill="1" applyBorder="1" applyAlignment="1">
      <alignment horizontal="center"/>
    </xf>
    <xf numFmtId="0" fontId="31" fillId="2" borderId="50" xfId="7" applyFont="1" applyFill="1" applyBorder="1" applyAlignment="1">
      <alignment horizontal="center"/>
    </xf>
    <xf numFmtId="0" fontId="31" fillId="2" borderId="52" xfId="7" applyFont="1" applyFill="1" applyBorder="1" applyAlignment="1">
      <alignment horizontal="center"/>
    </xf>
    <xf numFmtId="0" fontId="31" fillId="2" borderId="51" xfId="7" applyFont="1" applyFill="1" applyBorder="1" applyAlignment="1">
      <alignment horizontal="center"/>
    </xf>
    <xf numFmtId="0" fontId="29" fillId="2" borderId="0" xfId="7" applyFont="1" applyFill="1" applyAlignment="1"/>
    <xf numFmtId="0" fontId="29" fillId="8" borderId="0" xfId="7" applyFont="1" applyFill="1" applyAlignment="1"/>
  </cellXfs>
  <cellStyles count="26">
    <cellStyle name="Hyperlink" xfId="1" builtinId="8"/>
    <cellStyle name="Hyperlink 2" xfId="3" xr:uid="{7D4B8A6F-3D55-44FF-A9FA-955F37FF01D7}"/>
    <cellStyle name="Hyperlink 2 2" xfId="13" xr:uid="{CA22C005-03AE-46A6-8F64-F2FC2AB554E3}"/>
    <cellStyle name="Hyperlink 2 3" xfId="14" xr:uid="{8B2972E9-55B7-48C7-BC59-F5783ADAB44C}"/>
    <cellStyle name="Hyperlink 3" xfId="21" xr:uid="{C7EBD7CE-F9D8-4A77-88A9-44D98916353A}"/>
    <cellStyle name="Hyperlink 4" xfId="24" xr:uid="{0D1F38C0-A5A7-4186-B53D-4C1798A5E282}"/>
    <cellStyle name="Hyperlink 5" xfId="25" xr:uid="{95A18EAF-6288-4744-8E1A-619DC6C3345A}"/>
    <cellStyle name="Normal" xfId="0" builtinId="0"/>
    <cellStyle name="Normal 14" xfId="8" xr:uid="{59111FF3-C288-4D93-A844-320C89CB1602}"/>
    <cellStyle name="Normal 14 2 2 2 2 2" xfId="18" xr:uid="{B897AC2A-C3DF-4329-90E9-0C18677B5BD1}"/>
    <cellStyle name="Normal 14 2 2 2 2 3 3" xfId="16" xr:uid="{8DA62D29-D767-44BB-B851-9DC010E2E834}"/>
    <cellStyle name="Normal 14 2 2 2 2 3 3 2" xfId="10" xr:uid="{7FEB9B38-A040-44C4-82AA-B4A1A34CC67B}"/>
    <cellStyle name="Normal 14 2 2 2 2 3 3 3" xfId="23" xr:uid="{F618AD93-1348-4074-8F86-F9554BEE48D3}"/>
    <cellStyle name="Normal 15" xfId="9" xr:uid="{63F10322-1911-44A9-B3FB-DE63CCDC3690}"/>
    <cellStyle name="Normal 15 2 2 2 2 3" xfId="17" xr:uid="{BEFFD802-A2AC-4188-83FD-6EE9F513DD9A}"/>
    <cellStyle name="Normal 15 2 2 2 2 3 3" xfId="11" xr:uid="{C1204F2C-4236-451B-B4EA-1DF7D3320D21}"/>
    <cellStyle name="Normal 15 2 2 2 2 3 3 2" xfId="12" xr:uid="{52FF8CAA-F9AE-4B1F-BC29-42ACC5AC3A6A}"/>
    <cellStyle name="Normal 17" xfId="6" xr:uid="{7AA8FD9A-321D-4F7B-A606-F23FE838B45E}"/>
    <cellStyle name="Normal 2" xfId="2" xr:uid="{5F38FD5F-20D0-45F1-8851-17EB162FAA18}"/>
    <cellStyle name="Normal 2 2 4" xfId="5" xr:uid="{4F5DACA4-3431-4F97-B6E0-F79B20A3C8B0}"/>
    <cellStyle name="Normal 2 2 4 2" xfId="20" xr:uid="{201F8351-1E87-4DE8-99C7-E0554E6A720D}"/>
    <cellStyle name="Normal 2 7" xfId="7" xr:uid="{9B92432B-7745-477C-B0B9-2E3FD3A70545}"/>
    <cellStyle name="Normal 2 8" xfId="4" xr:uid="{7373D34B-1CF1-4E03-BF95-660532B49E15}"/>
    <cellStyle name="Normal 2 8 2" xfId="22" xr:uid="{98A38B79-F5FC-4EC0-944B-7B4644E4AE6A}"/>
    <cellStyle name="Normal 2 9" xfId="15" xr:uid="{67514F72-43F5-4E94-943A-1F747644863A}"/>
    <cellStyle name="Normal 2 9 2" xfId="19" xr:uid="{23269EF6-357E-4AA7-996A-9072514F390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620B59C9-4B97-4192-9B7D-E6DBF4A40B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C60F-730A-4CEF-A036-254F2988FE47}">
  <dimension ref="A1:M58"/>
  <sheetViews>
    <sheetView showGridLines="0" tabSelected="1" workbookViewId="0"/>
  </sheetViews>
  <sheetFormatPr defaultRowHeight="15"/>
  <cols>
    <col min="1" max="1" width="4.42578125" style="65" customWidth="1"/>
    <col min="2" max="2" width="30" style="65" customWidth="1"/>
    <col min="3" max="3" width="97.42578125" style="65" bestFit="1" customWidth="1"/>
    <col min="4" max="10" width="9.42578125" style="65"/>
    <col min="11" max="11" width="12" style="65" bestFit="1" customWidth="1"/>
    <col min="12" max="12" width="9.42578125" style="65"/>
    <col min="13" max="13" width="12.42578125" style="65" customWidth="1"/>
    <col min="14" max="14" width="11.42578125" style="65" bestFit="1" customWidth="1"/>
    <col min="15" max="256" width="9.42578125" style="65"/>
    <col min="257" max="257" width="4.5703125" style="65" customWidth="1"/>
    <col min="258" max="258" width="30" style="65" customWidth="1"/>
    <col min="259" max="259" width="97.42578125" style="65" bestFit="1" customWidth="1"/>
    <col min="260" max="266" width="9.42578125" style="65"/>
    <col min="267" max="267" width="12" style="65" bestFit="1" customWidth="1"/>
    <col min="268" max="268" width="9.42578125" style="65"/>
    <col min="269" max="269" width="12.42578125" style="65" customWidth="1"/>
    <col min="270" max="270" width="11.42578125" style="65" bestFit="1" customWidth="1"/>
    <col min="271" max="512" width="9.42578125" style="65"/>
    <col min="513" max="513" width="4.5703125" style="65" customWidth="1"/>
    <col min="514" max="514" width="30" style="65" customWidth="1"/>
    <col min="515" max="515" width="97.42578125" style="65" bestFit="1" customWidth="1"/>
    <col min="516" max="522" width="9.42578125" style="65"/>
    <col min="523" max="523" width="12" style="65" bestFit="1" customWidth="1"/>
    <col min="524" max="524" width="9.42578125" style="65"/>
    <col min="525" max="525" width="12.42578125" style="65" customWidth="1"/>
    <col min="526" max="526" width="11.42578125" style="65" bestFit="1" customWidth="1"/>
    <col min="527" max="768" width="9.42578125" style="65"/>
    <col min="769" max="769" width="4.5703125" style="65" customWidth="1"/>
    <col min="770" max="770" width="30" style="65" customWidth="1"/>
    <col min="771" max="771" width="97.42578125" style="65" bestFit="1" customWidth="1"/>
    <col min="772" max="778" width="9.42578125" style="65"/>
    <col min="779" max="779" width="12" style="65" bestFit="1" customWidth="1"/>
    <col min="780" max="780" width="9.42578125" style="65"/>
    <col min="781" max="781" width="12.42578125" style="65" customWidth="1"/>
    <col min="782" max="782" width="11.42578125" style="65" bestFit="1" customWidth="1"/>
    <col min="783" max="1024" width="9.42578125" style="65"/>
    <col min="1025" max="1025" width="4.5703125" style="65" customWidth="1"/>
    <col min="1026" max="1026" width="30" style="65" customWidth="1"/>
    <col min="1027" max="1027" width="97.42578125" style="65" bestFit="1" customWidth="1"/>
    <col min="1028" max="1034" width="9.42578125" style="65"/>
    <col min="1035" max="1035" width="12" style="65" bestFit="1" customWidth="1"/>
    <col min="1036" max="1036" width="9.42578125" style="65"/>
    <col min="1037" max="1037" width="12.42578125" style="65" customWidth="1"/>
    <col min="1038" max="1038" width="11.42578125" style="65" bestFit="1" customWidth="1"/>
    <col min="1039" max="1280" width="9.42578125" style="65"/>
    <col min="1281" max="1281" width="4.5703125" style="65" customWidth="1"/>
    <col min="1282" max="1282" width="30" style="65" customWidth="1"/>
    <col min="1283" max="1283" width="97.42578125" style="65" bestFit="1" customWidth="1"/>
    <col min="1284" max="1290" width="9.42578125" style="65"/>
    <col min="1291" max="1291" width="12" style="65" bestFit="1" customWidth="1"/>
    <col min="1292" max="1292" width="9.42578125" style="65"/>
    <col min="1293" max="1293" width="12.42578125" style="65" customWidth="1"/>
    <col min="1294" max="1294" width="11.42578125" style="65" bestFit="1" customWidth="1"/>
    <col min="1295" max="1536" width="9.42578125" style="65"/>
    <col min="1537" max="1537" width="4.5703125" style="65" customWidth="1"/>
    <col min="1538" max="1538" width="30" style="65" customWidth="1"/>
    <col min="1539" max="1539" width="97.42578125" style="65" bestFit="1" customWidth="1"/>
    <col min="1540" max="1546" width="9.42578125" style="65"/>
    <col min="1547" max="1547" width="12" style="65" bestFit="1" customWidth="1"/>
    <col min="1548" max="1548" width="9.42578125" style="65"/>
    <col min="1549" max="1549" width="12.42578125" style="65" customWidth="1"/>
    <col min="1550" max="1550" width="11.42578125" style="65" bestFit="1" customWidth="1"/>
    <col min="1551" max="1792" width="9.42578125" style="65"/>
    <col min="1793" max="1793" width="4.5703125" style="65" customWidth="1"/>
    <col min="1794" max="1794" width="30" style="65" customWidth="1"/>
    <col min="1795" max="1795" width="97.42578125" style="65" bestFit="1" customWidth="1"/>
    <col min="1796" max="1802" width="9.42578125" style="65"/>
    <col min="1803" max="1803" width="12" style="65" bestFit="1" customWidth="1"/>
    <col min="1804" max="1804" width="9.42578125" style="65"/>
    <col min="1805" max="1805" width="12.42578125" style="65" customWidth="1"/>
    <col min="1806" max="1806" width="11.42578125" style="65" bestFit="1" customWidth="1"/>
    <col min="1807" max="2048" width="9.42578125" style="65"/>
    <col min="2049" max="2049" width="4.5703125" style="65" customWidth="1"/>
    <col min="2050" max="2050" width="30" style="65" customWidth="1"/>
    <col min="2051" max="2051" width="97.42578125" style="65" bestFit="1" customWidth="1"/>
    <col min="2052" max="2058" width="9.42578125" style="65"/>
    <col min="2059" max="2059" width="12" style="65" bestFit="1" customWidth="1"/>
    <col min="2060" max="2060" width="9.42578125" style="65"/>
    <col min="2061" max="2061" width="12.42578125" style="65" customWidth="1"/>
    <col min="2062" max="2062" width="11.42578125" style="65" bestFit="1" customWidth="1"/>
    <col min="2063" max="2304" width="9.42578125" style="65"/>
    <col min="2305" max="2305" width="4.5703125" style="65" customWidth="1"/>
    <col min="2306" max="2306" width="30" style="65" customWidth="1"/>
    <col min="2307" max="2307" width="97.42578125" style="65" bestFit="1" customWidth="1"/>
    <col min="2308" max="2314" width="9.42578125" style="65"/>
    <col min="2315" max="2315" width="12" style="65" bestFit="1" customWidth="1"/>
    <col min="2316" max="2316" width="9.42578125" style="65"/>
    <col min="2317" max="2317" width="12.42578125" style="65" customWidth="1"/>
    <col min="2318" max="2318" width="11.42578125" style="65" bestFit="1" customWidth="1"/>
    <col min="2319" max="2560" width="9.42578125" style="65"/>
    <col min="2561" max="2561" width="4.5703125" style="65" customWidth="1"/>
    <col min="2562" max="2562" width="30" style="65" customWidth="1"/>
    <col min="2563" max="2563" width="97.42578125" style="65" bestFit="1" customWidth="1"/>
    <col min="2564" max="2570" width="9.42578125" style="65"/>
    <col min="2571" max="2571" width="12" style="65" bestFit="1" customWidth="1"/>
    <col min="2572" max="2572" width="9.42578125" style="65"/>
    <col min="2573" max="2573" width="12.42578125" style="65" customWidth="1"/>
    <col min="2574" max="2574" width="11.42578125" style="65" bestFit="1" customWidth="1"/>
    <col min="2575" max="2816" width="9.42578125" style="65"/>
    <col min="2817" max="2817" width="4.5703125" style="65" customWidth="1"/>
    <col min="2818" max="2818" width="30" style="65" customWidth="1"/>
    <col min="2819" max="2819" width="97.42578125" style="65" bestFit="1" customWidth="1"/>
    <col min="2820" max="2826" width="9.42578125" style="65"/>
    <col min="2827" max="2827" width="12" style="65" bestFit="1" customWidth="1"/>
    <col min="2828" max="2828" width="9.42578125" style="65"/>
    <col min="2829" max="2829" width="12.42578125" style="65" customWidth="1"/>
    <col min="2830" max="2830" width="11.42578125" style="65" bestFit="1" customWidth="1"/>
    <col min="2831" max="3072" width="9.42578125" style="65"/>
    <col min="3073" max="3073" width="4.5703125" style="65" customWidth="1"/>
    <col min="3074" max="3074" width="30" style="65" customWidth="1"/>
    <col min="3075" max="3075" width="97.42578125" style="65" bestFit="1" customWidth="1"/>
    <col min="3076" max="3082" width="9.42578125" style="65"/>
    <col min="3083" max="3083" width="12" style="65" bestFit="1" customWidth="1"/>
    <col min="3084" max="3084" width="9.42578125" style="65"/>
    <col min="3085" max="3085" width="12.42578125" style="65" customWidth="1"/>
    <col min="3086" max="3086" width="11.42578125" style="65" bestFit="1" customWidth="1"/>
    <col min="3087" max="3328" width="9.42578125" style="65"/>
    <col min="3329" max="3329" width="4.5703125" style="65" customWidth="1"/>
    <col min="3330" max="3330" width="30" style="65" customWidth="1"/>
    <col min="3331" max="3331" width="97.42578125" style="65" bestFit="1" customWidth="1"/>
    <col min="3332" max="3338" width="9.42578125" style="65"/>
    <col min="3339" max="3339" width="12" style="65" bestFit="1" customWidth="1"/>
    <col min="3340" max="3340" width="9.42578125" style="65"/>
    <col min="3341" max="3341" width="12.42578125" style="65" customWidth="1"/>
    <col min="3342" max="3342" width="11.42578125" style="65" bestFit="1" customWidth="1"/>
    <col min="3343" max="3584" width="9.42578125" style="65"/>
    <col min="3585" max="3585" width="4.5703125" style="65" customWidth="1"/>
    <col min="3586" max="3586" width="30" style="65" customWidth="1"/>
    <col min="3587" max="3587" width="97.42578125" style="65" bestFit="1" customWidth="1"/>
    <col min="3588" max="3594" width="9.42578125" style="65"/>
    <col min="3595" max="3595" width="12" style="65" bestFit="1" customWidth="1"/>
    <col min="3596" max="3596" width="9.42578125" style="65"/>
    <col min="3597" max="3597" width="12.42578125" style="65" customWidth="1"/>
    <col min="3598" max="3598" width="11.42578125" style="65" bestFit="1" customWidth="1"/>
    <col min="3599" max="3840" width="9.42578125" style="65"/>
    <col min="3841" max="3841" width="4.5703125" style="65" customWidth="1"/>
    <col min="3842" max="3842" width="30" style="65" customWidth="1"/>
    <col min="3843" max="3843" width="97.42578125" style="65" bestFit="1" customWidth="1"/>
    <col min="3844" max="3850" width="9.42578125" style="65"/>
    <col min="3851" max="3851" width="12" style="65" bestFit="1" customWidth="1"/>
    <col min="3852" max="3852" width="9.42578125" style="65"/>
    <col min="3853" max="3853" width="12.42578125" style="65" customWidth="1"/>
    <col min="3854" max="3854" width="11.42578125" style="65" bestFit="1" customWidth="1"/>
    <col min="3855" max="4096" width="9.42578125" style="65"/>
    <col min="4097" max="4097" width="4.5703125" style="65" customWidth="1"/>
    <col min="4098" max="4098" width="30" style="65" customWidth="1"/>
    <col min="4099" max="4099" width="97.42578125" style="65" bestFit="1" customWidth="1"/>
    <col min="4100" max="4106" width="9.42578125" style="65"/>
    <col min="4107" max="4107" width="12" style="65" bestFit="1" customWidth="1"/>
    <col min="4108" max="4108" width="9.42578125" style="65"/>
    <col min="4109" max="4109" width="12.42578125" style="65" customWidth="1"/>
    <col min="4110" max="4110" width="11.42578125" style="65" bestFit="1" customWidth="1"/>
    <col min="4111" max="4352" width="9.42578125" style="65"/>
    <col min="4353" max="4353" width="4.5703125" style="65" customWidth="1"/>
    <col min="4354" max="4354" width="30" style="65" customWidth="1"/>
    <col min="4355" max="4355" width="97.42578125" style="65" bestFit="1" customWidth="1"/>
    <col min="4356" max="4362" width="9.42578125" style="65"/>
    <col min="4363" max="4363" width="12" style="65" bestFit="1" customWidth="1"/>
    <col min="4364" max="4364" width="9.42578125" style="65"/>
    <col min="4365" max="4365" width="12.42578125" style="65" customWidth="1"/>
    <col min="4366" max="4366" width="11.42578125" style="65" bestFit="1" customWidth="1"/>
    <col min="4367" max="4608" width="9.42578125" style="65"/>
    <col min="4609" max="4609" width="4.5703125" style="65" customWidth="1"/>
    <col min="4610" max="4610" width="30" style="65" customWidth="1"/>
    <col min="4611" max="4611" width="97.42578125" style="65" bestFit="1" customWidth="1"/>
    <col min="4612" max="4618" width="9.42578125" style="65"/>
    <col min="4619" max="4619" width="12" style="65" bestFit="1" customWidth="1"/>
    <col min="4620" max="4620" width="9.42578125" style="65"/>
    <col min="4621" max="4621" width="12.42578125" style="65" customWidth="1"/>
    <col min="4622" max="4622" width="11.42578125" style="65" bestFit="1" customWidth="1"/>
    <col min="4623" max="4864" width="9.42578125" style="65"/>
    <col min="4865" max="4865" width="4.5703125" style="65" customWidth="1"/>
    <col min="4866" max="4866" width="30" style="65" customWidth="1"/>
    <col min="4867" max="4867" width="97.42578125" style="65" bestFit="1" customWidth="1"/>
    <col min="4868" max="4874" width="9.42578125" style="65"/>
    <col min="4875" max="4875" width="12" style="65" bestFit="1" customWidth="1"/>
    <col min="4876" max="4876" width="9.42578125" style="65"/>
    <col min="4877" max="4877" width="12.42578125" style="65" customWidth="1"/>
    <col min="4878" max="4878" width="11.42578125" style="65" bestFit="1" customWidth="1"/>
    <col min="4879" max="5120" width="9.42578125" style="65"/>
    <col min="5121" max="5121" width="4.5703125" style="65" customWidth="1"/>
    <col min="5122" max="5122" width="30" style="65" customWidth="1"/>
    <col min="5123" max="5123" width="97.42578125" style="65" bestFit="1" customWidth="1"/>
    <col min="5124" max="5130" width="9.42578125" style="65"/>
    <col min="5131" max="5131" width="12" style="65" bestFit="1" customWidth="1"/>
    <col min="5132" max="5132" width="9.42578125" style="65"/>
    <col min="5133" max="5133" width="12.42578125" style="65" customWidth="1"/>
    <col min="5134" max="5134" width="11.42578125" style="65" bestFit="1" customWidth="1"/>
    <col min="5135" max="5376" width="9.42578125" style="65"/>
    <col min="5377" max="5377" width="4.5703125" style="65" customWidth="1"/>
    <col min="5378" max="5378" width="30" style="65" customWidth="1"/>
    <col min="5379" max="5379" width="97.42578125" style="65" bestFit="1" customWidth="1"/>
    <col min="5380" max="5386" width="9.42578125" style="65"/>
    <col min="5387" max="5387" width="12" style="65" bestFit="1" customWidth="1"/>
    <col min="5388" max="5388" width="9.42578125" style="65"/>
    <col min="5389" max="5389" width="12.42578125" style="65" customWidth="1"/>
    <col min="5390" max="5390" width="11.42578125" style="65" bestFit="1" customWidth="1"/>
    <col min="5391" max="5632" width="9.42578125" style="65"/>
    <col min="5633" max="5633" width="4.5703125" style="65" customWidth="1"/>
    <col min="5634" max="5634" width="30" style="65" customWidth="1"/>
    <col min="5635" max="5635" width="97.42578125" style="65" bestFit="1" customWidth="1"/>
    <col min="5636" max="5642" width="9.42578125" style="65"/>
    <col min="5643" max="5643" width="12" style="65" bestFit="1" customWidth="1"/>
    <col min="5644" max="5644" width="9.42578125" style="65"/>
    <col min="5645" max="5645" width="12.42578125" style="65" customWidth="1"/>
    <col min="5646" max="5646" width="11.42578125" style="65" bestFit="1" customWidth="1"/>
    <col min="5647" max="5888" width="9.42578125" style="65"/>
    <col min="5889" max="5889" width="4.5703125" style="65" customWidth="1"/>
    <col min="5890" max="5890" width="30" style="65" customWidth="1"/>
    <col min="5891" max="5891" width="97.42578125" style="65" bestFit="1" customWidth="1"/>
    <col min="5892" max="5898" width="9.42578125" style="65"/>
    <col min="5899" max="5899" width="12" style="65" bestFit="1" customWidth="1"/>
    <col min="5900" max="5900" width="9.42578125" style="65"/>
    <col min="5901" max="5901" width="12.42578125" style="65" customWidth="1"/>
    <col min="5902" max="5902" width="11.42578125" style="65" bestFit="1" customWidth="1"/>
    <col min="5903" max="6144" width="9.42578125" style="65"/>
    <col min="6145" max="6145" width="4.5703125" style="65" customWidth="1"/>
    <col min="6146" max="6146" width="30" style="65" customWidth="1"/>
    <col min="6147" max="6147" width="97.42578125" style="65" bestFit="1" customWidth="1"/>
    <col min="6148" max="6154" width="9.42578125" style="65"/>
    <col min="6155" max="6155" width="12" style="65" bestFit="1" customWidth="1"/>
    <col min="6156" max="6156" width="9.42578125" style="65"/>
    <col min="6157" max="6157" width="12.42578125" style="65" customWidth="1"/>
    <col min="6158" max="6158" width="11.42578125" style="65" bestFit="1" customWidth="1"/>
    <col min="6159" max="6400" width="9.42578125" style="65"/>
    <col min="6401" max="6401" width="4.5703125" style="65" customWidth="1"/>
    <col min="6402" max="6402" width="30" style="65" customWidth="1"/>
    <col min="6403" max="6403" width="97.42578125" style="65" bestFit="1" customWidth="1"/>
    <col min="6404" max="6410" width="9.42578125" style="65"/>
    <col min="6411" max="6411" width="12" style="65" bestFit="1" customWidth="1"/>
    <col min="6412" max="6412" width="9.42578125" style="65"/>
    <col min="6413" max="6413" width="12.42578125" style="65" customWidth="1"/>
    <col min="6414" max="6414" width="11.42578125" style="65" bestFit="1" customWidth="1"/>
    <col min="6415" max="6656" width="9.42578125" style="65"/>
    <col min="6657" max="6657" width="4.5703125" style="65" customWidth="1"/>
    <col min="6658" max="6658" width="30" style="65" customWidth="1"/>
    <col min="6659" max="6659" width="97.42578125" style="65" bestFit="1" customWidth="1"/>
    <col min="6660" max="6666" width="9.42578125" style="65"/>
    <col min="6667" max="6667" width="12" style="65" bestFit="1" customWidth="1"/>
    <col min="6668" max="6668" width="9.42578125" style="65"/>
    <col min="6669" max="6669" width="12.42578125" style="65" customWidth="1"/>
    <col min="6670" max="6670" width="11.42578125" style="65" bestFit="1" customWidth="1"/>
    <col min="6671" max="6912" width="9.42578125" style="65"/>
    <col min="6913" max="6913" width="4.5703125" style="65" customWidth="1"/>
    <col min="6914" max="6914" width="30" style="65" customWidth="1"/>
    <col min="6915" max="6915" width="97.42578125" style="65" bestFit="1" customWidth="1"/>
    <col min="6916" max="6922" width="9.42578125" style="65"/>
    <col min="6923" max="6923" width="12" style="65" bestFit="1" customWidth="1"/>
    <col min="6924" max="6924" width="9.42578125" style="65"/>
    <col min="6925" max="6925" width="12.42578125" style="65" customWidth="1"/>
    <col min="6926" max="6926" width="11.42578125" style="65" bestFit="1" customWidth="1"/>
    <col min="6927" max="7168" width="9.42578125" style="65"/>
    <col min="7169" max="7169" width="4.5703125" style="65" customWidth="1"/>
    <col min="7170" max="7170" width="30" style="65" customWidth="1"/>
    <col min="7171" max="7171" width="97.42578125" style="65" bestFit="1" customWidth="1"/>
    <col min="7172" max="7178" width="9.42578125" style="65"/>
    <col min="7179" max="7179" width="12" style="65" bestFit="1" customWidth="1"/>
    <col min="7180" max="7180" width="9.42578125" style="65"/>
    <col min="7181" max="7181" width="12.42578125" style="65" customWidth="1"/>
    <col min="7182" max="7182" width="11.42578125" style="65" bestFit="1" customWidth="1"/>
    <col min="7183" max="7424" width="9.42578125" style="65"/>
    <col min="7425" max="7425" width="4.5703125" style="65" customWidth="1"/>
    <col min="7426" max="7426" width="30" style="65" customWidth="1"/>
    <col min="7427" max="7427" width="97.42578125" style="65" bestFit="1" customWidth="1"/>
    <col min="7428" max="7434" width="9.42578125" style="65"/>
    <col min="7435" max="7435" width="12" style="65" bestFit="1" customWidth="1"/>
    <col min="7436" max="7436" width="9.42578125" style="65"/>
    <col min="7437" max="7437" width="12.42578125" style="65" customWidth="1"/>
    <col min="7438" max="7438" width="11.42578125" style="65" bestFit="1" customWidth="1"/>
    <col min="7439" max="7680" width="9.42578125" style="65"/>
    <col min="7681" max="7681" width="4.5703125" style="65" customWidth="1"/>
    <col min="7682" max="7682" width="30" style="65" customWidth="1"/>
    <col min="7683" max="7683" width="97.42578125" style="65" bestFit="1" customWidth="1"/>
    <col min="7684" max="7690" width="9.42578125" style="65"/>
    <col min="7691" max="7691" width="12" style="65" bestFit="1" customWidth="1"/>
    <col min="7692" max="7692" width="9.42578125" style="65"/>
    <col min="7693" max="7693" width="12.42578125" style="65" customWidth="1"/>
    <col min="7694" max="7694" width="11.42578125" style="65" bestFit="1" customWidth="1"/>
    <col min="7695" max="7936" width="9.42578125" style="65"/>
    <col min="7937" max="7937" width="4.5703125" style="65" customWidth="1"/>
    <col min="7938" max="7938" width="30" style="65" customWidth="1"/>
    <col min="7939" max="7939" width="97.42578125" style="65" bestFit="1" customWidth="1"/>
    <col min="7940" max="7946" width="9.42578125" style="65"/>
    <col min="7947" max="7947" width="12" style="65" bestFit="1" customWidth="1"/>
    <col min="7948" max="7948" width="9.42578125" style="65"/>
    <col min="7949" max="7949" width="12.42578125" style="65" customWidth="1"/>
    <col min="7950" max="7950" width="11.42578125" style="65" bestFit="1" customWidth="1"/>
    <col min="7951" max="8192" width="9.42578125" style="65"/>
    <col min="8193" max="8193" width="4.5703125" style="65" customWidth="1"/>
    <col min="8194" max="8194" width="30" style="65" customWidth="1"/>
    <col min="8195" max="8195" width="97.42578125" style="65" bestFit="1" customWidth="1"/>
    <col min="8196" max="8202" width="9.42578125" style="65"/>
    <col min="8203" max="8203" width="12" style="65" bestFit="1" customWidth="1"/>
    <col min="8204" max="8204" width="9.42578125" style="65"/>
    <col min="8205" max="8205" width="12.42578125" style="65" customWidth="1"/>
    <col min="8206" max="8206" width="11.42578125" style="65" bestFit="1" customWidth="1"/>
    <col min="8207" max="8448" width="9.42578125" style="65"/>
    <col min="8449" max="8449" width="4.5703125" style="65" customWidth="1"/>
    <col min="8450" max="8450" width="30" style="65" customWidth="1"/>
    <col min="8451" max="8451" width="97.42578125" style="65" bestFit="1" customWidth="1"/>
    <col min="8452" max="8458" width="9.42578125" style="65"/>
    <col min="8459" max="8459" width="12" style="65" bestFit="1" customWidth="1"/>
    <col min="8460" max="8460" width="9.42578125" style="65"/>
    <col min="8461" max="8461" width="12.42578125" style="65" customWidth="1"/>
    <col min="8462" max="8462" width="11.42578125" style="65" bestFit="1" customWidth="1"/>
    <col min="8463" max="8704" width="9.42578125" style="65"/>
    <col min="8705" max="8705" width="4.5703125" style="65" customWidth="1"/>
    <col min="8706" max="8706" width="30" style="65" customWidth="1"/>
    <col min="8707" max="8707" width="97.42578125" style="65" bestFit="1" customWidth="1"/>
    <col min="8708" max="8714" width="9.42578125" style="65"/>
    <col min="8715" max="8715" width="12" style="65" bestFit="1" customWidth="1"/>
    <col min="8716" max="8716" width="9.42578125" style="65"/>
    <col min="8717" max="8717" width="12.42578125" style="65" customWidth="1"/>
    <col min="8718" max="8718" width="11.42578125" style="65" bestFit="1" customWidth="1"/>
    <col min="8719" max="8960" width="9.42578125" style="65"/>
    <col min="8961" max="8961" width="4.5703125" style="65" customWidth="1"/>
    <col min="8962" max="8962" width="30" style="65" customWidth="1"/>
    <col min="8963" max="8963" width="97.42578125" style="65" bestFit="1" customWidth="1"/>
    <col min="8964" max="8970" width="9.42578125" style="65"/>
    <col min="8971" max="8971" width="12" style="65" bestFit="1" customWidth="1"/>
    <col min="8972" max="8972" width="9.42578125" style="65"/>
    <col min="8973" max="8973" width="12.42578125" style="65" customWidth="1"/>
    <col min="8974" max="8974" width="11.42578125" style="65" bestFit="1" customWidth="1"/>
    <col min="8975" max="9216" width="9.42578125" style="65"/>
    <col min="9217" max="9217" width="4.5703125" style="65" customWidth="1"/>
    <col min="9218" max="9218" width="30" style="65" customWidth="1"/>
    <col min="9219" max="9219" width="97.42578125" style="65" bestFit="1" customWidth="1"/>
    <col min="9220" max="9226" width="9.42578125" style="65"/>
    <col min="9227" max="9227" width="12" style="65" bestFit="1" customWidth="1"/>
    <col min="9228" max="9228" width="9.42578125" style="65"/>
    <col min="9229" max="9229" width="12.42578125" style="65" customWidth="1"/>
    <col min="9230" max="9230" width="11.42578125" style="65" bestFit="1" customWidth="1"/>
    <col min="9231" max="9472" width="9.42578125" style="65"/>
    <col min="9473" max="9473" width="4.5703125" style="65" customWidth="1"/>
    <col min="9474" max="9474" width="30" style="65" customWidth="1"/>
    <col min="9475" max="9475" width="97.42578125" style="65" bestFit="1" customWidth="1"/>
    <col min="9476" max="9482" width="9.42578125" style="65"/>
    <col min="9483" max="9483" width="12" style="65" bestFit="1" customWidth="1"/>
    <col min="9484" max="9484" width="9.42578125" style="65"/>
    <col min="9485" max="9485" width="12.42578125" style="65" customWidth="1"/>
    <col min="9486" max="9486" width="11.42578125" style="65" bestFit="1" customWidth="1"/>
    <col min="9487" max="9728" width="9.42578125" style="65"/>
    <col min="9729" max="9729" width="4.5703125" style="65" customWidth="1"/>
    <col min="9730" max="9730" width="30" style="65" customWidth="1"/>
    <col min="9731" max="9731" width="97.42578125" style="65" bestFit="1" customWidth="1"/>
    <col min="9732" max="9738" width="9.42578125" style="65"/>
    <col min="9739" max="9739" width="12" style="65" bestFit="1" customWidth="1"/>
    <col min="9740" max="9740" width="9.42578125" style="65"/>
    <col min="9741" max="9741" width="12.42578125" style="65" customWidth="1"/>
    <col min="9742" max="9742" width="11.42578125" style="65" bestFit="1" customWidth="1"/>
    <col min="9743" max="9984" width="9.42578125" style="65"/>
    <col min="9985" max="9985" width="4.5703125" style="65" customWidth="1"/>
    <col min="9986" max="9986" width="30" style="65" customWidth="1"/>
    <col min="9987" max="9987" width="97.42578125" style="65" bestFit="1" customWidth="1"/>
    <col min="9988" max="9994" width="9.42578125" style="65"/>
    <col min="9995" max="9995" width="12" style="65" bestFit="1" customWidth="1"/>
    <col min="9996" max="9996" width="9.42578125" style="65"/>
    <col min="9997" max="9997" width="12.42578125" style="65" customWidth="1"/>
    <col min="9998" max="9998" width="11.42578125" style="65" bestFit="1" customWidth="1"/>
    <col min="9999" max="10240" width="9.42578125" style="65"/>
    <col min="10241" max="10241" width="4.5703125" style="65" customWidth="1"/>
    <col min="10242" max="10242" width="30" style="65" customWidth="1"/>
    <col min="10243" max="10243" width="97.42578125" style="65" bestFit="1" customWidth="1"/>
    <col min="10244" max="10250" width="9.42578125" style="65"/>
    <col min="10251" max="10251" width="12" style="65" bestFit="1" customWidth="1"/>
    <col min="10252" max="10252" width="9.42578125" style="65"/>
    <col min="10253" max="10253" width="12.42578125" style="65" customWidth="1"/>
    <col min="10254" max="10254" width="11.42578125" style="65" bestFit="1" customWidth="1"/>
    <col min="10255" max="10496" width="9.42578125" style="65"/>
    <col min="10497" max="10497" width="4.5703125" style="65" customWidth="1"/>
    <col min="10498" max="10498" width="30" style="65" customWidth="1"/>
    <col min="10499" max="10499" width="97.42578125" style="65" bestFit="1" customWidth="1"/>
    <col min="10500" max="10506" width="9.42578125" style="65"/>
    <col min="10507" max="10507" width="12" style="65" bestFit="1" customWidth="1"/>
    <col min="10508" max="10508" width="9.42578125" style="65"/>
    <col min="10509" max="10509" width="12.42578125" style="65" customWidth="1"/>
    <col min="10510" max="10510" width="11.42578125" style="65" bestFit="1" customWidth="1"/>
    <col min="10511" max="10752" width="9.42578125" style="65"/>
    <col min="10753" max="10753" width="4.5703125" style="65" customWidth="1"/>
    <col min="10754" max="10754" width="30" style="65" customWidth="1"/>
    <col min="10755" max="10755" width="97.42578125" style="65" bestFit="1" customWidth="1"/>
    <col min="10756" max="10762" width="9.42578125" style="65"/>
    <col min="10763" max="10763" width="12" style="65" bestFit="1" customWidth="1"/>
    <col min="10764" max="10764" width="9.42578125" style="65"/>
    <col min="10765" max="10765" width="12.42578125" style="65" customWidth="1"/>
    <col min="10766" max="10766" width="11.42578125" style="65" bestFit="1" customWidth="1"/>
    <col min="10767" max="11008" width="9.42578125" style="65"/>
    <col min="11009" max="11009" width="4.5703125" style="65" customWidth="1"/>
    <col min="11010" max="11010" width="30" style="65" customWidth="1"/>
    <col min="11011" max="11011" width="97.42578125" style="65" bestFit="1" customWidth="1"/>
    <col min="11012" max="11018" width="9.42578125" style="65"/>
    <col min="11019" max="11019" width="12" style="65" bestFit="1" customWidth="1"/>
    <col min="11020" max="11020" width="9.42578125" style="65"/>
    <col min="11021" max="11021" width="12.42578125" style="65" customWidth="1"/>
    <col min="11022" max="11022" width="11.42578125" style="65" bestFit="1" customWidth="1"/>
    <col min="11023" max="11264" width="9.42578125" style="65"/>
    <col min="11265" max="11265" width="4.5703125" style="65" customWidth="1"/>
    <col min="11266" max="11266" width="30" style="65" customWidth="1"/>
    <col min="11267" max="11267" width="97.42578125" style="65" bestFit="1" customWidth="1"/>
    <col min="11268" max="11274" width="9.42578125" style="65"/>
    <col min="11275" max="11275" width="12" style="65" bestFit="1" customWidth="1"/>
    <col min="11276" max="11276" width="9.42578125" style="65"/>
    <col min="11277" max="11277" width="12.42578125" style="65" customWidth="1"/>
    <col min="11278" max="11278" width="11.42578125" style="65" bestFit="1" customWidth="1"/>
    <col min="11279" max="11520" width="9.42578125" style="65"/>
    <col min="11521" max="11521" width="4.5703125" style="65" customWidth="1"/>
    <col min="11522" max="11522" width="30" style="65" customWidth="1"/>
    <col min="11523" max="11523" width="97.42578125" style="65" bestFit="1" customWidth="1"/>
    <col min="11524" max="11530" width="9.42578125" style="65"/>
    <col min="11531" max="11531" width="12" style="65" bestFit="1" customWidth="1"/>
    <col min="11532" max="11532" width="9.42578125" style="65"/>
    <col min="11533" max="11533" width="12.42578125" style="65" customWidth="1"/>
    <col min="11534" max="11534" width="11.42578125" style="65" bestFit="1" customWidth="1"/>
    <col min="11535" max="11776" width="9.42578125" style="65"/>
    <col min="11777" max="11777" width="4.5703125" style="65" customWidth="1"/>
    <col min="11778" max="11778" width="30" style="65" customWidth="1"/>
    <col min="11779" max="11779" width="97.42578125" style="65" bestFit="1" customWidth="1"/>
    <col min="11780" max="11786" width="9.42578125" style="65"/>
    <col min="11787" max="11787" width="12" style="65" bestFit="1" customWidth="1"/>
    <col min="11788" max="11788" width="9.42578125" style="65"/>
    <col min="11789" max="11789" width="12.42578125" style="65" customWidth="1"/>
    <col min="11790" max="11790" width="11.42578125" style="65" bestFit="1" customWidth="1"/>
    <col min="11791" max="12032" width="9.42578125" style="65"/>
    <col min="12033" max="12033" width="4.5703125" style="65" customWidth="1"/>
    <col min="12034" max="12034" width="30" style="65" customWidth="1"/>
    <col min="12035" max="12035" width="97.42578125" style="65" bestFit="1" customWidth="1"/>
    <col min="12036" max="12042" width="9.42578125" style="65"/>
    <col min="12043" max="12043" width="12" style="65" bestFit="1" customWidth="1"/>
    <col min="12044" max="12044" width="9.42578125" style="65"/>
    <col min="12045" max="12045" width="12.42578125" style="65" customWidth="1"/>
    <col min="12046" max="12046" width="11.42578125" style="65" bestFit="1" customWidth="1"/>
    <col min="12047" max="12288" width="9.42578125" style="65"/>
    <col min="12289" max="12289" width="4.5703125" style="65" customWidth="1"/>
    <col min="12290" max="12290" width="30" style="65" customWidth="1"/>
    <col min="12291" max="12291" width="97.42578125" style="65" bestFit="1" customWidth="1"/>
    <col min="12292" max="12298" width="9.42578125" style="65"/>
    <col min="12299" max="12299" width="12" style="65" bestFit="1" customWidth="1"/>
    <col min="12300" max="12300" width="9.42578125" style="65"/>
    <col min="12301" max="12301" width="12.42578125" style="65" customWidth="1"/>
    <col min="12302" max="12302" width="11.42578125" style="65" bestFit="1" customWidth="1"/>
    <col min="12303" max="12544" width="9.42578125" style="65"/>
    <col min="12545" max="12545" width="4.5703125" style="65" customWidth="1"/>
    <col min="12546" max="12546" width="30" style="65" customWidth="1"/>
    <col min="12547" max="12547" width="97.42578125" style="65" bestFit="1" customWidth="1"/>
    <col min="12548" max="12554" width="9.42578125" style="65"/>
    <col min="12555" max="12555" width="12" style="65" bestFit="1" customWidth="1"/>
    <col min="12556" max="12556" width="9.42578125" style="65"/>
    <col min="12557" max="12557" width="12.42578125" style="65" customWidth="1"/>
    <col min="12558" max="12558" width="11.42578125" style="65" bestFit="1" customWidth="1"/>
    <col min="12559" max="12800" width="9.42578125" style="65"/>
    <col min="12801" max="12801" width="4.5703125" style="65" customWidth="1"/>
    <col min="12802" max="12802" width="30" style="65" customWidth="1"/>
    <col min="12803" max="12803" width="97.42578125" style="65" bestFit="1" customWidth="1"/>
    <col min="12804" max="12810" width="9.42578125" style="65"/>
    <col min="12811" max="12811" width="12" style="65" bestFit="1" customWidth="1"/>
    <col min="12812" max="12812" width="9.42578125" style="65"/>
    <col min="12813" max="12813" width="12.42578125" style="65" customWidth="1"/>
    <col min="12814" max="12814" width="11.42578125" style="65" bestFit="1" customWidth="1"/>
    <col min="12815" max="13056" width="9.42578125" style="65"/>
    <col min="13057" max="13057" width="4.5703125" style="65" customWidth="1"/>
    <col min="13058" max="13058" width="30" style="65" customWidth="1"/>
    <col min="13059" max="13059" width="97.42578125" style="65" bestFit="1" customWidth="1"/>
    <col min="13060" max="13066" width="9.42578125" style="65"/>
    <col min="13067" max="13067" width="12" style="65" bestFit="1" customWidth="1"/>
    <col min="13068" max="13068" width="9.42578125" style="65"/>
    <col min="13069" max="13069" width="12.42578125" style="65" customWidth="1"/>
    <col min="13070" max="13070" width="11.42578125" style="65" bestFit="1" customWidth="1"/>
    <col min="13071" max="13312" width="9.42578125" style="65"/>
    <col min="13313" max="13313" width="4.5703125" style="65" customWidth="1"/>
    <col min="13314" max="13314" width="30" style="65" customWidth="1"/>
    <col min="13315" max="13315" width="97.42578125" style="65" bestFit="1" customWidth="1"/>
    <col min="13316" max="13322" width="9.42578125" style="65"/>
    <col min="13323" max="13323" width="12" style="65" bestFit="1" customWidth="1"/>
    <col min="13324" max="13324" width="9.42578125" style="65"/>
    <col min="13325" max="13325" width="12.42578125" style="65" customWidth="1"/>
    <col min="13326" max="13326" width="11.42578125" style="65" bestFit="1" customWidth="1"/>
    <col min="13327" max="13568" width="9.42578125" style="65"/>
    <col min="13569" max="13569" width="4.5703125" style="65" customWidth="1"/>
    <col min="13570" max="13570" width="30" style="65" customWidth="1"/>
    <col min="13571" max="13571" width="97.42578125" style="65" bestFit="1" customWidth="1"/>
    <col min="13572" max="13578" width="9.42578125" style="65"/>
    <col min="13579" max="13579" width="12" style="65" bestFit="1" customWidth="1"/>
    <col min="13580" max="13580" width="9.42578125" style="65"/>
    <col min="13581" max="13581" width="12.42578125" style="65" customWidth="1"/>
    <col min="13582" max="13582" width="11.42578125" style="65" bestFit="1" customWidth="1"/>
    <col min="13583" max="13824" width="9.42578125" style="65"/>
    <col min="13825" max="13825" width="4.5703125" style="65" customWidth="1"/>
    <col min="13826" max="13826" width="30" style="65" customWidth="1"/>
    <col min="13827" max="13827" width="97.42578125" style="65" bestFit="1" customWidth="1"/>
    <col min="13828" max="13834" width="9.42578125" style="65"/>
    <col min="13835" max="13835" width="12" style="65" bestFit="1" customWidth="1"/>
    <col min="13836" max="13836" width="9.42578125" style="65"/>
    <col min="13837" max="13837" width="12.42578125" style="65" customWidth="1"/>
    <col min="13838" max="13838" width="11.42578125" style="65" bestFit="1" customWidth="1"/>
    <col min="13839" max="14080" width="9.42578125" style="65"/>
    <col min="14081" max="14081" width="4.5703125" style="65" customWidth="1"/>
    <col min="14082" max="14082" width="30" style="65" customWidth="1"/>
    <col min="14083" max="14083" width="97.42578125" style="65" bestFit="1" customWidth="1"/>
    <col min="14084" max="14090" width="9.42578125" style="65"/>
    <col min="14091" max="14091" width="12" style="65" bestFit="1" customWidth="1"/>
    <col min="14092" max="14092" width="9.42578125" style="65"/>
    <col min="14093" max="14093" width="12.42578125" style="65" customWidth="1"/>
    <col min="14094" max="14094" width="11.42578125" style="65" bestFit="1" customWidth="1"/>
    <col min="14095" max="14336" width="9.42578125" style="65"/>
    <col min="14337" max="14337" width="4.5703125" style="65" customWidth="1"/>
    <col min="14338" max="14338" width="30" style="65" customWidth="1"/>
    <col min="14339" max="14339" width="97.42578125" style="65" bestFit="1" customWidth="1"/>
    <col min="14340" max="14346" width="9.42578125" style="65"/>
    <col min="14347" max="14347" width="12" style="65" bestFit="1" customWidth="1"/>
    <col min="14348" max="14348" width="9.42578125" style="65"/>
    <col min="14349" max="14349" width="12.42578125" style="65" customWidth="1"/>
    <col min="14350" max="14350" width="11.42578125" style="65" bestFit="1" customWidth="1"/>
    <col min="14351" max="14592" width="9.42578125" style="65"/>
    <col min="14593" max="14593" width="4.5703125" style="65" customWidth="1"/>
    <col min="14594" max="14594" width="30" style="65" customWidth="1"/>
    <col min="14595" max="14595" width="97.42578125" style="65" bestFit="1" customWidth="1"/>
    <col min="14596" max="14602" width="9.42578125" style="65"/>
    <col min="14603" max="14603" width="12" style="65" bestFit="1" customWidth="1"/>
    <col min="14604" max="14604" width="9.42578125" style="65"/>
    <col min="14605" max="14605" width="12.42578125" style="65" customWidth="1"/>
    <col min="14606" max="14606" width="11.42578125" style="65" bestFit="1" customWidth="1"/>
    <col min="14607" max="14848" width="9.42578125" style="65"/>
    <col min="14849" max="14849" width="4.5703125" style="65" customWidth="1"/>
    <col min="14850" max="14850" width="30" style="65" customWidth="1"/>
    <col min="14851" max="14851" width="97.42578125" style="65" bestFit="1" customWidth="1"/>
    <col min="14852" max="14858" width="9.42578125" style="65"/>
    <col min="14859" max="14859" width="12" style="65" bestFit="1" customWidth="1"/>
    <col min="14860" max="14860" width="9.42578125" style="65"/>
    <col min="14861" max="14861" width="12.42578125" style="65" customWidth="1"/>
    <col min="14862" max="14862" width="11.42578125" style="65" bestFit="1" customWidth="1"/>
    <col min="14863" max="15104" width="9.42578125" style="65"/>
    <col min="15105" max="15105" width="4.5703125" style="65" customWidth="1"/>
    <col min="15106" max="15106" width="30" style="65" customWidth="1"/>
    <col min="15107" max="15107" width="97.42578125" style="65" bestFit="1" customWidth="1"/>
    <col min="15108" max="15114" width="9.42578125" style="65"/>
    <col min="15115" max="15115" width="12" style="65" bestFit="1" customWidth="1"/>
    <col min="15116" max="15116" width="9.42578125" style="65"/>
    <col min="15117" max="15117" width="12.42578125" style="65" customWidth="1"/>
    <col min="15118" max="15118" width="11.42578125" style="65" bestFit="1" customWidth="1"/>
    <col min="15119" max="15360" width="9.42578125" style="65"/>
    <col min="15361" max="15361" width="4.5703125" style="65" customWidth="1"/>
    <col min="15362" max="15362" width="30" style="65" customWidth="1"/>
    <col min="15363" max="15363" width="97.42578125" style="65" bestFit="1" customWidth="1"/>
    <col min="15364" max="15370" width="9.42578125" style="65"/>
    <col min="15371" max="15371" width="12" style="65" bestFit="1" customWidth="1"/>
    <col min="15372" max="15372" width="9.42578125" style="65"/>
    <col min="15373" max="15373" width="12.42578125" style="65" customWidth="1"/>
    <col min="15374" max="15374" width="11.42578125" style="65" bestFit="1" customWidth="1"/>
    <col min="15375" max="15616" width="9.42578125" style="65"/>
    <col min="15617" max="15617" width="4.5703125" style="65" customWidth="1"/>
    <col min="15618" max="15618" width="30" style="65" customWidth="1"/>
    <col min="15619" max="15619" width="97.42578125" style="65" bestFit="1" customWidth="1"/>
    <col min="15620" max="15626" width="9.42578125" style="65"/>
    <col min="15627" max="15627" width="12" style="65" bestFit="1" customWidth="1"/>
    <col min="15628" max="15628" width="9.42578125" style="65"/>
    <col min="15629" max="15629" width="12.42578125" style="65" customWidth="1"/>
    <col min="15630" max="15630" width="11.42578125" style="65" bestFit="1" customWidth="1"/>
    <col min="15631" max="15872" width="9.42578125" style="65"/>
    <col min="15873" max="15873" width="4.5703125" style="65" customWidth="1"/>
    <col min="15874" max="15874" width="30" style="65" customWidth="1"/>
    <col min="15875" max="15875" width="97.42578125" style="65" bestFit="1" customWidth="1"/>
    <col min="15876" max="15882" width="9.42578125" style="65"/>
    <col min="15883" max="15883" width="12" style="65" bestFit="1" customWidth="1"/>
    <col min="15884" max="15884" width="9.42578125" style="65"/>
    <col min="15885" max="15885" width="12.42578125" style="65" customWidth="1"/>
    <col min="15886" max="15886" width="11.42578125" style="65" bestFit="1" customWidth="1"/>
    <col min="15887" max="16128" width="9.42578125" style="65"/>
    <col min="16129" max="16129" width="4.5703125" style="65" customWidth="1"/>
    <col min="16130" max="16130" width="30" style="65" customWidth="1"/>
    <col min="16131" max="16131" width="97.42578125" style="65" bestFit="1" customWidth="1"/>
    <col min="16132" max="16138" width="9.42578125" style="65"/>
    <col min="16139" max="16139" width="12" style="65" bestFit="1" customWidth="1"/>
    <col min="16140" max="16140" width="9.42578125" style="65"/>
    <col min="16141" max="16141" width="12.42578125" style="65" customWidth="1"/>
    <col min="16142" max="16142" width="11.42578125" style="65" bestFit="1" customWidth="1"/>
    <col min="16143" max="16384" width="9.42578125" style="65"/>
  </cols>
  <sheetData>
    <row r="1" spans="1:4" ht="63" customHeight="1">
      <c r="A1" s="64"/>
      <c r="B1" s="64"/>
      <c r="C1" s="64"/>
    </row>
    <row r="2" spans="1:4" ht="66" customHeight="1">
      <c r="A2" s="64"/>
      <c r="B2" s="66" t="s">
        <v>0</v>
      </c>
      <c r="C2" s="64"/>
    </row>
    <row r="3" spans="1:4" ht="15" customHeight="1">
      <c r="A3" s="67"/>
      <c r="B3" s="68"/>
      <c r="C3" s="68"/>
      <c r="D3" s="69"/>
    </row>
    <row r="4" spans="1:4" ht="15" customHeight="1">
      <c r="B4" s="426" t="s">
        <v>1</v>
      </c>
      <c r="C4" s="426"/>
    </row>
    <row r="5" spans="1:4" ht="15" customHeight="1">
      <c r="B5" s="426"/>
      <c r="C5" s="426"/>
    </row>
    <row r="6" spans="1:4" ht="15" customHeight="1">
      <c r="B6" s="426"/>
      <c r="C6" s="426"/>
    </row>
    <row r="7" spans="1:4" ht="15" customHeight="1">
      <c r="B7" s="70"/>
      <c r="C7" s="71"/>
      <c r="D7" s="70"/>
    </row>
    <row r="8" spans="1:4" ht="15" customHeight="1"/>
    <row r="9" spans="1:4" ht="15" customHeight="1">
      <c r="B9" s="72" t="s">
        <v>2</v>
      </c>
    </row>
    <row r="10" spans="1:4" ht="15" customHeight="1"/>
    <row r="11" spans="1:4" ht="15" customHeight="1">
      <c r="B11" s="73" t="s">
        <v>3</v>
      </c>
    </row>
    <row r="12" spans="1:4" ht="15" customHeight="1"/>
    <row r="13" spans="1:4" ht="15" customHeight="1">
      <c r="B13" s="90" t="s">
        <v>533</v>
      </c>
    </row>
    <row r="14" spans="1:4" ht="15" customHeight="1">
      <c r="B14" s="74" t="s">
        <v>4</v>
      </c>
    </row>
    <row r="15" spans="1:4" ht="15" customHeight="1">
      <c r="B15" s="33" t="s">
        <v>5</v>
      </c>
    </row>
    <row r="16" spans="1:4" ht="15" customHeight="1">
      <c r="B16" s="36" t="s">
        <v>6</v>
      </c>
    </row>
    <row r="17" spans="2:13" ht="15" customHeight="1">
      <c r="B17" s="75"/>
    </row>
    <row r="18" spans="2:13" ht="15" customHeight="1">
      <c r="B18" s="90" t="s">
        <v>7</v>
      </c>
    </row>
    <row r="19" spans="2:13" ht="15" customHeight="1">
      <c r="B19" s="90" t="s">
        <v>534</v>
      </c>
    </row>
    <row r="22" spans="2:13">
      <c r="B22" s="76"/>
    </row>
    <row r="23" spans="2:13">
      <c r="B23" s="76"/>
      <c r="M23" s="77"/>
    </row>
    <row r="24" spans="2:13">
      <c r="B24" s="76"/>
    </row>
    <row r="25" spans="2:13">
      <c r="B25" s="76"/>
    </row>
    <row r="26" spans="2:13">
      <c r="B26" s="76"/>
      <c r="C26" s="76"/>
    </row>
    <row r="27" spans="2:13">
      <c r="B27" s="76"/>
      <c r="C27" s="76"/>
    </row>
    <row r="28" spans="2:13">
      <c r="B28" s="76"/>
      <c r="C28" s="76"/>
    </row>
    <row r="29" spans="2:13">
      <c r="B29" s="76"/>
      <c r="C29" s="76"/>
    </row>
    <row r="30" spans="2:13">
      <c r="B30" s="76"/>
      <c r="C30" s="76"/>
    </row>
    <row r="31" spans="2:13">
      <c r="B31" s="76"/>
      <c r="C31" s="76"/>
    </row>
    <row r="32" spans="2:13">
      <c r="B32" s="76"/>
      <c r="C32" s="76"/>
    </row>
    <row r="33" spans="1:13">
      <c r="B33" s="76"/>
      <c r="C33" s="76"/>
    </row>
    <row r="34" spans="1:13">
      <c r="B34" s="76"/>
      <c r="C34" s="76"/>
    </row>
    <row r="35" spans="1:13">
      <c r="B35" s="76"/>
      <c r="C35" s="76"/>
      <c r="M35" s="77"/>
    </row>
    <row r="36" spans="1:13">
      <c r="B36" s="76"/>
      <c r="C36" s="76"/>
    </row>
    <row r="37" spans="1:13">
      <c r="B37" s="76"/>
      <c r="C37" s="76"/>
    </row>
    <row r="38" spans="1:13">
      <c r="B38" s="78"/>
      <c r="C38" s="76"/>
    </row>
    <row r="39" spans="1:13">
      <c r="B39" s="79"/>
      <c r="C39" s="76"/>
    </row>
    <row r="40" spans="1:13">
      <c r="B40" s="80"/>
      <c r="C40" s="76"/>
    </row>
    <row r="41" spans="1:13">
      <c r="B41" s="80"/>
      <c r="C41" s="76"/>
    </row>
    <row r="42" spans="1:13">
      <c r="B42" s="80"/>
      <c r="C42" s="76"/>
    </row>
    <row r="43" spans="1:13">
      <c r="A43" s="79"/>
      <c r="B43" s="80"/>
      <c r="C43" s="76"/>
      <c r="D43" s="79"/>
      <c r="E43" s="79"/>
      <c r="F43" s="79"/>
    </row>
    <row r="44" spans="1:13">
      <c r="A44" s="79"/>
      <c r="B44" s="78"/>
      <c r="C44" s="76"/>
      <c r="D44" s="79"/>
      <c r="E44" s="79"/>
      <c r="F44" s="79"/>
    </row>
    <row r="45" spans="1:13">
      <c r="A45" s="79"/>
      <c r="B45" s="78"/>
      <c r="C45" s="76"/>
      <c r="D45" s="79"/>
      <c r="E45" s="79"/>
      <c r="F45" s="79"/>
    </row>
    <row r="46" spans="1:13">
      <c r="A46" s="79"/>
      <c r="B46" s="79"/>
      <c r="C46" s="76"/>
      <c r="D46" s="79"/>
      <c r="E46" s="79"/>
      <c r="F46" s="79"/>
    </row>
    <row r="47" spans="1:13">
      <c r="A47" s="79"/>
      <c r="B47" s="79"/>
      <c r="C47" s="81"/>
      <c r="D47" s="79"/>
      <c r="E47" s="79"/>
      <c r="F47" s="79"/>
    </row>
    <row r="48" spans="1:13">
      <c r="A48" s="79"/>
      <c r="B48" s="79"/>
      <c r="C48" s="76"/>
      <c r="D48" s="79"/>
      <c r="E48" s="79"/>
      <c r="F48" s="79"/>
    </row>
    <row r="49" spans="1:6">
      <c r="A49" s="79"/>
      <c r="B49" s="79"/>
      <c r="C49" s="76"/>
      <c r="D49" s="79"/>
      <c r="E49" s="79"/>
      <c r="F49" s="79"/>
    </row>
    <row r="50" spans="1:6">
      <c r="A50" s="79"/>
      <c r="B50" s="79"/>
      <c r="C50" s="76"/>
      <c r="D50" s="79"/>
      <c r="E50" s="79"/>
      <c r="F50" s="79"/>
    </row>
    <row r="51" spans="1:6">
      <c r="A51" s="79"/>
      <c r="B51" s="79"/>
      <c r="C51" s="76"/>
      <c r="D51" s="79"/>
      <c r="E51" s="79"/>
      <c r="F51" s="79"/>
    </row>
    <row r="52" spans="1:6">
      <c r="A52" s="79"/>
      <c r="B52" s="79"/>
      <c r="C52" s="76"/>
      <c r="D52" s="79"/>
      <c r="E52" s="79"/>
      <c r="F52" s="79"/>
    </row>
    <row r="53" spans="1:6">
      <c r="A53" s="79"/>
      <c r="C53" s="76"/>
      <c r="D53" s="79"/>
      <c r="E53" s="79"/>
      <c r="F53" s="79"/>
    </row>
    <row r="54" spans="1:6">
      <c r="A54" s="79"/>
      <c r="C54" s="76"/>
      <c r="D54" s="79"/>
      <c r="E54" s="79"/>
      <c r="F54" s="79"/>
    </row>
    <row r="55" spans="1:6">
      <c r="A55" s="79"/>
      <c r="C55" s="76"/>
      <c r="D55" s="79"/>
      <c r="E55" s="79"/>
      <c r="F55" s="79"/>
    </row>
    <row r="56" spans="1:6">
      <c r="A56" s="79"/>
      <c r="C56" s="76"/>
      <c r="D56" s="79"/>
      <c r="E56" s="79"/>
      <c r="F56" s="79"/>
    </row>
    <row r="57" spans="1:6">
      <c r="C57" s="76"/>
    </row>
    <row r="58" spans="1:6">
      <c r="C58" s="76"/>
    </row>
  </sheetData>
  <mergeCells count="1">
    <mergeCell ref="B4:C6"/>
  </mergeCells>
  <hyperlinks>
    <hyperlink ref="B9" location="Contents!A1" display="View the contents of this dataset" xr:uid="{3FFB1A60-7C11-4CC3-A89F-82676544CFFC}"/>
    <hyperlink ref="B15" r:id="rId1" xr:uid="{543F0127-858A-409B-97FF-DEECA46DB71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17C6-47B7-4C0E-8187-9C1AD7F63837}">
  <sheetPr>
    <tabColor rgb="FF305496"/>
    <pageSetUpPr fitToPage="1"/>
  </sheetPr>
  <dimension ref="A1:AD62"/>
  <sheetViews>
    <sheetView showGridLines="0" zoomScaleNormal="100" workbookViewId="0"/>
  </sheetViews>
  <sheetFormatPr defaultColWidth="10.85546875" defaultRowHeight="12.75"/>
  <cols>
    <col min="1" max="1" width="23.42578125" customWidth="1"/>
    <col min="2" max="2" width="19.42578125" customWidth="1"/>
    <col min="3" max="3" width="53" customWidth="1"/>
    <col min="4" max="4" width="20.5703125" customWidth="1"/>
    <col min="5" max="6" width="12.5703125" customWidth="1"/>
    <col min="7" max="7" width="20.5703125" customWidth="1"/>
    <col min="8" max="9" width="12.5703125" customWidth="1"/>
    <col min="31" max="31" width="11.5703125" customWidth="1"/>
  </cols>
  <sheetData>
    <row r="1" spans="1:30" ht="15" customHeight="1">
      <c r="A1" s="193" t="s">
        <v>8</v>
      </c>
      <c r="B1" s="197"/>
      <c r="C1" s="197"/>
      <c r="D1" s="197"/>
      <c r="E1" s="197"/>
      <c r="F1" s="204"/>
      <c r="G1" s="195"/>
      <c r="H1" s="231"/>
      <c r="I1" s="231"/>
      <c r="J1" s="204"/>
      <c r="K1" s="204"/>
      <c r="L1" s="204"/>
      <c r="M1" s="204"/>
      <c r="N1" s="204"/>
      <c r="O1" s="204"/>
      <c r="P1" s="204"/>
      <c r="Q1" s="204"/>
      <c r="R1" s="204"/>
      <c r="S1" s="204"/>
      <c r="T1" s="204"/>
      <c r="U1" s="204"/>
      <c r="V1" s="204"/>
      <c r="W1" s="204"/>
      <c r="X1" s="204"/>
      <c r="Y1" s="204"/>
      <c r="Z1" s="204"/>
      <c r="AA1" s="204"/>
      <c r="AB1" s="204"/>
      <c r="AC1" s="204"/>
      <c r="AD1" s="204"/>
    </row>
    <row r="2" spans="1:30" ht="15" customHeight="1">
      <c r="A2" s="196" t="s">
        <v>494</v>
      </c>
      <c r="B2" s="197"/>
      <c r="C2" s="197"/>
      <c r="D2" s="197"/>
      <c r="E2" s="197"/>
      <c r="F2" s="204"/>
      <c r="G2" s="231"/>
      <c r="H2" s="231"/>
      <c r="I2" s="231"/>
      <c r="J2" s="204"/>
      <c r="K2" s="204"/>
      <c r="L2" s="204"/>
      <c r="M2" s="204"/>
      <c r="N2" s="204"/>
      <c r="O2" s="204"/>
      <c r="P2" s="204"/>
      <c r="Q2" s="204"/>
      <c r="R2" s="204"/>
      <c r="S2" s="204"/>
      <c r="T2" s="204"/>
      <c r="U2" s="204"/>
      <c r="V2" s="204"/>
      <c r="W2" s="204"/>
      <c r="X2" s="204"/>
      <c r="Y2" s="204"/>
      <c r="Z2" s="204"/>
      <c r="AA2" s="204"/>
      <c r="AB2" s="204"/>
      <c r="AC2" s="204"/>
      <c r="AD2" s="204"/>
    </row>
    <row r="3" spans="1:30" ht="15" customHeight="1">
      <c r="A3" s="197" t="s">
        <v>26</v>
      </c>
      <c r="B3" s="197"/>
      <c r="C3" s="197"/>
      <c r="D3" s="197"/>
      <c r="E3" s="197"/>
      <c r="F3" s="204"/>
      <c r="G3" s="218"/>
      <c r="H3" s="231"/>
      <c r="I3" s="231"/>
      <c r="J3" s="204"/>
      <c r="K3" s="204"/>
      <c r="L3" s="204"/>
      <c r="M3" s="204"/>
      <c r="N3" s="204"/>
      <c r="O3" s="204"/>
      <c r="P3" s="204"/>
      <c r="Q3" s="204"/>
      <c r="R3" s="204"/>
      <c r="S3" s="204"/>
      <c r="T3" s="204"/>
      <c r="U3" s="204"/>
      <c r="V3" s="204"/>
      <c r="W3" s="204"/>
      <c r="X3" s="204"/>
      <c r="Y3" s="204"/>
      <c r="Z3" s="204"/>
      <c r="AA3" s="204"/>
      <c r="AB3" s="204"/>
      <c r="AC3" s="204"/>
      <c r="AD3" s="204"/>
    </row>
    <row r="4" spans="1:30" ht="15" customHeight="1">
      <c r="A4" s="197" t="s">
        <v>177</v>
      </c>
      <c r="B4" s="197"/>
      <c r="C4" s="197"/>
      <c r="D4" s="197"/>
      <c r="E4" s="197"/>
      <c r="F4" s="204"/>
      <c r="G4" s="218"/>
      <c r="H4" s="231"/>
      <c r="I4" s="231"/>
      <c r="J4" s="204"/>
      <c r="K4" s="204"/>
      <c r="L4" s="204"/>
      <c r="M4" s="204"/>
      <c r="N4" s="204"/>
      <c r="O4" s="204"/>
      <c r="P4" s="204"/>
      <c r="Q4" s="204"/>
      <c r="R4" s="204"/>
      <c r="S4" s="204"/>
      <c r="T4" s="204"/>
      <c r="U4" s="204"/>
      <c r="V4" s="204"/>
      <c r="W4" s="204"/>
      <c r="X4" s="204"/>
      <c r="Y4" s="204"/>
      <c r="Z4" s="204"/>
      <c r="AA4" s="204"/>
      <c r="AB4" s="204"/>
      <c r="AC4" s="204"/>
      <c r="AD4" s="204"/>
    </row>
    <row r="5" spans="1:30" ht="45" customHeight="1">
      <c r="A5" s="274" t="s">
        <v>495</v>
      </c>
      <c r="B5" s="275" t="s">
        <v>496</v>
      </c>
      <c r="C5" s="276" t="s">
        <v>497</v>
      </c>
      <c r="D5" s="277" t="s">
        <v>317</v>
      </c>
      <c r="E5" s="278" t="s">
        <v>47</v>
      </c>
      <c r="F5" s="279" t="s">
        <v>48</v>
      </c>
      <c r="G5" s="202" t="s">
        <v>319</v>
      </c>
      <c r="H5" s="280" t="s">
        <v>47</v>
      </c>
      <c r="I5" s="281" t="s">
        <v>48</v>
      </c>
      <c r="J5" s="204"/>
      <c r="K5" s="204"/>
      <c r="L5" s="204"/>
      <c r="M5" s="204"/>
      <c r="N5" s="204"/>
      <c r="O5" s="204"/>
      <c r="P5" s="204"/>
      <c r="Q5" s="204"/>
      <c r="R5" s="204"/>
      <c r="S5" s="204"/>
      <c r="T5" s="204"/>
      <c r="U5" s="204"/>
      <c r="V5" s="204"/>
      <c r="W5" s="204"/>
      <c r="X5" s="204"/>
      <c r="Y5" s="204"/>
      <c r="Z5" s="204"/>
      <c r="AA5" s="204"/>
      <c r="AB5" s="204"/>
      <c r="AC5" s="204"/>
    </row>
    <row r="6" spans="1:30" ht="15" customHeight="1">
      <c r="A6" s="207" t="s">
        <v>498</v>
      </c>
      <c r="B6" s="282" t="s">
        <v>40</v>
      </c>
      <c r="C6" s="283" t="s">
        <v>499</v>
      </c>
      <c r="D6" s="169">
        <v>5.31</v>
      </c>
      <c r="E6" s="284">
        <v>4.3899999999999997</v>
      </c>
      <c r="F6" s="285">
        <v>6.37</v>
      </c>
      <c r="G6" s="208" t="s">
        <v>308</v>
      </c>
      <c r="H6" s="286" t="s">
        <v>307</v>
      </c>
      <c r="I6" s="209" t="s">
        <v>309</v>
      </c>
      <c r="J6" s="287"/>
      <c r="K6" s="211"/>
      <c r="L6" s="211"/>
      <c r="M6" s="211"/>
      <c r="N6" s="211"/>
      <c r="O6" s="211"/>
      <c r="P6" s="211"/>
      <c r="Q6" s="287"/>
      <c r="R6" s="287"/>
      <c r="S6" s="287"/>
      <c r="T6" s="287"/>
      <c r="U6" s="288"/>
      <c r="V6" s="288"/>
      <c r="W6" s="288"/>
      <c r="X6" s="288"/>
      <c r="Y6" s="288"/>
      <c r="Z6" s="288"/>
      <c r="AA6" s="288"/>
      <c r="AB6" s="288"/>
      <c r="AC6" s="288"/>
    </row>
    <row r="7" spans="1:30" ht="15" customHeight="1">
      <c r="A7" s="289" t="s">
        <v>500</v>
      </c>
      <c r="B7" s="282" t="s">
        <v>40</v>
      </c>
      <c r="C7" s="290" t="s">
        <v>501</v>
      </c>
      <c r="D7" s="169">
        <v>5.68</v>
      </c>
      <c r="E7" s="284">
        <v>4.58</v>
      </c>
      <c r="F7" s="285">
        <v>7.02</v>
      </c>
      <c r="G7" s="208" t="s">
        <v>308</v>
      </c>
      <c r="H7" s="286" t="s">
        <v>308</v>
      </c>
      <c r="I7" s="209" t="s">
        <v>309</v>
      </c>
      <c r="J7" s="287"/>
      <c r="K7" s="211"/>
      <c r="L7" s="211"/>
      <c r="M7" s="211"/>
      <c r="N7" s="211"/>
      <c r="O7" s="211"/>
      <c r="P7" s="211"/>
      <c r="Q7" s="287"/>
      <c r="R7" s="287"/>
      <c r="S7" s="287"/>
      <c r="T7" s="287"/>
      <c r="U7" s="288"/>
      <c r="V7" s="288"/>
      <c r="W7" s="288"/>
      <c r="X7" s="288"/>
      <c r="Y7" s="288"/>
      <c r="Z7" s="288"/>
      <c r="AA7" s="288"/>
      <c r="AB7" s="288"/>
      <c r="AC7" s="288"/>
    </row>
    <row r="8" spans="1:30" ht="15" customHeight="1">
      <c r="A8" s="289" t="s">
        <v>502</v>
      </c>
      <c r="B8" s="282" t="s">
        <v>40</v>
      </c>
      <c r="C8" s="290" t="s">
        <v>503</v>
      </c>
      <c r="D8" s="169">
        <v>5</v>
      </c>
      <c r="E8" s="284">
        <v>4.03</v>
      </c>
      <c r="F8" s="285">
        <v>6.07</v>
      </c>
      <c r="G8" s="208" t="s">
        <v>308</v>
      </c>
      <c r="H8" s="286" t="s">
        <v>307</v>
      </c>
      <c r="I8" s="209" t="s">
        <v>309</v>
      </c>
      <c r="J8" s="287"/>
      <c r="K8" s="211"/>
      <c r="L8" s="211"/>
      <c r="M8" s="211"/>
      <c r="N8" s="211"/>
      <c r="O8" s="211"/>
      <c r="P8" s="211"/>
      <c r="Q8" s="287"/>
      <c r="R8" s="287"/>
      <c r="S8" s="287"/>
      <c r="T8" s="287"/>
      <c r="U8" s="288"/>
      <c r="V8" s="288"/>
      <c r="W8" s="288"/>
      <c r="X8" s="288"/>
      <c r="Y8" s="288"/>
      <c r="Z8" s="288"/>
      <c r="AA8" s="288"/>
      <c r="AB8" s="288"/>
      <c r="AC8" s="288"/>
    </row>
    <row r="9" spans="1:30" ht="15" customHeight="1">
      <c r="A9" s="289" t="s">
        <v>504</v>
      </c>
      <c r="B9" s="282" t="s">
        <v>40</v>
      </c>
      <c r="C9" s="290" t="s">
        <v>505</v>
      </c>
      <c r="D9" s="169">
        <v>4.7300000000000004</v>
      </c>
      <c r="E9" s="284">
        <v>3.86</v>
      </c>
      <c r="F9" s="285">
        <v>5.72</v>
      </c>
      <c r="G9" s="208" t="s">
        <v>308</v>
      </c>
      <c r="H9" s="286" t="s">
        <v>307</v>
      </c>
      <c r="I9" s="209" t="s">
        <v>309</v>
      </c>
      <c r="J9" s="287"/>
      <c r="K9" s="211"/>
      <c r="L9" s="211"/>
      <c r="M9" s="211"/>
      <c r="N9" s="211"/>
      <c r="O9" s="211"/>
      <c r="P9" s="211"/>
      <c r="Q9" s="287"/>
      <c r="R9" s="287"/>
      <c r="S9" s="287"/>
      <c r="T9" s="287"/>
      <c r="U9" s="288"/>
      <c r="V9" s="288"/>
      <c r="W9" s="288"/>
      <c r="X9" s="288"/>
      <c r="Y9" s="288"/>
      <c r="Z9" s="288"/>
      <c r="AA9" s="288"/>
      <c r="AB9" s="288"/>
      <c r="AC9" s="288"/>
    </row>
    <row r="10" spans="1:30" ht="15" customHeight="1">
      <c r="A10" s="291" t="s">
        <v>506</v>
      </c>
      <c r="B10" s="292" t="s">
        <v>40</v>
      </c>
      <c r="C10" s="293" t="s">
        <v>507</v>
      </c>
      <c r="D10" s="294">
        <v>6</v>
      </c>
      <c r="E10" s="295">
        <v>4.83</v>
      </c>
      <c r="F10" s="296">
        <v>7.41</v>
      </c>
      <c r="G10" s="297" t="s">
        <v>309</v>
      </c>
      <c r="H10" s="298" t="s">
        <v>308</v>
      </c>
      <c r="I10" s="299" t="s">
        <v>309</v>
      </c>
      <c r="J10" s="287"/>
      <c r="K10" s="211"/>
      <c r="L10" s="211"/>
      <c r="M10" s="211"/>
      <c r="N10" s="211"/>
      <c r="O10" s="211"/>
      <c r="P10" s="211"/>
      <c r="Q10" s="287"/>
      <c r="R10" s="287"/>
      <c r="S10" s="287"/>
      <c r="T10" s="287"/>
      <c r="U10" s="288"/>
      <c r="V10" s="288"/>
      <c r="W10" s="288"/>
      <c r="X10" s="288"/>
      <c r="Y10" s="288"/>
      <c r="Z10" s="288"/>
      <c r="AA10" s="288"/>
      <c r="AB10" s="288"/>
      <c r="AC10" s="288"/>
    </row>
    <row r="11" spans="1:30" ht="15" customHeight="1">
      <c r="A11" s="289" t="s">
        <v>178</v>
      </c>
      <c r="B11" s="197"/>
      <c r="C11" s="197"/>
      <c r="D11" s="197"/>
      <c r="E11" s="197"/>
      <c r="F11" s="194"/>
      <c r="G11" s="218"/>
      <c r="H11" s="231"/>
      <c r="I11" s="231"/>
      <c r="J11" s="204"/>
      <c r="K11" s="204"/>
      <c r="L11" s="204"/>
      <c r="M11" s="204"/>
      <c r="N11" s="204"/>
      <c r="O11" s="204"/>
      <c r="P11" s="204"/>
      <c r="Q11" s="204"/>
      <c r="R11" s="204"/>
      <c r="S11" s="204"/>
      <c r="T11" s="204"/>
      <c r="U11" s="204"/>
      <c r="V11" s="204"/>
      <c r="W11" s="204"/>
      <c r="X11" s="204"/>
      <c r="Y11" s="204"/>
      <c r="Z11" s="204"/>
      <c r="AA11" s="204"/>
      <c r="AB11" s="204"/>
      <c r="AC11" s="204"/>
      <c r="AD11" s="204"/>
    </row>
    <row r="12" spans="1:30" ht="15" customHeight="1">
      <c r="A12" s="289"/>
      <c r="B12" s="197"/>
      <c r="C12" s="197"/>
      <c r="D12" s="197"/>
      <c r="E12" s="197"/>
      <c r="F12" s="194"/>
      <c r="G12" s="218"/>
      <c r="H12" s="231"/>
      <c r="I12" s="231"/>
      <c r="J12" s="204"/>
      <c r="K12" s="204"/>
      <c r="L12" s="204"/>
      <c r="M12" s="204"/>
      <c r="N12" s="204"/>
      <c r="O12" s="204"/>
      <c r="P12" s="204"/>
      <c r="Q12" s="204"/>
      <c r="R12" s="204"/>
      <c r="S12" s="204"/>
      <c r="T12" s="204"/>
      <c r="U12" s="204"/>
      <c r="V12" s="204"/>
      <c r="W12" s="204"/>
      <c r="X12" s="204"/>
      <c r="Y12" s="204"/>
      <c r="Z12" s="204"/>
      <c r="AA12" s="204"/>
      <c r="AB12" s="204"/>
      <c r="AC12" s="204"/>
      <c r="AD12" s="204"/>
    </row>
    <row r="13" spans="1:30" ht="15" customHeight="1">
      <c r="A13" s="204" t="s">
        <v>179</v>
      </c>
      <c r="B13" s="204"/>
      <c r="C13" s="204"/>
      <c r="D13" s="204"/>
      <c r="E13" s="204"/>
      <c r="F13" s="204"/>
      <c r="G13" s="231"/>
      <c r="H13" s="231"/>
      <c r="I13" s="231"/>
      <c r="J13" s="204"/>
      <c r="K13" s="204"/>
      <c r="L13" s="204"/>
      <c r="M13" s="204"/>
      <c r="N13" s="204"/>
      <c r="O13" s="204"/>
      <c r="P13" s="204"/>
      <c r="Q13" s="204"/>
      <c r="R13" s="204"/>
      <c r="S13" s="204"/>
      <c r="T13" s="204"/>
      <c r="U13" s="204"/>
      <c r="V13" s="204"/>
      <c r="W13" s="204"/>
      <c r="X13" s="204"/>
      <c r="Y13" s="204"/>
      <c r="Z13" s="204"/>
      <c r="AA13" s="204"/>
      <c r="AB13" s="204"/>
      <c r="AC13" s="204"/>
      <c r="AD13" s="204"/>
    </row>
    <row r="14" spans="1:30" ht="15" customHeight="1">
      <c r="A14" s="204" t="s">
        <v>320</v>
      </c>
      <c r="B14" s="204"/>
      <c r="C14" s="204"/>
      <c r="D14" s="204"/>
      <c r="E14" s="204"/>
      <c r="F14" s="204"/>
      <c r="G14" s="231"/>
      <c r="H14" s="231"/>
      <c r="I14" s="231"/>
      <c r="J14" s="204"/>
      <c r="K14" s="204"/>
      <c r="L14" s="204"/>
      <c r="M14" s="204"/>
      <c r="N14" s="204"/>
      <c r="O14" s="204"/>
      <c r="P14" s="204"/>
      <c r="Q14" s="204"/>
      <c r="R14" s="204"/>
      <c r="S14" s="204"/>
      <c r="T14" s="204"/>
      <c r="U14" s="204"/>
      <c r="V14" s="204"/>
      <c r="W14" s="204"/>
      <c r="X14" s="204"/>
      <c r="Y14" s="204"/>
      <c r="Z14" s="204"/>
      <c r="AA14" s="204"/>
      <c r="AB14" s="204"/>
      <c r="AC14" s="204"/>
      <c r="AD14" s="204"/>
    </row>
    <row r="15" spans="1:30" ht="15" customHeight="1">
      <c r="A15" s="438" t="s">
        <v>321</v>
      </c>
      <c r="B15" s="438"/>
      <c r="C15" s="438"/>
      <c r="D15" s="438"/>
      <c r="E15" s="438"/>
      <c r="F15" s="438"/>
      <c r="G15" s="438"/>
      <c r="H15" s="438"/>
      <c r="I15" s="438"/>
      <c r="J15" s="204"/>
      <c r="K15" s="230"/>
      <c r="L15" s="230"/>
      <c r="M15" s="230"/>
      <c r="N15" s="204"/>
      <c r="O15" s="204"/>
      <c r="P15" s="204"/>
      <c r="Q15" s="204"/>
      <c r="R15" s="204"/>
      <c r="S15" s="204"/>
      <c r="T15" s="204"/>
      <c r="U15" s="204"/>
      <c r="V15" s="204"/>
      <c r="W15" s="204"/>
      <c r="X15" s="204"/>
      <c r="Y15" s="204"/>
      <c r="Z15" s="204"/>
      <c r="AA15" s="204"/>
      <c r="AB15" s="204"/>
      <c r="AC15" s="204"/>
      <c r="AD15" s="204"/>
    </row>
    <row r="16" spans="1:30" ht="15" customHeight="1">
      <c r="A16" s="204" t="s">
        <v>322</v>
      </c>
      <c r="B16" s="204"/>
      <c r="C16" s="204"/>
      <c r="D16" s="204"/>
      <c r="E16" s="204"/>
      <c r="F16" s="204"/>
      <c r="G16" s="231"/>
      <c r="H16" s="231"/>
      <c r="I16" s="231"/>
      <c r="J16" s="204"/>
      <c r="K16" s="230"/>
      <c r="L16" s="230"/>
      <c r="M16" s="230"/>
      <c r="N16" s="204"/>
      <c r="O16" s="204"/>
      <c r="P16" s="204"/>
      <c r="Q16" s="204"/>
      <c r="R16" s="204"/>
      <c r="S16" s="204"/>
      <c r="T16" s="204"/>
      <c r="U16" s="204"/>
      <c r="V16" s="204"/>
      <c r="W16" s="204"/>
      <c r="X16" s="204"/>
      <c r="Y16" s="204"/>
      <c r="Z16" s="204"/>
      <c r="AA16" s="204"/>
      <c r="AB16" s="204"/>
      <c r="AC16" s="204"/>
      <c r="AD16" s="204"/>
    </row>
    <row r="17" spans="1:16" ht="15" customHeight="1">
      <c r="A17" s="204" t="s">
        <v>323</v>
      </c>
      <c r="B17" s="204"/>
      <c r="C17" s="204"/>
      <c r="D17" s="204"/>
      <c r="E17" s="204"/>
      <c r="F17" s="204"/>
      <c r="G17" s="231"/>
      <c r="H17" s="231"/>
      <c r="I17" s="231"/>
      <c r="J17" s="204"/>
      <c r="K17" s="230"/>
      <c r="L17" s="230"/>
      <c r="M17" s="230"/>
      <c r="N17" s="204"/>
      <c r="O17" s="204"/>
      <c r="P17" s="204"/>
    </row>
    <row r="18" spans="1:16" ht="15" customHeight="1">
      <c r="A18" s="204" t="s">
        <v>324</v>
      </c>
      <c r="B18" s="204"/>
      <c r="C18" s="204"/>
      <c r="D18" s="204"/>
      <c r="E18" s="204"/>
      <c r="F18" s="204"/>
      <c r="G18" s="231"/>
      <c r="H18" s="231"/>
      <c r="I18" s="231"/>
      <c r="J18" s="204"/>
      <c r="K18" s="230"/>
      <c r="L18" s="230"/>
      <c r="M18" s="230"/>
      <c r="N18" s="204"/>
      <c r="O18" s="204"/>
      <c r="P18" s="204"/>
    </row>
    <row r="19" spans="1:16" ht="18.600000000000001" customHeight="1">
      <c r="A19" s="438" t="s">
        <v>508</v>
      </c>
      <c r="B19" s="438"/>
      <c r="C19" s="438"/>
      <c r="D19" s="438"/>
      <c r="E19" s="438"/>
      <c r="F19" s="438"/>
      <c r="G19" s="438"/>
      <c r="H19" s="438"/>
      <c r="I19" s="438"/>
      <c r="J19" s="204"/>
      <c r="K19" s="230"/>
      <c r="L19" s="230"/>
      <c r="M19" s="230"/>
      <c r="N19" s="204"/>
      <c r="O19" s="204"/>
      <c r="P19" s="204"/>
    </row>
    <row r="20" spans="1:16" ht="26.1" customHeight="1">
      <c r="A20" s="439" t="s">
        <v>509</v>
      </c>
      <c r="B20" s="439"/>
      <c r="C20" s="439"/>
      <c r="D20" s="439"/>
      <c r="E20" s="439"/>
      <c r="F20" s="439"/>
      <c r="G20" s="439"/>
      <c r="H20" s="439"/>
      <c r="I20" s="439"/>
      <c r="J20" s="204"/>
      <c r="K20" s="204"/>
      <c r="L20" s="204"/>
      <c r="M20" s="204"/>
    </row>
    <row r="21" spans="1:16" ht="20.25" customHeight="1">
      <c r="A21" s="438" t="s">
        <v>510</v>
      </c>
      <c r="B21" s="438"/>
      <c r="C21" s="438"/>
      <c r="D21" s="438"/>
      <c r="E21" s="438"/>
      <c r="F21" s="438"/>
      <c r="G21" s="438"/>
      <c r="H21" s="438"/>
      <c r="I21" s="438"/>
      <c r="J21" s="204"/>
      <c r="K21" s="204"/>
      <c r="L21" s="204"/>
      <c r="M21" s="204"/>
    </row>
    <row r="22" spans="1:16" ht="15" customHeight="1">
      <c r="A22" s="204" t="s">
        <v>511</v>
      </c>
      <c r="B22" s="204"/>
      <c r="C22" s="204"/>
      <c r="D22" s="204"/>
      <c r="E22" s="204"/>
      <c r="F22" s="204"/>
      <c r="G22" s="231"/>
      <c r="H22" s="231"/>
      <c r="I22" s="231"/>
      <c r="J22" s="204"/>
      <c r="K22" s="204"/>
      <c r="L22" s="204"/>
      <c r="M22" s="204"/>
    </row>
    <row r="23" spans="1:16" ht="15" customHeight="1">
      <c r="A23" s="232" t="s">
        <v>191</v>
      </c>
    </row>
    <row r="24" spans="1:16" ht="14.85" customHeight="1">
      <c r="A24" s="204" t="s">
        <v>512</v>
      </c>
      <c r="B24" s="207"/>
      <c r="C24" s="207"/>
      <c r="D24" s="207"/>
      <c r="E24" s="207"/>
      <c r="F24" s="207"/>
      <c r="G24" s="208"/>
      <c r="H24" s="231"/>
      <c r="I24" s="231"/>
      <c r="J24" s="204"/>
      <c r="K24" s="204"/>
      <c r="L24" s="204"/>
      <c r="M24" s="204"/>
    </row>
    <row r="25" spans="1:16" ht="14.85" customHeight="1">
      <c r="A25" s="300" t="s">
        <v>513</v>
      </c>
      <c r="B25" s="207"/>
      <c r="C25" s="207"/>
      <c r="D25" s="207"/>
      <c r="E25" s="207"/>
      <c r="F25" s="207"/>
      <c r="G25" s="208"/>
      <c r="H25" s="231"/>
      <c r="I25" s="231"/>
      <c r="J25" s="204"/>
      <c r="K25" s="204"/>
      <c r="L25" s="204"/>
      <c r="M25" s="204"/>
    </row>
    <row r="26" spans="1:16" ht="14.85" customHeight="1">
      <c r="A26" s="207"/>
      <c r="B26" s="207"/>
      <c r="C26" s="207"/>
      <c r="D26" s="207"/>
      <c r="E26" s="207"/>
      <c r="F26" s="207"/>
      <c r="G26" s="208"/>
      <c r="H26" s="231"/>
      <c r="I26" s="231"/>
      <c r="J26" s="204"/>
      <c r="K26" s="204"/>
    </row>
    <row r="27" spans="1:16" ht="14.85" customHeight="1">
      <c r="A27" s="207"/>
      <c r="B27" s="207"/>
      <c r="C27" s="207"/>
      <c r="D27" s="207"/>
      <c r="E27" s="207"/>
      <c r="F27" s="207"/>
      <c r="G27" s="208"/>
      <c r="H27" s="231"/>
      <c r="I27" s="231"/>
      <c r="J27" s="204"/>
      <c r="K27" s="204"/>
    </row>
    <row r="59" spans="1:10" ht="12.95" customHeight="1">
      <c r="A59" s="204"/>
      <c r="B59" s="204"/>
      <c r="C59" s="204"/>
      <c r="D59" s="204"/>
      <c r="E59" s="204"/>
      <c r="F59" s="204"/>
      <c r="G59" s="231"/>
      <c r="H59" s="231"/>
      <c r="I59" s="231"/>
      <c r="J59" s="204"/>
    </row>
    <row r="60" spans="1:10" ht="12.95" customHeight="1">
      <c r="A60" s="204"/>
      <c r="B60" s="204"/>
      <c r="C60" s="204"/>
      <c r="D60" s="204"/>
      <c r="E60" s="204"/>
      <c r="F60" s="204"/>
      <c r="G60" s="231"/>
      <c r="H60" s="231"/>
      <c r="I60" s="231"/>
      <c r="J60" s="204"/>
    </row>
    <row r="61" spans="1:10" ht="12.95" customHeight="1">
      <c r="A61" s="204"/>
      <c r="B61" s="204"/>
      <c r="C61" s="204"/>
      <c r="D61" s="204"/>
      <c r="E61" s="204"/>
      <c r="F61" s="204"/>
      <c r="G61" s="231"/>
      <c r="H61" s="231"/>
      <c r="I61" s="231"/>
      <c r="J61" s="204"/>
    </row>
    <row r="62" spans="1:10" ht="12.95" customHeight="1">
      <c r="A62" s="204"/>
      <c r="B62" s="204"/>
      <c r="C62" s="204"/>
      <c r="D62" s="204"/>
      <c r="E62" s="204"/>
      <c r="F62" s="204"/>
      <c r="G62" s="231"/>
      <c r="H62" s="231"/>
      <c r="I62" s="231"/>
      <c r="J62" s="204"/>
    </row>
  </sheetData>
  <mergeCells count="4">
    <mergeCell ref="A15:I15"/>
    <mergeCell ref="A19:I19"/>
    <mergeCell ref="A20:I20"/>
    <mergeCell ref="A21:I21"/>
  </mergeCells>
  <hyperlinks>
    <hyperlink ref="A1" location="Contents!A1" display="Contents!A1" xr:uid="{0D9E4ADD-6112-4208-9CA8-01F8A17A49C4}"/>
    <hyperlink ref="A23" r:id="rId1" xr:uid="{5082742F-21BF-4F8B-973E-3C27D5EEDE97}"/>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1C71-56AA-4621-B8B0-EFB53548BFC8}">
  <sheetPr>
    <tabColor rgb="FF305496"/>
  </sheetPr>
  <dimension ref="A1:J109"/>
  <sheetViews>
    <sheetView showGridLines="0" workbookViewId="0"/>
  </sheetViews>
  <sheetFormatPr defaultColWidth="10.85546875" defaultRowHeight="12.75"/>
  <cols>
    <col min="1" max="1" width="37" style="303" customWidth="1"/>
    <col min="2" max="2" width="20.5703125" style="303" customWidth="1"/>
    <col min="3" max="4" width="12.5703125" style="303" customWidth="1"/>
    <col min="5" max="5" width="20.5703125" style="303" customWidth="1"/>
    <col min="6" max="7" width="12.5703125" style="303" customWidth="1"/>
    <col min="8" max="16384" width="10.85546875" style="303"/>
  </cols>
  <sheetData>
    <row r="1" spans="1:9" ht="15" customHeight="1">
      <c r="A1" s="82" t="s">
        <v>8</v>
      </c>
      <c r="B1" s="353"/>
      <c r="C1" s="353"/>
      <c r="D1" s="353"/>
      <c r="E1" s="353"/>
      <c r="F1" s="353"/>
      <c r="G1" s="353"/>
    </row>
    <row r="2" spans="1:9" ht="15" customHeight="1">
      <c r="A2" s="83" t="s">
        <v>514</v>
      </c>
      <c r="B2" s="353"/>
      <c r="C2" s="353"/>
      <c r="D2" s="353"/>
      <c r="E2" s="353"/>
      <c r="F2" s="353"/>
      <c r="G2" s="353"/>
    </row>
    <row r="3" spans="1:9" ht="15" customHeight="1">
      <c r="A3" s="302" t="s">
        <v>28</v>
      </c>
      <c r="B3" s="353"/>
      <c r="C3" s="353"/>
      <c r="D3" s="302"/>
      <c r="E3" s="353"/>
      <c r="F3" s="353"/>
      <c r="G3" s="353"/>
    </row>
    <row r="4" spans="1:9" ht="15" customHeight="1">
      <c r="A4" s="403" t="s">
        <v>515</v>
      </c>
      <c r="B4" s="353"/>
      <c r="C4" s="353"/>
      <c r="D4" s="302"/>
      <c r="E4" s="353"/>
      <c r="F4" s="353"/>
      <c r="G4" s="353"/>
    </row>
    <row r="5" spans="1:9" ht="43.5" customHeight="1">
      <c r="A5" s="402" t="s">
        <v>42</v>
      </c>
      <c r="B5" s="401" t="s">
        <v>193</v>
      </c>
      <c r="C5" s="401" t="s">
        <v>47</v>
      </c>
      <c r="D5" s="401" t="s">
        <v>48</v>
      </c>
      <c r="E5" s="401" t="s">
        <v>516</v>
      </c>
      <c r="F5" s="401" t="s">
        <v>47</v>
      </c>
      <c r="G5" s="400" t="s">
        <v>48</v>
      </c>
      <c r="H5" s="130"/>
      <c r="I5" s="130"/>
    </row>
    <row r="6" spans="1:9" ht="15" customHeight="1">
      <c r="A6" s="399" t="s">
        <v>517</v>
      </c>
      <c r="B6" s="398"/>
      <c r="C6" s="398"/>
      <c r="D6" s="398"/>
      <c r="E6" s="331"/>
      <c r="F6" s="331"/>
      <c r="G6" s="397"/>
    </row>
    <row r="7" spans="1:9" ht="15" customHeight="1">
      <c r="A7" s="391" t="s">
        <v>96</v>
      </c>
      <c r="B7" s="91">
        <v>5.44</v>
      </c>
      <c r="C7" s="91">
        <v>1.76</v>
      </c>
      <c r="D7" s="91">
        <v>9.74</v>
      </c>
      <c r="E7" s="389">
        <v>1000</v>
      </c>
      <c r="F7" s="389">
        <v>320</v>
      </c>
      <c r="G7" s="388">
        <v>1800</v>
      </c>
      <c r="H7" s="382"/>
    </row>
    <row r="8" spans="1:9" ht="15" customHeight="1">
      <c r="A8" s="391" t="s">
        <v>201</v>
      </c>
      <c r="B8" s="91">
        <v>4.66</v>
      </c>
      <c r="C8" s="91">
        <v>1.39</v>
      </c>
      <c r="D8" s="91">
        <v>8.49</v>
      </c>
      <c r="E8" s="389">
        <v>860</v>
      </c>
      <c r="F8" s="389">
        <v>260</v>
      </c>
      <c r="G8" s="388">
        <v>1600</v>
      </c>
    </row>
    <row r="9" spans="1:9" ht="15" customHeight="1">
      <c r="A9" s="396" t="s">
        <v>101</v>
      </c>
      <c r="B9" s="91">
        <v>3.65</v>
      </c>
      <c r="C9" s="91">
        <v>0.7</v>
      </c>
      <c r="D9" s="91">
        <v>7.06</v>
      </c>
      <c r="E9" s="389">
        <v>670</v>
      </c>
      <c r="F9" s="389">
        <v>130</v>
      </c>
      <c r="G9" s="388">
        <v>1300</v>
      </c>
    </row>
    <row r="10" spans="1:9" ht="15" customHeight="1">
      <c r="A10" s="396" t="s">
        <v>103</v>
      </c>
      <c r="B10" s="91">
        <v>2.71</v>
      </c>
      <c r="C10" s="91">
        <v>0.24</v>
      </c>
      <c r="D10" s="91">
        <v>5.5</v>
      </c>
      <c r="E10" s="389">
        <v>500</v>
      </c>
      <c r="F10" s="389">
        <v>40</v>
      </c>
      <c r="G10" s="388">
        <v>1000</v>
      </c>
    </row>
    <row r="11" spans="1:9" ht="15" customHeight="1">
      <c r="A11" s="396" t="s">
        <v>105</v>
      </c>
      <c r="B11" s="91">
        <v>2.38</v>
      </c>
      <c r="C11" s="91">
        <v>0.28000000000000003</v>
      </c>
      <c r="D11" s="91">
        <v>4.79</v>
      </c>
      <c r="E11" s="389">
        <v>440</v>
      </c>
      <c r="F11" s="389">
        <v>50</v>
      </c>
      <c r="G11" s="388">
        <v>880</v>
      </c>
    </row>
    <row r="12" spans="1:9" ht="15" customHeight="1">
      <c r="A12" s="396" t="s">
        <v>107</v>
      </c>
      <c r="B12" s="91">
        <v>2.82</v>
      </c>
      <c r="C12" s="91">
        <v>0.98</v>
      </c>
      <c r="D12" s="91">
        <v>5.07</v>
      </c>
      <c r="E12" s="389">
        <v>520</v>
      </c>
      <c r="F12" s="389">
        <v>180</v>
      </c>
      <c r="G12" s="388">
        <v>930</v>
      </c>
    </row>
    <row r="13" spans="1:9" ht="15" customHeight="1">
      <c r="A13" s="396" t="s">
        <v>109</v>
      </c>
      <c r="B13" s="91">
        <v>3.86</v>
      </c>
      <c r="C13" s="91">
        <v>1.95</v>
      </c>
      <c r="D13" s="91">
        <v>6.11</v>
      </c>
      <c r="E13" s="389">
        <v>710</v>
      </c>
      <c r="F13" s="389">
        <v>360</v>
      </c>
      <c r="G13" s="388">
        <v>1100</v>
      </c>
    </row>
    <row r="14" spans="1:9" ht="15" customHeight="1">
      <c r="A14" s="396" t="s">
        <v>202</v>
      </c>
      <c r="B14" s="91">
        <v>4.7</v>
      </c>
      <c r="C14" s="91">
        <v>2.48</v>
      </c>
      <c r="D14" s="91">
        <v>7.27</v>
      </c>
      <c r="E14" s="389">
        <v>860</v>
      </c>
      <c r="F14" s="389">
        <v>450</v>
      </c>
      <c r="G14" s="388">
        <v>1300</v>
      </c>
    </row>
    <row r="15" spans="1:9" ht="15" customHeight="1">
      <c r="A15" s="396" t="s">
        <v>203</v>
      </c>
      <c r="B15" s="91">
        <v>6.47</v>
      </c>
      <c r="C15" s="91">
        <v>3.97</v>
      </c>
      <c r="D15" s="91">
        <v>9.5299999999999994</v>
      </c>
      <c r="E15" s="389">
        <v>1200</v>
      </c>
      <c r="F15" s="389">
        <v>730</v>
      </c>
      <c r="G15" s="388">
        <v>1700</v>
      </c>
    </row>
    <row r="16" spans="1:9" ht="15" customHeight="1">
      <c r="A16" s="396" t="s">
        <v>114</v>
      </c>
      <c r="B16" s="91">
        <v>11.64</v>
      </c>
      <c r="C16" s="91">
        <v>8.4</v>
      </c>
      <c r="D16" s="91">
        <v>15.73</v>
      </c>
      <c r="E16" s="389">
        <v>2100</v>
      </c>
      <c r="F16" s="389">
        <v>1500</v>
      </c>
      <c r="G16" s="388">
        <v>2900</v>
      </c>
    </row>
    <row r="17" spans="1:7" ht="15" customHeight="1">
      <c r="A17" s="396" t="s">
        <v>115</v>
      </c>
      <c r="B17" s="91">
        <v>20.059999999999999</v>
      </c>
      <c r="C17" s="91">
        <v>15.21</v>
      </c>
      <c r="D17" s="91">
        <v>25.71</v>
      </c>
      <c r="E17" s="389">
        <v>3700</v>
      </c>
      <c r="F17" s="389">
        <v>2800</v>
      </c>
      <c r="G17" s="388">
        <v>4700</v>
      </c>
    </row>
    <row r="18" spans="1:7" ht="15" customHeight="1">
      <c r="A18" s="391" t="s">
        <v>116</v>
      </c>
      <c r="B18" s="91">
        <v>18.34</v>
      </c>
      <c r="C18" s="91">
        <v>12.77</v>
      </c>
      <c r="D18" s="91">
        <v>24.61</v>
      </c>
      <c r="E18" s="389">
        <v>3400</v>
      </c>
      <c r="F18" s="389">
        <v>2300</v>
      </c>
      <c r="G18" s="388">
        <v>4500</v>
      </c>
    </row>
    <row r="19" spans="1:7" ht="15" customHeight="1">
      <c r="A19" s="391" t="s">
        <v>117</v>
      </c>
      <c r="B19" s="91">
        <v>9.9</v>
      </c>
      <c r="C19" s="91">
        <v>4.7300000000000004</v>
      </c>
      <c r="D19" s="91">
        <v>15.47</v>
      </c>
      <c r="E19" s="389">
        <v>1800</v>
      </c>
      <c r="F19" s="389">
        <v>870</v>
      </c>
      <c r="G19" s="388">
        <v>2800</v>
      </c>
    </row>
    <row r="20" spans="1:7" ht="15" customHeight="1">
      <c r="A20" s="391" t="s">
        <v>118</v>
      </c>
      <c r="B20" s="91">
        <v>7.89</v>
      </c>
      <c r="C20" s="91">
        <v>3.53</v>
      </c>
      <c r="D20" s="91">
        <v>12.89</v>
      </c>
      <c r="E20" s="389">
        <v>1400</v>
      </c>
      <c r="F20" s="389">
        <v>650</v>
      </c>
      <c r="G20" s="388">
        <v>2400</v>
      </c>
    </row>
    <row r="21" spans="1:7" ht="15" customHeight="1">
      <c r="A21" s="391" t="s">
        <v>119</v>
      </c>
      <c r="B21" s="91">
        <v>4.51</v>
      </c>
      <c r="C21" s="91">
        <v>0.6</v>
      </c>
      <c r="D21" s="91">
        <v>8.6</v>
      </c>
      <c r="E21" s="389">
        <v>830</v>
      </c>
      <c r="F21" s="389">
        <v>110</v>
      </c>
      <c r="G21" s="388">
        <v>1600</v>
      </c>
    </row>
    <row r="22" spans="1:7" ht="15" customHeight="1">
      <c r="A22" s="391" t="s">
        <v>204</v>
      </c>
      <c r="B22" s="91">
        <v>1.65</v>
      </c>
      <c r="C22" s="91">
        <v>0</v>
      </c>
      <c r="D22" s="91">
        <v>4.51</v>
      </c>
      <c r="E22" s="389">
        <v>300</v>
      </c>
      <c r="F22" s="389">
        <v>0</v>
      </c>
      <c r="G22" s="388">
        <v>830</v>
      </c>
    </row>
    <row r="23" spans="1:7" ht="15" customHeight="1">
      <c r="A23" s="391" t="s">
        <v>205</v>
      </c>
      <c r="B23" s="91">
        <v>1.24</v>
      </c>
      <c r="C23" s="91">
        <v>0</v>
      </c>
      <c r="D23" s="91">
        <v>3.67</v>
      </c>
      <c r="E23" s="389">
        <v>230</v>
      </c>
      <c r="F23" s="389">
        <v>0</v>
      </c>
      <c r="G23" s="388">
        <v>670</v>
      </c>
    </row>
    <row r="24" spans="1:7" ht="15" customHeight="1">
      <c r="A24" s="391" t="s">
        <v>122</v>
      </c>
      <c r="B24" s="91">
        <v>1.55</v>
      </c>
      <c r="C24" s="91">
        <v>0</v>
      </c>
      <c r="D24" s="91">
        <v>3.59</v>
      </c>
      <c r="E24" s="389">
        <v>280</v>
      </c>
      <c r="F24" s="389">
        <v>0</v>
      </c>
      <c r="G24" s="388">
        <v>660</v>
      </c>
    </row>
    <row r="25" spans="1:7" ht="15" customHeight="1">
      <c r="A25" s="391" t="s">
        <v>124</v>
      </c>
      <c r="B25" s="91">
        <v>2.11</v>
      </c>
      <c r="C25" s="91">
        <v>0.57999999999999996</v>
      </c>
      <c r="D25" s="91">
        <v>4.1500000000000004</v>
      </c>
      <c r="E25" s="389">
        <v>390</v>
      </c>
      <c r="F25" s="389">
        <v>110</v>
      </c>
      <c r="G25" s="388">
        <v>760</v>
      </c>
    </row>
    <row r="26" spans="1:7" ht="15" customHeight="1">
      <c r="A26" s="396" t="s">
        <v>518</v>
      </c>
      <c r="B26" s="91"/>
      <c r="C26" s="91"/>
      <c r="D26" s="91"/>
      <c r="E26" s="389"/>
      <c r="F26" s="389"/>
      <c r="G26" s="388"/>
    </row>
    <row r="27" spans="1:7" ht="15" customHeight="1">
      <c r="A27" s="391" t="s">
        <v>125</v>
      </c>
      <c r="B27" s="91">
        <v>2.36</v>
      </c>
      <c r="C27" s="91">
        <v>0.61</v>
      </c>
      <c r="D27" s="91">
        <v>4.76</v>
      </c>
      <c r="E27" s="389">
        <v>430</v>
      </c>
      <c r="F27" s="389">
        <v>110</v>
      </c>
      <c r="G27" s="388">
        <v>870</v>
      </c>
    </row>
    <row r="28" spans="1:7" ht="15" customHeight="1">
      <c r="A28" s="391" t="s">
        <v>126</v>
      </c>
      <c r="B28" s="91">
        <v>4.0199999999999996</v>
      </c>
      <c r="C28" s="91">
        <v>1.6</v>
      </c>
      <c r="D28" s="91">
        <v>7.03</v>
      </c>
      <c r="E28" s="389">
        <v>740</v>
      </c>
      <c r="F28" s="389">
        <v>290</v>
      </c>
      <c r="G28" s="388">
        <v>1300</v>
      </c>
    </row>
    <row r="29" spans="1:7" ht="15" customHeight="1">
      <c r="A29" s="391" t="s">
        <v>127</v>
      </c>
      <c r="B29" s="91">
        <v>2.87</v>
      </c>
      <c r="C29" s="91">
        <v>0.71</v>
      </c>
      <c r="D29" s="91">
        <v>5.48</v>
      </c>
      <c r="E29" s="389">
        <v>530</v>
      </c>
      <c r="F29" s="389">
        <v>130</v>
      </c>
      <c r="G29" s="388">
        <v>1000</v>
      </c>
    </row>
    <row r="30" spans="1:7" ht="15" customHeight="1">
      <c r="A30" s="391" t="s">
        <v>128</v>
      </c>
      <c r="B30" s="91">
        <v>0.89</v>
      </c>
      <c r="C30" s="91">
        <v>0</v>
      </c>
      <c r="D30" s="91">
        <v>2.89</v>
      </c>
      <c r="E30" s="389">
        <v>160</v>
      </c>
      <c r="F30" s="389">
        <v>0</v>
      </c>
      <c r="G30" s="388">
        <v>530</v>
      </c>
    </row>
    <row r="31" spans="1:7" ht="15" customHeight="1">
      <c r="A31" s="391" t="s">
        <v>207</v>
      </c>
      <c r="B31" s="91">
        <v>1.1499999999999999</v>
      </c>
      <c r="C31" s="91">
        <v>0.02</v>
      </c>
      <c r="D31" s="91">
        <v>2.78</v>
      </c>
      <c r="E31" s="389">
        <v>210</v>
      </c>
      <c r="F31" s="389">
        <v>0</v>
      </c>
      <c r="G31" s="388">
        <v>510</v>
      </c>
    </row>
    <row r="32" spans="1:7" ht="15" customHeight="1">
      <c r="A32" s="391" t="s">
        <v>208</v>
      </c>
      <c r="B32" s="91">
        <v>0.81</v>
      </c>
      <c r="C32" s="91">
        <v>0</v>
      </c>
      <c r="D32" s="91">
        <v>2.2200000000000002</v>
      </c>
      <c r="E32" s="389">
        <v>150</v>
      </c>
      <c r="F32" s="389">
        <v>0</v>
      </c>
      <c r="G32" s="388">
        <v>410</v>
      </c>
    </row>
    <row r="33" spans="1:10" ht="15" customHeight="1">
      <c r="A33" s="391" t="s">
        <v>209</v>
      </c>
      <c r="B33" s="91">
        <v>1.03</v>
      </c>
      <c r="C33" s="91">
        <v>0.19</v>
      </c>
      <c r="D33" s="91">
        <v>2.4500000000000002</v>
      </c>
      <c r="E33" s="389">
        <v>190</v>
      </c>
      <c r="F33" s="389">
        <v>30</v>
      </c>
      <c r="G33" s="388">
        <v>450</v>
      </c>
      <c r="H33" s="382"/>
      <c r="I33" s="382"/>
      <c r="J33" s="382"/>
    </row>
    <row r="34" spans="1:10" ht="15" customHeight="1">
      <c r="A34" s="395" t="s">
        <v>517</v>
      </c>
      <c r="B34" s="91"/>
      <c r="C34" s="91"/>
      <c r="D34" s="91"/>
      <c r="E34" s="389"/>
      <c r="F34" s="389"/>
      <c r="G34" s="388"/>
      <c r="H34" s="382"/>
      <c r="I34" s="382"/>
      <c r="J34" s="382"/>
    </row>
    <row r="35" spans="1:10" ht="15" customHeight="1">
      <c r="A35" s="391" t="s">
        <v>210</v>
      </c>
      <c r="B35" s="91">
        <v>0.64</v>
      </c>
      <c r="C35" s="91">
        <v>0.02</v>
      </c>
      <c r="D35" s="91">
        <v>1.79</v>
      </c>
      <c r="E35" s="389">
        <v>120</v>
      </c>
      <c r="F35" s="389">
        <v>0</v>
      </c>
      <c r="G35" s="388">
        <v>330</v>
      </c>
      <c r="H35" s="382"/>
      <c r="I35" s="382"/>
      <c r="J35" s="382"/>
    </row>
    <row r="36" spans="1:10" ht="15" customHeight="1">
      <c r="A36" s="394" t="s">
        <v>133</v>
      </c>
      <c r="B36" s="91">
        <v>0.56999999999999995</v>
      </c>
      <c r="C36" s="91">
        <v>0.16</v>
      </c>
      <c r="D36" s="91">
        <v>1.24</v>
      </c>
      <c r="E36" s="389">
        <v>100</v>
      </c>
      <c r="F36" s="389">
        <v>30</v>
      </c>
      <c r="G36" s="388">
        <v>230</v>
      </c>
      <c r="H36" s="382"/>
      <c r="I36" s="382"/>
      <c r="J36" s="382"/>
    </row>
    <row r="37" spans="1:10" ht="15" customHeight="1">
      <c r="A37" s="391" t="s">
        <v>134</v>
      </c>
      <c r="B37" s="91">
        <v>0.67</v>
      </c>
      <c r="C37" s="91">
        <v>0.25</v>
      </c>
      <c r="D37" s="91">
        <v>1.37</v>
      </c>
      <c r="E37" s="389">
        <v>120</v>
      </c>
      <c r="F37" s="389">
        <v>50</v>
      </c>
      <c r="G37" s="388">
        <v>250</v>
      </c>
      <c r="H37" s="382"/>
      <c r="I37" s="382"/>
      <c r="J37" s="382"/>
    </row>
    <row r="38" spans="1:10" ht="15" customHeight="1">
      <c r="A38" s="391" t="s">
        <v>135</v>
      </c>
      <c r="B38" s="91">
        <v>0.75</v>
      </c>
      <c r="C38" s="91">
        <v>0.31</v>
      </c>
      <c r="D38" s="91">
        <v>1.47</v>
      </c>
      <c r="E38" s="389">
        <v>140</v>
      </c>
      <c r="F38" s="389">
        <v>60</v>
      </c>
      <c r="G38" s="388">
        <v>270</v>
      </c>
      <c r="H38" s="382"/>
      <c r="I38" s="382"/>
      <c r="J38" s="382"/>
    </row>
    <row r="39" spans="1:10" ht="15" customHeight="1">
      <c r="A39" s="391" t="s">
        <v>136</v>
      </c>
      <c r="B39" s="91">
        <v>0.82</v>
      </c>
      <c r="C39" s="91">
        <v>0.34</v>
      </c>
      <c r="D39" s="91">
        <v>1.61</v>
      </c>
      <c r="E39" s="389">
        <v>150</v>
      </c>
      <c r="F39" s="389">
        <v>60</v>
      </c>
      <c r="G39" s="388">
        <v>290</v>
      </c>
      <c r="H39" s="382"/>
      <c r="I39" s="382"/>
      <c r="J39" s="382"/>
    </row>
    <row r="40" spans="1:10" ht="15" customHeight="1">
      <c r="A40" s="391" t="s">
        <v>137</v>
      </c>
      <c r="B40" s="91">
        <v>0.9</v>
      </c>
      <c r="C40" s="91">
        <v>0.32</v>
      </c>
      <c r="D40" s="91">
        <v>1.79</v>
      </c>
      <c r="E40" s="389">
        <v>170</v>
      </c>
      <c r="F40" s="389">
        <v>60</v>
      </c>
      <c r="G40" s="388">
        <v>330</v>
      </c>
      <c r="H40" s="382"/>
      <c r="I40" s="382"/>
      <c r="J40" s="382"/>
    </row>
    <row r="41" spans="1:10" ht="15" customHeight="1">
      <c r="A41" s="394" t="s">
        <v>138</v>
      </c>
      <c r="B41" s="91">
        <v>1.1499999999999999</v>
      </c>
      <c r="C41" s="91">
        <v>0.49</v>
      </c>
      <c r="D41" s="91">
        <v>2.21</v>
      </c>
      <c r="E41" s="389">
        <v>210</v>
      </c>
      <c r="F41" s="389">
        <v>90</v>
      </c>
      <c r="G41" s="388">
        <v>400</v>
      </c>
      <c r="H41" s="382"/>
      <c r="I41" s="382"/>
      <c r="J41" s="382"/>
    </row>
    <row r="42" spans="1:10" ht="15" customHeight="1">
      <c r="A42" s="393" t="s">
        <v>518</v>
      </c>
      <c r="B42" s="91"/>
      <c r="C42" s="91"/>
      <c r="D42" s="91"/>
      <c r="E42" s="389"/>
      <c r="F42" s="389"/>
      <c r="G42" s="388"/>
      <c r="H42" s="382"/>
      <c r="I42" s="382"/>
      <c r="J42" s="382"/>
    </row>
    <row r="43" spans="1:10" ht="15" customHeight="1">
      <c r="A43" s="391" t="s">
        <v>139</v>
      </c>
      <c r="B43" s="91">
        <v>1.49</v>
      </c>
      <c r="C43" s="91">
        <v>0.74</v>
      </c>
      <c r="D43" s="91">
        <v>2.62</v>
      </c>
      <c r="E43" s="389">
        <v>270</v>
      </c>
      <c r="F43" s="389">
        <v>130</v>
      </c>
      <c r="G43" s="388">
        <v>480</v>
      </c>
      <c r="H43" s="382"/>
      <c r="I43" s="382"/>
      <c r="J43" s="382"/>
    </row>
    <row r="44" spans="1:10" ht="15" customHeight="1">
      <c r="A44" s="391" t="s">
        <v>140</v>
      </c>
      <c r="B44" s="91">
        <v>1.96</v>
      </c>
      <c r="C44" s="91">
        <v>1.05</v>
      </c>
      <c r="D44" s="91">
        <v>3.36</v>
      </c>
      <c r="E44" s="389">
        <v>360</v>
      </c>
      <c r="F44" s="389">
        <v>190</v>
      </c>
      <c r="G44" s="388">
        <v>620</v>
      </c>
      <c r="H44" s="382"/>
      <c r="I44" s="382"/>
      <c r="J44" s="382"/>
    </row>
    <row r="45" spans="1:10" ht="15" customHeight="1">
      <c r="A45" s="392" t="s">
        <v>141</v>
      </c>
      <c r="B45" s="91">
        <v>3.21</v>
      </c>
      <c r="C45" s="91">
        <v>1.86</v>
      </c>
      <c r="D45" s="91">
        <v>5.15</v>
      </c>
      <c r="E45" s="389">
        <v>590</v>
      </c>
      <c r="F45" s="389">
        <v>340</v>
      </c>
      <c r="G45" s="390">
        <v>940</v>
      </c>
      <c r="H45" s="382"/>
      <c r="I45" s="382"/>
      <c r="J45" s="382"/>
    </row>
    <row r="46" spans="1:10" ht="15" customHeight="1">
      <c r="A46" s="391" t="s">
        <v>142</v>
      </c>
      <c r="B46" s="91">
        <v>5.77</v>
      </c>
      <c r="C46" s="91">
        <v>3.75</v>
      </c>
      <c r="D46" s="91">
        <v>8.4499999999999993</v>
      </c>
      <c r="E46" s="389">
        <v>1100</v>
      </c>
      <c r="F46" s="389">
        <v>690</v>
      </c>
      <c r="G46" s="388">
        <v>1600</v>
      </c>
      <c r="H46" s="382"/>
      <c r="I46" s="382"/>
      <c r="J46" s="382"/>
    </row>
    <row r="47" spans="1:10" ht="15" customHeight="1">
      <c r="A47" s="132" t="s">
        <v>143</v>
      </c>
      <c r="B47" s="91">
        <v>10.7</v>
      </c>
      <c r="C47" s="91">
        <v>7.44</v>
      </c>
      <c r="D47" s="91">
        <v>14.89</v>
      </c>
      <c r="E47" s="389">
        <v>2000</v>
      </c>
      <c r="F47" s="389">
        <v>1400</v>
      </c>
      <c r="G47" s="388">
        <v>2700</v>
      </c>
      <c r="H47" s="382"/>
      <c r="I47" s="382"/>
      <c r="J47" s="382"/>
    </row>
    <row r="48" spans="1:10" ht="15" customHeight="1">
      <c r="A48" s="132" t="s">
        <v>144</v>
      </c>
      <c r="B48" s="91">
        <v>16.670000000000002</v>
      </c>
      <c r="C48" s="91">
        <v>12.22</v>
      </c>
      <c r="D48" s="91">
        <v>22.9</v>
      </c>
      <c r="E48" s="389">
        <v>3100</v>
      </c>
      <c r="F48" s="389">
        <v>2200</v>
      </c>
      <c r="G48" s="388">
        <v>4200</v>
      </c>
      <c r="H48" s="382"/>
      <c r="I48" s="382"/>
      <c r="J48" s="382"/>
    </row>
    <row r="49" spans="1:10" ht="15" customHeight="1">
      <c r="A49" s="132" t="s">
        <v>145</v>
      </c>
      <c r="B49" s="91">
        <v>18.41</v>
      </c>
      <c r="C49" s="91">
        <v>13.33</v>
      </c>
      <c r="D49" s="91">
        <v>24.54</v>
      </c>
      <c r="E49" s="389">
        <v>3400</v>
      </c>
      <c r="F49" s="389">
        <v>2400</v>
      </c>
      <c r="G49" s="388">
        <v>4500</v>
      </c>
      <c r="H49" s="382"/>
      <c r="I49" s="382"/>
      <c r="J49" s="382"/>
    </row>
    <row r="50" spans="1:10" ht="15" customHeight="1">
      <c r="A50" s="132" t="s">
        <v>146</v>
      </c>
      <c r="B50" s="91">
        <v>17.48</v>
      </c>
      <c r="C50" s="91">
        <v>12.18</v>
      </c>
      <c r="D50" s="91">
        <v>23.39</v>
      </c>
      <c r="E50" s="389">
        <v>3200</v>
      </c>
      <c r="F50" s="389">
        <v>2200</v>
      </c>
      <c r="G50" s="388">
        <v>4300</v>
      </c>
      <c r="H50" s="382"/>
      <c r="I50" s="382"/>
      <c r="J50" s="382"/>
    </row>
    <row r="51" spans="1:10" ht="15" customHeight="1">
      <c r="A51" s="132" t="s">
        <v>149</v>
      </c>
      <c r="B51" s="91">
        <v>16.14</v>
      </c>
      <c r="C51" s="91">
        <v>10.8</v>
      </c>
      <c r="D51" s="91">
        <v>22.43</v>
      </c>
      <c r="E51" s="389">
        <v>3000</v>
      </c>
      <c r="F51" s="389">
        <v>2000</v>
      </c>
      <c r="G51" s="388">
        <v>4100</v>
      </c>
      <c r="H51" s="382"/>
      <c r="I51" s="382"/>
      <c r="J51" s="382"/>
    </row>
    <row r="52" spans="1:10" ht="15" customHeight="1">
      <c r="A52" s="132" t="s">
        <v>151</v>
      </c>
      <c r="B52" s="91">
        <v>13.96</v>
      </c>
      <c r="C52" s="91">
        <v>8.82</v>
      </c>
      <c r="D52" s="91">
        <v>19.98</v>
      </c>
      <c r="E52" s="389">
        <v>2600</v>
      </c>
      <c r="F52" s="389">
        <v>1600</v>
      </c>
      <c r="G52" s="388">
        <v>3700</v>
      </c>
      <c r="H52" s="382"/>
      <c r="I52" s="382"/>
      <c r="J52" s="382"/>
    </row>
    <row r="53" spans="1:10" ht="15" customHeight="1">
      <c r="A53" s="132" t="s">
        <v>211</v>
      </c>
      <c r="B53" s="91">
        <v>12.61</v>
      </c>
      <c r="C53" s="91">
        <v>7.99</v>
      </c>
      <c r="D53" s="91">
        <v>17.809999999999999</v>
      </c>
      <c r="E53" s="389">
        <v>2300</v>
      </c>
      <c r="F53" s="389">
        <v>1500</v>
      </c>
      <c r="G53" s="390">
        <v>3300</v>
      </c>
      <c r="H53" s="382"/>
      <c r="I53" s="382"/>
      <c r="J53" s="382"/>
    </row>
    <row r="54" spans="1:10" ht="15" customHeight="1">
      <c r="A54" s="132" t="s">
        <v>153</v>
      </c>
      <c r="B54" s="91">
        <v>12.43</v>
      </c>
      <c r="C54" s="91">
        <v>8.0500000000000007</v>
      </c>
      <c r="D54" s="91">
        <v>17.649999999999999</v>
      </c>
      <c r="E54" s="389">
        <v>2300</v>
      </c>
      <c r="F54" s="389">
        <v>1500</v>
      </c>
      <c r="G54" s="388">
        <v>3200</v>
      </c>
      <c r="H54" s="382"/>
      <c r="I54" s="382"/>
      <c r="J54" s="382"/>
    </row>
    <row r="55" spans="1:10" ht="15" customHeight="1">
      <c r="A55" s="132" t="s">
        <v>154</v>
      </c>
      <c r="B55" s="91">
        <v>11.33</v>
      </c>
      <c r="C55" s="91">
        <v>6.79</v>
      </c>
      <c r="D55" s="91">
        <v>16.88</v>
      </c>
      <c r="E55" s="389">
        <v>2100</v>
      </c>
      <c r="F55" s="389">
        <v>1200</v>
      </c>
      <c r="G55" s="388">
        <v>3100</v>
      </c>
      <c r="H55" s="382"/>
      <c r="I55" s="382"/>
      <c r="J55" s="382"/>
    </row>
    <row r="56" spans="1:10" ht="15" customHeight="1">
      <c r="A56" s="381" t="s">
        <v>155</v>
      </c>
      <c r="B56" s="106">
        <v>6.77</v>
      </c>
      <c r="C56" s="91">
        <v>3.05</v>
      </c>
      <c r="D56" s="91">
        <v>11.07</v>
      </c>
      <c r="E56" s="389">
        <v>1200</v>
      </c>
      <c r="F56" s="389">
        <v>600</v>
      </c>
      <c r="G56" s="388">
        <v>2000</v>
      </c>
      <c r="H56" s="382"/>
      <c r="I56" s="382"/>
      <c r="J56" s="382"/>
    </row>
    <row r="57" spans="1:10" ht="15" customHeight="1">
      <c r="A57" s="132" t="s">
        <v>156</v>
      </c>
      <c r="B57" s="91">
        <v>4.54</v>
      </c>
      <c r="C57" s="91">
        <v>1.67</v>
      </c>
      <c r="D57" s="91">
        <v>7.99</v>
      </c>
      <c r="E57" s="389">
        <v>800</v>
      </c>
      <c r="F57" s="389">
        <v>300</v>
      </c>
      <c r="G57" s="388">
        <v>1500</v>
      </c>
      <c r="H57" s="382"/>
      <c r="I57" s="382"/>
      <c r="J57" s="382"/>
    </row>
    <row r="58" spans="1:10" ht="15" customHeight="1">
      <c r="A58" s="132" t="s">
        <v>212</v>
      </c>
      <c r="B58" s="91">
        <v>7.72</v>
      </c>
      <c r="C58" s="91">
        <v>4.74</v>
      </c>
      <c r="D58" s="91">
        <v>11.32</v>
      </c>
      <c r="E58" s="389">
        <v>1400</v>
      </c>
      <c r="F58" s="389">
        <v>900</v>
      </c>
      <c r="G58" s="388">
        <v>2100</v>
      </c>
      <c r="H58" s="382"/>
      <c r="I58" s="382"/>
      <c r="J58" s="382"/>
    </row>
    <row r="59" spans="1:10" ht="15" customHeight="1">
      <c r="A59" s="132" t="s">
        <v>158</v>
      </c>
      <c r="B59" s="91">
        <v>10.8</v>
      </c>
      <c r="C59" s="91">
        <v>7.46</v>
      </c>
      <c r="D59" s="91">
        <v>14.88</v>
      </c>
      <c r="E59" s="389">
        <v>2000</v>
      </c>
      <c r="F59" s="389">
        <v>1400</v>
      </c>
      <c r="G59" s="388">
        <v>2700</v>
      </c>
      <c r="H59" s="382"/>
      <c r="I59" s="382"/>
      <c r="J59" s="382"/>
    </row>
    <row r="60" spans="1:10" ht="15" customHeight="1">
      <c r="A60" s="132" t="s">
        <v>160</v>
      </c>
      <c r="B60" s="91">
        <v>13.27</v>
      </c>
      <c r="C60" s="91">
        <v>9.39</v>
      </c>
      <c r="D60" s="91">
        <v>18.34</v>
      </c>
      <c r="E60" s="389">
        <v>2400</v>
      </c>
      <c r="F60" s="389">
        <v>1700</v>
      </c>
      <c r="G60" s="388">
        <v>3400</v>
      </c>
      <c r="H60" s="382"/>
      <c r="I60" s="382"/>
      <c r="J60" s="382"/>
    </row>
    <row r="61" spans="1:10" ht="15" customHeight="1">
      <c r="A61" s="132" t="s">
        <v>161</v>
      </c>
      <c r="B61" s="91">
        <v>13.29</v>
      </c>
      <c r="C61" s="91">
        <v>9.2799999999999994</v>
      </c>
      <c r="D61" s="91">
        <v>18.28</v>
      </c>
      <c r="E61" s="389">
        <v>2400</v>
      </c>
      <c r="F61" s="389">
        <v>1700</v>
      </c>
      <c r="G61" s="388">
        <v>3400</v>
      </c>
      <c r="H61" s="382"/>
      <c r="I61" s="382"/>
      <c r="J61" s="382"/>
    </row>
    <row r="62" spans="1:10" ht="15" customHeight="1">
      <c r="A62" s="94" t="s">
        <v>162</v>
      </c>
      <c r="B62" s="95">
        <v>13.87</v>
      </c>
      <c r="C62" s="20">
        <v>9.49</v>
      </c>
      <c r="D62" s="20">
        <v>18.66</v>
      </c>
      <c r="E62" s="387">
        <v>2500</v>
      </c>
      <c r="F62" s="387">
        <v>1700</v>
      </c>
      <c r="G62" s="386">
        <v>3400</v>
      </c>
      <c r="H62" s="382"/>
      <c r="I62" s="382"/>
      <c r="J62" s="382"/>
    </row>
    <row r="63" spans="1:10" ht="15" customHeight="1">
      <c r="A63" s="37" t="s">
        <v>163</v>
      </c>
      <c r="B63" s="20">
        <v>17.88</v>
      </c>
      <c r="C63" s="20">
        <v>13.24</v>
      </c>
      <c r="D63" s="20">
        <v>23.28</v>
      </c>
      <c r="E63" s="387">
        <v>3300</v>
      </c>
      <c r="F63" s="387">
        <v>2400</v>
      </c>
      <c r="G63" s="386">
        <v>4300</v>
      </c>
      <c r="H63" s="382"/>
      <c r="I63" s="382"/>
      <c r="J63" s="382"/>
    </row>
    <row r="64" spans="1:10" ht="15" customHeight="1">
      <c r="A64" s="37" t="s">
        <v>213</v>
      </c>
      <c r="B64" s="20">
        <v>20.96</v>
      </c>
      <c r="C64" s="20">
        <v>15.74</v>
      </c>
      <c r="D64" s="20">
        <v>27.13</v>
      </c>
      <c r="E64" s="387">
        <v>3800</v>
      </c>
      <c r="F64" s="387">
        <v>2900</v>
      </c>
      <c r="G64" s="386">
        <v>5000</v>
      </c>
      <c r="H64" s="382"/>
      <c r="I64" s="382"/>
      <c r="J64" s="382"/>
    </row>
    <row r="65" spans="1:10" ht="15" customHeight="1">
      <c r="A65" s="37" t="s">
        <v>165</v>
      </c>
      <c r="B65" s="20">
        <v>22.7</v>
      </c>
      <c r="C65" s="20">
        <v>16.91</v>
      </c>
      <c r="D65" s="20">
        <v>29.61</v>
      </c>
      <c r="E65" s="387">
        <v>4200</v>
      </c>
      <c r="F65" s="387">
        <v>3100</v>
      </c>
      <c r="G65" s="386">
        <v>5400</v>
      </c>
      <c r="H65" s="382"/>
      <c r="I65" s="382"/>
      <c r="J65" s="382"/>
    </row>
    <row r="66" spans="1:10" ht="15" customHeight="1">
      <c r="A66" s="37" t="s">
        <v>168</v>
      </c>
      <c r="B66" s="20">
        <v>20.52</v>
      </c>
      <c r="C66" s="20">
        <v>14.65</v>
      </c>
      <c r="D66" s="20">
        <v>27.48</v>
      </c>
      <c r="E66" s="387">
        <v>3800</v>
      </c>
      <c r="F66" s="387">
        <v>2700</v>
      </c>
      <c r="G66" s="386">
        <v>5000</v>
      </c>
      <c r="H66" s="382"/>
      <c r="I66" s="382"/>
      <c r="J66" s="382"/>
    </row>
    <row r="67" spans="1:10" ht="15" customHeight="1">
      <c r="A67" s="37" t="s">
        <v>214</v>
      </c>
      <c r="B67" s="20">
        <v>25.09</v>
      </c>
      <c r="C67" s="20">
        <v>18.73</v>
      </c>
      <c r="D67" s="20">
        <v>31.9</v>
      </c>
      <c r="E67" s="387">
        <v>4600</v>
      </c>
      <c r="F67" s="387">
        <v>3400</v>
      </c>
      <c r="G67" s="386">
        <v>5900</v>
      </c>
      <c r="H67" s="382"/>
      <c r="I67" s="382"/>
      <c r="J67" s="382"/>
    </row>
    <row r="68" spans="1:10" ht="15" customHeight="1">
      <c r="A68" s="37" t="s">
        <v>172</v>
      </c>
      <c r="B68" s="20">
        <v>36.89</v>
      </c>
      <c r="C68" s="20">
        <v>28.5</v>
      </c>
      <c r="D68" s="20">
        <v>46.81</v>
      </c>
      <c r="E68" s="387">
        <v>6800</v>
      </c>
      <c r="F68" s="387">
        <v>5200</v>
      </c>
      <c r="G68" s="386">
        <v>8600</v>
      </c>
      <c r="H68" s="382"/>
      <c r="I68" s="382"/>
      <c r="J68" s="382"/>
    </row>
    <row r="69" spans="1:10" ht="15" customHeight="1">
      <c r="A69" s="37" t="s">
        <v>215</v>
      </c>
      <c r="B69" s="20">
        <v>57.58</v>
      </c>
      <c r="C69" s="20">
        <v>46.42</v>
      </c>
      <c r="D69" s="20">
        <v>71.03</v>
      </c>
      <c r="E69" s="387">
        <v>10600</v>
      </c>
      <c r="F69" s="387">
        <v>8500</v>
      </c>
      <c r="G69" s="386">
        <v>13000</v>
      </c>
      <c r="H69" s="382"/>
      <c r="I69" s="382"/>
      <c r="J69" s="382"/>
    </row>
    <row r="70" spans="1:10" ht="15" customHeight="1">
      <c r="A70" s="385" t="s">
        <v>216</v>
      </c>
      <c r="B70" s="107">
        <v>59.22</v>
      </c>
      <c r="C70" s="107">
        <v>47.72</v>
      </c>
      <c r="D70" s="107">
        <v>71.58</v>
      </c>
      <c r="E70" s="384">
        <v>10900</v>
      </c>
      <c r="F70" s="384">
        <v>8800</v>
      </c>
      <c r="G70" s="383">
        <v>13100</v>
      </c>
      <c r="H70" s="382"/>
      <c r="I70" s="382"/>
      <c r="J70" s="382"/>
    </row>
    <row r="71" spans="1:10" ht="15" customHeight="1">
      <c r="A71" s="381" t="s">
        <v>178</v>
      </c>
      <c r="B71" s="302"/>
      <c r="C71" s="302"/>
      <c r="D71" s="302"/>
      <c r="E71" s="302"/>
      <c r="F71" s="302"/>
      <c r="G71" s="302"/>
    </row>
    <row r="72" spans="1:10" ht="15" customHeight="1">
      <c r="A72" s="380"/>
      <c r="B72" s="24"/>
      <c r="C72" s="24"/>
      <c r="D72" s="24"/>
      <c r="E72" s="24"/>
      <c r="F72" s="379"/>
      <c r="G72" s="379"/>
      <c r="H72" s="379"/>
      <c r="J72" s="32"/>
    </row>
    <row r="73" spans="1:10" ht="15" customHeight="1">
      <c r="A73" s="453" t="s">
        <v>179</v>
      </c>
      <c r="B73" s="453"/>
      <c r="C73" s="453"/>
      <c r="D73" s="453"/>
      <c r="E73" s="453"/>
      <c r="F73" s="453"/>
      <c r="G73" s="453"/>
    </row>
    <row r="74" spans="1:10" ht="15" customHeight="1">
      <c r="A74" s="130" t="s">
        <v>217</v>
      </c>
      <c r="B74" s="130"/>
      <c r="C74" s="130"/>
      <c r="D74" s="130"/>
      <c r="E74" s="130"/>
      <c r="F74" s="130"/>
      <c r="G74" s="130"/>
    </row>
    <row r="75" spans="1:10" ht="15" customHeight="1">
      <c r="A75" s="130" t="s">
        <v>181</v>
      </c>
      <c r="B75" s="130"/>
      <c r="C75" s="130"/>
      <c r="D75" s="130"/>
      <c r="E75" s="130"/>
      <c r="F75" s="130"/>
      <c r="G75" s="130"/>
    </row>
    <row r="76" spans="1:10" ht="26.1" customHeight="1">
      <c r="A76" s="427" t="s">
        <v>519</v>
      </c>
      <c r="B76" s="427"/>
      <c r="C76" s="427"/>
      <c r="D76" s="427"/>
      <c r="E76" s="427"/>
      <c r="F76" s="427"/>
      <c r="G76" s="427"/>
    </row>
    <row r="77" spans="1:10" ht="27.6" customHeight="1">
      <c r="A77" s="427" t="s">
        <v>520</v>
      </c>
      <c r="B77" s="427"/>
      <c r="C77" s="427"/>
      <c r="D77" s="427"/>
      <c r="E77" s="427"/>
      <c r="F77" s="427"/>
      <c r="G77" s="427"/>
    </row>
    <row r="78" spans="1:10" ht="27" customHeight="1">
      <c r="A78" s="427" t="s">
        <v>521</v>
      </c>
      <c r="B78" s="427"/>
      <c r="C78" s="427"/>
      <c r="D78" s="427"/>
      <c r="E78" s="427"/>
      <c r="F78" s="427"/>
      <c r="G78" s="427"/>
    </row>
    <row r="79" spans="1:10" ht="39" customHeight="1">
      <c r="A79" s="427" t="s">
        <v>522</v>
      </c>
      <c r="B79" s="427"/>
      <c r="C79" s="427"/>
      <c r="D79" s="427"/>
      <c r="E79" s="427"/>
      <c r="F79" s="427"/>
      <c r="G79" s="427"/>
    </row>
    <row r="80" spans="1:10" ht="27.6" customHeight="1">
      <c r="A80" s="427" t="s">
        <v>523</v>
      </c>
      <c r="B80" s="427"/>
      <c r="C80" s="427"/>
      <c r="D80" s="427"/>
      <c r="E80" s="427"/>
      <c r="F80" s="427"/>
      <c r="G80" s="427"/>
    </row>
    <row r="81" spans="1:7" ht="15" customHeight="1">
      <c r="A81" s="130" t="s">
        <v>327</v>
      </c>
      <c r="B81" s="130"/>
      <c r="C81" s="130"/>
      <c r="D81" s="130"/>
      <c r="E81" s="130"/>
      <c r="F81" s="130"/>
      <c r="G81" s="130"/>
    </row>
    <row r="82" spans="1:7" ht="15" customHeight="1">
      <c r="A82" s="88" t="s">
        <v>191</v>
      </c>
    </row>
    <row r="83" spans="1:7" ht="15" customHeight="1">
      <c r="A83" s="453"/>
      <c r="B83" s="453"/>
      <c r="C83" s="453"/>
      <c r="D83" s="453"/>
      <c r="E83" s="453"/>
      <c r="F83" s="453"/>
      <c r="G83" s="302"/>
    </row>
    <row r="84" spans="1:7" ht="15" customHeight="1">
      <c r="A84" s="454"/>
      <c r="B84" s="454"/>
      <c r="C84" s="454"/>
      <c r="D84" s="454"/>
      <c r="E84" s="454"/>
      <c r="F84" s="454"/>
      <c r="G84" s="302"/>
    </row>
    <row r="85" spans="1:7" ht="15" customHeight="1">
      <c r="A85" s="453"/>
      <c r="B85" s="453"/>
      <c r="C85" s="453"/>
      <c r="D85" s="453"/>
      <c r="E85" s="453"/>
      <c r="F85" s="453"/>
      <c r="G85" s="302"/>
    </row>
    <row r="86" spans="1:7" ht="15" customHeight="1">
      <c r="A86" s="453"/>
      <c r="B86" s="453"/>
      <c r="C86" s="453"/>
      <c r="D86" s="453"/>
      <c r="E86" s="453"/>
      <c r="F86" s="453"/>
      <c r="G86" s="302"/>
    </row>
    <row r="87" spans="1:7" ht="15" customHeight="1">
      <c r="A87" s="302"/>
      <c r="B87" s="129"/>
      <c r="C87" s="129"/>
      <c r="D87" s="129"/>
      <c r="E87" s="302"/>
      <c r="F87" s="302"/>
      <c r="G87" s="302"/>
    </row>
    <row r="88" spans="1:7" ht="15" customHeight="1">
      <c r="A88" s="302"/>
      <c r="B88" s="129"/>
      <c r="C88" s="129"/>
      <c r="D88" s="129"/>
      <c r="E88" s="302"/>
      <c r="F88" s="302"/>
      <c r="G88" s="302"/>
    </row>
    <row r="89" spans="1:7" ht="15" customHeight="1">
      <c r="A89" s="302"/>
      <c r="B89" s="129"/>
      <c r="C89" s="129"/>
      <c r="D89" s="129"/>
      <c r="E89" s="302"/>
      <c r="F89" s="302"/>
      <c r="G89" s="302"/>
    </row>
    <row r="90" spans="1:7" ht="15" customHeight="1">
      <c r="A90" s="302"/>
      <c r="B90" s="129"/>
      <c r="C90" s="129"/>
      <c r="D90" s="129"/>
      <c r="E90" s="302"/>
      <c r="F90" s="302"/>
      <c r="G90" s="302"/>
    </row>
    <row r="91" spans="1:7" ht="15" customHeight="1">
      <c r="A91" s="302"/>
      <c r="B91" s="129"/>
      <c r="C91" s="129"/>
      <c r="D91" s="129"/>
      <c r="E91" s="302"/>
      <c r="F91" s="302"/>
      <c r="G91" s="302"/>
    </row>
    <row r="92" spans="1:7" ht="15" customHeight="1">
      <c r="A92" s="302"/>
      <c r="B92" s="129"/>
      <c r="C92" s="129"/>
      <c r="D92" s="129"/>
      <c r="E92" s="302"/>
      <c r="F92" s="302"/>
      <c r="G92" s="302"/>
    </row>
    <row r="93" spans="1:7" ht="15" customHeight="1">
      <c r="A93" s="302"/>
      <c r="B93" s="129"/>
      <c r="C93" s="129"/>
      <c r="D93" s="129"/>
      <c r="E93" s="302"/>
      <c r="F93" s="302"/>
      <c r="G93" s="302"/>
    </row>
    <row r="94" spans="1:7" ht="15" customHeight="1">
      <c r="A94" s="302"/>
      <c r="B94" s="129"/>
      <c r="C94" s="129"/>
      <c r="D94" s="129"/>
      <c r="E94" s="302"/>
      <c r="F94" s="302"/>
      <c r="G94" s="302"/>
    </row>
    <row r="95" spans="1:7" ht="15" customHeight="1">
      <c r="A95" s="302"/>
      <c r="B95" s="129"/>
      <c r="C95" s="129"/>
      <c r="D95" s="129"/>
      <c r="E95" s="302"/>
      <c r="F95" s="302"/>
      <c r="G95" s="302"/>
    </row>
    <row r="96" spans="1:7" ht="15" customHeight="1">
      <c r="A96" s="302"/>
      <c r="B96" s="129"/>
      <c r="C96" s="129"/>
      <c r="D96" s="129"/>
      <c r="E96" s="302"/>
      <c r="F96" s="302"/>
      <c r="G96" s="302"/>
    </row>
    <row r="97" spans="1:7" ht="15" customHeight="1">
      <c r="A97" s="302"/>
      <c r="B97" s="129"/>
      <c r="C97" s="129"/>
      <c r="D97" s="129"/>
      <c r="E97" s="302"/>
      <c r="F97" s="302"/>
      <c r="G97" s="302"/>
    </row>
    <row r="98" spans="1:7" ht="15" customHeight="1">
      <c r="A98" s="302"/>
      <c r="B98" s="129"/>
      <c r="C98" s="129"/>
      <c r="D98" s="129"/>
      <c r="E98" s="302"/>
      <c r="F98" s="302"/>
      <c r="G98" s="302"/>
    </row>
    <row r="99" spans="1:7" ht="15" customHeight="1">
      <c r="A99" s="302"/>
      <c r="B99" s="129"/>
      <c r="C99" s="129"/>
      <c r="D99" s="129"/>
      <c r="E99" s="302"/>
      <c r="F99" s="302"/>
      <c r="G99" s="302"/>
    </row>
    <row r="100" spans="1:7" ht="15" customHeight="1">
      <c r="A100" s="302"/>
      <c r="B100" s="129"/>
      <c r="C100" s="129"/>
      <c r="D100" s="129"/>
      <c r="E100" s="302"/>
      <c r="F100" s="302"/>
      <c r="G100" s="302"/>
    </row>
    <row r="101" spans="1:7" ht="15" customHeight="1">
      <c r="A101" s="302"/>
      <c r="B101" s="129"/>
      <c r="C101" s="129"/>
      <c r="D101" s="129"/>
      <c r="E101" s="302"/>
      <c r="F101" s="302"/>
      <c r="G101" s="302"/>
    </row>
    <row r="102" spans="1:7" ht="15" customHeight="1">
      <c r="A102" s="302"/>
      <c r="B102" s="129"/>
      <c r="C102" s="129"/>
      <c r="D102" s="129"/>
      <c r="E102" s="302"/>
      <c r="F102" s="302"/>
      <c r="G102" s="302"/>
    </row>
    <row r="103" spans="1:7" ht="15" customHeight="1">
      <c r="A103" s="302"/>
      <c r="B103" s="129"/>
      <c r="C103" s="129"/>
      <c r="D103" s="129"/>
      <c r="E103" s="302"/>
      <c r="F103" s="302"/>
      <c r="G103" s="302"/>
    </row>
    <row r="104" spans="1:7" ht="15" customHeight="1">
      <c r="A104" s="302"/>
      <c r="B104" s="129"/>
      <c r="C104" s="129"/>
      <c r="D104" s="129"/>
      <c r="E104" s="302"/>
      <c r="F104" s="302"/>
      <c r="G104" s="302"/>
    </row>
    <row r="105" spans="1:7" ht="15" customHeight="1">
      <c r="A105" s="302"/>
      <c r="B105" s="129"/>
      <c r="C105" s="129"/>
      <c r="D105" s="129"/>
      <c r="E105" s="302"/>
      <c r="F105" s="302"/>
      <c r="G105" s="302"/>
    </row>
    <row r="106" spans="1:7" ht="15" customHeight="1">
      <c r="A106" s="302"/>
      <c r="B106" s="129"/>
      <c r="C106" s="129"/>
      <c r="D106" s="129"/>
      <c r="E106" s="302"/>
      <c r="F106" s="302"/>
      <c r="G106" s="302"/>
    </row>
    <row r="107" spans="1:7" ht="15" customHeight="1">
      <c r="A107" s="302"/>
      <c r="B107" s="302"/>
      <c r="C107" s="302"/>
      <c r="D107" s="302"/>
      <c r="E107" s="302"/>
      <c r="F107" s="302"/>
      <c r="G107" s="302"/>
    </row>
    <row r="108" spans="1:7" ht="15" customHeight="1">
      <c r="A108" s="302"/>
      <c r="B108" s="302"/>
      <c r="C108" s="302"/>
      <c r="D108" s="302"/>
      <c r="E108" s="302"/>
      <c r="F108" s="302"/>
      <c r="G108" s="302"/>
    </row>
    <row r="109" spans="1:7" ht="15" customHeight="1">
      <c r="A109" s="302"/>
      <c r="B109" s="302"/>
      <c r="C109" s="302"/>
      <c r="D109" s="302"/>
      <c r="E109" s="302"/>
      <c r="F109" s="302"/>
      <c r="G109" s="302"/>
    </row>
  </sheetData>
  <mergeCells count="10">
    <mergeCell ref="A83:F83"/>
    <mergeCell ref="A84:F84"/>
    <mergeCell ref="A85:F85"/>
    <mergeCell ref="A86:F86"/>
    <mergeCell ref="A73:G73"/>
    <mergeCell ref="A76:G76"/>
    <mergeCell ref="A77:G77"/>
    <mergeCell ref="A78:G78"/>
    <mergeCell ref="A79:G79"/>
    <mergeCell ref="A80:G80"/>
  </mergeCells>
  <hyperlinks>
    <hyperlink ref="A1" location="Contents!A1" display="Contents!A1" xr:uid="{9455A498-6E9F-45CA-B511-0FEE9DAAB494}"/>
    <hyperlink ref="A82" r:id="rId1" xr:uid="{FEA08448-A406-4BB0-9F8D-ED065B631A21}"/>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E39-0662-4D1B-82D8-6A7E9F354BE2}">
  <sheetPr>
    <tabColor rgb="FF305496"/>
  </sheetPr>
  <dimension ref="A1:XEJ145"/>
  <sheetViews>
    <sheetView showGridLines="0" zoomScaleNormal="100" workbookViewId="0"/>
  </sheetViews>
  <sheetFormatPr defaultColWidth="10.85546875" defaultRowHeight="12.75"/>
  <cols>
    <col min="1" max="1" width="25.5703125" style="303" customWidth="1"/>
    <col min="2" max="2" width="20.5703125" style="303" customWidth="1"/>
    <col min="3" max="4" width="12.5703125" style="303" customWidth="1"/>
    <col min="5" max="5" width="20.5703125" style="303" customWidth="1"/>
    <col min="6" max="7" width="12.5703125" style="303" customWidth="1"/>
    <col min="8" max="8" width="20.5703125" style="303" customWidth="1"/>
    <col min="9" max="10" width="12.5703125" style="303" customWidth="1"/>
    <col min="11" max="16384" width="10.85546875" style="303"/>
  </cols>
  <sheetData>
    <row r="1" spans="1:11" ht="15" customHeight="1">
      <c r="A1" s="82" t="s">
        <v>8</v>
      </c>
      <c r="B1" s="302"/>
      <c r="C1" s="130"/>
      <c r="D1" s="130"/>
      <c r="E1" s="130"/>
      <c r="F1" s="130"/>
      <c r="G1" s="130"/>
      <c r="H1" s="353"/>
      <c r="I1" s="353"/>
      <c r="J1" s="353"/>
    </row>
    <row r="2" spans="1:11" ht="15" customHeight="1">
      <c r="A2" s="83" t="s">
        <v>524</v>
      </c>
      <c r="B2" s="302"/>
      <c r="C2" s="353"/>
      <c r="D2" s="353"/>
      <c r="E2" s="353"/>
      <c r="F2" s="353"/>
      <c r="G2" s="353"/>
      <c r="H2" s="353"/>
      <c r="I2" s="353"/>
      <c r="J2" s="353"/>
    </row>
    <row r="3" spans="1:11" ht="15" customHeight="1">
      <c r="A3" s="302" t="s">
        <v>30</v>
      </c>
      <c r="B3" s="302"/>
      <c r="C3" s="353"/>
      <c r="D3" s="302"/>
      <c r="E3" s="418"/>
      <c r="F3" s="418"/>
      <c r="G3" s="418"/>
      <c r="H3" s="353"/>
      <c r="I3" s="353"/>
      <c r="J3" s="353"/>
    </row>
    <row r="4" spans="1:11" ht="15" customHeight="1">
      <c r="A4" s="419" t="s">
        <v>525</v>
      </c>
      <c r="B4" s="302"/>
      <c r="C4" s="353"/>
      <c r="D4" s="302"/>
      <c r="E4" s="405"/>
      <c r="F4" s="418"/>
      <c r="G4" s="418"/>
      <c r="H4" s="353"/>
      <c r="I4" s="353"/>
      <c r="J4" s="353"/>
    </row>
    <row r="5" spans="1:11" ht="43.5" customHeight="1">
      <c r="A5" s="402" t="s">
        <v>316</v>
      </c>
      <c r="B5" s="401" t="s">
        <v>526</v>
      </c>
      <c r="C5" s="417" t="s">
        <v>47</v>
      </c>
      <c r="D5" s="417" t="s">
        <v>48</v>
      </c>
      <c r="E5" s="401" t="s">
        <v>527</v>
      </c>
      <c r="F5" s="417" t="s">
        <v>47</v>
      </c>
      <c r="G5" s="417" t="s">
        <v>48</v>
      </c>
      <c r="H5" s="401" t="s">
        <v>528</v>
      </c>
      <c r="I5" s="417" t="s">
        <v>47</v>
      </c>
      <c r="J5" s="416" t="s">
        <v>48</v>
      </c>
      <c r="K5" s="130"/>
    </row>
    <row r="6" spans="1:11" ht="15" customHeight="1">
      <c r="A6" s="415">
        <v>44532</v>
      </c>
      <c r="B6" s="20">
        <v>19.246211967392</v>
      </c>
      <c r="C6" s="20">
        <v>13.1871609738575</v>
      </c>
      <c r="D6" s="20">
        <v>26.074769487577299</v>
      </c>
      <c r="E6" s="387">
        <v>3500</v>
      </c>
      <c r="F6" s="387">
        <v>2400</v>
      </c>
      <c r="G6" s="387">
        <v>4800</v>
      </c>
      <c r="H6" s="387">
        <v>24700</v>
      </c>
      <c r="I6" s="387">
        <v>16900</v>
      </c>
      <c r="J6" s="414">
        <v>33500</v>
      </c>
    </row>
    <row r="7" spans="1:11" ht="15" customHeight="1">
      <c r="A7" s="413">
        <v>44533</v>
      </c>
      <c r="B7" s="20">
        <v>19.163991564443599</v>
      </c>
      <c r="C7" s="20">
        <v>13.178442940419</v>
      </c>
      <c r="D7" s="20">
        <v>25.958580453048199</v>
      </c>
      <c r="E7" s="387">
        <v>3500</v>
      </c>
      <c r="F7" s="387">
        <v>2400</v>
      </c>
      <c r="G7" s="387">
        <v>4800</v>
      </c>
      <c r="H7" s="387">
        <v>24600</v>
      </c>
      <c r="I7" s="387">
        <v>16900</v>
      </c>
      <c r="J7" s="386">
        <v>33300</v>
      </c>
    </row>
    <row r="8" spans="1:11" ht="15" customHeight="1">
      <c r="A8" s="413">
        <v>44534</v>
      </c>
      <c r="B8" s="20">
        <v>19.139863970354298</v>
      </c>
      <c r="C8" s="20">
        <v>13.152300597638799</v>
      </c>
      <c r="D8" s="20">
        <v>25.776955275311899</v>
      </c>
      <c r="E8" s="387">
        <v>3500</v>
      </c>
      <c r="F8" s="387">
        <v>2400</v>
      </c>
      <c r="G8" s="387">
        <v>4700</v>
      </c>
      <c r="H8" s="387">
        <v>24600</v>
      </c>
      <c r="I8" s="387">
        <v>16900</v>
      </c>
      <c r="J8" s="386">
        <v>33100</v>
      </c>
    </row>
    <row r="9" spans="1:11" ht="15" customHeight="1">
      <c r="A9" s="413">
        <v>44535</v>
      </c>
      <c r="B9" s="20">
        <v>19.190816386840201</v>
      </c>
      <c r="C9" s="20">
        <v>13.220079099455001</v>
      </c>
      <c r="D9" s="20">
        <v>25.756130265664201</v>
      </c>
      <c r="E9" s="387">
        <v>3500</v>
      </c>
      <c r="F9" s="387">
        <v>2400</v>
      </c>
      <c r="G9" s="387">
        <v>4700</v>
      </c>
      <c r="H9" s="387">
        <v>24600</v>
      </c>
      <c r="I9" s="387">
        <v>17000</v>
      </c>
      <c r="J9" s="386">
        <v>33100</v>
      </c>
    </row>
    <row r="10" spans="1:11" ht="15" customHeight="1">
      <c r="A10" s="413">
        <v>44536</v>
      </c>
      <c r="B10" s="20">
        <v>19.2954093324024</v>
      </c>
      <c r="C10" s="20">
        <v>13.305524866254199</v>
      </c>
      <c r="D10" s="20">
        <v>25.819172907155</v>
      </c>
      <c r="E10" s="387">
        <v>3500</v>
      </c>
      <c r="F10" s="387">
        <v>2400</v>
      </c>
      <c r="G10" s="387">
        <v>4700</v>
      </c>
      <c r="H10" s="387">
        <v>24800</v>
      </c>
      <c r="I10" s="387">
        <v>17100</v>
      </c>
      <c r="J10" s="386">
        <v>33200</v>
      </c>
    </row>
    <row r="11" spans="1:11" ht="15" customHeight="1">
      <c r="A11" s="413">
        <v>44537</v>
      </c>
      <c r="B11" s="20">
        <v>19.4610474530534</v>
      </c>
      <c r="C11" s="20">
        <v>13.472177236782301</v>
      </c>
      <c r="D11" s="20">
        <v>26.173292871507201</v>
      </c>
      <c r="E11" s="387">
        <v>3600</v>
      </c>
      <c r="F11" s="387">
        <v>2500</v>
      </c>
      <c r="G11" s="387">
        <v>4800</v>
      </c>
      <c r="H11" s="387">
        <v>25000</v>
      </c>
      <c r="I11" s="387">
        <v>17300</v>
      </c>
      <c r="J11" s="386">
        <v>33600</v>
      </c>
    </row>
    <row r="12" spans="1:11" ht="15" customHeight="1">
      <c r="A12" s="413">
        <v>44538</v>
      </c>
      <c r="B12" s="20">
        <v>19.760236787392699</v>
      </c>
      <c r="C12" s="20">
        <v>13.724858648872999</v>
      </c>
      <c r="D12" s="20">
        <v>26.548853635968399</v>
      </c>
      <c r="E12" s="387">
        <v>3600</v>
      </c>
      <c r="F12" s="387">
        <v>2500</v>
      </c>
      <c r="G12" s="387">
        <v>4900</v>
      </c>
      <c r="H12" s="387">
        <v>25400</v>
      </c>
      <c r="I12" s="387">
        <v>17600</v>
      </c>
      <c r="J12" s="386">
        <v>34100</v>
      </c>
    </row>
    <row r="13" spans="1:11" ht="15" customHeight="1">
      <c r="A13" s="413">
        <v>44539</v>
      </c>
      <c r="B13" s="20">
        <v>20.172889919518799</v>
      </c>
      <c r="C13" s="20">
        <v>14.1357061905618</v>
      </c>
      <c r="D13" s="20">
        <v>26.919489872067999</v>
      </c>
      <c r="E13" s="387">
        <v>3700</v>
      </c>
      <c r="F13" s="387">
        <v>2600</v>
      </c>
      <c r="G13" s="387">
        <v>4900</v>
      </c>
      <c r="H13" s="387">
        <v>25900</v>
      </c>
      <c r="I13" s="387">
        <v>18200</v>
      </c>
      <c r="J13" s="386">
        <v>34600</v>
      </c>
    </row>
    <row r="14" spans="1:11" ht="15" customHeight="1">
      <c r="A14" s="413">
        <v>44540</v>
      </c>
      <c r="B14" s="20">
        <v>20.6896907113446</v>
      </c>
      <c r="C14" s="20">
        <v>14.5714380318461</v>
      </c>
      <c r="D14" s="20">
        <v>27.4369744882069</v>
      </c>
      <c r="E14" s="387">
        <v>3800</v>
      </c>
      <c r="F14" s="387">
        <v>2700</v>
      </c>
      <c r="G14" s="387">
        <v>5000</v>
      </c>
      <c r="H14" s="387">
        <v>26600</v>
      </c>
      <c r="I14" s="387">
        <v>18700</v>
      </c>
      <c r="J14" s="386">
        <v>35200</v>
      </c>
    </row>
    <row r="15" spans="1:11" ht="15" customHeight="1">
      <c r="A15" s="413">
        <v>44541</v>
      </c>
      <c r="B15" s="20">
        <v>21.3358412234974</v>
      </c>
      <c r="C15" s="20">
        <v>15.134497343711001</v>
      </c>
      <c r="D15" s="20">
        <v>28.201740859637798</v>
      </c>
      <c r="E15" s="387">
        <v>3900</v>
      </c>
      <c r="F15" s="387">
        <v>2800</v>
      </c>
      <c r="G15" s="387">
        <v>5200</v>
      </c>
      <c r="H15" s="387">
        <v>27400</v>
      </c>
      <c r="I15" s="387">
        <v>19400</v>
      </c>
      <c r="J15" s="386">
        <v>36200</v>
      </c>
    </row>
    <row r="16" spans="1:11" ht="15" customHeight="1">
      <c r="A16" s="413">
        <v>44542</v>
      </c>
      <c r="B16" s="20">
        <v>22.153161514488701</v>
      </c>
      <c r="C16" s="20">
        <v>16.006962098936601</v>
      </c>
      <c r="D16" s="20">
        <v>29.067224556383898</v>
      </c>
      <c r="E16" s="387">
        <v>4100</v>
      </c>
      <c r="F16" s="387">
        <v>2900</v>
      </c>
      <c r="G16" s="387">
        <v>5300</v>
      </c>
      <c r="H16" s="387">
        <v>28500</v>
      </c>
      <c r="I16" s="387">
        <v>20600</v>
      </c>
      <c r="J16" s="386">
        <v>37300</v>
      </c>
    </row>
    <row r="17" spans="1:10" ht="15" customHeight="1">
      <c r="A17" s="413">
        <v>44543</v>
      </c>
      <c r="B17" s="20">
        <v>23.124847719625201</v>
      </c>
      <c r="C17" s="20">
        <v>16.867694588919001</v>
      </c>
      <c r="D17" s="20">
        <v>30.132370400370601</v>
      </c>
      <c r="E17" s="387">
        <v>4200</v>
      </c>
      <c r="F17" s="387">
        <v>3100</v>
      </c>
      <c r="G17" s="387">
        <v>5500</v>
      </c>
      <c r="H17" s="387">
        <v>29700</v>
      </c>
      <c r="I17" s="387">
        <v>21700</v>
      </c>
      <c r="J17" s="386">
        <v>38700</v>
      </c>
    </row>
    <row r="18" spans="1:10" ht="15" customHeight="1">
      <c r="A18" s="413">
        <v>44544</v>
      </c>
      <c r="B18" s="20">
        <v>24.3118319195132</v>
      </c>
      <c r="C18" s="20">
        <v>17.756181355832201</v>
      </c>
      <c r="D18" s="20">
        <v>31.525272396687701</v>
      </c>
      <c r="E18" s="387">
        <v>4500</v>
      </c>
      <c r="F18" s="387">
        <v>3300</v>
      </c>
      <c r="G18" s="387">
        <v>5800</v>
      </c>
      <c r="H18" s="387">
        <v>31200</v>
      </c>
      <c r="I18" s="387">
        <v>22800</v>
      </c>
      <c r="J18" s="386">
        <v>40500</v>
      </c>
    </row>
    <row r="19" spans="1:10" ht="15" customHeight="1">
      <c r="A19" s="413">
        <v>44545</v>
      </c>
      <c r="B19" s="20">
        <v>25.658695722230899</v>
      </c>
      <c r="C19" s="20">
        <v>18.812505786455201</v>
      </c>
      <c r="D19" s="20">
        <v>33.240210377941203</v>
      </c>
      <c r="E19" s="387">
        <v>4700</v>
      </c>
      <c r="F19" s="387">
        <v>3500</v>
      </c>
      <c r="G19" s="387">
        <v>6100</v>
      </c>
      <c r="H19" s="387">
        <v>33000</v>
      </c>
      <c r="I19" s="387">
        <v>24200</v>
      </c>
      <c r="J19" s="386">
        <v>42700</v>
      </c>
    </row>
    <row r="20" spans="1:10" ht="15" customHeight="1">
      <c r="A20" s="413">
        <v>44546</v>
      </c>
      <c r="B20" s="20">
        <v>27.249547405202499</v>
      </c>
      <c r="C20" s="20">
        <v>20.032214350996199</v>
      </c>
      <c r="D20" s="20">
        <v>35.079921894063801</v>
      </c>
      <c r="E20" s="387">
        <v>5000</v>
      </c>
      <c r="F20" s="387">
        <v>3700</v>
      </c>
      <c r="G20" s="387">
        <v>6400</v>
      </c>
      <c r="H20" s="387">
        <v>35000</v>
      </c>
      <c r="I20" s="387">
        <v>25700</v>
      </c>
      <c r="J20" s="386">
        <v>45100</v>
      </c>
    </row>
    <row r="21" spans="1:10" ht="15" customHeight="1">
      <c r="A21" s="413">
        <v>44547</v>
      </c>
      <c r="B21" s="20">
        <v>28.9930857951428</v>
      </c>
      <c r="C21" s="20">
        <v>21.492378254683601</v>
      </c>
      <c r="D21" s="20">
        <v>37.2874733063326</v>
      </c>
      <c r="E21" s="387">
        <v>5300</v>
      </c>
      <c r="F21" s="387">
        <v>3900</v>
      </c>
      <c r="G21" s="387">
        <v>6800</v>
      </c>
      <c r="H21" s="387">
        <v>37200</v>
      </c>
      <c r="I21" s="387">
        <v>27600</v>
      </c>
      <c r="J21" s="386">
        <v>47900</v>
      </c>
    </row>
    <row r="22" spans="1:10" ht="15" customHeight="1">
      <c r="A22" s="413">
        <v>44548</v>
      </c>
      <c r="B22" s="20">
        <v>30.903804027465</v>
      </c>
      <c r="C22" s="20">
        <v>23.215619264564001</v>
      </c>
      <c r="D22" s="20">
        <v>39.542461189968499</v>
      </c>
      <c r="E22" s="387">
        <v>5700</v>
      </c>
      <c r="F22" s="387">
        <v>4300</v>
      </c>
      <c r="G22" s="387">
        <v>7300</v>
      </c>
      <c r="H22" s="387">
        <v>39700</v>
      </c>
      <c r="I22" s="387">
        <v>29800</v>
      </c>
      <c r="J22" s="386">
        <v>50800</v>
      </c>
    </row>
    <row r="23" spans="1:10" ht="15" customHeight="1">
      <c r="A23" s="413">
        <v>44549</v>
      </c>
      <c r="B23" s="20">
        <v>33.040685358675198</v>
      </c>
      <c r="C23" s="20">
        <v>25.118704539531802</v>
      </c>
      <c r="D23" s="20">
        <v>41.919739349958</v>
      </c>
      <c r="E23" s="387">
        <v>6100</v>
      </c>
      <c r="F23" s="387">
        <v>4600</v>
      </c>
      <c r="G23" s="387">
        <v>7700</v>
      </c>
      <c r="H23" s="387">
        <v>42400</v>
      </c>
      <c r="I23" s="387">
        <v>32300</v>
      </c>
      <c r="J23" s="386">
        <v>53800</v>
      </c>
    </row>
    <row r="24" spans="1:10" ht="15" customHeight="1">
      <c r="A24" s="413">
        <v>44550</v>
      </c>
      <c r="B24" s="20">
        <v>35.2822443842417</v>
      </c>
      <c r="C24" s="20">
        <v>27.117204031381601</v>
      </c>
      <c r="D24" s="20">
        <v>44.544349758809503</v>
      </c>
      <c r="E24" s="387">
        <v>6500</v>
      </c>
      <c r="F24" s="387">
        <v>5000</v>
      </c>
      <c r="G24" s="387">
        <v>8200</v>
      </c>
      <c r="H24" s="387">
        <v>45300</v>
      </c>
      <c r="I24" s="387">
        <v>34800</v>
      </c>
      <c r="J24" s="386">
        <v>57200</v>
      </c>
    </row>
    <row r="25" spans="1:10" ht="15" customHeight="1">
      <c r="A25" s="413">
        <v>44551</v>
      </c>
      <c r="B25" s="20">
        <v>37.7385369187528</v>
      </c>
      <c r="C25" s="20">
        <v>29.143300513880899</v>
      </c>
      <c r="D25" s="20">
        <v>47.410577222809103</v>
      </c>
      <c r="E25" s="387">
        <v>6900</v>
      </c>
      <c r="F25" s="387">
        <v>5300</v>
      </c>
      <c r="G25" s="387">
        <v>8700</v>
      </c>
      <c r="H25" s="387">
        <v>48500</v>
      </c>
      <c r="I25" s="387">
        <v>37400</v>
      </c>
      <c r="J25" s="386">
        <v>60900</v>
      </c>
    </row>
    <row r="26" spans="1:10" ht="15" customHeight="1">
      <c r="A26" s="413">
        <v>44552</v>
      </c>
      <c r="B26" s="20">
        <v>40.250280925769701</v>
      </c>
      <c r="C26" s="20">
        <v>31.243896041491801</v>
      </c>
      <c r="D26" s="20">
        <v>50.597974848701298</v>
      </c>
      <c r="E26" s="387">
        <v>7400</v>
      </c>
      <c r="F26" s="387">
        <v>5700</v>
      </c>
      <c r="G26" s="387">
        <v>9300</v>
      </c>
      <c r="H26" s="387">
        <v>51700</v>
      </c>
      <c r="I26" s="387">
        <v>40100</v>
      </c>
      <c r="J26" s="386">
        <v>65000</v>
      </c>
    </row>
    <row r="27" spans="1:10" ht="15" customHeight="1">
      <c r="A27" s="413">
        <v>44553</v>
      </c>
      <c r="B27" s="20">
        <v>42.8492816112661</v>
      </c>
      <c r="C27" s="20">
        <v>33.481517544214398</v>
      </c>
      <c r="D27" s="20">
        <v>53.770475846139099</v>
      </c>
      <c r="E27" s="387">
        <v>7900</v>
      </c>
      <c r="F27" s="387">
        <v>6100</v>
      </c>
      <c r="G27" s="387">
        <v>9900</v>
      </c>
      <c r="H27" s="387">
        <v>55000</v>
      </c>
      <c r="I27" s="387">
        <v>43000</v>
      </c>
      <c r="J27" s="386">
        <v>69100</v>
      </c>
    </row>
    <row r="28" spans="1:10" ht="15" customHeight="1">
      <c r="A28" s="413">
        <v>44554</v>
      </c>
      <c r="B28" s="20">
        <v>45.415227995941201</v>
      </c>
      <c r="C28" s="20">
        <v>35.578990387005497</v>
      </c>
      <c r="D28" s="20">
        <v>56.944440432156597</v>
      </c>
      <c r="E28" s="387">
        <v>8300</v>
      </c>
      <c r="F28" s="387">
        <v>6500</v>
      </c>
      <c r="G28" s="387">
        <v>10400</v>
      </c>
      <c r="H28" s="387">
        <v>58300</v>
      </c>
      <c r="I28" s="387">
        <v>45700</v>
      </c>
      <c r="J28" s="386">
        <v>73100</v>
      </c>
    </row>
    <row r="29" spans="1:10" ht="15" customHeight="1">
      <c r="A29" s="413">
        <v>44555</v>
      </c>
      <c r="B29" s="20">
        <v>47.957712087626803</v>
      </c>
      <c r="C29" s="20">
        <v>37.600957585014299</v>
      </c>
      <c r="D29" s="20">
        <v>60.064230868112503</v>
      </c>
      <c r="E29" s="387">
        <v>8800</v>
      </c>
      <c r="F29" s="387">
        <v>6900</v>
      </c>
      <c r="G29" s="387">
        <v>11000</v>
      </c>
      <c r="H29" s="387">
        <v>61600</v>
      </c>
      <c r="I29" s="387">
        <v>48300</v>
      </c>
      <c r="J29" s="386">
        <v>77100</v>
      </c>
    </row>
    <row r="30" spans="1:10" ht="15" customHeight="1">
      <c r="A30" s="413">
        <v>44556</v>
      </c>
      <c r="B30" s="20">
        <v>50.433754461371997</v>
      </c>
      <c r="C30" s="20">
        <v>39.618980417169404</v>
      </c>
      <c r="D30" s="20">
        <v>62.898272723441103</v>
      </c>
      <c r="E30" s="387">
        <v>9300</v>
      </c>
      <c r="F30" s="387">
        <v>7300</v>
      </c>
      <c r="G30" s="387">
        <v>11500</v>
      </c>
      <c r="H30" s="387">
        <v>64800</v>
      </c>
      <c r="I30" s="387">
        <v>50900</v>
      </c>
      <c r="J30" s="386">
        <v>80800</v>
      </c>
    </row>
    <row r="31" spans="1:10" ht="15" customHeight="1">
      <c r="A31" s="413">
        <v>44557</v>
      </c>
      <c r="B31" s="20">
        <v>52.669278712397997</v>
      </c>
      <c r="C31" s="20">
        <v>41.733026368108398</v>
      </c>
      <c r="D31" s="20">
        <v>65.229279150099202</v>
      </c>
      <c r="E31" s="387">
        <v>9700</v>
      </c>
      <c r="F31" s="387">
        <v>7700</v>
      </c>
      <c r="G31" s="387">
        <v>12000</v>
      </c>
      <c r="H31" s="387">
        <v>67600</v>
      </c>
      <c r="I31" s="387">
        <v>53600</v>
      </c>
      <c r="J31" s="386">
        <v>83800</v>
      </c>
    </row>
    <row r="32" spans="1:10" ht="15" customHeight="1">
      <c r="A32" s="413">
        <v>44558</v>
      </c>
      <c r="B32" s="20">
        <v>54.732893849164903</v>
      </c>
      <c r="C32" s="20">
        <v>43.762832354526701</v>
      </c>
      <c r="D32" s="20">
        <v>67.262618304121602</v>
      </c>
      <c r="E32" s="387">
        <v>10000</v>
      </c>
      <c r="F32" s="387">
        <v>8000</v>
      </c>
      <c r="G32" s="387">
        <v>12300</v>
      </c>
      <c r="H32" s="387">
        <v>70300</v>
      </c>
      <c r="I32" s="387">
        <v>56200</v>
      </c>
      <c r="J32" s="386">
        <v>86400</v>
      </c>
    </row>
    <row r="33" spans="1:10" ht="15" customHeight="1">
      <c r="A33" s="413">
        <v>44559</v>
      </c>
      <c r="B33" s="20">
        <v>56.504631172304897</v>
      </c>
      <c r="C33" s="20">
        <v>45.557965024450198</v>
      </c>
      <c r="D33" s="20">
        <v>69.0292380541336</v>
      </c>
      <c r="E33" s="387">
        <v>10400</v>
      </c>
      <c r="F33" s="387">
        <v>8400</v>
      </c>
      <c r="G33" s="387">
        <v>12700</v>
      </c>
      <c r="H33" s="387">
        <v>72600</v>
      </c>
      <c r="I33" s="387">
        <v>58500</v>
      </c>
      <c r="J33" s="386">
        <v>88700</v>
      </c>
    </row>
    <row r="34" spans="1:10" ht="15" customHeight="1">
      <c r="A34" s="413">
        <v>44560</v>
      </c>
      <c r="B34" s="20">
        <v>57.989894823201503</v>
      </c>
      <c r="C34" s="20">
        <v>47.270927670310201</v>
      </c>
      <c r="D34" s="20">
        <v>70.265699813682701</v>
      </c>
      <c r="E34" s="387">
        <v>10600</v>
      </c>
      <c r="F34" s="387">
        <v>8700</v>
      </c>
      <c r="G34" s="387">
        <v>12900</v>
      </c>
      <c r="H34" s="387">
        <v>74500</v>
      </c>
      <c r="I34" s="387">
        <v>60700</v>
      </c>
      <c r="J34" s="386">
        <v>90200</v>
      </c>
    </row>
    <row r="35" spans="1:10" ht="15" customHeight="1">
      <c r="A35" s="413">
        <v>44561</v>
      </c>
      <c r="B35" s="20">
        <v>59.147951263430002</v>
      </c>
      <c r="C35" s="20">
        <v>48.019248951042002</v>
      </c>
      <c r="D35" s="20">
        <v>71.528350848090795</v>
      </c>
      <c r="E35" s="387">
        <v>10900</v>
      </c>
      <c r="F35" s="387">
        <v>8800</v>
      </c>
      <c r="G35" s="387">
        <v>13100</v>
      </c>
      <c r="H35" s="387">
        <v>76000</v>
      </c>
      <c r="I35" s="387">
        <v>61700</v>
      </c>
      <c r="J35" s="386">
        <v>91900</v>
      </c>
    </row>
    <row r="36" spans="1:10" ht="15" customHeight="1">
      <c r="A36" s="413">
        <v>44562</v>
      </c>
      <c r="B36" s="20">
        <v>59.898215436928098</v>
      </c>
      <c r="C36" s="20">
        <v>48.694334285969099</v>
      </c>
      <c r="D36" s="20">
        <v>72.299240268141503</v>
      </c>
      <c r="E36" s="387">
        <v>11000</v>
      </c>
      <c r="F36" s="387">
        <v>8900</v>
      </c>
      <c r="G36" s="387">
        <v>13300</v>
      </c>
      <c r="H36" s="387">
        <v>76900</v>
      </c>
      <c r="I36" s="387">
        <v>62500</v>
      </c>
      <c r="J36" s="386">
        <v>92900</v>
      </c>
    </row>
    <row r="37" spans="1:10" ht="15" customHeight="1">
      <c r="A37" s="413">
        <v>44563</v>
      </c>
      <c r="B37" s="20">
        <v>60.312821322642399</v>
      </c>
      <c r="C37" s="20">
        <v>48.903348060945</v>
      </c>
      <c r="D37" s="20">
        <v>72.841164658530701</v>
      </c>
      <c r="E37" s="387">
        <v>11100</v>
      </c>
      <c r="F37" s="387">
        <v>9000</v>
      </c>
      <c r="G37" s="387">
        <v>13400</v>
      </c>
      <c r="H37" s="387">
        <v>77500</v>
      </c>
      <c r="I37" s="387">
        <v>62800</v>
      </c>
      <c r="J37" s="386">
        <v>93600</v>
      </c>
    </row>
    <row r="38" spans="1:10" ht="15" customHeight="1">
      <c r="A38" s="413">
        <v>44564</v>
      </c>
      <c r="B38" s="20">
        <v>60.318906342717703</v>
      </c>
      <c r="C38" s="20">
        <v>48.755466928988298</v>
      </c>
      <c r="D38" s="20">
        <v>72.846737313428306</v>
      </c>
      <c r="E38" s="387">
        <v>11100</v>
      </c>
      <c r="F38" s="387">
        <v>8900</v>
      </c>
      <c r="G38" s="387">
        <v>13400</v>
      </c>
      <c r="H38" s="387">
        <v>77500</v>
      </c>
      <c r="I38" s="387">
        <v>62600</v>
      </c>
      <c r="J38" s="386">
        <v>93600</v>
      </c>
    </row>
    <row r="39" spans="1:10" ht="15" customHeight="1">
      <c r="A39" s="413">
        <v>44565</v>
      </c>
      <c r="B39" s="20">
        <v>59.9490283841997</v>
      </c>
      <c r="C39" s="20">
        <v>48.405629643320303</v>
      </c>
      <c r="D39" s="20">
        <v>72.589921550759897</v>
      </c>
      <c r="E39" s="387">
        <v>11000</v>
      </c>
      <c r="F39" s="387">
        <v>8900</v>
      </c>
      <c r="G39" s="387">
        <v>13300</v>
      </c>
      <c r="H39" s="387">
        <v>77000</v>
      </c>
      <c r="I39" s="387">
        <v>62200</v>
      </c>
      <c r="J39" s="386">
        <v>93200</v>
      </c>
    </row>
    <row r="40" spans="1:10" ht="15" customHeight="1">
      <c r="A40" s="413">
        <v>44566</v>
      </c>
      <c r="B40" s="20">
        <v>59.216310587503003</v>
      </c>
      <c r="C40" s="20">
        <v>47.7171899571957</v>
      </c>
      <c r="D40" s="20">
        <v>71.583981162831606</v>
      </c>
      <c r="E40" s="387">
        <v>10900</v>
      </c>
      <c r="F40" s="387">
        <v>8800</v>
      </c>
      <c r="G40" s="387">
        <v>13100</v>
      </c>
      <c r="H40" s="387">
        <v>76100</v>
      </c>
      <c r="I40" s="387">
        <v>61300</v>
      </c>
      <c r="J40" s="386">
        <v>91900</v>
      </c>
    </row>
    <row r="41" spans="1:10" ht="15" customHeight="1">
      <c r="A41" s="413">
        <v>44567</v>
      </c>
      <c r="B41" s="20">
        <v>58.198091054103202</v>
      </c>
      <c r="C41" s="20">
        <v>47.2569309748189</v>
      </c>
      <c r="D41" s="20">
        <v>70.416143138501297</v>
      </c>
      <c r="E41" s="387">
        <v>10700</v>
      </c>
      <c r="F41" s="387">
        <v>8700</v>
      </c>
      <c r="G41" s="387">
        <v>12900</v>
      </c>
      <c r="H41" s="387">
        <v>74700</v>
      </c>
      <c r="I41" s="387">
        <v>60700</v>
      </c>
      <c r="J41" s="386">
        <v>90400</v>
      </c>
    </row>
    <row r="42" spans="1:10" ht="15" customHeight="1">
      <c r="A42" s="413">
        <v>44568</v>
      </c>
      <c r="B42" s="20">
        <v>56.998602328399102</v>
      </c>
      <c r="C42" s="20">
        <v>46.094920120904597</v>
      </c>
      <c r="D42" s="20">
        <v>68.924752802994007</v>
      </c>
      <c r="E42" s="387">
        <v>10500</v>
      </c>
      <c r="F42" s="387">
        <v>8500</v>
      </c>
      <c r="G42" s="387">
        <v>12600</v>
      </c>
      <c r="H42" s="387">
        <v>73200</v>
      </c>
      <c r="I42" s="387">
        <v>59200</v>
      </c>
      <c r="J42" s="386">
        <v>88500</v>
      </c>
    </row>
    <row r="43" spans="1:10" ht="15" customHeight="1">
      <c r="A43" s="413">
        <v>44569</v>
      </c>
      <c r="B43" s="20">
        <v>55.551016204951097</v>
      </c>
      <c r="C43" s="20">
        <v>44.7295116359779</v>
      </c>
      <c r="D43" s="20">
        <v>67.302205678732705</v>
      </c>
      <c r="E43" s="387">
        <v>10200</v>
      </c>
      <c r="F43" s="387">
        <v>8200</v>
      </c>
      <c r="G43" s="387">
        <v>12300</v>
      </c>
      <c r="H43" s="387">
        <v>71300</v>
      </c>
      <c r="I43" s="387">
        <v>57500</v>
      </c>
      <c r="J43" s="386">
        <v>86400</v>
      </c>
    </row>
    <row r="44" spans="1:10" ht="15" customHeight="1">
      <c r="A44" s="413">
        <v>44570</v>
      </c>
      <c r="B44" s="20">
        <v>53.967455969247197</v>
      </c>
      <c r="C44" s="20">
        <v>42.818226415598197</v>
      </c>
      <c r="D44" s="20">
        <v>66.030009714768994</v>
      </c>
      <c r="E44" s="387">
        <v>9900</v>
      </c>
      <c r="F44" s="387">
        <v>7900</v>
      </c>
      <c r="G44" s="387">
        <v>12100</v>
      </c>
      <c r="H44" s="387">
        <v>69300</v>
      </c>
      <c r="I44" s="387">
        <v>55000</v>
      </c>
      <c r="J44" s="386">
        <v>84800</v>
      </c>
    </row>
    <row r="45" spans="1:10" ht="15" customHeight="1">
      <c r="A45" s="413">
        <v>44571</v>
      </c>
      <c r="B45" s="20">
        <v>52.365154103038599</v>
      </c>
      <c r="C45" s="20">
        <v>40.894576064975702</v>
      </c>
      <c r="D45" s="20">
        <v>65.121838882416597</v>
      </c>
      <c r="E45" s="387">
        <v>9600</v>
      </c>
      <c r="F45" s="387">
        <v>7500</v>
      </c>
      <c r="G45" s="387">
        <v>11900</v>
      </c>
      <c r="H45" s="387">
        <v>67300</v>
      </c>
      <c r="I45" s="387">
        <v>52500</v>
      </c>
      <c r="J45" s="386">
        <v>83600</v>
      </c>
    </row>
    <row r="46" spans="1:10" ht="15" customHeight="1">
      <c r="A46" s="413">
        <v>44572</v>
      </c>
      <c r="B46" s="20">
        <v>50.789072424409703</v>
      </c>
      <c r="C46" s="20">
        <v>38.840081396907799</v>
      </c>
      <c r="D46" s="20">
        <v>63.982581234452901</v>
      </c>
      <c r="E46" s="387">
        <v>9300</v>
      </c>
      <c r="F46" s="387">
        <v>7100</v>
      </c>
      <c r="G46" s="387">
        <v>11700</v>
      </c>
      <c r="H46" s="387">
        <v>65200</v>
      </c>
      <c r="I46" s="387">
        <v>49900</v>
      </c>
      <c r="J46" s="386">
        <v>82200</v>
      </c>
    </row>
    <row r="47" spans="1:10" ht="15" customHeight="1">
      <c r="A47" s="412">
        <v>44573</v>
      </c>
      <c r="B47" s="411">
        <v>49.237351482908601</v>
      </c>
      <c r="C47" s="411">
        <v>37.113953949977201</v>
      </c>
      <c r="D47" s="411">
        <v>62.644720515789302</v>
      </c>
      <c r="E47" s="384">
        <v>9000</v>
      </c>
      <c r="F47" s="384">
        <v>6800</v>
      </c>
      <c r="G47" s="384">
        <v>11500</v>
      </c>
      <c r="H47" s="384">
        <v>63200</v>
      </c>
      <c r="I47" s="384">
        <v>47700</v>
      </c>
      <c r="J47" s="383">
        <v>80500</v>
      </c>
    </row>
    <row r="48" spans="1:10" ht="15" customHeight="1">
      <c r="A48" s="410" t="s">
        <v>178</v>
      </c>
      <c r="B48" s="24"/>
      <c r="C48" s="24"/>
      <c r="D48" s="24"/>
      <c r="E48" s="408"/>
      <c r="F48" s="408"/>
      <c r="G48" s="408"/>
      <c r="H48" s="408"/>
      <c r="I48" s="408"/>
      <c r="J48" s="408"/>
    </row>
    <row r="49" spans="1:16364" ht="15" customHeight="1">
      <c r="A49" s="409"/>
      <c r="B49" s="24"/>
      <c r="C49" s="24"/>
      <c r="D49" s="24"/>
      <c r="E49" s="408"/>
      <c r="F49" s="408"/>
      <c r="G49" s="408"/>
      <c r="H49" s="408"/>
      <c r="I49" s="408"/>
      <c r="J49" s="408"/>
    </row>
    <row r="50" spans="1:16364" ht="15" customHeight="1">
      <c r="A50" s="353" t="s">
        <v>179</v>
      </c>
      <c r="B50" s="130"/>
      <c r="C50" s="130"/>
      <c r="D50" s="130"/>
      <c r="E50" s="130"/>
      <c r="F50" s="130"/>
      <c r="G50" s="130"/>
      <c r="H50" s="130"/>
      <c r="I50" s="130"/>
      <c r="J50" s="130"/>
    </row>
    <row r="51" spans="1:16364" ht="15" customHeight="1">
      <c r="A51" s="407" t="s">
        <v>320</v>
      </c>
      <c r="B51" s="130"/>
      <c r="C51" s="130"/>
      <c r="D51" s="130"/>
      <c r="E51" s="130"/>
      <c r="F51" s="130"/>
      <c r="G51" s="130"/>
      <c r="H51" s="130"/>
      <c r="I51" s="130"/>
      <c r="J51" s="130"/>
    </row>
    <row r="52" spans="1:16364" ht="15" customHeight="1">
      <c r="A52" s="353" t="s">
        <v>321</v>
      </c>
      <c r="B52" s="130"/>
      <c r="C52" s="130"/>
      <c r="D52" s="130"/>
      <c r="E52" s="130"/>
      <c r="F52" s="130"/>
      <c r="G52" s="130"/>
      <c r="H52" s="130"/>
      <c r="I52" s="130"/>
      <c r="J52" s="130"/>
    </row>
    <row r="53" spans="1:16364" ht="15" customHeight="1">
      <c r="A53" s="353" t="s">
        <v>322</v>
      </c>
      <c r="B53" s="130"/>
      <c r="C53" s="130"/>
      <c r="D53" s="130"/>
      <c r="E53" s="130"/>
      <c r="F53" s="130"/>
      <c r="G53" s="130"/>
      <c r="H53" s="130"/>
      <c r="I53" s="130"/>
      <c r="J53" s="130"/>
    </row>
    <row r="54" spans="1:16364" ht="15" customHeight="1">
      <c r="A54" s="353" t="s">
        <v>529</v>
      </c>
      <c r="B54" s="353"/>
      <c r="C54" s="353"/>
      <c r="D54" s="353"/>
      <c r="E54" s="353"/>
      <c r="F54" s="353"/>
      <c r="G54" s="353"/>
      <c r="H54" s="353"/>
      <c r="I54" s="353"/>
      <c r="J54" s="353"/>
    </row>
    <row r="55" spans="1:16364" ht="15" customHeight="1">
      <c r="A55" s="353" t="s">
        <v>530</v>
      </c>
      <c r="B55" s="353"/>
      <c r="C55" s="353"/>
      <c r="D55" s="353"/>
      <c r="E55" s="353"/>
      <c r="F55" s="353"/>
      <c r="G55" s="353"/>
      <c r="H55" s="353"/>
      <c r="I55" s="353"/>
      <c r="J55" s="353"/>
    </row>
    <row r="56" spans="1:16364" ht="15" customHeight="1">
      <c r="A56" s="353" t="s">
        <v>531</v>
      </c>
      <c r="B56" s="130"/>
      <c r="C56" s="130"/>
      <c r="D56" s="130"/>
      <c r="E56" s="130"/>
      <c r="F56" s="130"/>
      <c r="G56" s="130"/>
      <c r="H56" s="130"/>
      <c r="I56" s="130"/>
      <c r="J56" s="130"/>
    </row>
    <row r="57" spans="1:16364" ht="15" customHeight="1">
      <c r="A57" s="353" t="s">
        <v>532</v>
      </c>
      <c r="B57" s="353"/>
      <c r="C57" s="353"/>
      <c r="D57" s="353"/>
      <c r="E57" s="353"/>
      <c r="F57" s="353"/>
      <c r="G57" s="353"/>
      <c r="H57" s="353"/>
      <c r="I57" s="353"/>
      <c r="J57" s="353"/>
    </row>
    <row r="58" spans="1:16364" ht="15" customHeight="1">
      <c r="A58" s="453" t="s">
        <v>327</v>
      </c>
      <c r="B58" s="453"/>
      <c r="C58" s="453"/>
      <c r="D58" s="453"/>
      <c r="E58" s="453"/>
      <c r="F58" s="453"/>
      <c r="G58" s="453"/>
      <c r="H58" s="453"/>
      <c r="I58" s="453"/>
      <c r="J58" s="453"/>
    </row>
    <row r="59" spans="1:16364" ht="15" customHeight="1">
      <c r="A59" s="88" t="s">
        <v>191</v>
      </c>
    </row>
    <row r="60" spans="1:16364" ht="15" customHeight="1">
      <c r="A60" s="407"/>
      <c r="B60" s="129"/>
      <c r="C60" s="129"/>
      <c r="D60" s="129"/>
      <c r="E60" s="331"/>
      <c r="F60" s="331"/>
      <c r="G60" s="331"/>
      <c r="H60" s="406"/>
      <c r="I60" s="406"/>
      <c r="J60" s="406"/>
    </row>
    <row r="61" spans="1:16364" ht="15" customHeight="1">
      <c r="A61" s="407"/>
      <c r="B61" s="129"/>
      <c r="C61" s="129"/>
      <c r="D61" s="129"/>
      <c r="E61" s="331"/>
      <c r="F61" s="331"/>
      <c r="G61" s="331"/>
      <c r="H61" s="406"/>
      <c r="I61" s="406"/>
      <c r="J61" s="406"/>
    </row>
    <row r="62" spans="1:16364" ht="15" customHeight="1">
      <c r="A62" s="407"/>
      <c r="B62" s="129"/>
      <c r="C62" s="129"/>
      <c r="D62" s="129"/>
      <c r="E62" s="331"/>
      <c r="F62" s="331"/>
      <c r="G62" s="331"/>
      <c r="H62" s="406"/>
      <c r="I62" s="406"/>
      <c r="J62" s="406"/>
    </row>
    <row r="63" spans="1:16364" ht="15" customHeight="1">
      <c r="A63" s="407"/>
      <c r="B63" s="129"/>
      <c r="C63" s="129"/>
      <c r="D63" s="129"/>
      <c r="E63" s="331"/>
      <c r="F63" s="331"/>
      <c r="G63" s="331"/>
      <c r="H63" s="406"/>
      <c r="I63" s="406"/>
      <c r="J63" s="406"/>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c r="XEH63" s="13"/>
      <c r="XEI63" s="13"/>
      <c r="XEJ63" s="13"/>
    </row>
    <row r="64" spans="1:16364" ht="15" customHeight="1">
      <c r="A64" s="407"/>
      <c r="B64" s="129"/>
      <c r="C64" s="129"/>
      <c r="D64" s="129"/>
      <c r="E64" s="331"/>
      <c r="F64" s="331"/>
      <c r="G64" s="331"/>
      <c r="H64" s="406"/>
      <c r="I64" s="406"/>
      <c r="J64" s="406"/>
    </row>
    <row r="65" spans="1:10" ht="15" customHeight="1">
      <c r="A65" s="407"/>
      <c r="B65" s="129"/>
      <c r="C65" s="129"/>
      <c r="D65" s="129"/>
      <c r="E65" s="331"/>
      <c r="F65" s="331"/>
      <c r="G65" s="331"/>
      <c r="H65" s="406"/>
      <c r="I65" s="406"/>
      <c r="J65" s="406"/>
    </row>
    <row r="66" spans="1:10" ht="15" customHeight="1">
      <c r="A66" s="407"/>
      <c r="B66" s="129"/>
      <c r="C66" s="129"/>
      <c r="D66" s="129"/>
      <c r="E66" s="331"/>
      <c r="F66" s="331"/>
      <c r="G66" s="331"/>
      <c r="H66" s="406"/>
      <c r="I66" s="406"/>
      <c r="J66" s="406"/>
    </row>
    <row r="67" spans="1:10" ht="15" customHeight="1">
      <c r="A67" s="407"/>
      <c r="B67" s="129"/>
      <c r="C67" s="129"/>
      <c r="D67" s="129"/>
      <c r="E67" s="331"/>
      <c r="F67" s="331"/>
      <c r="G67" s="331"/>
      <c r="H67" s="406"/>
      <c r="I67" s="406"/>
      <c r="J67" s="406"/>
    </row>
    <row r="68" spans="1:10" ht="15" customHeight="1">
      <c r="A68" s="407"/>
      <c r="B68" s="129"/>
      <c r="C68" s="129"/>
      <c r="D68" s="129"/>
      <c r="E68" s="331"/>
      <c r="F68" s="331"/>
      <c r="G68" s="331"/>
      <c r="H68" s="406"/>
      <c r="I68" s="406"/>
      <c r="J68" s="406"/>
    </row>
    <row r="69" spans="1:10" ht="15" customHeight="1">
      <c r="A69" s="407"/>
      <c r="B69" s="129"/>
      <c r="C69" s="129"/>
      <c r="D69" s="129"/>
      <c r="E69" s="331"/>
      <c r="F69" s="331"/>
      <c r="G69" s="331"/>
      <c r="H69" s="406"/>
      <c r="I69" s="406"/>
      <c r="J69" s="406"/>
    </row>
    <row r="70" spans="1:10" ht="15" customHeight="1">
      <c r="A70" s="407"/>
      <c r="B70" s="129"/>
      <c r="C70" s="129"/>
      <c r="D70" s="129"/>
      <c r="E70" s="331"/>
      <c r="F70" s="331"/>
      <c r="G70" s="331"/>
      <c r="H70" s="406"/>
      <c r="I70" s="406"/>
      <c r="J70" s="406"/>
    </row>
    <row r="71" spans="1:10" ht="15" customHeight="1">
      <c r="A71" s="407"/>
      <c r="B71" s="129"/>
      <c r="C71" s="129"/>
      <c r="D71" s="129"/>
      <c r="E71" s="331"/>
      <c r="F71" s="331"/>
      <c r="G71" s="331"/>
      <c r="H71" s="406"/>
      <c r="I71" s="406"/>
      <c r="J71" s="406"/>
    </row>
    <row r="72" spans="1:10" ht="15" customHeight="1">
      <c r="A72" s="407"/>
      <c r="B72" s="129"/>
      <c r="C72" s="129"/>
      <c r="D72" s="129"/>
      <c r="E72" s="331"/>
      <c r="F72" s="331"/>
      <c r="G72" s="331"/>
      <c r="H72" s="406"/>
      <c r="I72" s="406"/>
      <c r="J72" s="406"/>
    </row>
    <row r="73" spans="1:10" ht="15" customHeight="1">
      <c r="A73" s="407"/>
      <c r="B73" s="129"/>
      <c r="C73" s="129"/>
      <c r="D73" s="129"/>
      <c r="E73" s="331"/>
      <c r="F73" s="331"/>
      <c r="G73" s="331"/>
      <c r="H73" s="406"/>
      <c r="I73" s="406"/>
      <c r="J73" s="406"/>
    </row>
    <row r="74" spans="1:10" ht="15" customHeight="1">
      <c r="A74" s="407"/>
      <c r="B74" s="129"/>
      <c r="C74" s="129"/>
      <c r="D74" s="129"/>
      <c r="E74" s="331"/>
      <c r="F74" s="331"/>
      <c r="G74" s="331"/>
      <c r="H74" s="406"/>
      <c r="I74" s="406"/>
      <c r="J74" s="406"/>
    </row>
    <row r="75" spans="1:10" ht="15" customHeight="1">
      <c r="A75" s="407"/>
      <c r="B75" s="129"/>
      <c r="C75" s="129"/>
      <c r="D75" s="129"/>
      <c r="E75" s="331"/>
      <c r="F75" s="331"/>
      <c r="G75" s="331"/>
      <c r="H75" s="406"/>
      <c r="I75" s="406"/>
      <c r="J75" s="406"/>
    </row>
    <row r="76" spans="1:10" ht="15" customHeight="1">
      <c r="A76" s="407"/>
      <c r="B76" s="129"/>
      <c r="C76" s="129"/>
      <c r="D76" s="129"/>
      <c r="E76" s="331"/>
      <c r="F76" s="331"/>
      <c r="G76" s="331"/>
      <c r="H76" s="406"/>
      <c r="I76" s="406"/>
      <c r="J76" s="406"/>
    </row>
    <row r="77" spans="1:10" ht="15" customHeight="1">
      <c r="A77" s="407"/>
      <c r="B77" s="129"/>
      <c r="C77" s="129"/>
      <c r="D77" s="129"/>
      <c r="E77" s="331"/>
      <c r="F77" s="331"/>
      <c r="G77" s="331"/>
      <c r="H77" s="406"/>
      <c r="I77" s="406"/>
      <c r="J77" s="406"/>
    </row>
    <row r="78" spans="1:10" ht="15" customHeight="1">
      <c r="A78" s="407"/>
      <c r="B78" s="129"/>
      <c r="C78" s="129"/>
      <c r="D78" s="129"/>
      <c r="E78" s="331"/>
      <c r="F78" s="331"/>
      <c r="G78" s="331"/>
      <c r="H78" s="406"/>
      <c r="I78" s="406"/>
      <c r="J78" s="406"/>
    </row>
    <row r="79" spans="1:10" ht="15" customHeight="1">
      <c r="A79" s="407"/>
      <c r="B79" s="129"/>
      <c r="C79" s="129"/>
      <c r="D79" s="129"/>
      <c r="E79" s="331"/>
      <c r="F79" s="331"/>
      <c r="G79" s="331"/>
      <c r="H79" s="406"/>
      <c r="I79" s="406"/>
      <c r="J79" s="406"/>
    </row>
    <row r="80" spans="1:10" ht="15" customHeight="1">
      <c r="A80" s="407"/>
      <c r="B80" s="129"/>
      <c r="C80" s="129"/>
      <c r="D80" s="129"/>
      <c r="E80" s="331"/>
      <c r="F80" s="331"/>
      <c r="G80" s="331"/>
      <c r="H80" s="406"/>
      <c r="I80" s="406"/>
      <c r="J80" s="406"/>
    </row>
    <row r="81" spans="1:10" ht="15" customHeight="1">
      <c r="A81" s="407"/>
      <c r="B81" s="129"/>
      <c r="C81" s="129"/>
      <c r="D81" s="129"/>
      <c r="E81" s="331"/>
      <c r="F81" s="331"/>
      <c r="G81" s="331"/>
      <c r="H81" s="406"/>
      <c r="I81" s="406"/>
      <c r="J81" s="406"/>
    </row>
    <row r="82" spans="1:10" ht="15" customHeight="1">
      <c r="A82" s="407"/>
      <c r="B82" s="129"/>
      <c r="C82" s="129"/>
      <c r="D82" s="129"/>
      <c r="E82" s="331"/>
      <c r="F82" s="331"/>
      <c r="G82" s="331"/>
      <c r="H82" s="406"/>
      <c r="I82" s="406"/>
      <c r="J82" s="406"/>
    </row>
    <row r="83" spans="1:10" ht="15" customHeight="1">
      <c r="A83" s="407"/>
      <c r="B83" s="129"/>
      <c r="C83" s="129"/>
      <c r="D83" s="129"/>
      <c r="E83" s="331"/>
      <c r="F83" s="331"/>
      <c r="G83" s="331"/>
      <c r="H83" s="406"/>
      <c r="I83" s="406"/>
      <c r="J83" s="406"/>
    </row>
    <row r="84" spans="1:10" ht="15" customHeight="1">
      <c r="A84" s="407"/>
      <c r="B84" s="129"/>
      <c r="C84" s="129"/>
      <c r="D84" s="129"/>
      <c r="E84" s="331"/>
      <c r="F84" s="331"/>
      <c r="G84" s="331"/>
      <c r="H84" s="406"/>
      <c r="I84" s="406"/>
      <c r="J84" s="406"/>
    </row>
    <row r="85" spans="1:10" ht="15" customHeight="1">
      <c r="A85" s="407"/>
      <c r="B85" s="129"/>
      <c r="C85" s="129"/>
      <c r="D85" s="129"/>
      <c r="E85" s="331"/>
      <c r="F85" s="331"/>
      <c r="G85" s="331"/>
      <c r="H85" s="406"/>
      <c r="I85" s="406"/>
      <c r="J85" s="406"/>
    </row>
    <row r="86" spans="1:10" ht="15" customHeight="1">
      <c r="A86" s="407"/>
      <c r="B86" s="129"/>
      <c r="C86" s="129"/>
      <c r="D86" s="129"/>
      <c r="E86" s="331"/>
      <c r="F86" s="331"/>
      <c r="G86" s="331"/>
      <c r="H86" s="406"/>
      <c r="I86" s="406"/>
      <c r="J86" s="406"/>
    </row>
    <row r="87" spans="1:10" ht="15" customHeight="1">
      <c r="A87" s="407"/>
      <c r="B87" s="129"/>
      <c r="C87" s="129"/>
      <c r="D87" s="129"/>
      <c r="E87" s="331"/>
      <c r="F87" s="331"/>
      <c r="G87" s="331"/>
      <c r="H87" s="406"/>
      <c r="I87" s="406"/>
      <c r="J87" s="406"/>
    </row>
    <row r="88" spans="1:10" ht="15" customHeight="1">
      <c r="A88" s="407"/>
      <c r="B88" s="129"/>
      <c r="C88" s="129"/>
      <c r="D88" s="129"/>
      <c r="E88" s="331"/>
      <c r="F88" s="331"/>
      <c r="G88" s="331"/>
      <c r="H88" s="406"/>
      <c r="I88" s="406"/>
      <c r="J88" s="406"/>
    </row>
    <row r="89" spans="1:10" ht="15" customHeight="1">
      <c r="A89" s="407"/>
      <c r="B89" s="129"/>
      <c r="C89" s="129"/>
      <c r="D89" s="129"/>
      <c r="E89" s="331"/>
      <c r="F89" s="331"/>
      <c r="G89" s="331"/>
      <c r="H89" s="406"/>
      <c r="I89" s="406"/>
      <c r="J89" s="406"/>
    </row>
    <row r="90" spans="1:10" ht="15" customHeight="1">
      <c r="A90" s="407"/>
      <c r="B90" s="129"/>
      <c r="C90" s="129"/>
      <c r="D90" s="129"/>
      <c r="E90" s="331"/>
      <c r="F90" s="331"/>
      <c r="G90" s="331"/>
      <c r="H90" s="406"/>
      <c r="I90" s="406"/>
      <c r="J90" s="406"/>
    </row>
    <row r="91" spans="1:10" ht="15" customHeight="1">
      <c r="A91" s="407"/>
      <c r="B91" s="129"/>
      <c r="C91" s="129"/>
      <c r="D91" s="129"/>
      <c r="E91" s="331"/>
      <c r="F91" s="331"/>
      <c r="G91" s="331"/>
      <c r="H91" s="406"/>
      <c r="I91" s="406"/>
      <c r="J91" s="406"/>
    </row>
    <row r="92" spans="1:10" ht="15" customHeight="1">
      <c r="A92" s="407"/>
      <c r="B92" s="129"/>
      <c r="C92" s="129"/>
      <c r="D92" s="129"/>
      <c r="E92" s="331"/>
      <c r="F92" s="331"/>
      <c r="G92" s="331"/>
      <c r="H92" s="406"/>
      <c r="I92" s="406"/>
      <c r="J92" s="406"/>
    </row>
    <row r="93" spans="1:10" ht="15" customHeight="1">
      <c r="A93" s="407"/>
      <c r="B93" s="129"/>
      <c r="C93" s="129"/>
      <c r="D93" s="129"/>
      <c r="E93" s="331"/>
      <c r="F93" s="331"/>
      <c r="G93" s="331"/>
      <c r="H93" s="406"/>
      <c r="I93" s="406"/>
      <c r="J93" s="406"/>
    </row>
    <row r="94" spans="1:10" ht="15" customHeight="1">
      <c r="A94" s="407"/>
      <c r="B94" s="129"/>
      <c r="C94" s="129"/>
      <c r="D94" s="129"/>
      <c r="E94" s="331"/>
      <c r="F94" s="331"/>
      <c r="G94" s="331"/>
      <c r="H94" s="406"/>
      <c r="I94" s="406"/>
      <c r="J94" s="406"/>
    </row>
    <row r="95" spans="1:10" ht="15" customHeight="1">
      <c r="A95" s="407"/>
      <c r="B95" s="129"/>
      <c r="C95" s="129"/>
      <c r="D95" s="129"/>
      <c r="E95" s="331"/>
      <c r="F95" s="331"/>
      <c r="G95" s="331"/>
      <c r="H95" s="406"/>
      <c r="I95" s="406"/>
      <c r="J95" s="406"/>
    </row>
    <row r="96" spans="1:10" ht="15" customHeight="1">
      <c r="A96" s="407"/>
      <c r="B96" s="129"/>
      <c r="C96" s="129"/>
      <c r="D96" s="129"/>
      <c r="E96" s="331"/>
      <c r="F96" s="331"/>
      <c r="G96" s="331"/>
      <c r="H96" s="406"/>
      <c r="I96" s="406"/>
      <c r="J96" s="406"/>
    </row>
    <row r="97" spans="1:10" ht="15" customHeight="1">
      <c r="A97" s="407"/>
      <c r="B97" s="129"/>
      <c r="C97" s="129"/>
      <c r="D97" s="129"/>
      <c r="E97" s="331"/>
      <c r="F97" s="331"/>
      <c r="G97" s="331"/>
      <c r="H97" s="406"/>
      <c r="I97" s="406"/>
      <c r="J97" s="406"/>
    </row>
    <row r="98" spans="1:10" ht="15" customHeight="1">
      <c r="A98" s="407"/>
      <c r="B98" s="129"/>
      <c r="C98" s="129"/>
      <c r="D98" s="129"/>
      <c r="E98" s="331"/>
      <c r="F98" s="331"/>
      <c r="G98" s="331"/>
      <c r="H98" s="406"/>
      <c r="I98" s="406"/>
      <c r="J98" s="406"/>
    </row>
    <row r="99" spans="1:10" ht="15" customHeight="1">
      <c r="A99" s="407"/>
      <c r="B99" s="129"/>
      <c r="C99" s="129"/>
      <c r="D99" s="129"/>
      <c r="E99" s="331"/>
      <c r="F99" s="331"/>
      <c r="G99" s="331"/>
      <c r="H99" s="406"/>
      <c r="I99" s="406"/>
      <c r="J99" s="406"/>
    </row>
    <row r="100" spans="1:10" ht="15" customHeight="1">
      <c r="A100" s="407"/>
      <c r="B100" s="129"/>
      <c r="C100" s="129"/>
      <c r="D100" s="129"/>
      <c r="E100" s="331"/>
      <c r="F100" s="331"/>
      <c r="G100" s="331"/>
      <c r="H100" s="406"/>
      <c r="I100" s="406"/>
      <c r="J100" s="406"/>
    </row>
    <row r="101" spans="1:10" ht="15" customHeight="1">
      <c r="A101" s="407"/>
      <c r="B101" s="129"/>
      <c r="C101" s="129"/>
      <c r="D101" s="129"/>
      <c r="E101" s="331"/>
      <c r="F101" s="331"/>
      <c r="G101" s="331"/>
      <c r="H101" s="406"/>
      <c r="I101" s="406"/>
      <c r="J101" s="406"/>
    </row>
    <row r="102" spans="1:10" ht="15" customHeight="1">
      <c r="A102" s="407"/>
      <c r="B102" s="129"/>
      <c r="C102" s="129"/>
      <c r="D102" s="129"/>
      <c r="E102" s="331"/>
      <c r="F102" s="331"/>
      <c r="G102" s="331"/>
      <c r="H102" s="406"/>
      <c r="I102" s="406"/>
      <c r="J102" s="406"/>
    </row>
    <row r="103" spans="1:10" ht="15" customHeight="1">
      <c r="A103" s="302"/>
      <c r="B103" s="302"/>
      <c r="C103" s="404"/>
      <c r="D103" s="404"/>
      <c r="E103" s="405"/>
      <c r="F103" s="130"/>
      <c r="G103" s="130"/>
      <c r="H103" s="356"/>
      <c r="I103" s="130"/>
      <c r="J103" s="130"/>
    </row>
    <row r="104" spans="1:10" ht="15" customHeight="1">
      <c r="A104" s="302"/>
      <c r="B104" s="302"/>
      <c r="C104" s="404"/>
      <c r="D104" s="404"/>
      <c r="E104" s="405"/>
      <c r="F104" s="130"/>
      <c r="G104" s="130"/>
      <c r="H104" s="356"/>
      <c r="I104" s="130"/>
      <c r="J104" s="130"/>
    </row>
    <row r="105" spans="1:10" ht="15" customHeight="1">
      <c r="A105" s="302"/>
      <c r="B105" s="302"/>
      <c r="C105" s="404"/>
      <c r="D105" s="404"/>
      <c r="E105" s="405"/>
      <c r="F105" s="130"/>
      <c r="G105" s="130"/>
      <c r="H105" s="356"/>
      <c r="I105" s="130"/>
      <c r="J105" s="130"/>
    </row>
    <row r="106" spans="1:10" ht="15" customHeight="1">
      <c r="A106" s="302"/>
      <c r="B106" s="302"/>
      <c r="C106" s="404"/>
      <c r="D106" s="404"/>
      <c r="E106" s="405"/>
      <c r="F106" s="130"/>
      <c r="G106" s="130"/>
      <c r="H106" s="356"/>
      <c r="I106" s="130"/>
      <c r="J106" s="130"/>
    </row>
    <row r="107" spans="1:10" ht="15" customHeight="1">
      <c r="A107" s="302"/>
      <c r="B107" s="302"/>
      <c r="C107" s="404"/>
      <c r="D107" s="404"/>
      <c r="E107" s="405"/>
      <c r="F107" s="130"/>
      <c r="G107" s="130"/>
      <c r="H107" s="356"/>
      <c r="I107" s="130"/>
      <c r="J107" s="130"/>
    </row>
    <row r="108" spans="1:10" ht="15" customHeight="1">
      <c r="A108" s="302"/>
      <c r="B108" s="302"/>
      <c r="C108" s="404"/>
      <c r="D108" s="404"/>
      <c r="E108" s="405"/>
      <c r="F108" s="130"/>
      <c r="G108" s="130"/>
      <c r="H108" s="356"/>
      <c r="I108" s="130"/>
      <c r="J108" s="130"/>
    </row>
    <row r="109" spans="1:10" ht="15" customHeight="1">
      <c r="A109" s="302"/>
      <c r="B109" s="302"/>
      <c r="C109" s="404"/>
      <c r="D109" s="404"/>
      <c r="E109" s="405"/>
      <c r="F109" s="130"/>
      <c r="G109" s="130"/>
      <c r="H109" s="356"/>
      <c r="I109" s="130"/>
      <c r="J109" s="130"/>
    </row>
    <row r="110" spans="1:10" ht="15" customHeight="1">
      <c r="A110" s="302"/>
      <c r="B110" s="302"/>
      <c r="C110" s="404"/>
      <c r="D110" s="404"/>
      <c r="E110" s="405"/>
      <c r="F110" s="130"/>
      <c r="G110" s="130"/>
      <c r="H110" s="356"/>
      <c r="I110" s="130"/>
      <c r="J110" s="130"/>
    </row>
    <row r="111" spans="1:10" ht="15" customHeight="1">
      <c r="A111" s="302"/>
      <c r="B111" s="302"/>
      <c r="C111" s="404"/>
      <c r="D111" s="404"/>
      <c r="E111" s="405"/>
      <c r="F111" s="130"/>
      <c r="G111" s="130"/>
      <c r="H111" s="356"/>
      <c r="I111" s="130"/>
      <c r="J111" s="130"/>
    </row>
    <row r="112" spans="1:10" ht="15" customHeight="1">
      <c r="A112" s="302"/>
      <c r="B112" s="302"/>
      <c r="C112" s="404"/>
      <c r="D112" s="404"/>
      <c r="E112" s="405"/>
      <c r="F112" s="130"/>
      <c r="G112" s="130"/>
      <c r="H112" s="356"/>
      <c r="I112" s="130"/>
      <c r="J112" s="130"/>
    </row>
    <row r="113" spans="1:10" ht="15" customHeight="1">
      <c r="A113" s="302"/>
      <c r="B113" s="302"/>
      <c r="C113" s="404"/>
      <c r="D113" s="404"/>
      <c r="E113" s="405"/>
      <c r="F113" s="130"/>
      <c r="G113" s="130"/>
      <c r="H113" s="356"/>
      <c r="I113" s="130"/>
      <c r="J113" s="130"/>
    </row>
    <row r="114" spans="1:10" ht="15" customHeight="1">
      <c r="A114" s="302"/>
      <c r="B114" s="302"/>
      <c r="C114" s="404"/>
      <c r="D114" s="404"/>
      <c r="E114" s="405"/>
      <c r="F114" s="130"/>
      <c r="G114" s="130"/>
      <c r="H114" s="356"/>
      <c r="I114" s="130"/>
      <c r="J114" s="130"/>
    </row>
    <row r="115" spans="1:10" ht="15" customHeight="1">
      <c r="A115" s="302"/>
      <c r="B115" s="302"/>
      <c r="C115" s="404"/>
      <c r="D115" s="404"/>
      <c r="E115" s="405"/>
      <c r="F115" s="130"/>
      <c r="G115" s="130"/>
      <c r="H115" s="356"/>
      <c r="I115" s="130"/>
      <c r="J115" s="130"/>
    </row>
    <row r="116" spans="1:10" ht="15" customHeight="1">
      <c r="A116" s="302"/>
      <c r="B116" s="302"/>
      <c r="C116" s="404"/>
      <c r="D116" s="404"/>
      <c r="E116" s="405"/>
      <c r="F116" s="130"/>
      <c r="G116" s="130"/>
      <c r="H116" s="356"/>
      <c r="I116" s="130"/>
      <c r="J116" s="130"/>
    </row>
    <row r="117" spans="1:10" ht="15" customHeight="1">
      <c r="A117" s="302"/>
      <c r="B117" s="302"/>
      <c r="C117" s="404"/>
      <c r="D117" s="404"/>
      <c r="E117" s="405"/>
      <c r="F117" s="130"/>
      <c r="G117" s="130"/>
      <c r="H117" s="356"/>
      <c r="I117" s="130"/>
      <c r="J117" s="130"/>
    </row>
    <row r="118" spans="1:10" ht="15" customHeight="1">
      <c r="A118" s="302"/>
      <c r="B118" s="302"/>
      <c r="C118" s="404"/>
      <c r="D118" s="404"/>
      <c r="E118" s="405"/>
      <c r="F118" s="130"/>
      <c r="G118" s="130"/>
      <c r="H118" s="356"/>
      <c r="I118" s="130"/>
      <c r="J118" s="130"/>
    </row>
    <row r="119" spans="1:10" ht="15" customHeight="1">
      <c r="A119" s="302"/>
      <c r="B119" s="302"/>
      <c r="C119" s="404"/>
      <c r="D119" s="404"/>
      <c r="E119" s="405"/>
      <c r="F119" s="130"/>
      <c r="G119" s="130"/>
      <c r="H119" s="130"/>
      <c r="I119" s="130"/>
      <c r="J119" s="130"/>
    </row>
    <row r="120" spans="1:10" ht="15" customHeight="1">
      <c r="A120" s="302"/>
      <c r="B120" s="302"/>
      <c r="C120" s="404"/>
      <c r="D120" s="404"/>
      <c r="E120" s="405"/>
      <c r="F120" s="130"/>
      <c r="G120" s="130"/>
      <c r="H120" s="130"/>
      <c r="I120" s="130"/>
      <c r="J120" s="130"/>
    </row>
    <row r="121" spans="1:10" ht="15" customHeight="1">
      <c r="A121" s="302"/>
      <c r="B121" s="302"/>
      <c r="C121" s="404"/>
      <c r="D121" s="404"/>
      <c r="E121" s="405"/>
      <c r="F121" s="130"/>
      <c r="G121" s="130"/>
      <c r="H121" s="130"/>
      <c r="I121" s="130"/>
      <c r="J121" s="130"/>
    </row>
    <row r="122" spans="1:10" ht="15" customHeight="1">
      <c r="A122" s="302"/>
      <c r="B122" s="302"/>
      <c r="C122" s="404"/>
      <c r="D122" s="404"/>
      <c r="E122" s="405"/>
      <c r="F122" s="130"/>
      <c r="G122" s="130"/>
      <c r="H122" s="130"/>
      <c r="I122" s="130"/>
      <c r="J122" s="130"/>
    </row>
    <row r="123" spans="1:10" ht="15" customHeight="1">
      <c r="A123" s="302"/>
      <c r="B123" s="302"/>
      <c r="C123" s="404"/>
      <c r="D123" s="404"/>
      <c r="E123" s="405"/>
      <c r="F123" s="130"/>
      <c r="G123" s="130"/>
      <c r="H123" s="130"/>
      <c r="I123" s="130"/>
      <c r="J123" s="130"/>
    </row>
    <row r="124" spans="1:10" ht="15" customHeight="1">
      <c r="A124" s="302"/>
      <c r="B124" s="302"/>
      <c r="C124" s="404"/>
      <c r="D124" s="404"/>
      <c r="E124" s="405"/>
      <c r="F124" s="130"/>
      <c r="G124" s="130"/>
      <c r="H124" s="130"/>
      <c r="I124" s="130"/>
      <c r="J124" s="130"/>
    </row>
    <row r="125" spans="1:10" ht="15" customHeight="1">
      <c r="A125" s="302"/>
      <c r="B125" s="302"/>
      <c r="C125" s="404"/>
      <c r="D125" s="404"/>
      <c r="E125" s="405"/>
      <c r="F125" s="130"/>
      <c r="G125" s="130"/>
      <c r="H125" s="130"/>
      <c r="I125" s="130"/>
      <c r="J125" s="130"/>
    </row>
    <row r="126" spans="1:10" ht="15" customHeight="1">
      <c r="A126" s="302"/>
      <c r="B126" s="302"/>
      <c r="C126" s="404"/>
      <c r="D126" s="404"/>
      <c r="E126" s="405"/>
      <c r="F126" s="130"/>
      <c r="G126" s="130"/>
      <c r="H126" s="130"/>
      <c r="I126" s="130"/>
      <c r="J126" s="130"/>
    </row>
    <row r="127" spans="1:10" ht="15" customHeight="1">
      <c r="A127" s="302"/>
      <c r="B127" s="302"/>
      <c r="C127" s="404"/>
      <c r="D127" s="404"/>
      <c r="E127" s="405"/>
      <c r="F127" s="130"/>
      <c r="G127" s="130"/>
      <c r="H127" s="130"/>
      <c r="I127" s="130"/>
      <c r="J127" s="130"/>
    </row>
    <row r="128" spans="1:10" ht="15" customHeight="1">
      <c r="A128" s="302"/>
      <c r="B128" s="302"/>
      <c r="C128" s="404"/>
      <c r="D128" s="404"/>
      <c r="E128" s="405"/>
      <c r="F128" s="130"/>
      <c r="G128" s="130"/>
      <c r="H128" s="130"/>
      <c r="I128" s="130"/>
      <c r="J128" s="130"/>
    </row>
    <row r="129" spans="1:10" ht="15" customHeight="1">
      <c r="A129" s="302"/>
      <c r="B129" s="302"/>
      <c r="C129" s="404"/>
      <c r="D129" s="404"/>
      <c r="E129" s="405"/>
      <c r="F129" s="130"/>
      <c r="G129" s="130"/>
      <c r="H129" s="130"/>
      <c r="I129" s="130"/>
      <c r="J129" s="130"/>
    </row>
    <row r="130" spans="1:10" ht="15" customHeight="1">
      <c r="A130" s="302"/>
      <c r="B130" s="302"/>
      <c r="C130" s="404"/>
      <c r="D130" s="404"/>
      <c r="E130" s="405"/>
      <c r="F130" s="130"/>
      <c r="G130" s="130"/>
      <c r="H130" s="130"/>
      <c r="I130" s="130"/>
      <c r="J130" s="130"/>
    </row>
    <row r="131" spans="1:10" ht="15" customHeight="1">
      <c r="A131" s="302"/>
      <c r="B131" s="302"/>
      <c r="C131" s="404"/>
      <c r="D131" s="404"/>
      <c r="E131" s="405"/>
      <c r="F131" s="130"/>
      <c r="G131" s="130"/>
      <c r="H131" s="130"/>
      <c r="I131" s="130"/>
      <c r="J131" s="130"/>
    </row>
    <row r="132" spans="1:10" ht="15" customHeight="1">
      <c r="A132" s="302"/>
      <c r="B132" s="302"/>
      <c r="C132" s="404"/>
      <c r="D132" s="404"/>
      <c r="E132" s="405"/>
      <c r="F132" s="130"/>
      <c r="G132" s="130"/>
      <c r="H132" s="130"/>
      <c r="I132" s="130"/>
      <c r="J132" s="130"/>
    </row>
    <row r="133" spans="1:10" ht="15" customHeight="1">
      <c r="A133" s="302"/>
      <c r="B133" s="302"/>
      <c r="C133" s="404"/>
      <c r="D133" s="404"/>
      <c r="E133" s="405"/>
      <c r="F133" s="130"/>
      <c r="G133" s="130"/>
      <c r="H133" s="130"/>
      <c r="I133" s="130"/>
      <c r="J133" s="130"/>
    </row>
    <row r="134" spans="1:10" ht="15" customHeight="1">
      <c r="A134" s="302"/>
      <c r="B134" s="302"/>
      <c r="C134" s="404"/>
      <c r="D134" s="404"/>
      <c r="E134" s="130"/>
      <c r="F134" s="130"/>
      <c r="G134" s="130"/>
      <c r="H134" s="130"/>
      <c r="I134" s="130"/>
      <c r="J134" s="130"/>
    </row>
    <row r="135" spans="1:10" ht="15" customHeight="1">
      <c r="A135" s="302"/>
      <c r="B135" s="302"/>
      <c r="C135" s="404"/>
      <c r="D135" s="404"/>
      <c r="E135" s="130"/>
      <c r="F135" s="130"/>
      <c r="G135" s="130"/>
      <c r="H135" s="130"/>
      <c r="I135" s="130"/>
      <c r="J135" s="130"/>
    </row>
    <row r="136" spans="1:10" ht="15" customHeight="1">
      <c r="A136" s="302"/>
      <c r="B136" s="302"/>
      <c r="C136" s="404"/>
      <c r="D136" s="404"/>
      <c r="E136" s="130"/>
      <c r="F136" s="130"/>
      <c r="G136" s="130"/>
      <c r="H136" s="130"/>
      <c r="I136" s="130"/>
      <c r="J136" s="130"/>
    </row>
    <row r="137" spans="1:10" ht="15" customHeight="1">
      <c r="A137" s="302"/>
      <c r="B137" s="302"/>
      <c r="C137" s="404"/>
      <c r="D137" s="404"/>
    </row>
    <row r="138" spans="1:10" ht="15" customHeight="1">
      <c r="A138" s="302"/>
      <c r="B138" s="302"/>
      <c r="C138" s="404"/>
      <c r="D138" s="404"/>
    </row>
    <row r="139" spans="1:10" ht="15" customHeight="1">
      <c r="A139" s="302"/>
      <c r="B139" s="302"/>
      <c r="C139" s="404"/>
      <c r="D139" s="404"/>
    </row>
    <row r="140" spans="1:10" ht="15" customHeight="1">
      <c r="A140" s="302"/>
      <c r="B140" s="302"/>
      <c r="C140" s="404"/>
      <c r="D140" s="404"/>
    </row>
    <row r="141" spans="1:10" ht="15" customHeight="1">
      <c r="A141" s="302"/>
      <c r="B141" s="302"/>
      <c r="C141" s="404"/>
      <c r="D141" s="404"/>
    </row>
    <row r="142" spans="1:10" ht="15" customHeight="1"/>
    <row r="143" spans="1:10" ht="15" customHeight="1"/>
    <row r="144" spans="1:10" ht="15" customHeight="1"/>
    <row r="145" ht="15" customHeight="1"/>
  </sheetData>
  <mergeCells count="1">
    <mergeCell ref="A58:J58"/>
  </mergeCells>
  <hyperlinks>
    <hyperlink ref="A1" location="Contents!A1" display="Contents!A1" xr:uid="{2F37E5A7-123B-4AB7-AEE2-C1F922E1D37A}"/>
    <hyperlink ref="A59" r:id="rId1" xr:uid="{0907B386-2244-40C0-A7DC-6E6327A3BD41}"/>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58B60-E455-441B-B9D4-8686D503F1A6}">
  <dimension ref="B1:AV43"/>
  <sheetViews>
    <sheetView showGridLines="0" zoomScaleNormal="100" workbookViewId="0"/>
  </sheetViews>
  <sheetFormatPr defaultRowHeight="15"/>
  <cols>
    <col min="1" max="1" width="3.5703125" style="108" customWidth="1"/>
    <col min="2" max="2" width="1.5703125" style="108" customWidth="1"/>
    <col min="3" max="3" width="88.42578125" style="108" customWidth="1"/>
    <col min="4" max="4" width="101" style="108" customWidth="1"/>
    <col min="5" max="5" width="41.42578125" style="110" customWidth="1"/>
    <col min="6" max="6" width="14.5703125" style="110" customWidth="1"/>
    <col min="7" max="7" width="40" style="110" customWidth="1"/>
    <col min="8" max="8" width="43.5703125" style="110" customWidth="1"/>
    <col min="9" max="11" width="8.7109375" style="110"/>
    <col min="12" max="12" width="12" style="110" bestFit="1" customWidth="1"/>
    <col min="13" max="13" width="8.7109375" style="110"/>
    <col min="14" max="14" width="24.5703125" style="108" bestFit="1" customWidth="1"/>
    <col min="15" max="256" width="8.7109375" style="108"/>
    <col min="257" max="257" width="3.5703125" style="108" customWidth="1"/>
    <col min="258" max="258" width="1.5703125" style="108" customWidth="1"/>
    <col min="259" max="259" width="30" style="108" customWidth="1"/>
    <col min="260" max="260" width="142.42578125" style="108" bestFit="1" customWidth="1"/>
    <col min="261" max="261" width="41.42578125" style="108" customWidth="1"/>
    <col min="262" max="262" width="14.5703125" style="108" customWidth="1"/>
    <col min="263" max="263" width="40" style="108" customWidth="1"/>
    <col min="264" max="264" width="43.5703125" style="108" customWidth="1"/>
    <col min="265" max="267" width="8.7109375" style="108"/>
    <col min="268" max="268" width="12" style="108" bestFit="1" customWidth="1"/>
    <col min="269" max="269" width="8.7109375" style="108"/>
    <col min="270" max="270" width="24.5703125" style="108" bestFit="1" customWidth="1"/>
    <col min="271" max="512" width="8.7109375" style="108"/>
    <col min="513" max="513" width="3.5703125" style="108" customWidth="1"/>
    <col min="514" max="514" width="1.5703125" style="108" customWidth="1"/>
    <col min="515" max="515" width="30" style="108" customWidth="1"/>
    <col min="516" max="516" width="142.42578125" style="108" bestFit="1" customWidth="1"/>
    <col min="517" max="517" width="41.42578125" style="108" customWidth="1"/>
    <col min="518" max="518" width="14.5703125" style="108" customWidth="1"/>
    <col min="519" max="519" width="40" style="108" customWidth="1"/>
    <col min="520" max="520" width="43.5703125" style="108" customWidth="1"/>
    <col min="521" max="523" width="8.7109375" style="108"/>
    <col min="524" max="524" width="12" style="108" bestFit="1" customWidth="1"/>
    <col min="525" max="525" width="8.7109375" style="108"/>
    <col min="526" max="526" width="24.5703125" style="108" bestFit="1" customWidth="1"/>
    <col min="527" max="768" width="8.7109375" style="108"/>
    <col min="769" max="769" width="3.5703125" style="108" customWidth="1"/>
    <col min="770" max="770" width="1.5703125" style="108" customWidth="1"/>
    <col min="771" max="771" width="30" style="108" customWidth="1"/>
    <col min="772" max="772" width="142.42578125" style="108" bestFit="1" customWidth="1"/>
    <col min="773" max="773" width="41.42578125" style="108" customWidth="1"/>
    <col min="774" max="774" width="14.5703125" style="108" customWidth="1"/>
    <col min="775" max="775" width="40" style="108" customWidth="1"/>
    <col min="776" max="776" width="43.5703125" style="108" customWidth="1"/>
    <col min="777" max="779" width="8.7109375" style="108"/>
    <col min="780" max="780" width="12" style="108" bestFit="1" customWidth="1"/>
    <col min="781" max="781" width="8.7109375" style="108"/>
    <col min="782" max="782" width="24.5703125" style="108" bestFit="1" customWidth="1"/>
    <col min="783" max="1024" width="8.7109375" style="108"/>
    <col min="1025" max="1025" width="3.5703125" style="108" customWidth="1"/>
    <col min="1026" max="1026" width="1.5703125" style="108" customWidth="1"/>
    <col min="1027" max="1027" width="30" style="108" customWidth="1"/>
    <col min="1028" max="1028" width="142.42578125" style="108" bestFit="1" customWidth="1"/>
    <col min="1029" max="1029" width="41.42578125" style="108" customWidth="1"/>
    <col min="1030" max="1030" width="14.5703125" style="108" customWidth="1"/>
    <col min="1031" max="1031" width="40" style="108" customWidth="1"/>
    <col min="1032" max="1032" width="43.5703125" style="108" customWidth="1"/>
    <col min="1033" max="1035" width="8.7109375" style="108"/>
    <col min="1036" max="1036" width="12" style="108" bestFit="1" customWidth="1"/>
    <col min="1037" max="1037" width="8.7109375" style="108"/>
    <col min="1038" max="1038" width="24.5703125" style="108" bestFit="1" customWidth="1"/>
    <col min="1039" max="1280" width="8.7109375" style="108"/>
    <col min="1281" max="1281" width="3.5703125" style="108" customWidth="1"/>
    <col min="1282" max="1282" width="1.5703125" style="108" customWidth="1"/>
    <col min="1283" max="1283" width="30" style="108" customWidth="1"/>
    <col min="1284" max="1284" width="142.42578125" style="108" bestFit="1" customWidth="1"/>
    <col min="1285" max="1285" width="41.42578125" style="108" customWidth="1"/>
    <col min="1286" max="1286" width="14.5703125" style="108" customWidth="1"/>
    <col min="1287" max="1287" width="40" style="108" customWidth="1"/>
    <col min="1288" max="1288" width="43.5703125" style="108" customWidth="1"/>
    <col min="1289" max="1291" width="8.7109375" style="108"/>
    <col min="1292" max="1292" width="12" style="108" bestFit="1" customWidth="1"/>
    <col min="1293" max="1293" width="8.7109375" style="108"/>
    <col min="1294" max="1294" width="24.5703125" style="108" bestFit="1" customWidth="1"/>
    <col min="1295" max="1536" width="8.7109375" style="108"/>
    <col min="1537" max="1537" width="3.5703125" style="108" customWidth="1"/>
    <col min="1538" max="1538" width="1.5703125" style="108" customWidth="1"/>
    <col min="1539" max="1539" width="30" style="108" customWidth="1"/>
    <col min="1540" max="1540" width="142.42578125" style="108" bestFit="1" customWidth="1"/>
    <col min="1541" max="1541" width="41.42578125" style="108" customWidth="1"/>
    <col min="1542" max="1542" width="14.5703125" style="108" customWidth="1"/>
    <col min="1543" max="1543" width="40" style="108" customWidth="1"/>
    <col min="1544" max="1544" width="43.5703125" style="108" customWidth="1"/>
    <col min="1545" max="1547" width="8.7109375" style="108"/>
    <col min="1548" max="1548" width="12" style="108" bestFit="1" customWidth="1"/>
    <col min="1549" max="1549" width="8.7109375" style="108"/>
    <col min="1550" max="1550" width="24.5703125" style="108" bestFit="1" customWidth="1"/>
    <col min="1551" max="1792" width="8.7109375" style="108"/>
    <col min="1793" max="1793" width="3.5703125" style="108" customWidth="1"/>
    <col min="1794" max="1794" width="1.5703125" style="108" customWidth="1"/>
    <col min="1795" max="1795" width="30" style="108" customWidth="1"/>
    <col min="1796" max="1796" width="142.42578125" style="108" bestFit="1" customWidth="1"/>
    <col min="1797" max="1797" width="41.42578125" style="108" customWidth="1"/>
    <col min="1798" max="1798" width="14.5703125" style="108" customWidth="1"/>
    <col min="1799" max="1799" width="40" style="108" customWidth="1"/>
    <col min="1800" max="1800" width="43.5703125" style="108" customWidth="1"/>
    <col min="1801" max="1803" width="8.7109375" style="108"/>
    <col min="1804" max="1804" width="12" style="108" bestFit="1" customWidth="1"/>
    <col min="1805" max="1805" width="8.7109375" style="108"/>
    <col min="1806" max="1806" width="24.5703125" style="108" bestFit="1" customWidth="1"/>
    <col min="1807" max="2048" width="8.7109375" style="108"/>
    <col min="2049" max="2049" width="3.5703125" style="108" customWidth="1"/>
    <col min="2050" max="2050" width="1.5703125" style="108" customWidth="1"/>
    <col min="2051" max="2051" width="30" style="108" customWidth="1"/>
    <col min="2052" max="2052" width="142.42578125" style="108" bestFit="1" customWidth="1"/>
    <col min="2053" max="2053" width="41.42578125" style="108" customWidth="1"/>
    <col min="2054" max="2054" width="14.5703125" style="108" customWidth="1"/>
    <col min="2055" max="2055" width="40" style="108" customWidth="1"/>
    <col min="2056" max="2056" width="43.5703125" style="108" customWidth="1"/>
    <col min="2057" max="2059" width="8.7109375" style="108"/>
    <col min="2060" max="2060" width="12" style="108" bestFit="1" customWidth="1"/>
    <col min="2061" max="2061" width="8.7109375" style="108"/>
    <col min="2062" max="2062" width="24.5703125" style="108" bestFit="1" customWidth="1"/>
    <col min="2063" max="2304" width="8.7109375" style="108"/>
    <col min="2305" max="2305" width="3.5703125" style="108" customWidth="1"/>
    <col min="2306" max="2306" width="1.5703125" style="108" customWidth="1"/>
    <col min="2307" max="2307" width="30" style="108" customWidth="1"/>
    <col min="2308" max="2308" width="142.42578125" style="108" bestFit="1" customWidth="1"/>
    <col min="2309" max="2309" width="41.42578125" style="108" customWidth="1"/>
    <col min="2310" max="2310" width="14.5703125" style="108" customWidth="1"/>
    <col min="2311" max="2311" width="40" style="108" customWidth="1"/>
    <col min="2312" max="2312" width="43.5703125" style="108" customWidth="1"/>
    <col min="2313" max="2315" width="8.7109375" style="108"/>
    <col min="2316" max="2316" width="12" style="108" bestFit="1" customWidth="1"/>
    <col min="2317" max="2317" width="8.7109375" style="108"/>
    <col min="2318" max="2318" width="24.5703125" style="108" bestFit="1" customWidth="1"/>
    <col min="2319" max="2560" width="8.7109375" style="108"/>
    <col min="2561" max="2561" width="3.5703125" style="108" customWidth="1"/>
    <col min="2562" max="2562" width="1.5703125" style="108" customWidth="1"/>
    <col min="2563" max="2563" width="30" style="108" customWidth="1"/>
    <col min="2564" max="2564" width="142.42578125" style="108" bestFit="1" customWidth="1"/>
    <col min="2565" max="2565" width="41.42578125" style="108" customWidth="1"/>
    <col min="2566" max="2566" width="14.5703125" style="108" customWidth="1"/>
    <col min="2567" max="2567" width="40" style="108" customWidth="1"/>
    <col min="2568" max="2568" width="43.5703125" style="108" customWidth="1"/>
    <col min="2569" max="2571" width="8.7109375" style="108"/>
    <col min="2572" max="2572" width="12" style="108" bestFit="1" customWidth="1"/>
    <col min="2573" max="2573" width="8.7109375" style="108"/>
    <col min="2574" max="2574" width="24.5703125" style="108" bestFit="1" customWidth="1"/>
    <col min="2575" max="2816" width="8.7109375" style="108"/>
    <col min="2817" max="2817" width="3.5703125" style="108" customWidth="1"/>
    <col min="2818" max="2818" width="1.5703125" style="108" customWidth="1"/>
    <col min="2819" max="2819" width="30" style="108" customWidth="1"/>
    <col min="2820" max="2820" width="142.42578125" style="108" bestFit="1" customWidth="1"/>
    <col min="2821" max="2821" width="41.42578125" style="108" customWidth="1"/>
    <col min="2822" max="2822" width="14.5703125" style="108" customWidth="1"/>
    <col min="2823" max="2823" width="40" style="108" customWidth="1"/>
    <col min="2824" max="2824" width="43.5703125" style="108" customWidth="1"/>
    <col min="2825" max="2827" width="8.7109375" style="108"/>
    <col min="2828" max="2828" width="12" style="108" bestFit="1" customWidth="1"/>
    <col min="2829" max="2829" width="8.7109375" style="108"/>
    <col min="2830" max="2830" width="24.5703125" style="108" bestFit="1" customWidth="1"/>
    <col min="2831" max="3072" width="8.7109375" style="108"/>
    <col min="3073" max="3073" width="3.5703125" style="108" customWidth="1"/>
    <col min="3074" max="3074" width="1.5703125" style="108" customWidth="1"/>
    <col min="3075" max="3075" width="30" style="108" customWidth="1"/>
    <col min="3076" max="3076" width="142.42578125" style="108" bestFit="1" customWidth="1"/>
    <col min="3077" max="3077" width="41.42578125" style="108" customWidth="1"/>
    <col min="3078" max="3078" width="14.5703125" style="108" customWidth="1"/>
    <col min="3079" max="3079" width="40" style="108" customWidth="1"/>
    <col min="3080" max="3080" width="43.5703125" style="108" customWidth="1"/>
    <col min="3081" max="3083" width="8.7109375" style="108"/>
    <col min="3084" max="3084" width="12" style="108" bestFit="1" customWidth="1"/>
    <col min="3085" max="3085" width="8.7109375" style="108"/>
    <col min="3086" max="3086" width="24.5703125" style="108" bestFit="1" customWidth="1"/>
    <col min="3087" max="3328" width="8.7109375" style="108"/>
    <col min="3329" max="3329" width="3.5703125" style="108" customWidth="1"/>
    <col min="3330" max="3330" width="1.5703125" style="108" customWidth="1"/>
    <col min="3331" max="3331" width="30" style="108" customWidth="1"/>
    <col min="3332" max="3332" width="142.42578125" style="108" bestFit="1" customWidth="1"/>
    <col min="3333" max="3333" width="41.42578125" style="108" customWidth="1"/>
    <col min="3334" max="3334" width="14.5703125" style="108" customWidth="1"/>
    <col min="3335" max="3335" width="40" style="108" customWidth="1"/>
    <col min="3336" max="3336" width="43.5703125" style="108" customWidth="1"/>
    <col min="3337" max="3339" width="8.7109375" style="108"/>
    <col min="3340" max="3340" width="12" style="108" bestFit="1" customWidth="1"/>
    <col min="3341" max="3341" width="8.7109375" style="108"/>
    <col min="3342" max="3342" width="24.5703125" style="108" bestFit="1" customWidth="1"/>
    <col min="3343" max="3584" width="8.7109375" style="108"/>
    <col min="3585" max="3585" width="3.5703125" style="108" customWidth="1"/>
    <col min="3586" max="3586" width="1.5703125" style="108" customWidth="1"/>
    <col min="3587" max="3587" width="30" style="108" customWidth="1"/>
    <col min="3588" max="3588" width="142.42578125" style="108" bestFit="1" customWidth="1"/>
    <col min="3589" max="3589" width="41.42578125" style="108" customWidth="1"/>
    <col min="3590" max="3590" width="14.5703125" style="108" customWidth="1"/>
    <col min="3591" max="3591" width="40" style="108" customWidth="1"/>
    <col min="3592" max="3592" width="43.5703125" style="108" customWidth="1"/>
    <col min="3593" max="3595" width="8.7109375" style="108"/>
    <col min="3596" max="3596" width="12" style="108" bestFit="1" customWidth="1"/>
    <col min="3597" max="3597" width="8.7109375" style="108"/>
    <col min="3598" max="3598" width="24.5703125" style="108" bestFit="1" customWidth="1"/>
    <col min="3599" max="3840" width="8.7109375" style="108"/>
    <col min="3841" max="3841" width="3.5703125" style="108" customWidth="1"/>
    <col min="3842" max="3842" width="1.5703125" style="108" customWidth="1"/>
    <col min="3843" max="3843" width="30" style="108" customWidth="1"/>
    <col min="3844" max="3844" width="142.42578125" style="108" bestFit="1" customWidth="1"/>
    <col min="3845" max="3845" width="41.42578125" style="108" customWidth="1"/>
    <col min="3846" max="3846" width="14.5703125" style="108" customWidth="1"/>
    <col min="3847" max="3847" width="40" style="108" customWidth="1"/>
    <col min="3848" max="3848" width="43.5703125" style="108" customWidth="1"/>
    <col min="3849" max="3851" width="8.7109375" style="108"/>
    <col min="3852" max="3852" width="12" style="108" bestFit="1" customWidth="1"/>
    <col min="3853" max="3853" width="8.7109375" style="108"/>
    <col min="3854" max="3854" width="24.5703125" style="108" bestFit="1" customWidth="1"/>
    <col min="3855" max="4096" width="8.7109375" style="108"/>
    <col min="4097" max="4097" width="3.5703125" style="108" customWidth="1"/>
    <col min="4098" max="4098" width="1.5703125" style="108" customWidth="1"/>
    <col min="4099" max="4099" width="30" style="108" customWidth="1"/>
    <col min="4100" max="4100" width="142.42578125" style="108" bestFit="1" customWidth="1"/>
    <col min="4101" max="4101" width="41.42578125" style="108" customWidth="1"/>
    <col min="4102" max="4102" width="14.5703125" style="108" customWidth="1"/>
    <col min="4103" max="4103" width="40" style="108" customWidth="1"/>
    <col min="4104" max="4104" width="43.5703125" style="108" customWidth="1"/>
    <col min="4105" max="4107" width="8.7109375" style="108"/>
    <col min="4108" max="4108" width="12" style="108" bestFit="1" customWidth="1"/>
    <col min="4109" max="4109" width="8.7109375" style="108"/>
    <col min="4110" max="4110" width="24.5703125" style="108" bestFit="1" customWidth="1"/>
    <col min="4111" max="4352" width="8.7109375" style="108"/>
    <col min="4353" max="4353" width="3.5703125" style="108" customWidth="1"/>
    <col min="4354" max="4354" width="1.5703125" style="108" customWidth="1"/>
    <col min="4355" max="4355" width="30" style="108" customWidth="1"/>
    <col min="4356" max="4356" width="142.42578125" style="108" bestFit="1" customWidth="1"/>
    <col min="4357" max="4357" width="41.42578125" style="108" customWidth="1"/>
    <col min="4358" max="4358" width="14.5703125" style="108" customWidth="1"/>
    <col min="4359" max="4359" width="40" style="108" customWidth="1"/>
    <col min="4360" max="4360" width="43.5703125" style="108" customWidth="1"/>
    <col min="4361" max="4363" width="8.7109375" style="108"/>
    <col min="4364" max="4364" width="12" style="108" bestFit="1" customWidth="1"/>
    <col min="4365" max="4365" width="8.7109375" style="108"/>
    <col min="4366" max="4366" width="24.5703125" style="108" bestFit="1" customWidth="1"/>
    <col min="4367" max="4608" width="8.7109375" style="108"/>
    <col min="4609" max="4609" width="3.5703125" style="108" customWidth="1"/>
    <col min="4610" max="4610" width="1.5703125" style="108" customWidth="1"/>
    <col min="4611" max="4611" width="30" style="108" customWidth="1"/>
    <col min="4612" max="4612" width="142.42578125" style="108" bestFit="1" customWidth="1"/>
    <col min="4613" max="4613" width="41.42578125" style="108" customWidth="1"/>
    <col min="4614" max="4614" width="14.5703125" style="108" customWidth="1"/>
    <col min="4615" max="4615" width="40" style="108" customWidth="1"/>
    <col min="4616" max="4616" width="43.5703125" style="108" customWidth="1"/>
    <col min="4617" max="4619" width="8.7109375" style="108"/>
    <col min="4620" max="4620" width="12" style="108" bestFit="1" customWidth="1"/>
    <col min="4621" max="4621" width="8.7109375" style="108"/>
    <col min="4622" max="4622" width="24.5703125" style="108" bestFit="1" customWidth="1"/>
    <col min="4623" max="4864" width="8.7109375" style="108"/>
    <col min="4865" max="4865" width="3.5703125" style="108" customWidth="1"/>
    <col min="4866" max="4866" width="1.5703125" style="108" customWidth="1"/>
    <col min="4867" max="4867" width="30" style="108" customWidth="1"/>
    <col min="4868" max="4868" width="142.42578125" style="108" bestFit="1" customWidth="1"/>
    <col min="4869" max="4869" width="41.42578125" style="108" customWidth="1"/>
    <col min="4870" max="4870" width="14.5703125" style="108" customWidth="1"/>
    <col min="4871" max="4871" width="40" style="108" customWidth="1"/>
    <col min="4872" max="4872" width="43.5703125" style="108" customWidth="1"/>
    <col min="4873" max="4875" width="8.7109375" style="108"/>
    <col min="4876" max="4876" width="12" style="108" bestFit="1" customWidth="1"/>
    <col min="4877" max="4877" width="8.7109375" style="108"/>
    <col min="4878" max="4878" width="24.5703125" style="108" bestFit="1" customWidth="1"/>
    <col min="4879" max="5120" width="8.7109375" style="108"/>
    <col min="5121" max="5121" width="3.5703125" style="108" customWidth="1"/>
    <col min="5122" max="5122" width="1.5703125" style="108" customWidth="1"/>
    <col min="5123" max="5123" width="30" style="108" customWidth="1"/>
    <col min="5124" max="5124" width="142.42578125" style="108" bestFit="1" customWidth="1"/>
    <col min="5125" max="5125" width="41.42578125" style="108" customWidth="1"/>
    <col min="5126" max="5126" width="14.5703125" style="108" customWidth="1"/>
    <col min="5127" max="5127" width="40" style="108" customWidth="1"/>
    <col min="5128" max="5128" width="43.5703125" style="108" customWidth="1"/>
    <col min="5129" max="5131" width="8.7109375" style="108"/>
    <col min="5132" max="5132" width="12" style="108" bestFit="1" customWidth="1"/>
    <col min="5133" max="5133" width="8.7109375" style="108"/>
    <col min="5134" max="5134" width="24.5703125" style="108" bestFit="1" customWidth="1"/>
    <col min="5135" max="5376" width="8.7109375" style="108"/>
    <col min="5377" max="5377" width="3.5703125" style="108" customWidth="1"/>
    <col min="5378" max="5378" width="1.5703125" style="108" customWidth="1"/>
    <col min="5379" max="5379" width="30" style="108" customWidth="1"/>
    <col min="5380" max="5380" width="142.42578125" style="108" bestFit="1" customWidth="1"/>
    <col min="5381" max="5381" width="41.42578125" style="108" customWidth="1"/>
    <col min="5382" max="5382" width="14.5703125" style="108" customWidth="1"/>
    <col min="5383" max="5383" width="40" style="108" customWidth="1"/>
    <col min="5384" max="5384" width="43.5703125" style="108" customWidth="1"/>
    <col min="5385" max="5387" width="8.7109375" style="108"/>
    <col min="5388" max="5388" width="12" style="108" bestFit="1" customWidth="1"/>
    <col min="5389" max="5389" width="8.7109375" style="108"/>
    <col min="5390" max="5390" width="24.5703125" style="108" bestFit="1" customWidth="1"/>
    <col min="5391" max="5632" width="8.7109375" style="108"/>
    <col min="5633" max="5633" width="3.5703125" style="108" customWidth="1"/>
    <col min="5634" max="5634" width="1.5703125" style="108" customWidth="1"/>
    <col min="5635" max="5635" width="30" style="108" customWidth="1"/>
    <col min="5636" max="5636" width="142.42578125" style="108" bestFit="1" customWidth="1"/>
    <col min="5637" max="5637" width="41.42578125" style="108" customWidth="1"/>
    <col min="5638" max="5638" width="14.5703125" style="108" customWidth="1"/>
    <col min="5639" max="5639" width="40" style="108" customWidth="1"/>
    <col min="5640" max="5640" width="43.5703125" style="108" customWidth="1"/>
    <col min="5641" max="5643" width="8.7109375" style="108"/>
    <col min="5644" max="5644" width="12" style="108" bestFit="1" customWidth="1"/>
    <col min="5645" max="5645" width="8.7109375" style="108"/>
    <col min="5646" max="5646" width="24.5703125" style="108" bestFit="1" customWidth="1"/>
    <col min="5647" max="5888" width="8.7109375" style="108"/>
    <col min="5889" max="5889" width="3.5703125" style="108" customWidth="1"/>
    <col min="5890" max="5890" width="1.5703125" style="108" customWidth="1"/>
    <col min="5891" max="5891" width="30" style="108" customWidth="1"/>
    <col min="5892" max="5892" width="142.42578125" style="108" bestFit="1" customWidth="1"/>
    <col min="5893" max="5893" width="41.42578125" style="108" customWidth="1"/>
    <col min="5894" max="5894" width="14.5703125" style="108" customWidth="1"/>
    <col min="5895" max="5895" width="40" style="108" customWidth="1"/>
    <col min="5896" max="5896" width="43.5703125" style="108" customWidth="1"/>
    <col min="5897" max="5899" width="8.7109375" style="108"/>
    <col min="5900" max="5900" width="12" style="108" bestFit="1" customWidth="1"/>
    <col min="5901" max="5901" width="8.7109375" style="108"/>
    <col min="5902" max="5902" width="24.5703125" style="108" bestFit="1" customWidth="1"/>
    <col min="5903" max="6144" width="8.7109375" style="108"/>
    <col min="6145" max="6145" width="3.5703125" style="108" customWidth="1"/>
    <col min="6146" max="6146" width="1.5703125" style="108" customWidth="1"/>
    <col min="6147" max="6147" width="30" style="108" customWidth="1"/>
    <col min="6148" max="6148" width="142.42578125" style="108" bestFit="1" customWidth="1"/>
    <col min="6149" max="6149" width="41.42578125" style="108" customWidth="1"/>
    <col min="6150" max="6150" width="14.5703125" style="108" customWidth="1"/>
    <col min="6151" max="6151" width="40" style="108" customWidth="1"/>
    <col min="6152" max="6152" width="43.5703125" style="108" customWidth="1"/>
    <col min="6153" max="6155" width="8.7109375" style="108"/>
    <col min="6156" max="6156" width="12" style="108" bestFit="1" customWidth="1"/>
    <col min="6157" max="6157" width="8.7109375" style="108"/>
    <col min="6158" max="6158" width="24.5703125" style="108" bestFit="1" customWidth="1"/>
    <col min="6159" max="6400" width="8.7109375" style="108"/>
    <col min="6401" max="6401" width="3.5703125" style="108" customWidth="1"/>
    <col min="6402" max="6402" width="1.5703125" style="108" customWidth="1"/>
    <col min="6403" max="6403" width="30" style="108" customWidth="1"/>
    <col min="6404" max="6404" width="142.42578125" style="108" bestFit="1" customWidth="1"/>
    <col min="6405" max="6405" width="41.42578125" style="108" customWidth="1"/>
    <col min="6406" max="6406" width="14.5703125" style="108" customWidth="1"/>
    <col min="6407" max="6407" width="40" style="108" customWidth="1"/>
    <col min="6408" max="6408" width="43.5703125" style="108" customWidth="1"/>
    <col min="6409" max="6411" width="8.7109375" style="108"/>
    <col min="6412" max="6412" width="12" style="108" bestFit="1" customWidth="1"/>
    <col min="6413" max="6413" width="8.7109375" style="108"/>
    <col min="6414" max="6414" width="24.5703125" style="108" bestFit="1" customWidth="1"/>
    <col min="6415" max="6656" width="8.7109375" style="108"/>
    <col min="6657" max="6657" width="3.5703125" style="108" customWidth="1"/>
    <col min="6658" max="6658" width="1.5703125" style="108" customWidth="1"/>
    <col min="6659" max="6659" width="30" style="108" customWidth="1"/>
    <col min="6660" max="6660" width="142.42578125" style="108" bestFit="1" customWidth="1"/>
    <col min="6661" max="6661" width="41.42578125" style="108" customWidth="1"/>
    <col min="6662" max="6662" width="14.5703125" style="108" customWidth="1"/>
    <col min="6663" max="6663" width="40" style="108" customWidth="1"/>
    <col min="6664" max="6664" width="43.5703125" style="108" customWidth="1"/>
    <col min="6665" max="6667" width="8.7109375" style="108"/>
    <col min="6668" max="6668" width="12" style="108" bestFit="1" customWidth="1"/>
    <col min="6669" max="6669" width="8.7109375" style="108"/>
    <col min="6670" max="6670" width="24.5703125" style="108" bestFit="1" customWidth="1"/>
    <col min="6671" max="6912" width="8.7109375" style="108"/>
    <col min="6913" max="6913" width="3.5703125" style="108" customWidth="1"/>
    <col min="6914" max="6914" width="1.5703125" style="108" customWidth="1"/>
    <col min="6915" max="6915" width="30" style="108" customWidth="1"/>
    <col min="6916" max="6916" width="142.42578125" style="108" bestFit="1" customWidth="1"/>
    <col min="6917" max="6917" width="41.42578125" style="108" customWidth="1"/>
    <col min="6918" max="6918" width="14.5703125" style="108" customWidth="1"/>
    <col min="6919" max="6919" width="40" style="108" customWidth="1"/>
    <col min="6920" max="6920" width="43.5703125" style="108" customWidth="1"/>
    <col min="6921" max="6923" width="8.7109375" style="108"/>
    <col min="6924" max="6924" width="12" style="108" bestFit="1" customWidth="1"/>
    <col min="6925" max="6925" width="8.7109375" style="108"/>
    <col min="6926" max="6926" width="24.5703125" style="108" bestFit="1" customWidth="1"/>
    <col min="6927" max="7168" width="8.7109375" style="108"/>
    <col min="7169" max="7169" width="3.5703125" style="108" customWidth="1"/>
    <col min="7170" max="7170" width="1.5703125" style="108" customWidth="1"/>
    <col min="7171" max="7171" width="30" style="108" customWidth="1"/>
    <col min="7172" max="7172" width="142.42578125" style="108" bestFit="1" customWidth="1"/>
    <col min="7173" max="7173" width="41.42578125" style="108" customWidth="1"/>
    <col min="7174" max="7174" width="14.5703125" style="108" customWidth="1"/>
    <col min="7175" max="7175" width="40" style="108" customWidth="1"/>
    <col min="7176" max="7176" width="43.5703125" style="108" customWidth="1"/>
    <col min="7177" max="7179" width="8.7109375" style="108"/>
    <col min="7180" max="7180" width="12" style="108" bestFit="1" customWidth="1"/>
    <col min="7181" max="7181" width="8.7109375" style="108"/>
    <col min="7182" max="7182" width="24.5703125" style="108" bestFit="1" customWidth="1"/>
    <col min="7183" max="7424" width="8.7109375" style="108"/>
    <col min="7425" max="7425" width="3.5703125" style="108" customWidth="1"/>
    <col min="7426" max="7426" width="1.5703125" style="108" customWidth="1"/>
    <col min="7427" max="7427" width="30" style="108" customWidth="1"/>
    <col min="7428" max="7428" width="142.42578125" style="108" bestFit="1" customWidth="1"/>
    <col min="7429" max="7429" width="41.42578125" style="108" customWidth="1"/>
    <col min="7430" max="7430" width="14.5703125" style="108" customWidth="1"/>
    <col min="7431" max="7431" width="40" style="108" customWidth="1"/>
    <col min="7432" max="7432" width="43.5703125" style="108" customWidth="1"/>
    <col min="7433" max="7435" width="8.7109375" style="108"/>
    <col min="7436" max="7436" width="12" style="108" bestFit="1" customWidth="1"/>
    <col min="7437" max="7437" width="8.7109375" style="108"/>
    <col min="7438" max="7438" width="24.5703125" style="108" bestFit="1" customWidth="1"/>
    <col min="7439" max="7680" width="8.7109375" style="108"/>
    <col min="7681" max="7681" width="3.5703125" style="108" customWidth="1"/>
    <col min="7682" max="7682" width="1.5703125" style="108" customWidth="1"/>
    <col min="7683" max="7683" width="30" style="108" customWidth="1"/>
    <col min="7684" max="7684" width="142.42578125" style="108" bestFit="1" customWidth="1"/>
    <col min="7685" max="7685" width="41.42578125" style="108" customWidth="1"/>
    <col min="7686" max="7686" width="14.5703125" style="108" customWidth="1"/>
    <col min="7687" max="7687" width="40" style="108" customWidth="1"/>
    <col min="7688" max="7688" width="43.5703125" style="108" customWidth="1"/>
    <col min="7689" max="7691" width="8.7109375" style="108"/>
    <col min="7692" max="7692" width="12" style="108" bestFit="1" customWidth="1"/>
    <col min="7693" max="7693" width="8.7109375" style="108"/>
    <col min="7694" max="7694" width="24.5703125" style="108" bestFit="1" customWidth="1"/>
    <col min="7695" max="7936" width="8.7109375" style="108"/>
    <col min="7937" max="7937" width="3.5703125" style="108" customWidth="1"/>
    <col min="7938" max="7938" width="1.5703125" style="108" customWidth="1"/>
    <col min="7939" max="7939" width="30" style="108" customWidth="1"/>
    <col min="7940" max="7940" width="142.42578125" style="108" bestFit="1" customWidth="1"/>
    <col min="7941" max="7941" width="41.42578125" style="108" customWidth="1"/>
    <col min="7942" max="7942" width="14.5703125" style="108" customWidth="1"/>
    <col min="7943" max="7943" width="40" style="108" customWidth="1"/>
    <col min="7944" max="7944" width="43.5703125" style="108" customWidth="1"/>
    <col min="7945" max="7947" width="8.7109375" style="108"/>
    <col min="7948" max="7948" width="12" style="108" bestFit="1" customWidth="1"/>
    <col min="7949" max="7949" width="8.7109375" style="108"/>
    <col min="7950" max="7950" width="24.5703125" style="108" bestFit="1" customWidth="1"/>
    <col min="7951" max="8192" width="8.7109375" style="108"/>
    <col min="8193" max="8193" width="3.5703125" style="108" customWidth="1"/>
    <col min="8194" max="8194" width="1.5703125" style="108" customWidth="1"/>
    <col min="8195" max="8195" width="30" style="108" customWidth="1"/>
    <col min="8196" max="8196" width="142.42578125" style="108" bestFit="1" customWidth="1"/>
    <col min="8197" max="8197" width="41.42578125" style="108" customWidth="1"/>
    <col min="8198" max="8198" width="14.5703125" style="108" customWidth="1"/>
    <col min="8199" max="8199" width="40" style="108" customWidth="1"/>
    <col min="8200" max="8200" width="43.5703125" style="108" customWidth="1"/>
    <col min="8201" max="8203" width="8.7109375" style="108"/>
    <col min="8204" max="8204" width="12" style="108" bestFit="1" customWidth="1"/>
    <col min="8205" max="8205" width="8.7109375" style="108"/>
    <col min="8206" max="8206" width="24.5703125" style="108" bestFit="1" customWidth="1"/>
    <col min="8207" max="8448" width="8.7109375" style="108"/>
    <col min="8449" max="8449" width="3.5703125" style="108" customWidth="1"/>
    <col min="8450" max="8450" width="1.5703125" style="108" customWidth="1"/>
    <col min="8451" max="8451" width="30" style="108" customWidth="1"/>
    <col min="8452" max="8452" width="142.42578125" style="108" bestFit="1" customWidth="1"/>
    <col min="8453" max="8453" width="41.42578125" style="108" customWidth="1"/>
    <col min="8454" max="8454" width="14.5703125" style="108" customWidth="1"/>
    <col min="8455" max="8455" width="40" style="108" customWidth="1"/>
    <col min="8456" max="8456" width="43.5703125" style="108" customWidth="1"/>
    <col min="8457" max="8459" width="8.7109375" style="108"/>
    <col min="8460" max="8460" width="12" style="108" bestFit="1" customWidth="1"/>
    <col min="8461" max="8461" width="8.7109375" style="108"/>
    <col min="8462" max="8462" width="24.5703125" style="108" bestFit="1" customWidth="1"/>
    <col min="8463" max="8704" width="8.7109375" style="108"/>
    <col min="8705" max="8705" width="3.5703125" style="108" customWidth="1"/>
    <col min="8706" max="8706" width="1.5703125" style="108" customWidth="1"/>
    <col min="8707" max="8707" width="30" style="108" customWidth="1"/>
    <col min="8708" max="8708" width="142.42578125" style="108" bestFit="1" customWidth="1"/>
    <col min="8709" max="8709" width="41.42578125" style="108" customWidth="1"/>
    <col min="8710" max="8710" width="14.5703125" style="108" customWidth="1"/>
    <col min="8711" max="8711" width="40" style="108" customWidth="1"/>
    <col min="8712" max="8712" width="43.5703125" style="108" customWidth="1"/>
    <col min="8713" max="8715" width="8.7109375" style="108"/>
    <col min="8716" max="8716" width="12" style="108" bestFit="1" customWidth="1"/>
    <col min="8717" max="8717" width="8.7109375" style="108"/>
    <col min="8718" max="8718" width="24.5703125" style="108" bestFit="1" customWidth="1"/>
    <col min="8719" max="8960" width="8.7109375" style="108"/>
    <col min="8961" max="8961" width="3.5703125" style="108" customWidth="1"/>
    <col min="8962" max="8962" width="1.5703125" style="108" customWidth="1"/>
    <col min="8963" max="8963" width="30" style="108" customWidth="1"/>
    <col min="8964" max="8964" width="142.42578125" style="108" bestFit="1" customWidth="1"/>
    <col min="8965" max="8965" width="41.42578125" style="108" customWidth="1"/>
    <col min="8966" max="8966" width="14.5703125" style="108" customWidth="1"/>
    <col min="8967" max="8967" width="40" style="108" customWidth="1"/>
    <col min="8968" max="8968" width="43.5703125" style="108" customWidth="1"/>
    <col min="8969" max="8971" width="8.7109375" style="108"/>
    <col min="8972" max="8972" width="12" style="108" bestFit="1" customWidth="1"/>
    <col min="8973" max="8973" width="8.7109375" style="108"/>
    <col min="8974" max="8974" width="24.5703125" style="108" bestFit="1" customWidth="1"/>
    <col min="8975" max="9216" width="8.7109375" style="108"/>
    <col min="9217" max="9217" width="3.5703125" style="108" customWidth="1"/>
    <col min="9218" max="9218" width="1.5703125" style="108" customWidth="1"/>
    <col min="9219" max="9219" width="30" style="108" customWidth="1"/>
    <col min="9220" max="9220" width="142.42578125" style="108" bestFit="1" customWidth="1"/>
    <col min="9221" max="9221" width="41.42578125" style="108" customWidth="1"/>
    <col min="9222" max="9222" width="14.5703125" style="108" customWidth="1"/>
    <col min="9223" max="9223" width="40" style="108" customWidth="1"/>
    <col min="9224" max="9224" width="43.5703125" style="108" customWidth="1"/>
    <col min="9225" max="9227" width="8.7109375" style="108"/>
    <col min="9228" max="9228" width="12" style="108" bestFit="1" customWidth="1"/>
    <col min="9229" max="9229" width="8.7109375" style="108"/>
    <col min="9230" max="9230" width="24.5703125" style="108" bestFit="1" customWidth="1"/>
    <col min="9231" max="9472" width="8.7109375" style="108"/>
    <col min="9473" max="9473" width="3.5703125" style="108" customWidth="1"/>
    <col min="9474" max="9474" width="1.5703125" style="108" customWidth="1"/>
    <col min="9475" max="9475" width="30" style="108" customWidth="1"/>
    <col min="9476" max="9476" width="142.42578125" style="108" bestFit="1" customWidth="1"/>
    <col min="9477" max="9477" width="41.42578125" style="108" customWidth="1"/>
    <col min="9478" max="9478" width="14.5703125" style="108" customWidth="1"/>
    <col min="9479" max="9479" width="40" style="108" customWidth="1"/>
    <col min="9480" max="9480" width="43.5703125" style="108" customWidth="1"/>
    <col min="9481" max="9483" width="8.7109375" style="108"/>
    <col min="9484" max="9484" width="12" style="108" bestFit="1" customWidth="1"/>
    <col min="9485" max="9485" width="8.7109375" style="108"/>
    <col min="9486" max="9486" width="24.5703125" style="108" bestFit="1" customWidth="1"/>
    <col min="9487" max="9728" width="8.7109375" style="108"/>
    <col min="9729" max="9729" width="3.5703125" style="108" customWidth="1"/>
    <col min="9730" max="9730" width="1.5703125" style="108" customWidth="1"/>
    <col min="9731" max="9731" width="30" style="108" customWidth="1"/>
    <col min="9732" max="9732" width="142.42578125" style="108" bestFit="1" customWidth="1"/>
    <col min="9733" max="9733" width="41.42578125" style="108" customWidth="1"/>
    <col min="9734" max="9734" width="14.5703125" style="108" customWidth="1"/>
    <col min="9735" max="9735" width="40" style="108" customWidth="1"/>
    <col min="9736" max="9736" width="43.5703125" style="108" customWidth="1"/>
    <col min="9737" max="9739" width="8.7109375" style="108"/>
    <col min="9740" max="9740" width="12" style="108" bestFit="1" customWidth="1"/>
    <col min="9741" max="9741" width="8.7109375" style="108"/>
    <col min="9742" max="9742" width="24.5703125" style="108" bestFit="1" customWidth="1"/>
    <col min="9743" max="9984" width="8.7109375" style="108"/>
    <col min="9985" max="9985" width="3.5703125" style="108" customWidth="1"/>
    <col min="9986" max="9986" width="1.5703125" style="108" customWidth="1"/>
    <col min="9987" max="9987" width="30" style="108" customWidth="1"/>
    <col min="9988" max="9988" width="142.42578125" style="108" bestFit="1" customWidth="1"/>
    <col min="9989" max="9989" width="41.42578125" style="108" customWidth="1"/>
    <col min="9990" max="9990" width="14.5703125" style="108" customWidth="1"/>
    <col min="9991" max="9991" width="40" style="108" customWidth="1"/>
    <col min="9992" max="9992" width="43.5703125" style="108" customWidth="1"/>
    <col min="9993" max="9995" width="8.7109375" style="108"/>
    <col min="9996" max="9996" width="12" style="108" bestFit="1" customWidth="1"/>
    <col min="9997" max="9997" width="8.7109375" style="108"/>
    <col min="9998" max="9998" width="24.5703125" style="108" bestFit="1" customWidth="1"/>
    <col min="9999" max="10240" width="8.7109375" style="108"/>
    <col min="10241" max="10241" width="3.5703125" style="108" customWidth="1"/>
    <col min="10242" max="10242" width="1.5703125" style="108" customWidth="1"/>
    <col min="10243" max="10243" width="30" style="108" customWidth="1"/>
    <col min="10244" max="10244" width="142.42578125" style="108" bestFit="1" customWidth="1"/>
    <col min="10245" max="10245" width="41.42578125" style="108" customWidth="1"/>
    <col min="10246" max="10246" width="14.5703125" style="108" customWidth="1"/>
    <col min="10247" max="10247" width="40" style="108" customWidth="1"/>
    <col min="10248" max="10248" width="43.5703125" style="108" customWidth="1"/>
    <col min="10249" max="10251" width="8.7109375" style="108"/>
    <col min="10252" max="10252" width="12" style="108" bestFit="1" customWidth="1"/>
    <col min="10253" max="10253" width="8.7109375" style="108"/>
    <col min="10254" max="10254" width="24.5703125" style="108" bestFit="1" customWidth="1"/>
    <col min="10255" max="10496" width="8.7109375" style="108"/>
    <col min="10497" max="10497" width="3.5703125" style="108" customWidth="1"/>
    <col min="10498" max="10498" width="1.5703125" style="108" customWidth="1"/>
    <col min="10499" max="10499" width="30" style="108" customWidth="1"/>
    <col min="10500" max="10500" width="142.42578125" style="108" bestFit="1" customWidth="1"/>
    <col min="10501" max="10501" width="41.42578125" style="108" customWidth="1"/>
    <col min="10502" max="10502" width="14.5703125" style="108" customWidth="1"/>
    <col min="10503" max="10503" width="40" style="108" customWidth="1"/>
    <col min="10504" max="10504" width="43.5703125" style="108" customWidth="1"/>
    <col min="10505" max="10507" width="8.7109375" style="108"/>
    <col min="10508" max="10508" width="12" style="108" bestFit="1" customWidth="1"/>
    <col min="10509" max="10509" width="8.7109375" style="108"/>
    <col min="10510" max="10510" width="24.5703125" style="108" bestFit="1" customWidth="1"/>
    <col min="10511" max="10752" width="8.7109375" style="108"/>
    <col min="10753" max="10753" width="3.5703125" style="108" customWidth="1"/>
    <col min="10754" max="10754" width="1.5703125" style="108" customWidth="1"/>
    <col min="10755" max="10755" width="30" style="108" customWidth="1"/>
    <col min="10756" max="10756" width="142.42578125" style="108" bestFit="1" customWidth="1"/>
    <col min="10757" max="10757" width="41.42578125" style="108" customWidth="1"/>
    <col min="10758" max="10758" width="14.5703125" style="108" customWidth="1"/>
    <col min="10759" max="10759" width="40" style="108" customWidth="1"/>
    <col min="10760" max="10760" width="43.5703125" style="108" customWidth="1"/>
    <col min="10761" max="10763" width="8.7109375" style="108"/>
    <col min="10764" max="10764" width="12" style="108" bestFit="1" customWidth="1"/>
    <col min="10765" max="10765" width="8.7109375" style="108"/>
    <col min="10766" max="10766" width="24.5703125" style="108" bestFit="1" customWidth="1"/>
    <col min="10767" max="11008" width="8.7109375" style="108"/>
    <col min="11009" max="11009" width="3.5703125" style="108" customWidth="1"/>
    <col min="11010" max="11010" width="1.5703125" style="108" customWidth="1"/>
    <col min="11011" max="11011" width="30" style="108" customWidth="1"/>
    <col min="11012" max="11012" width="142.42578125" style="108" bestFit="1" customWidth="1"/>
    <col min="11013" max="11013" width="41.42578125" style="108" customWidth="1"/>
    <col min="11014" max="11014" width="14.5703125" style="108" customWidth="1"/>
    <col min="11015" max="11015" width="40" style="108" customWidth="1"/>
    <col min="11016" max="11016" width="43.5703125" style="108" customWidth="1"/>
    <col min="11017" max="11019" width="8.7109375" style="108"/>
    <col min="11020" max="11020" width="12" style="108" bestFit="1" customWidth="1"/>
    <col min="11021" max="11021" width="8.7109375" style="108"/>
    <col min="11022" max="11022" width="24.5703125" style="108" bestFit="1" customWidth="1"/>
    <col min="11023" max="11264" width="8.7109375" style="108"/>
    <col min="11265" max="11265" width="3.5703125" style="108" customWidth="1"/>
    <col min="11266" max="11266" width="1.5703125" style="108" customWidth="1"/>
    <col min="11267" max="11267" width="30" style="108" customWidth="1"/>
    <col min="11268" max="11268" width="142.42578125" style="108" bestFit="1" customWidth="1"/>
    <col min="11269" max="11269" width="41.42578125" style="108" customWidth="1"/>
    <col min="11270" max="11270" width="14.5703125" style="108" customWidth="1"/>
    <col min="11271" max="11271" width="40" style="108" customWidth="1"/>
    <col min="11272" max="11272" width="43.5703125" style="108" customWidth="1"/>
    <col min="11273" max="11275" width="8.7109375" style="108"/>
    <col min="11276" max="11276" width="12" style="108" bestFit="1" customWidth="1"/>
    <col min="11277" max="11277" width="8.7109375" style="108"/>
    <col min="11278" max="11278" width="24.5703125" style="108" bestFit="1" customWidth="1"/>
    <col min="11279" max="11520" width="8.7109375" style="108"/>
    <col min="11521" max="11521" width="3.5703125" style="108" customWidth="1"/>
    <col min="11522" max="11522" width="1.5703125" style="108" customWidth="1"/>
    <col min="11523" max="11523" width="30" style="108" customWidth="1"/>
    <col min="11524" max="11524" width="142.42578125" style="108" bestFit="1" customWidth="1"/>
    <col min="11525" max="11525" width="41.42578125" style="108" customWidth="1"/>
    <col min="11526" max="11526" width="14.5703125" style="108" customWidth="1"/>
    <col min="11527" max="11527" width="40" style="108" customWidth="1"/>
    <col min="11528" max="11528" width="43.5703125" style="108" customWidth="1"/>
    <col min="11529" max="11531" width="8.7109375" style="108"/>
    <col min="11532" max="11532" width="12" style="108" bestFit="1" customWidth="1"/>
    <col min="11533" max="11533" width="8.7109375" style="108"/>
    <col min="11534" max="11534" width="24.5703125" style="108" bestFit="1" customWidth="1"/>
    <col min="11535" max="11776" width="8.7109375" style="108"/>
    <col min="11777" max="11777" width="3.5703125" style="108" customWidth="1"/>
    <col min="11778" max="11778" width="1.5703125" style="108" customWidth="1"/>
    <col min="11779" max="11779" width="30" style="108" customWidth="1"/>
    <col min="11780" max="11780" width="142.42578125" style="108" bestFit="1" customWidth="1"/>
    <col min="11781" max="11781" width="41.42578125" style="108" customWidth="1"/>
    <col min="11782" max="11782" width="14.5703125" style="108" customWidth="1"/>
    <col min="11783" max="11783" width="40" style="108" customWidth="1"/>
    <col min="11784" max="11784" width="43.5703125" style="108" customWidth="1"/>
    <col min="11785" max="11787" width="8.7109375" style="108"/>
    <col min="11788" max="11788" width="12" style="108" bestFit="1" customWidth="1"/>
    <col min="11789" max="11789" width="8.7109375" style="108"/>
    <col min="11790" max="11790" width="24.5703125" style="108" bestFit="1" customWidth="1"/>
    <col min="11791" max="12032" width="8.7109375" style="108"/>
    <col min="12033" max="12033" width="3.5703125" style="108" customWidth="1"/>
    <col min="12034" max="12034" width="1.5703125" style="108" customWidth="1"/>
    <col min="12035" max="12035" width="30" style="108" customWidth="1"/>
    <col min="12036" max="12036" width="142.42578125" style="108" bestFit="1" customWidth="1"/>
    <col min="12037" max="12037" width="41.42578125" style="108" customWidth="1"/>
    <col min="12038" max="12038" width="14.5703125" style="108" customWidth="1"/>
    <col min="12039" max="12039" width="40" style="108" customWidth="1"/>
    <col min="12040" max="12040" width="43.5703125" style="108" customWidth="1"/>
    <col min="12041" max="12043" width="8.7109375" style="108"/>
    <col min="12044" max="12044" width="12" style="108" bestFit="1" customWidth="1"/>
    <col min="12045" max="12045" width="8.7109375" style="108"/>
    <col min="12046" max="12046" width="24.5703125" style="108" bestFit="1" customWidth="1"/>
    <col min="12047" max="12288" width="8.7109375" style="108"/>
    <col min="12289" max="12289" width="3.5703125" style="108" customWidth="1"/>
    <col min="12290" max="12290" width="1.5703125" style="108" customWidth="1"/>
    <col min="12291" max="12291" width="30" style="108" customWidth="1"/>
    <col min="12292" max="12292" width="142.42578125" style="108" bestFit="1" customWidth="1"/>
    <col min="12293" max="12293" width="41.42578125" style="108" customWidth="1"/>
    <col min="12294" max="12294" width="14.5703125" style="108" customWidth="1"/>
    <col min="12295" max="12295" width="40" style="108" customWidth="1"/>
    <col min="12296" max="12296" width="43.5703125" style="108" customWidth="1"/>
    <col min="12297" max="12299" width="8.7109375" style="108"/>
    <col min="12300" max="12300" width="12" style="108" bestFit="1" customWidth="1"/>
    <col min="12301" max="12301" width="8.7109375" style="108"/>
    <col min="12302" max="12302" width="24.5703125" style="108" bestFit="1" customWidth="1"/>
    <col min="12303" max="12544" width="8.7109375" style="108"/>
    <col min="12545" max="12545" width="3.5703125" style="108" customWidth="1"/>
    <col min="12546" max="12546" width="1.5703125" style="108" customWidth="1"/>
    <col min="12547" max="12547" width="30" style="108" customWidth="1"/>
    <col min="12548" max="12548" width="142.42578125" style="108" bestFit="1" customWidth="1"/>
    <col min="12549" max="12549" width="41.42578125" style="108" customWidth="1"/>
    <col min="12550" max="12550" width="14.5703125" style="108" customWidth="1"/>
    <col min="12551" max="12551" width="40" style="108" customWidth="1"/>
    <col min="12552" max="12552" width="43.5703125" style="108" customWidth="1"/>
    <col min="12553" max="12555" width="8.7109375" style="108"/>
    <col min="12556" max="12556" width="12" style="108" bestFit="1" customWidth="1"/>
    <col min="12557" max="12557" width="8.7109375" style="108"/>
    <col min="12558" max="12558" width="24.5703125" style="108" bestFit="1" customWidth="1"/>
    <col min="12559" max="12800" width="8.7109375" style="108"/>
    <col min="12801" max="12801" width="3.5703125" style="108" customWidth="1"/>
    <col min="12802" max="12802" width="1.5703125" style="108" customWidth="1"/>
    <col min="12803" max="12803" width="30" style="108" customWidth="1"/>
    <col min="12804" max="12804" width="142.42578125" style="108" bestFit="1" customWidth="1"/>
    <col min="12805" max="12805" width="41.42578125" style="108" customWidth="1"/>
    <col min="12806" max="12806" width="14.5703125" style="108" customWidth="1"/>
    <col min="12807" max="12807" width="40" style="108" customWidth="1"/>
    <col min="12808" max="12808" width="43.5703125" style="108" customWidth="1"/>
    <col min="12809" max="12811" width="8.7109375" style="108"/>
    <col min="12812" max="12812" width="12" style="108" bestFit="1" customWidth="1"/>
    <col min="12813" max="12813" width="8.7109375" style="108"/>
    <col min="12814" max="12814" width="24.5703125" style="108" bestFit="1" customWidth="1"/>
    <col min="12815" max="13056" width="8.7109375" style="108"/>
    <col min="13057" max="13057" width="3.5703125" style="108" customWidth="1"/>
    <col min="13058" max="13058" width="1.5703125" style="108" customWidth="1"/>
    <col min="13059" max="13059" width="30" style="108" customWidth="1"/>
    <col min="13060" max="13060" width="142.42578125" style="108" bestFit="1" customWidth="1"/>
    <col min="13061" max="13061" width="41.42578125" style="108" customWidth="1"/>
    <col min="13062" max="13062" width="14.5703125" style="108" customWidth="1"/>
    <col min="13063" max="13063" width="40" style="108" customWidth="1"/>
    <col min="13064" max="13064" width="43.5703125" style="108" customWidth="1"/>
    <col min="13065" max="13067" width="8.7109375" style="108"/>
    <col min="13068" max="13068" width="12" style="108" bestFit="1" customWidth="1"/>
    <col min="13069" max="13069" width="8.7109375" style="108"/>
    <col min="13070" max="13070" width="24.5703125" style="108" bestFit="1" customWidth="1"/>
    <col min="13071" max="13312" width="8.7109375" style="108"/>
    <col min="13313" max="13313" width="3.5703125" style="108" customWidth="1"/>
    <col min="13314" max="13314" width="1.5703125" style="108" customWidth="1"/>
    <col min="13315" max="13315" width="30" style="108" customWidth="1"/>
    <col min="13316" max="13316" width="142.42578125" style="108" bestFit="1" customWidth="1"/>
    <col min="13317" max="13317" width="41.42578125" style="108" customWidth="1"/>
    <col min="13318" max="13318" width="14.5703125" style="108" customWidth="1"/>
    <col min="13319" max="13319" width="40" style="108" customWidth="1"/>
    <col min="13320" max="13320" width="43.5703125" style="108" customWidth="1"/>
    <col min="13321" max="13323" width="8.7109375" style="108"/>
    <col min="13324" max="13324" width="12" style="108" bestFit="1" customWidth="1"/>
    <col min="13325" max="13325" width="8.7109375" style="108"/>
    <col min="13326" max="13326" width="24.5703125" style="108" bestFit="1" customWidth="1"/>
    <col min="13327" max="13568" width="8.7109375" style="108"/>
    <col min="13569" max="13569" width="3.5703125" style="108" customWidth="1"/>
    <col min="13570" max="13570" width="1.5703125" style="108" customWidth="1"/>
    <col min="13571" max="13571" width="30" style="108" customWidth="1"/>
    <col min="13572" max="13572" width="142.42578125" style="108" bestFit="1" customWidth="1"/>
    <col min="13573" max="13573" width="41.42578125" style="108" customWidth="1"/>
    <col min="13574" max="13574" width="14.5703125" style="108" customWidth="1"/>
    <col min="13575" max="13575" width="40" style="108" customWidth="1"/>
    <col min="13576" max="13576" width="43.5703125" style="108" customWidth="1"/>
    <col min="13577" max="13579" width="8.7109375" style="108"/>
    <col min="13580" max="13580" width="12" style="108" bestFit="1" customWidth="1"/>
    <col min="13581" max="13581" width="8.7109375" style="108"/>
    <col min="13582" max="13582" width="24.5703125" style="108" bestFit="1" customWidth="1"/>
    <col min="13583" max="13824" width="8.7109375" style="108"/>
    <col min="13825" max="13825" width="3.5703125" style="108" customWidth="1"/>
    <col min="13826" max="13826" width="1.5703125" style="108" customWidth="1"/>
    <col min="13827" max="13827" width="30" style="108" customWidth="1"/>
    <col min="13828" max="13828" width="142.42578125" style="108" bestFit="1" customWidth="1"/>
    <col min="13829" max="13829" width="41.42578125" style="108" customWidth="1"/>
    <col min="13830" max="13830" width="14.5703125" style="108" customWidth="1"/>
    <col min="13831" max="13831" width="40" style="108" customWidth="1"/>
    <col min="13832" max="13832" width="43.5703125" style="108" customWidth="1"/>
    <col min="13833" max="13835" width="8.7109375" style="108"/>
    <col min="13836" max="13836" width="12" style="108" bestFit="1" customWidth="1"/>
    <col min="13837" max="13837" width="8.7109375" style="108"/>
    <col min="13838" max="13838" width="24.5703125" style="108" bestFit="1" customWidth="1"/>
    <col min="13839" max="14080" width="8.7109375" style="108"/>
    <col min="14081" max="14081" width="3.5703125" style="108" customWidth="1"/>
    <col min="14082" max="14082" width="1.5703125" style="108" customWidth="1"/>
    <col min="14083" max="14083" width="30" style="108" customWidth="1"/>
    <col min="14084" max="14084" width="142.42578125" style="108" bestFit="1" customWidth="1"/>
    <col min="14085" max="14085" width="41.42578125" style="108" customWidth="1"/>
    <col min="14086" max="14086" width="14.5703125" style="108" customWidth="1"/>
    <col min="14087" max="14087" width="40" style="108" customWidth="1"/>
    <col min="14088" max="14088" width="43.5703125" style="108" customWidth="1"/>
    <col min="14089" max="14091" width="8.7109375" style="108"/>
    <col min="14092" max="14092" width="12" style="108" bestFit="1" customWidth="1"/>
    <col min="14093" max="14093" width="8.7109375" style="108"/>
    <col min="14094" max="14094" width="24.5703125" style="108" bestFit="1" customWidth="1"/>
    <col min="14095" max="14336" width="8.7109375" style="108"/>
    <col min="14337" max="14337" width="3.5703125" style="108" customWidth="1"/>
    <col min="14338" max="14338" width="1.5703125" style="108" customWidth="1"/>
    <col min="14339" max="14339" width="30" style="108" customWidth="1"/>
    <col min="14340" max="14340" width="142.42578125" style="108" bestFit="1" customWidth="1"/>
    <col min="14341" max="14341" width="41.42578125" style="108" customWidth="1"/>
    <col min="14342" max="14342" width="14.5703125" style="108" customWidth="1"/>
    <col min="14343" max="14343" width="40" style="108" customWidth="1"/>
    <col min="14344" max="14344" width="43.5703125" style="108" customWidth="1"/>
    <col min="14345" max="14347" width="8.7109375" style="108"/>
    <col min="14348" max="14348" width="12" style="108" bestFit="1" customWidth="1"/>
    <col min="14349" max="14349" width="8.7109375" style="108"/>
    <col min="14350" max="14350" width="24.5703125" style="108" bestFit="1" customWidth="1"/>
    <col min="14351" max="14592" width="8.7109375" style="108"/>
    <col min="14593" max="14593" width="3.5703125" style="108" customWidth="1"/>
    <col min="14594" max="14594" width="1.5703125" style="108" customWidth="1"/>
    <col min="14595" max="14595" width="30" style="108" customWidth="1"/>
    <col min="14596" max="14596" width="142.42578125" style="108" bestFit="1" customWidth="1"/>
    <col min="14597" max="14597" width="41.42578125" style="108" customWidth="1"/>
    <col min="14598" max="14598" width="14.5703125" style="108" customWidth="1"/>
    <col min="14599" max="14599" width="40" style="108" customWidth="1"/>
    <col min="14600" max="14600" width="43.5703125" style="108" customWidth="1"/>
    <col min="14601" max="14603" width="8.7109375" style="108"/>
    <col min="14604" max="14604" width="12" style="108" bestFit="1" customWidth="1"/>
    <col min="14605" max="14605" width="8.7109375" style="108"/>
    <col min="14606" max="14606" width="24.5703125" style="108" bestFit="1" customWidth="1"/>
    <col min="14607" max="14848" width="8.7109375" style="108"/>
    <col min="14849" max="14849" width="3.5703125" style="108" customWidth="1"/>
    <col min="14850" max="14850" width="1.5703125" style="108" customWidth="1"/>
    <col min="14851" max="14851" width="30" style="108" customWidth="1"/>
    <col min="14852" max="14852" width="142.42578125" style="108" bestFit="1" customWidth="1"/>
    <col min="14853" max="14853" width="41.42578125" style="108" customWidth="1"/>
    <col min="14854" max="14854" width="14.5703125" style="108" customWidth="1"/>
    <col min="14855" max="14855" width="40" style="108" customWidth="1"/>
    <col min="14856" max="14856" width="43.5703125" style="108" customWidth="1"/>
    <col min="14857" max="14859" width="8.7109375" style="108"/>
    <col min="14860" max="14860" width="12" style="108" bestFit="1" customWidth="1"/>
    <col min="14861" max="14861" width="8.7109375" style="108"/>
    <col min="14862" max="14862" width="24.5703125" style="108" bestFit="1" customWidth="1"/>
    <col min="14863" max="15104" width="8.7109375" style="108"/>
    <col min="15105" max="15105" width="3.5703125" style="108" customWidth="1"/>
    <col min="15106" max="15106" width="1.5703125" style="108" customWidth="1"/>
    <col min="15107" max="15107" width="30" style="108" customWidth="1"/>
    <col min="15108" max="15108" width="142.42578125" style="108" bestFit="1" customWidth="1"/>
    <col min="15109" max="15109" width="41.42578125" style="108" customWidth="1"/>
    <col min="15110" max="15110" width="14.5703125" style="108" customWidth="1"/>
    <col min="15111" max="15111" width="40" style="108" customWidth="1"/>
    <col min="15112" max="15112" width="43.5703125" style="108" customWidth="1"/>
    <col min="15113" max="15115" width="8.7109375" style="108"/>
    <col min="15116" max="15116" width="12" style="108" bestFit="1" customWidth="1"/>
    <col min="15117" max="15117" width="8.7109375" style="108"/>
    <col min="15118" max="15118" width="24.5703125" style="108" bestFit="1" customWidth="1"/>
    <col min="15119" max="15360" width="8.7109375" style="108"/>
    <col min="15361" max="15361" width="3.5703125" style="108" customWidth="1"/>
    <col min="15362" max="15362" width="1.5703125" style="108" customWidth="1"/>
    <col min="15363" max="15363" width="30" style="108" customWidth="1"/>
    <col min="15364" max="15364" width="142.42578125" style="108" bestFit="1" customWidth="1"/>
    <col min="15365" max="15365" width="41.42578125" style="108" customWidth="1"/>
    <col min="15366" max="15366" width="14.5703125" style="108" customWidth="1"/>
    <col min="15367" max="15367" width="40" style="108" customWidth="1"/>
    <col min="15368" max="15368" width="43.5703125" style="108" customWidth="1"/>
    <col min="15369" max="15371" width="8.7109375" style="108"/>
    <col min="15372" max="15372" width="12" style="108" bestFit="1" customWidth="1"/>
    <col min="15373" max="15373" width="8.7109375" style="108"/>
    <col min="15374" max="15374" width="24.5703125" style="108" bestFit="1" customWidth="1"/>
    <col min="15375" max="15616" width="8.7109375" style="108"/>
    <col min="15617" max="15617" width="3.5703125" style="108" customWidth="1"/>
    <col min="15618" max="15618" width="1.5703125" style="108" customWidth="1"/>
    <col min="15619" max="15619" width="30" style="108" customWidth="1"/>
    <col min="15620" max="15620" width="142.42578125" style="108" bestFit="1" customWidth="1"/>
    <col min="15621" max="15621" width="41.42578125" style="108" customWidth="1"/>
    <col min="15622" max="15622" width="14.5703125" style="108" customWidth="1"/>
    <col min="15623" max="15623" width="40" style="108" customWidth="1"/>
    <col min="15624" max="15624" width="43.5703125" style="108" customWidth="1"/>
    <col min="15625" max="15627" width="8.7109375" style="108"/>
    <col min="15628" max="15628" width="12" style="108" bestFit="1" customWidth="1"/>
    <col min="15629" max="15629" width="8.7109375" style="108"/>
    <col min="15630" max="15630" width="24.5703125" style="108" bestFit="1" customWidth="1"/>
    <col min="15631" max="15872" width="8.7109375" style="108"/>
    <col min="15873" max="15873" width="3.5703125" style="108" customWidth="1"/>
    <col min="15874" max="15874" width="1.5703125" style="108" customWidth="1"/>
    <col min="15875" max="15875" width="30" style="108" customWidth="1"/>
    <col min="15876" max="15876" width="142.42578125" style="108" bestFit="1" customWidth="1"/>
    <col min="15877" max="15877" width="41.42578125" style="108" customWidth="1"/>
    <col min="15878" max="15878" width="14.5703125" style="108" customWidth="1"/>
    <col min="15879" max="15879" width="40" style="108" customWidth="1"/>
    <col min="15880" max="15880" width="43.5703125" style="108" customWidth="1"/>
    <col min="15881" max="15883" width="8.7109375" style="108"/>
    <col min="15884" max="15884" width="12" style="108" bestFit="1" customWidth="1"/>
    <col min="15885" max="15885" width="8.7109375" style="108"/>
    <col min="15886" max="15886" width="24.5703125" style="108" bestFit="1" customWidth="1"/>
    <col min="15887" max="16128" width="8.7109375" style="108"/>
    <col min="16129" max="16129" width="3.5703125" style="108" customWidth="1"/>
    <col min="16130" max="16130" width="1.5703125" style="108" customWidth="1"/>
    <col min="16131" max="16131" width="30" style="108" customWidth="1"/>
    <col min="16132" max="16132" width="142.42578125" style="108" bestFit="1" customWidth="1"/>
    <col min="16133" max="16133" width="41.42578125" style="108" customWidth="1"/>
    <col min="16134" max="16134" width="14.5703125" style="108" customWidth="1"/>
    <col min="16135" max="16135" width="40" style="108" customWidth="1"/>
    <col min="16136" max="16136" width="43.5703125" style="108" customWidth="1"/>
    <col min="16137" max="16139" width="8.7109375" style="108"/>
    <col min="16140" max="16140" width="12" style="108" bestFit="1" customWidth="1"/>
    <col min="16141" max="16141" width="8.7109375" style="108"/>
    <col min="16142" max="16142" width="24.5703125" style="108" bestFit="1" customWidth="1"/>
    <col min="16143" max="16384" width="8.7109375" style="108"/>
  </cols>
  <sheetData>
    <row r="1" spans="2:48" ht="15" customHeight="1">
      <c r="B1" s="109"/>
      <c r="C1" s="109"/>
      <c r="D1" s="109"/>
    </row>
    <row r="2" spans="2:48" ht="15" customHeight="1">
      <c r="B2" s="111"/>
      <c r="C2" s="112"/>
      <c r="D2" s="112"/>
    </row>
    <row r="3" spans="2:48" ht="15" customHeight="1">
      <c r="C3" s="113" t="s">
        <v>8</v>
      </c>
    </row>
    <row r="4" spans="2:48" ht="15" customHeight="1">
      <c r="C4" s="114"/>
      <c r="D4" s="115"/>
    </row>
    <row r="5" spans="2:48" ht="6" customHeight="1"/>
    <row r="6" spans="2:48" ht="15" customHeight="1" thickBot="1">
      <c r="C6" s="116"/>
    </row>
    <row r="7" spans="2:48" ht="15" customHeight="1" thickTop="1" thickBot="1">
      <c r="B7" s="117"/>
      <c r="C7" s="118" t="s">
        <v>9</v>
      </c>
    </row>
    <row r="8" spans="2:48" ht="6" customHeight="1" thickTop="1" thickBot="1"/>
    <row r="9" spans="2:48" ht="15" customHeight="1" thickTop="1" thickBot="1">
      <c r="B9" s="117"/>
      <c r="C9" s="184" t="s">
        <v>10</v>
      </c>
      <c r="D9" s="17" t="s">
        <v>11</v>
      </c>
      <c r="E9" s="119"/>
      <c r="F9" s="119"/>
      <c r="G9" s="119"/>
      <c r="H9" s="119"/>
      <c r="N9" s="120"/>
      <c r="O9" s="120"/>
      <c r="P9" s="120"/>
      <c r="Q9" s="120"/>
      <c r="R9" s="120"/>
      <c r="S9" s="120"/>
      <c r="T9" s="120"/>
      <c r="U9" s="120"/>
      <c r="V9" s="120"/>
      <c r="W9" s="120"/>
      <c r="X9" s="120"/>
      <c r="Y9" s="120"/>
      <c r="Z9" s="120"/>
      <c r="AA9" s="110"/>
      <c r="AB9" s="110"/>
      <c r="AC9" s="110"/>
      <c r="AD9" s="110"/>
      <c r="AE9" s="110"/>
      <c r="AF9" s="110"/>
      <c r="AG9" s="110"/>
      <c r="AH9" s="110"/>
      <c r="AI9" s="110"/>
      <c r="AJ9" s="110"/>
      <c r="AK9" s="110"/>
      <c r="AL9" s="110"/>
      <c r="AM9" s="110"/>
      <c r="AN9" s="110"/>
      <c r="AO9" s="110"/>
      <c r="AP9" s="110"/>
      <c r="AQ9" s="110"/>
      <c r="AR9" s="110"/>
      <c r="AS9" s="110"/>
      <c r="AT9" s="110"/>
      <c r="AU9" s="110"/>
      <c r="AV9" s="110"/>
    </row>
    <row r="10" spans="2:48" ht="15" customHeight="1" thickTop="1" thickBot="1">
      <c r="B10" s="117"/>
      <c r="C10" s="1" t="s">
        <v>12</v>
      </c>
      <c r="D10" s="17" t="s">
        <v>13</v>
      </c>
      <c r="E10" s="119"/>
      <c r="F10" s="119"/>
      <c r="G10" s="119"/>
      <c r="H10" s="119"/>
      <c r="N10" s="120"/>
      <c r="O10" s="120"/>
      <c r="P10" s="120"/>
      <c r="Q10" s="120"/>
      <c r="R10" s="120"/>
      <c r="S10" s="120"/>
      <c r="T10" s="120"/>
      <c r="U10" s="120"/>
      <c r="V10" s="120"/>
      <c r="W10" s="120"/>
      <c r="X10" s="120"/>
      <c r="Y10" s="120"/>
      <c r="Z10" s="12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row>
    <row r="11" spans="2:48" ht="15" customHeight="1" thickTop="1" thickBot="1">
      <c r="B11" s="121"/>
      <c r="C11" s="1"/>
      <c r="D11" s="74"/>
      <c r="E11" s="119"/>
      <c r="F11" s="119"/>
      <c r="G11" s="119"/>
      <c r="H11" s="119"/>
      <c r="N11" s="120"/>
      <c r="O11" s="120"/>
      <c r="P11" s="120"/>
      <c r="Q11" s="120"/>
      <c r="R11" s="120"/>
      <c r="S11" s="120"/>
      <c r="T11" s="120"/>
      <c r="U11" s="120"/>
      <c r="V11" s="120"/>
      <c r="W11" s="120"/>
      <c r="X11" s="120"/>
      <c r="Y11" s="120"/>
      <c r="Z11" s="12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row>
    <row r="12" spans="2:48" ht="15" customHeight="1" thickBot="1">
      <c r="B12" s="188"/>
      <c r="C12" s="5" t="s">
        <v>14</v>
      </c>
      <c r="D12" s="74"/>
      <c r="E12" s="119"/>
      <c r="F12" s="119"/>
      <c r="G12" s="119"/>
      <c r="H12" s="119"/>
      <c r="N12" s="120"/>
      <c r="O12" s="120"/>
      <c r="P12" s="120"/>
      <c r="Q12" s="120"/>
      <c r="R12" s="120"/>
      <c r="S12" s="120"/>
      <c r="T12" s="120"/>
      <c r="U12" s="120"/>
      <c r="V12" s="120"/>
      <c r="W12" s="120"/>
      <c r="X12" s="120"/>
      <c r="Y12" s="120"/>
      <c r="Z12" s="12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row>
    <row r="13" spans="2:48" ht="6" customHeight="1" thickBot="1">
      <c r="B13" s="123"/>
      <c r="C13" s="5"/>
      <c r="D13" s="74"/>
      <c r="E13" s="119"/>
      <c r="F13" s="119"/>
      <c r="G13" s="119"/>
      <c r="H13" s="119"/>
      <c r="N13" s="120"/>
      <c r="O13" s="120"/>
      <c r="P13" s="120"/>
      <c r="Q13" s="120"/>
      <c r="R13" s="120"/>
      <c r="S13" s="120"/>
      <c r="T13" s="120"/>
      <c r="U13" s="120"/>
      <c r="V13" s="120"/>
      <c r="W13" s="120"/>
      <c r="X13" s="120"/>
      <c r="Y13" s="120"/>
      <c r="Z13" s="12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row>
    <row r="14" spans="2:48" ht="15" customHeight="1" thickBot="1">
      <c r="B14" s="122"/>
      <c r="C14" s="15" t="s">
        <v>15</v>
      </c>
      <c r="D14" s="17" t="s">
        <v>16</v>
      </c>
      <c r="E14" s="119"/>
      <c r="F14" s="119"/>
      <c r="G14" s="119"/>
      <c r="H14" s="119"/>
      <c r="N14" s="120"/>
      <c r="O14" s="120"/>
      <c r="P14" s="120"/>
      <c r="Q14" s="120"/>
      <c r="R14" s="120"/>
      <c r="S14" s="120"/>
      <c r="T14" s="120"/>
      <c r="U14" s="120"/>
      <c r="V14" s="120"/>
      <c r="W14" s="120"/>
      <c r="X14" s="120"/>
      <c r="Y14" s="120"/>
      <c r="Z14" s="12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row>
    <row r="15" spans="2:48" ht="15" customHeight="1" thickBot="1">
      <c r="B15" s="122"/>
      <c r="C15" s="16" t="s">
        <v>17</v>
      </c>
      <c r="D15" s="74" t="s">
        <v>18</v>
      </c>
      <c r="E15" s="119"/>
      <c r="F15" s="34"/>
      <c r="G15" s="119"/>
      <c r="H15" s="119"/>
      <c r="N15" s="120"/>
      <c r="O15" s="120"/>
      <c r="P15" s="120"/>
      <c r="Q15" s="120"/>
      <c r="R15" s="120"/>
      <c r="S15" s="120"/>
      <c r="T15" s="120"/>
      <c r="U15" s="120"/>
      <c r="V15" s="120"/>
      <c r="W15" s="120"/>
      <c r="X15" s="120"/>
      <c r="Y15" s="120"/>
      <c r="Z15" s="12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row>
    <row r="16" spans="2:48" ht="15" customHeight="1" thickBot="1">
      <c r="B16" s="122"/>
      <c r="C16" s="16" t="s">
        <v>19</v>
      </c>
      <c r="D16" s="74" t="s">
        <v>20</v>
      </c>
      <c r="E16" s="119"/>
      <c r="F16" s="119"/>
      <c r="G16" s="119"/>
      <c r="H16" s="119"/>
      <c r="N16" s="120"/>
      <c r="O16" s="120"/>
      <c r="P16" s="120"/>
      <c r="Q16" s="120"/>
      <c r="R16" s="120"/>
      <c r="S16" s="120"/>
      <c r="T16" s="120"/>
      <c r="U16" s="120"/>
      <c r="V16" s="120"/>
      <c r="W16" s="120"/>
      <c r="X16" s="120"/>
      <c r="Y16" s="120"/>
      <c r="Z16" s="12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row>
    <row r="17" spans="2:48" ht="15" customHeight="1" thickBot="1">
      <c r="B17" s="122"/>
      <c r="C17" s="16" t="s">
        <v>21</v>
      </c>
      <c r="D17" s="17" t="s">
        <v>22</v>
      </c>
      <c r="E17" s="119"/>
      <c r="F17" s="119"/>
      <c r="G17" s="119"/>
      <c r="H17" s="119"/>
      <c r="N17" s="120"/>
      <c r="O17" s="120"/>
      <c r="P17" s="120"/>
      <c r="Q17" s="120"/>
      <c r="R17" s="120"/>
      <c r="S17" s="120"/>
      <c r="T17" s="120"/>
      <c r="U17" s="120"/>
      <c r="V17" s="120"/>
      <c r="W17" s="120"/>
      <c r="X17" s="120"/>
      <c r="Y17" s="120"/>
      <c r="Z17" s="12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row>
    <row r="18" spans="2:48" ht="15" customHeight="1" thickBot="1">
      <c r="B18" s="122"/>
      <c r="C18" s="2" t="s">
        <v>23</v>
      </c>
      <c r="D18" s="124" t="s">
        <v>24</v>
      </c>
      <c r="E18" s="119"/>
      <c r="F18" s="119"/>
      <c r="G18" s="119"/>
      <c r="H18" s="119"/>
      <c r="N18" s="120"/>
      <c r="O18" s="120"/>
      <c r="P18" s="120"/>
      <c r="Q18" s="120"/>
      <c r="R18" s="120"/>
      <c r="S18" s="120"/>
      <c r="T18" s="120"/>
      <c r="U18" s="120"/>
      <c r="V18" s="120"/>
      <c r="W18" s="120"/>
      <c r="X18" s="120"/>
      <c r="Y18" s="120"/>
      <c r="Z18" s="12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row>
    <row r="19" spans="2:48" ht="15" customHeight="1" thickBot="1">
      <c r="B19" s="122"/>
      <c r="C19" s="16" t="s">
        <v>25</v>
      </c>
      <c r="D19" s="17" t="s">
        <v>26</v>
      </c>
      <c r="E19" s="119"/>
      <c r="F19" s="119"/>
      <c r="G19" s="119"/>
      <c r="H19" s="119"/>
      <c r="N19" s="120"/>
      <c r="O19" s="120"/>
      <c r="P19" s="120"/>
      <c r="Q19" s="120"/>
      <c r="R19" s="120"/>
      <c r="S19" s="120"/>
      <c r="T19" s="120"/>
      <c r="U19" s="120"/>
      <c r="V19" s="120"/>
      <c r="W19" s="120"/>
      <c r="X19" s="120"/>
      <c r="Y19" s="120"/>
      <c r="Z19" s="12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row>
    <row r="20" spans="2:48" ht="15" customHeight="1" thickBot="1">
      <c r="B20" s="122"/>
      <c r="C20" s="16" t="s">
        <v>27</v>
      </c>
      <c r="D20" s="17" t="s">
        <v>28</v>
      </c>
      <c r="E20" s="119"/>
      <c r="F20" s="119"/>
      <c r="G20" s="119"/>
      <c r="H20" s="119"/>
      <c r="N20" s="120"/>
      <c r="O20" s="120"/>
      <c r="P20" s="120"/>
      <c r="Q20" s="120"/>
      <c r="R20" s="120"/>
      <c r="S20" s="120"/>
      <c r="T20" s="120"/>
      <c r="U20" s="120"/>
      <c r="V20" s="120"/>
      <c r="W20" s="120"/>
      <c r="X20" s="120"/>
      <c r="Y20" s="120"/>
      <c r="Z20" s="12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row>
    <row r="21" spans="2:48" ht="15" customHeight="1" thickBot="1">
      <c r="B21" s="122"/>
      <c r="C21" s="16" t="s">
        <v>29</v>
      </c>
      <c r="D21" s="17" t="s">
        <v>30</v>
      </c>
      <c r="E21" s="119"/>
      <c r="F21" s="119"/>
      <c r="G21" s="119"/>
      <c r="H21" s="119"/>
      <c r="N21" s="120"/>
      <c r="O21" s="120"/>
      <c r="P21" s="120"/>
      <c r="Q21" s="120"/>
      <c r="R21" s="120"/>
      <c r="S21" s="120"/>
      <c r="T21" s="120"/>
      <c r="U21" s="120"/>
      <c r="V21" s="120"/>
      <c r="W21" s="120"/>
      <c r="X21" s="120"/>
      <c r="Y21" s="120"/>
      <c r="Z21" s="12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row>
    <row r="22" spans="2:48" ht="15" customHeight="1">
      <c r="B22" s="125"/>
      <c r="C22" s="2"/>
      <c r="D22" s="126"/>
      <c r="E22" s="119"/>
      <c r="F22" s="119"/>
      <c r="G22" s="119"/>
      <c r="H22" s="119"/>
      <c r="N22" s="120"/>
      <c r="O22" s="120"/>
      <c r="P22" s="120"/>
      <c r="Q22" s="120"/>
      <c r="R22" s="120"/>
      <c r="S22" s="120"/>
      <c r="T22" s="120"/>
      <c r="U22" s="120"/>
      <c r="V22" s="120"/>
      <c r="W22" s="120"/>
      <c r="X22" s="120"/>
      <c r="Y22" s="120"/>
      <c r="Z22" s="12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row>
    <row r="23" spans="2:48" ht="15" customHeight="1">
      <c r="B23" s="125"/>
      <c r="C23" s="7" t="s">
        <v>31</v>
      </c>
      <c r="D23" s="126"/>
      <c r="E23" s="119"/>
      <c r="F23" s="119"/>
      <c r="G23" s="119"/>
      <c r="H23" s="119"/>
      <c r="N23" s="120"/>
      <c r="O23" s="120"/>
      <c r="P23" s="120"/>
      <c r="Q23" s="120"/>
      <c r="R23" s="120"/>
      <c r="S23" s="120"/>
      <c r="T23" s="120"/>
      <c r="U23" s="120"/>
      <c r="V23" s="120"/>
      <c r="W23" s="120"/>
      <c r="X23" s="120"/>
      <c r="Y23" s="120"/>
      <c r="Z23" s="12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row>
    <row r="24" spans="2:48" ht="15" customHeight="1">
      <c r="B24" s="125"/>
      <c r="C24" s="2" t="s">
        <v>32</v>
      </c>
      <c r="D24" s="126"/>
      <c r="E24" s="119"/>
      <c r="F24" s="119"/>
      <c r="G24" s="119"/>
      <c r="H24" s="119"/>
      <c r="N24" s="120"/>
      <c r="O24" s="120"/>
      <c r="P24" s="120"/>
      <c r="Q24" s="120"/>
      <c r="R24" s="120"/>
      <c r="S24" s="120"/>
      <c r="T24" s="120"/>
      <c r="U24" s="120"/>
      <c r="V24" s="120"/>
      <c r="W24" s="120"/>
      <c r="X24" s="120"/>
      <c r="Y24" s="120"/>
      <c r="Z24" s="12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row>
    <row r="25" spans="2:48" ht="15" customHeight="1">
      <c r="B25" s="125"/>
      <c r="C25" s="8"/>
      <c r="D25" s="126"/>
      <c r="E25" s="119"/>
      <c r="F25" s="119"/>
      <c r="G25" s="119"/>
      <c r="H25" s="119"/>
      <c r="N25" s="120"/>
      <c r="O25" s="120"/>
      <c r="P25" s="120"/>
      <c r="Q25" s="120"/>
      <c r="R25" s="120"/>
      <c r="S25" s="120"/>
      <c r="T25" s="120"/>
      <c r="U25" s="120"/>
      <c r="V25" s="120"/>
      <c r="W25" s="120"/>
      <c r="X25" s="120"/>
      <c r="Y25" s="120"/>
      <c r="Z25" s="12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row>
    <row r="26" spans="2:48" ht="15" customHeight="1">
      <c r="B26" s="126"/>
      <c r="C26" s="126" t="s">
        <v>33</v>
      </c>
      <c r="D26" s="126"/>
      <c r="E26" s="119"/>
      <c r="F26" s="119"/>
      <c r="G26" s="119"/>
      <c r="H26" s="119"/>
      <c r="N26" s="120"/>
      <c r="O26" s="120"/>
      <c r="P26" s="120"/>
      <c r="Q26" s="120"/>
      <c r="R26" s="120"/>
      <c r="S26" s="120"/>
      <c r="T26" s="120"/>
      <c r="U26" s="120"/>
      <c r="V26" s="120"/>
      <c r="W26" s="120"/>
      <c r="X26" s="120"/>
      <c r="Y26" s="120"/>
      <c r="Z26" s="12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row>
    <row r="27" spans="2:48" ht="15" customHeight="1">
      <c r="B27" s="126"/>
      <c r="C27" s="9" t="s">
        <v>34</v>
      </c>
      <c r="D27" s="126"/>
      <c r="E27" s="119"/>
      <c r="F27" s="119"/>
      <c r="G27" s="119"/>
      <c r="H27" s="119"/>
      <c r="N27" s="120"/>
      <c r="O27" s="120"/>
      <c r="P27" s="120"/>
      <c r="Q27" s="120"/>
      <c r="R27" s="120"/>
      <c r="S27" s="120"/>
      <c r="T27" s="120"/>
      <c r="U27" s="120"/>
      <c r="V27" s="120"/>
      <c r="W27" s="120"/>
      <c r="X27" s="120"/>
      <c r="Y27" s="120"/>
      <c r="Z27" s="12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row>
    <row r="28" spans="2:48" ht="15" customHeight="1">
      <c r="B28" s="126"/>
      <c r="C28" s="9"/>
      <c r="D28" s="127"/>
      <c r="E28" s="119"/>
      <c r="F28" s="119"/>
      <c r="G28" s="119"/>
      <c r="H28" s="119"/>
      <c r="N28" s="120"/>
      <c r="O28" s="120"/>
      <c r="P28" s="120"/>
      <c r="Q28" s="120"/>
      <c r="R28" s="120"/>
      <c r="S28" s="120"/>
      <c r="T28" s="120"/>
      <c r="U28" s="120"/>
      <c r="V28" s="120"/>
      <c r="W28" s="120"/>
      <c r="X28" s="120"/>
      <c r="Y28" s="120"/>
      <c r="Z28" s="12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row>
    <row r="29" spans="2:48" ht="15" customHeight="1">
      <c r="B29" s="126"/>
      <c r="C29" s="10" t="s">
        <v>35</v>
      </c>
      <c r="D29" s="127"/>
    </row>
    <row r="30" spans="2:48" ht="15" customHeight="1">
      <c r="B30" s="126"/>
      <c r="C30" s="9" t="s">
        <v>36</v>
      </c>
      <c r="D30" s="127"/>
    </row>
    <row r="31" spans="2:48">
      <c r="C31" s="11"/>
      <c r="D31" s="127"/>
    </row>
    <row r="43" spans="14:14">
      <c r="N43" s="128"/>
    </row>
  </sheetData>
  <hyperlinks>
    <hyperlink ref="C17" location="'1d'!A1" display="Table 1d - Positivity rate (non-overlapping 14 day periods)" xr:uid="{AC835B23-FE45-4C9B-A783-A45A41FD9538}"/>
    <hyperlink ref="C15" location="'1b'!A1" display="Table 1b - Positivity rate (modelled daily rates)" xr:uid="{991DED61-7079-4B17-BEB3-F7D3B01AEC16}"/>
    <hyperlink ref="C16" location="'1c'!A1" display="Table 1c - Most recent swab test results" xr:uid="{0F676883-2DAA-4AF6-8659-4D8A3C020439}"/>
    <hyperlink ref="C18" location="'1e'!A1" display="Table 1e - Modelled daily positivity rate by single year of age" xr:uid="{C3B2FFE1-7D02-495D-86F0-990A3DC98445}"/>
    <hyperlink ref="C19" location="'1f'!A1" display="Table 1f - Positivity rate by CIS sub-region" xr:uid="{40C48EE2-C0DF-45B0-9732-B4F16E34FEAF}"/>
    <hyperlink ref="C9" location="'UK summary - positivity'!A1" display="UK summary - positivity" xr:uid="{ABE11421-20CC-4CB6-A086-F681B7698DC0}"/>
    <hyperlink ref="C10" location="'UK summary - incidence'!A1" display="UK summary - incidence" xr:uid="{D5143EB1-1529-4D40-8684-6E4FB003A970}"/>
    <hyperlink ref="C14" location="'1a'!A1" display="Table 1a - Official reported estimates of percentage testing positive" xr:uid="{596AE803-A075-4B41-86EF-DA450BDEAA79}"/>
    <hyperlink ref="C20" location="'1g'!A1" display="Table 1g - Official reported estimates of incidence" xr:uid="{2F63388D-F05A-4327-8938-99F4A9E80656}"/>
    <hyperlink ref="C21" location="'1h'!A1" display="Table 1h - Incidence rate (modelled daily rates)" xr:uid="{D21A70AA-1866-4433-954C-888015AA7830}"/>
    <hyperlink ref="C27" r:id="rId1" display="Coronavirus (COVID-19) infections in the community in England" xr:uid="{F9807BF1-65BF-4F05-A852-B963B6AC081A}"/>
    <hyperlink ref="C30" r:id="rId2" display="Coronavirus (COVID-19) Infection Survey, antibody data for the UK" xr:uid="{24E99E59-DAF0-48B6-9AB0-DD39A810B064}"/>
    <hyperlink ref="C24" r:id="rId3" xr:uid="{6A12BD54-383E-4E13-B872-AB5F244D39FC}"/>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9CBF-61A7-48AD-A2EC-041E1CF58CB2}">
  <sheetPr>
    <tabColor rgb="FFC00000"/>
  </sheetPr>
  <dimension ref="A1:W217"/>
  <sheetViews>
    <sheetView showGridLines="0" workbookViewId="0"/>
  </sheetViews>
  <sheetFormatPr defaultColWidth="8.5703125" defaultRowHeight="15"/>
  <cols>
    <col min="1" max="1" width="38.5703125" style="14" customWidth="1"/>
    <col min="2" max="2" width="16.5703125" style="14" customWidth="1"/>
    <col min="3" max="4" width="10.5703125" style="14" customWidth="1"/>
    <col min="5" max="5" width="28.5703125" style="14" customWidth="1"/>
    <col min="6" max="6" width="38.5703125" style="14" customWidth="1"/>
    <col min="7" max="7" width="16.5703125" style="14" customWidth="1"/>
    <col min="8" max="9" width="10.5703125" style="14" customWidth="1"/>
    <col min="10" max="10" width="28.5703125" style="14" customWidth="1"/>
    <col min="11" max="11" width="38.5703125" style="14" customWidth="1"/>
    <col min="12" max="12" width="16.5703125" style="14" customWidth="1"/>
    <col min="13" max="14" width="10.5703125" style="14" customWidth="1"/>
    <col min="15" max="15" width="28.5703125" style="14" customWidth="1"/>
    <col min="16" max="16" width="38.5703125" style="14" customWidth="1"/>
    <col min="17" max="17" width="16.5703125" style="14" customWidth="1"/>
    <col min="18" max="19" width="10.5703125" style="14" customWidth="1"/>
    <col min="20" max="20" width="28.5703125" style="14" customWidth="1"/>
    <col min="21" max="16384" width="8.5703125" style="14"/>
  </cols>
  <sheetData>
    <row r="1" spans="1:23" ht="15" customHeight="1">
      <c r="A1" s="82" t="s">
        <v>8</v>
      </c>
      <c r="B1" s="13"/>
      <c r="C1" s="13"/>
      <c r="D1" s="13"/>
      <c r="E1" s="13"/>
      <c r="F1" s="13"/>
      <c r="G1" s="13"/>
      <c r="H1" s="13"/>
    </row>
    <row r="2" spans="1:23" ht="15" customHeight="1">
      <c r="A2" s="83" t="s">
        <v>10</v>
      </c>
      <c r="B2" s="13"/>
      <c r="C2" s="13"/>
      <c r="D2" s="13"/>
      <c r="E2" s="13"/>
      <c r="F2" s="13"/>
      <c r="G2" s="13"/>
      <c r="H2" s="13"/>
    </row>
    <row r="3" spans="1:23" ht="15" customHeight="1">
      <c r="A3" s="28" t="s">
        <v>11</v>
      </c>
      <c r="F3" s="13"/>
      <c r="G3" s="13"/>
      <c r="H3" s="13"/>
    </row>
    <row r="4" spans="1:23" ht="15" customHeight="1">
      <c r="A4" s="41" t="s">
        <v>37</v>
      </c>
      <c r="B4" s="13"/>
      <c r="C4" s="13"/>
      <c r="D4" s="13"/>
      <c r="E4" s="13"/>
      <c r="F4" s="13"/>
      <c r="G4" s="13"/>
      <c r="H4" s="13"/>
    </row>
    <row r="5" spans="1:23" ht="15" customHeight="1">
      <c r="A5" s="429" t="s">
        <v>38</v>
      </c>
      <c r="B5" s="430"/>
      <c r="C5" s="430"/>
      <c r="D5" s="430"/>
      <c r="E5" s="430"/>
      <c r="F5" s="429" t="s">
        <v>39</v>
      </c>
      <c r="G5" s="430"/>
      <c r="H5" s="430"/>
      <c r="I5" s="430"/>
      <c r="J5" s="431"/>
      <c r="K5" s="432" t="s">
        <v>40</v>
      </c>
      <c r="L5" s="432"/>
      <c r="M5" s="432"/>
      <c r="N5" s="432"/>
      <c r="O5" s="432"/>
      <c r="P5" s="433" t="s">
        <v>41</v>
      </c>
      <c r="Q5" s="432"/>
      <c r="R5" s="432"/>
      <c r="S5" s="432"/>
      <c r="T5" s="434"/>
    </row>
    <row r="6" spans="1:23" ht="60">
      <c r="A6" s="181" t="s">
        <v>42</v>
      </c>
      <c r="B6" s="42" t="s">
        <v>43</v>
      </c>
      <c r="C6" s="42" t="s">
        <v>44</v>
      </c>
      <c r="D6" s="42" t="s">
        <v>45</v>
      </c>
      <c r="E6" s="174" t="s">
        <v>46</v>
      </c>
      <c r="F6" s="182" t="s">
        <v>42</v>
      </c>
      <c r="G6" s="42" t="s">
        <v>43</v>
      </c>
      <c r="H6" s="42" t="s">
        <v>47</v>
      </c>
      <c r="I6" s="42" t="s">
        <v>48</v>
      </c>
      <c r="J6" s="43" t="s">
        <v>46</v>
      </c>
      <c r="K6" s="182" t="s">
        <v>42</v>
      </c>
      <c r="L6" s="42" t="s">
        <v>43</v>
      </c>
      <c r="M6" s="42" t="s">
        <v>44</v>
      </c>
      <c r="N6" s="42" t="s">
        <v>45</v>
      </c>
      <c r="O6" s="42" t="s">
        <v>46</v>
      </c>
      <c r="P6" s="182" t="s">
        <v>42</v>
      </c>
      <c r="Q6" s="42" t="s">
        <v>43</v>
      </c>
      <c r="R6" s="42" t="s">
        <v>44</v>
      </c>
      <c r="S6" s="42" t="s">
        <v>45</v>
      </c>
      <c r="T6" s="43" t="s">
        <v>46</v>
      </c>
    </row>
    <row r="7" spans="1:23" ht="15" customHeight="1">
      <c r="A7" s="44" t="s">
        <v>49</v>
      </c>
      <c r="B7" s="45">
        <v>0.27</v>
      </c>
      <c r="C7" s="45">
        <v>0.17</v>
      </c>
      <c r="D7" s="45">
        <v>0.41</v>
      </c>
      <c r="E7" s="46" t="s">
        <v>50</v>
      </c>
      <c r="F7" s="47" t="s">
        <v>51</v>
      </c>
      <c r="G7" s="48" t="s">
        <v>51</v>
      </c>
      <c r="H7" s="48" t="s">
        <v>51</v>
      </c>
      <c r="I7" s="48" t="s">
        <v>51</v>
      </c>
      <c r="J7" s="98" t="s">
        <v>51</v>
      </c>
      <c r="K7" s="49" t="s">
        <v>51</v>
      </c>
      <c r="L7" s="50" t="s">
        <v>51</v>
      </c>
      <c r="M7" s="50" t="s">
        <v>51</v>
      </c>
      <c r="N7" s="50" t="s">
        <v>51</v>
      </c>
      <c r="O7" s="98" t="s">
        <v>51</v>
      </c>
      <c r="P7" s="51" t="s">
        <v>51</v>
      </c>
      <c r="Q7" s="50" t="s">
        <v>51</v>
      </c>
      <c r="R7" s="50" t="s">
        <v>51</v>
      </c>
      <c r="S7" s="50" t="s">
        <v>51</v>
      </c>
      <c r="T7" s="99" t="s">
        <v>51</v>
      </c>
    </row>
    <row r="8" spans="1:23" ht="15" customHeight="1">
      <c r="A8" s="52" t="s">
        <v>52</v>
      </c>
      <c r="B8" s="53">
        <v>0.25</v>
      </c>
      <c r="C8" s="53">
        <v>0.16</v>
      </c>
      <c r="D8" s="53">
        <v>0.38</v>
      </c>
      <c r="E8" s="18" t="s">
        <v>50</v>
      </c>
      <c r="F8" s="54" t="s">
        <v>51</v>
      </c>
      <c r="G8" s="19" t="s">
        <v>51</v>
      </c>
      <c r="H8" s="19" t="s">
        <v>51</v>
      </c>
      <c r="I8" s="19" t="s">
        <v>51</v>
      </c>
      <c r="J8" s="100" t="s">
        <v>51</v>
      </c>
      <c r="K8" s="55" t="s">
        <v>51</v>
      </c>
      <c r="L8" s="56" t="s">
        <v>51</v>
      </c>
      <c r="M8" s="56" t="s">
        <v>51</v>
      </c>
      <c r="N8" s="56" t="s">
        <v>51</v>
      </c>
      <c r="O8" s="100" t="s">
        <v>51</v>
      </c>
      <c r="P8" s="54" t="s">
        <v>51</v>
      </c>
      <c r="Q8" s="56" t="s">
        <v>51</v>
      </c>
      <c r="R8" s="56" t="s">
        <v>51</v>
      </c>
      <c r="S8" s="56" t="s">
        <v>51</v>
      </c>
      <c r="T8" s="29" t="s">
        <v>51</v>
      </c>
    </row>
    <row r="9" spans="1:23" ht="15" customHeight="1">
      <c r="A9" s="52" t="s">
        <v>53</v>
      </c>
      <c r="B9" s="53">
        <v>0.24</v>
      </c>
      <c r="C9" s="53">
        <v>0.11</v>
      </c>
      <c r="D9" s="53">
        <v>0.46</v>
      </c>
      <c r="E9" s="18" t="s">
        <v>50</v>
      </c>
      <c r="F9" s="54" t="s">
        <v>51</v>
      </c>
      <c r="G9" s="19" t="s">
        <v>51</v>
      </c>
      <c r="H9" s="19" t="s">
        <v>51</v>
      </c>
      <c r="I9" s="19" t="s">
        <v>51</v>
      </c>
      <c r="J9" s="100" t="s">
        <v>51</v>
      </c>
      <c r="K9" s="55" t="s">
        <v>51</v>
      </c>
      <c r="L9" s="56" t="s">
        <v>51</v>
      </c>
      <c r="M9" s="56" t="s">
        <v>51</v>
      </c>
      <c r="N9" s="56" t="s">
        <v>51</v>
      </c>
      <c r="O9" s="100" t="s">
        <v>51</v>
      </c>
      <c r="P9" s="54" t="s">
        <v>51</v>
      </c>
      <c r="Q9" s="56" t="s">
        <v>51</v>
      </c>
      <c r="R9" s="56" t="s">
        <v>51</v>
      </c>
      <c r="S9" s="56" t="s">
        <v>51</v>
      </c>
      <c r="T9" s="29" t="s">
        <v>51</v>
      </c>
    </row>
    <row r="10" spans="1:23" ht="15" customHeight="1">
      <c r="A10" s="52" t="s">
        <v>54</v>
      </c>
      <c r="B10" s="53">
        <v>0.1</v>
      </c>
      <c r="C10" s="53">
        <v>0.05</v>
      </c>
      <c r="D10" s="53">
        <v>0.18</v>
      </c>
      <c r="E10" s="18" t="s">
        <v>50</v>
      </c>
      <c r="F10" s="54" t="s">
        <v>51</v>
      </c>
      <c r="G10" s="19" t="s">
        <v>51</v>
      </c>
      <c r="H10" s="19" t="s">
        <v>51</v>
      </c>
      <c r="I10" s="19" t="s">
        <v>51</v>
      </c>
      <c r="J10" s="100" t="s">
        <v>51</v>
      </c>
      <c r="K10" s="55" t="s">
        <v>51</v>
      </c>
      <c r="L10" s="56" t="s">
        <v>51</v>
      </c>
      <c r="M10" s="56" t="s">
        <v>51</v>
      </c>
      <c r="N10" s="56" t="s">
        <v>51</v>
      </c>
      <c r="O10" s="100" t="s">
        <v>51</v>
      </c>
      <c r="P10" s="54" t="s">
        <v>51</v>
      </c>
      <c r="Q10" s="56" t="s">
        <v>51</v>
      </c>
      <c r="R10" s="56" t="s">
        <v>51</v>
      </c>
      <c r="S10" s="56" t="s">
        <v>51</v>
      </c>
      <c r="T10" s="29" t="s">
        <v>51</v>
      </c>
    </row>
    <row r="11" spans="1:23" ht="15" customHeight="1">
      <c r="A11" s="52" t="s">
        <v>55</v>
      </c>
      <c r="B11" s="53">
        <v>0.06</v>
      </c>
      <c r="C11" s="53">
        <v>0.02</v>
      </c>
      <c r="D11" s="53">
        <v>0.12</v>
      </c>
      <c r="E11" s="18" t="s">
        <v>50</v>
      </c>
      <c r="F11" s="54" t="s">
        <v>51</v>
      </c>
      <c r="G11" s="19" t="s">
        <v>51</v>
      </c>
      <c r="H11" s="19" t="s">
        <v>51</v>
      </c>
      <c r="I11" s="19" t="s">
        <v>51</v>
      </c>
      <c r="J11" s="100" t="s">
        <v>51</v>
      </c>
      <c r="K11" s="55" t="s">
        <v>51</v>
      </c>
      <c r="L11" s="56" t="s">
        <v>51</v>
      </c>
      <c r="M11" s="56" t="s">
        <v>51</v>
      </c>
      <c r="N11" s="56" t="s">
        <v>51</v>
      </c>
      <c r="O11" s="100" t="s">
        <v>51</v>
      </c>
      <c r="P11" s="57" t="s">
        <v>51</v>
      </c>
      <c r="Q11" s="56" t="s">
        <v>51</v>
      </c>
      <c r="R11" s="56" t="s">
        <v>51</v>
      </c>
      <c r="S11" s="56" t="s">
        <v>51</v>
      </c>
      <c r="T11" s="101" t="s">
        <v>51</v>
      </c>
      <c r="U11" s="13"/>
      <c r="V11" s="13"/>
      <c r="W11" s="13"/>
    </row>
    <row r="12" spans="1:23" ht="15" customHeight="1">
      <c r="A12" s="52" t="s">
        <v>56</v>
      </c>
      <c r="B12" s="53">
        <v>0.06</v>
      </c>
      <c r="C12" s="53">
        <v>0.02</v>
      </c>
      <c r="D12" s="53">
        <v>0.13</v>
      </c>
      <c r="E12" s="18" t="s">
        <v>50</v>
      </c>
      <c r="F12" s="54" t="s">
        <v>51</v>
      </c>
      <c r="G12" s="19" t="s">
        <v>51</v>
      </c>
      <c r="H12" s="19" t="s">
        <v>51</v>
      </c>
      <c r="I12" s="19" t="s">
        <v>51</v>
      </c>
      <c r="J12" s="100" t="s">
        <v>51</v>
      </c>
      <c r="K12" s="55" t="s">
        <v>51</v>
      </c>
      <c r="L12" s="56" t="s">
        <v>51</v>
      </c>
      <c r="M12" s="56" t="s">
        <v>51</v>
      </c>
      <c r="N12" s="56" t="s">
        <v>51</v>
      </c>
      <c r="O12" s="100" t="s">
        <v>51</v>
      </c>
      <c r="P12" s="57" t="s">
        <v>51</v>
      </c>
      <c r="Q12" s="56" t="s">
        <v>51</v>
      </c>
      <c r="R12" s="56" t="s">
        <v>51</v>
      </c>
      <c r="S12" s="56" t="s">
        <v>51</v>
      </c>
      <c r="T12" s="101" t="s">
        <v>51</v>
      </c>
      <c r="U12" s="13"/>
      <c r="V12" s="13"/>
      <c r="W12" s="13"/>
    </row>
    <row r="13" spans="1:23" ht="15" customHeight="1">
      <c r="A13" s="52" t="s">
        <v>57</v>
      </c>
      <c r="B13" s="53">
        <v>0.09</v>
      </c>
      <c r="C13" s="53">
        <v>0.04</v>
      </c>
      <c r="D13" s="53">
        <v>0.19</v>
      </c>
      <c r="E13" s="18" t="s">
        <v>50</v>
      </c>
      <c r="F13" s="54" t="s">
        <v>51</v>
      </c>
      <c r="G13" s="19" t="s">
        <v>51</v>
      </c>
      <c r="H13" s="19" t="s">
        <v>51</v>
      </c>
      <c r="I13" s="19" t="s">
        <v>51</v>
      </c>
      <c r="J13" s="100" t="s">
        <v>51</v>
      </c>
      <c r="K13" s="55" t="s">
        <v>51</v>
      </c>
      <c r="L13" s="56" t="s">
        <v>51</v>
      </c>
      <c r="M13" s="56" t="s">
        <v>51</v>
      </c>
      <c r="N13" s="56" t="s">
        <v>51</v>
      </c>
      <c r="O13" s="100" t="s">
        <v>51</v>
      </c>
      <c r="P13" s="57" t="s">
        <v>51</v>
      </c>
      <c r="Q13" s="56" t="s">
        <v>51</v>
      </c>
      <c r="R13" s="56" t="s">
        <v>51</v>
      </c>
      <c r="S13" s="56" t="s">
        <v>51</v>
      </c>
      <c r="T13" s="101" t="s">
        <v>51</v>
      </c>
      <c r="U13" s="13"/>
      <c r="V13" s="13"/>
      <c r="W13" s="13"/>
    </row>
    <row r="14" spans="1:23" ht="15" customHeight="1">
      <c r="A14" s="52" t="s">
        <v>58</v>
      </c>
      <c r="B14" s="53">
        <v>0.04</v>
      </c>
      <c r="C14" s="53">
        <v>0.02</v>
      </c>
      <c r="D14" s="53">
        <v>0.08</v>
      </c>
      <c r="E14" s="18" t="s">
        <v>50</v>
      </c>
      <c r="F14" s="54" t="s">
        <v>51</v>
      </c>
      <c r="G14" s="19" t="s">
        <v>51</v>
      </c>
      <c r="H14" s="19" t="s">
        <v>51</v>
      </c>
      <c r="I14" s="19" t="s">
        <v>51</v>
      </c>
      <c r="J14" s="100" t="s">
        <v>51</v>
      </c>
      <c r="K14" s="55" t="s">
        <v>51</v>
      </c>
      <c r="L14" s="56" t="s">
        <v>51</v>
      </c>
      <c r="M14" s="56" t="s">
        <v>51</v>
      </c>
      <c r="N14" s="56" t="s">
        <v>51</v>
      </c>
      <c r="O14" s="100" t="s">
        <v>51</v>
      </c>
      <c r="P14" s="57" t="s">
        <v>51</v>
      </c>
      <c r="Q14" s="56" t="s">
        <v>51</v>
      </c>
      <c r="R14" s="56" t="s">
        <v>51</v>
      </c>
      <c r="S14" s="56" t="s">
        <v>51</v>
      </c>
      <c r="T14" s="101" t="s">
        <v>51</v>
      </c>
      <c r="U14" s="13"/>
      <c r="V14" s="13"/>
      <c r="W14" s="13"/>
    </row>
    <row r="15" spans="1:23" ht="15" customHeight="1">
      <c r="A15" s="52" t="s">
        <v>59</v>
      </c>
      <c r="B15" s="53">
        <v>0.03</v>
      </c>
      <c r="C15" s="53">
        <v>0.01</v>
      </c>
      <c r="D15" s="53">
        <v>0.06</v>
      </c>
      <c r="E15" s="18" t="s">
        <v>50</v>
      </c>
      <c r="F15" s="54" t="s">
        <v>51</v>
      </c>
      <c r="G15" s="19" t="s">
        <v>51</v>
      </c>
      <c r="H15" s="19" t="s">
        <v>51</v>
      </c>
      <c r="I15" s="19" t="s">
        <v>51</v>
      </c>
      <c r="J15" s="100" t="s">
        <v>51</v>
      </c>
      <c r="K15" s="55" t="s">
        <v>51</v>
      </c>
      <c r="L15" s="56" t="s">
        <v>51</v>
      </c>
      <c r="M15" s="56" t="s">
        <v>51</v>
      </c>
      <c r="N15" s="56" t="s">
        <v>51</v>
      </c>
      <c r="O15" s="100" t="s">
        <v>51</v>
      </c>
      <c r="P15" s="57" t="s">
        <v>51</v>
      </c>
      <c r="Q15" s="56" t="s">
        <v>51</v>
      </c>
      <c r="R15" s="56" t="s">
        <v>51</v>
      </c>
      <c r="S15" s="56" t="s">
        <v>51</v>
      </c>
      <c r="T15" s="101" t="s">
        <v>51</v>
      </c>
      <c r="U15" s="13"/>
      <c r="V15" s="13"/>
      <c r="W15" s="13"/>
    </row>
    <row r="16" spans="1:23" ht="15" customHeight="1">
      <c r="A16" s="52" t="s">
        <v>60</v>
      </c>
      <c r="B16" s="53">
        <v>0.04</v>
      </c>
      <c r="C16" s="53">
        <v>0.03</v>
      </c>
      <c r="D16" s="53">
        <v>0.06</v>
      </c>
      <c r="E16" s="18" t="s">
        <v>61</v>
      </c>
      <c r="F16" s="58" t="s">
        <v>51</v>
      </c>
      <c r="G16" s="19" t="s">
        <v>51</v>
      </c>
      <c r="H16" s="19" t="s">
        <v>51</v>
      </c>
      <c r="I16" s="19" t="s">
        <v>51</v>
      </c>
      <c r="J16" s="100" t="s">
        <v>51</v>
      </c>
      <c r="K16" s="55" t="s">
        <v>51</v>
      </c>
      <c r="L16" s="56" t="s">
        <v>51</v>
      </c>
      <c r="M16" s="56" t="s">
        <v>51</v>
      </c>
      <c r="N16" s="56" t="s">
        <v>51</v>
      </c>
      <c r="O16" s="100" t="s">
        <v>51</v>
      </c>
      <c r="P16" s="57" t="s">
        <v>51</v>
      </c>
      <c r="Q16" s="56" t="s">
        <v>51</v>
      </c>
      <c r="R16" s="56" t="s">
        <v>51</v>
      </c>
      <c r="S16" s="56" t="s">
        <v>51</v>
      </c>
      <c r="T16" s="101" t="s">
        <v>51</v>
      </c>
      <c r="U16" s="13"/>
      <c r="V16" s="13"/>
      <c r="W16" s="13"/>
    </row>
    <row r="17" spans="1:23" ht="15" customHeight="1">
      <c r="A17" s="52" t="s">
        <v>62</v>
      </c>
      <c r="B17" s="53">
        <v>0.05</v>
      </c>
      <c r="C17" s="53">
        <v>0.03</v>
      </c>
      <c r="D17" s="53">
        <v>7.0000000000000007E-2</v>
      </c>
      <c r="E17" s="18" t="s">
        <v>61</v>
      </c>
      <c r="F17" s="54" t="s">
        <v>51</v>
      </c>
      <c r="G17" s="19" t="s">
        <v>51</v>
      </c>
      <c r="H17" s="19" t="s">
        <v>51</v>
      </c>
      <c r="I17" s="19" t="s">
        <v>51</v>
      </c>
      <c r="J17" s="100" t="s">
        <v>51</v>
      </c>
      <c r="K17" s="55" t="s">
        <v>51</v>
      </c>
      <c r="L17" s="56" t="s">
        <v>51</v>
      </c>
      <c r="M17" s="56" t="s">
        <v>51</v>
      </c>
      <c r="N17" s="56" t="s">
        <v>51</v>
      </c>
      <c r="O17" s="100" t="s">
        <v>51</v>
      </c>
      <c r="P17" s="57" t="s">
        <v>51</v>
      </c>
      <c r="Q17" s="56" t="s">
        <v>51</v>
      </c>
      <c r="R17" s="56" t="s">
        <v>51</v>
      </c>
      <c r="S17" s="56" t="s">
        <v>51</v>
      </c>
      <c r="T17" s="101" t="s">
        <v>51</v>
      </c>
      <c r="U17" s="13"/>
      <c r="V17" s="13"/>
      <c r="W17" s="13"/>
    </row>
    <row r="18" spans="1:23" ht="15" customHeight="1">
      <c r="A18" s="52" t="s">
        <v>63</v>
      </c>
      <c r="B18" s="53">
        <v>7.0000000000000007E-2</v>
      </c>
      <c r="C18" s="53">
        <v>0.04</v>
      </c>
      <c r="D18" s="53">
        <v>0.1</v>
      </c>
      <c r="E18" s="18" t="s">
        <v>61</v>
      </c>
      <c r="F18" s="54" t="s">
        <v>51</v>
      </c>
      <c r="G18" s="19" t="s">
        <v>51</v>
      </c>
      <c r="H18" s="19" t="s">
        <v>51</v>
      </c>
      <c r="I18" s="19" t="s">
        <v>51</v>
      </c>
      <c r="J18" s="100" t="s">
        <v>51</v>
      </c>
      <c r="K18" s="55" t="s">
        <v>51</v>
      </c>
      <c r="L18" s="56" t="s">
        <v>51</v>
      </c>
      <c r="M18" s="56" t="s">
        <v>51</v>
      </c>
      <c r="N18" s="56" t="s">
        <v>51</v>
      </c>
      <c r="O18" s="100" t="s">
        <v>51</v>
      </c>
      <c r="P18" s="85" t="s">
        <v>51</v>
      </c>
      <c r="Q18" s="56" t="s">
        <v>51</v>
      </c>
      <c r="R18" s="56" t="s">
        <v>51</v>
      </c>
      <c r="S18" s="56" t="s">
        <v>51</v>
      </c>
      <c r="T18" s="102" t="s">
        <v>51</v>
      </c>
      <c r="U18" s="84"/>
      <c r="V18" s="84"/>
      <c r="W18" s="84"/>
    </row>
    <row r="19" spans="1:23" ht="15" customHeight="1">
      <c r="A19" s="52" t="s">
        <v>64</v>
      </c>
      <c r="B19" s="53">
        <v>0.05</v>
      </c>
      <c r="C19" s="53">
        <v>0.03</v>
      </c>
      <c r="D19" s="53">
        <v>7.0000000000000007E-2</v>
      </c>
      <c r="E19" s="18" t="s">
        <v>61</v>
      </c>
      <c r="F19" s="59" t="s">
        <v>65</v>
      </c>
      <c r="G19" s="20">
        <v>0.05</v>
      </c>
      <c r="H19" s="20">
        <v>0.01</v>
      </c>
      <c r="I19" s="20">
        <v>0.11</v>
      </c>
      <c r="J19" s="18" t="s">
        <v>61</v>
      </c>
      <c r="K19" s="54" t="s">
        <v>51</v>
      </c>
      <c r="L19" s="56" t="s">
        <v>51</v>
      </c>
      <c r="M19" s="56" t="s">
        <v>51</v>
      </c>
      <c r="N19" s="56" t="s">
        <v>51</v>
      </c>
      <c r="O19" s="29" t="s">
        <v>51</v>
      </c>
      <c r="P19" s="57" t="s">
        <v>51</v>
      </c>
      <c r="Q19" s="56" t="s">
        <v>51</v>
      </c>
      <c r="R19" s="56" t="s">
        <v>51</v>
      </c>
      <c r="S19" s="56" t="s">
        <v>51</v>
      </c>
      <c r="T19" s="101" t="s">
        <v>51</v>
      </c>
      <c r="U19" s="13"/>
      <c r="V19" s="13"/>
      <c r="W19" s="13"/>
    </row>
    <row r="20" spans="1:23" ht="15" customHeight="1">
      <c r="A20" s="52" t="s">
        <v>66</v>
      </c>
      <c r="B20" s="53">
        <v>0.05</v>
      </c>
      <c r="C20" s="53">
        <v>0.03</v>
      </c>
      <c r="D20" s="53">
        <v>7.0000000000000007E-2</v>
      </c>
      <c r="E20" s="18" t="s">
        <v>61</v>
      </c>
      <c r="F20" s="59" t="s">
        <v>67</v>
      </c>
      <c r="G20" s="20">
        <v>0.05</v>
      </c>
      <c r="H20" s="20">
        <v>0.01</v>
      </c>
      <c r="I20" s="20">
        <v>0.11</v>
      </c>
      <c r="J20" s="18" t="s">
        <v>61</v>
      </c>
      <c r="K20" s="54" t="s">
        <v>51</v>
      </c>
      <c r="L20" s="56" t="s">
        <v>51</v>
      </c>
      <c r="M20" s="56" t="s">
        <v>51</v>
      </c>
      <c r="N20" s="56" t="s">
        <v>51</v>
      </c>
      <c r="O20" s="29" t="s">
        <v>51</v>
      </c>
      <c r="P20" s="57" t="s">
        <v>51</v>
      </c>
      <c r="Q20" s="56" t="s">
        <v>51</v>
      </c>
      <c r="R20" s="56" t="s">
        <v>51</v>
      </c>
      <c r="S20" s="56" t="s">
        <v>51</v>
      </c>
      <c r="T20" s="101" t="s">
        <v>51</v>
      </c>
      <c r="U20" s="13"/>
      <c r="V20" s="13"/>
      <c r="W20" s="13"/>
    </row>
    <row r="21" spans="1:23" ht="15" customHeight="1">
      <c r="A21" s="52" t="s">
        <v>68</v>
      </c>
      <c r="B21" s="20">
        <v>0.05</v>
      </c>
      <c r="C21" s="20">
        <v>0.03</v>
      </c>
      <c r="D21" s="20">
        <v>0.06</v>
      </c>
      <c r="E21" s="18" t="s">
        <v>61</v>
      </c>
      <c r="F21" s="59" t="s">
        <v>69</v>
      </c>
      <c r="G21" s="20">
        <v>0.04</v>
      </c>
      <c r="H21" s="20">
        <v>0.01</v>
      </c>
      <c r="I21" s="20">
        <v>0.1</v>
      </c>
      <c r="J21" s="18" t="s">
        <v>61</v>
      </c>
      <c r="K21" s="54" t="s">
        <v>51</v>
      </c>
      <c r="L21" s="56" t="s">
        <v>51</v>
      </c>
      <c r="M21" s="56" t="s">
        <v>51</v>
      </c>
      <c r="N21" s="56" t="s">
        <v>51</v>
      </c>
      <c r="O21" s="29" t="s">
        <v>51</v>
      </c>
      <c r="P21" s="57" t="s">
        <v>51</v>
      </c>
      <c r="Q21" s="56" t="s">
        <v>51</v>
      </c>
      <c r="R21" s="56" t="s">
        <v>51</v>
      </c>
      <c r="S21" s="56" t="s">
        <v>51</v>
      </c>
      <c r="T21" s="101" t="s">
        <v>51</v>
      </c>
      <c r="U21" s="13"/>
      <c r="V21" s="13"/>
      <c r="W21" s="13"/>
    </row>
    <row r="22" spans="1:23" ht="15" customHeight="1">
      <c r="A22" s="52" t="s">
        <v>70</v>
      </c>
      <c r="B22" s="20">
        <v>0.05</v>
      </c>
      <c r="C22" s="20">
        <v>0.04</v>
      </c>
      <c r="D22" s="20">
        <v>7.0000000000000007E-2</v>
      </c>
      <c r="E22" s="18" t="s">
        <v>61</v>
      </c>
      <c r="F22" s="59" t="s">
        <v>71</v>
      </c>
      <c r="G22" s="20">
        <v>0.04</v>
      </c>
      <c r="H22" s="20">
        <v>0.01</v>
      </c>
      <c r="I22" s="20">
        <v>0.09</v>
      </c>
      <c r="J22" s="18" t="s">
        <v>61</v>
      </c>
      <c r="K22" s="54" t="s">
        <v>51</v>
      </c>
      <c r="L22" s="56" t="s">
        <v>51</v>
      </c>
      <c r="M22" s="56" t="s">
        <v>51</v>
      </c>
      <c r="N22" s="56" t="s">
        <v>51</v>
      </c>
      <c r="O22" s="29" t="s">
        <v>51</v>
      </c>
      <c r="P22" s="57" t="s">
        <v>51</v>
      </c>
      <c r="Q22" s="56" t="s">
        <v>51</v>
      </c>
      <c r="R22" s="56" t="s">
        <v>51</v>
      </c>
      <c r="S22" s="56" t="s">
        <v>51</v>
      </c>
      <c r="T22" s="101" t="s">
        <v>51</v>
      </c>
      <c r="U22" s="13"/>
      <c r="V22" s="13"/>
      <c r="W22" s="13"/>
    </row>
    <row r="23" spans="1:23" ht="15" customHeight="1">
      <c r="A23" s="52" t="s">
        <v>72</v>
      </c>
      <c r="B23" s="20">
        <v>0.05</v>
      </c>
      <c r="C23" s="20">
        <v>0.04</v>
      </c>
      <c r="D23" s="20">
        <v>7.0000000000000007E-2</v>
      </c>
      <c r="E23" s="18" t="s">
        <v>61</v>
      </c>
      <c r="F23" s="59" t="s">
        <v>73</v>
      </c>
      <c r="G23" s="20">
        <v>0.05</v>
      </c>
      <c r="H23" s="20">
        <v>0.01</v>
      </c>
      <c r="I23" s="20">
        <v>0.11</v>
      </c>
      <c r="J23" s="18" t="s">
        <v>61</v>
      </c>
      <c r="K23" s="54" t="s">
        <v>51</v>
      </c>
      <c r="L23" s="56" t="s">
        <v>51</v>
      </c>
      <c r="M23" s="56" t="s">
        <v>51</v>
      </c>
      <c r="N23" s="56" t="s">
        <v>51</v>
      </c>
      <c r="O23" s="29" t="s">
        <v>51</v>
      </c>
      <c r="P23" s="57" t="s">
        <v>51</v>
      </c>
      <c r="Q23" s="56" t="s">
        <v>51</v>
      </c>
      <c r="R23" s="56" t="s">
        <v>51</v>
      </c>
      <c r="S23" s="56" t="s">
        <v>51</v>
      </c>
      <c r="T23" s="101" t="s">
        <v>51</v>
      </c>
      <c r="U23" s="13"/>
      <c r="V23" s="13"/>
      <c r="W23" s="13"/>
    </row>
    <row r="24" spans="1:23" ht="15" customHeight="1">
      <c r="A24" s="30" t="s">
        <v>74</v>
      </c>
      <c r="B24" s="20">
        <v>7.0000000000000007E-2</v>
      </c>
      <c r="C24" s="20">
        <v>0.05</v>
      </c>
      <c r="D24" s="20">
        <v>0.1</v>
      </c>
      <c r="E24" s="18" t="s">
        <v>61</v>
      </c>
      <c r="F24" s="59" t="s">
        <v>75</v>
      </c>
      <c r="G24" s="20">
        <v>0.04</v>
      </c>
      <c r="H24" s="20">
        <v>0.01</v>
      </c>
      <c r="I24" s="20">
        <v>0.09</v>
      </c>
      <c r="J24" s="18" t="s">
        <v>61</v>
      </c>
      <c r="K24" s="54" t="s">
        <v>51</v>
      </c>
      <c r="L24" s="56" t="s">
        <v>51</v>
      </c>
      <c r="M24" s="56" t="s">
        <v>51</v>
      </c>
      <c r="N24" s="56" t="s">
        <v>51</v>
      </c>
      <c r="O24" s="29" t="s">
        <v>51</v>
      </c>
      <c r="P24" s="57" t="s">
        <v>51</v>
      </c>
      <c r="Q24" s="56" t="s">
        <v>51</v>
      </c>
      <c r="R24" s="56" t="s">
        <v>51</v>
      </c>
      <c r="S24" s="56" t="s">
        <v>51</v>
      </c>
      <c r="T24" s="101" t="s">
        <v>51</v>
      </c>
      <c r="U24" s="13"/>
      <c r="V24" s="13"/>
      <c r="W24" s="13"/>
    </row>
    <row r="25" spans="1:23" ht="15" customHeight="1">
      <c r="A25" s="30" t="s">
        <v>76</v>
      </c>
      <c r="B25" s="20">
        <v>0.11</v>
      </c>
      <c r="C25" s="20">
        <v>0.09</v>
      </c>
      <c r="D25" s="20">
        <v>0.14000000000000001</v>
      </c>
      <c r="E25" s="18" t="s">
        <v>61</v>
      </c>
      <c r="F25" s="59" t="s">
        <v>77</v>
      </c>
      <c r="G25" s="20">
        <v>0.05</v>
      </c>
      <c r="H25" s="20">
        <v>0.01</v>
      </c>
      <c r="I25" s="20">
        <v>0.13</v>
      </c>
      <c r="J25" s="18" t="s">
        <v>61</v>
      </c>
      <c r="K25" s="54" t="s">
        <v>51</v>
      </c>
      <c r="L25" s="56" t="s">
        <v>51</v>
      </c>
      <c r="M25" s="56" t="s">
        <v>51</v>
      </c>
      <c r="N25" s="56" t="s">
        <v>51</v>
      </c>
      <c r="O25" s="29" t="s">
        <v>51</v>
      </c>
      <c r="P25" s="57" t="s">
        <v>51</v>
      </c>
      <c r="Q25" s="56" t="s">
        <v>51</v>
      </c>
      <c r="R25" s="56" t="s">
        <v>51</v>
      </c>
      <c r="S25" s="56" t="s">
        <v>51</v>
      </c>
      <c r="T25" s="101" t="s">
        <v>51</v>
      </c>
      <c r="U25" s="13"/>
      <c r="V25" s="13"/>
      <c r="W25" s="13"/>
    </row>
    <row r="26" spans="1:23" ht="15" customHeight="1">
      <c r="A26" s="30" t="s">
        <v>78</v>
      </c>
      <c r="B26" s="20">
        <v>0.19</v>
      </c>
      <c r="C26" s="20">
        <v>0.16</v>
      </c>
      <c r="D26" s="20">
        <v>0.23</v>
      </c>
      <c r="E26" s="18" t="s">
        <v>61</v>
      </c>
      <c r="F26" s="59" t="s">
        <v>79</v>
      </c>
      <c r="G26" s="20">
        <v>0.35</v>
      </c>
      <c r="H26" s="20">
        <v>0.14000000000000001</v>
      </c>
      <c r="I26" s="20">
        <v>0.66</v>
      </c>
      <c r="J26" s="18" t="s">
        <v>61</v>
      </c>
      <c r="K26" s="54" t="s">
        <v>51</v>
      </c>
      <c r="L26" s="56" t="s">
        <v>51</v>
      </c>
      <c r="M26" s="56" t="s">
        <v>51</v>
      </c>
      <c r="N26" s="56" t="s">
        <v>51</v>
      </c>
      <c r="O26" s="29" t="s">
        <v>51</v>
      </c>
      <c r="P26" s="54" t="s">
        <v>51</v>
      </c>
      <c r="Q26" s="56" t="s">
        <v>51</v>
      </c>
      <c r="R26" s="56" t="s">
        <v>51</v>
      </c>
      <c r="S26" s="56" t="s">
        <v>51</v>
      </c>
      <c r="T26" s="29" t="s">
        <v>51</v>
      </c>
    </row>
    <row r="27" spans="1:23" ht="15" customHeight="1">
      <c r="A27" s="30" t="s">
        <v>80</v>
      </c>
      <c r="B27" s="20">
        <v>0.21</v>
      </c>
      <c r="C27" s="20">
        <v>0.18</v>
      </c>
      <c r="D27" s="20">
        <v>0.24</v>
      </c>
      <c r="E27" s="18" t="s">
        <v>61</v>
      </c>
      <c r="F27" s="59" t="s">
        <v>81</v>
      </c>
      <c r="G27" s="20">
        <v>0.21</v>
      </c>
      <c r="H27" s="20">
        <v>0.09</v>
      </c>
      <c r="I27" s="20">
        <v>0.39</v>
      </c>
      <c r="J27" s="18" t="s">
        <v>61</v>
      </c>
      <c r="K27" s="60" t="s">
        <v>82</v>
      </c>
      <c r="L27" s="20">
        <v>0.26</v>
      </c>
      <c r="M27" s="20">
        <v>0.08</v>
      </c>
      <c r="N27" s="20">
        <v>0.64</v>
      </c>
      <c r="O27" s="18" t="s">
        <v>50</v>
      </c>
      <c r="P27" s="54" t="s">
        <v>51</v>
      </c>
      <c r="Q27" s="56" t="s">
        <v>51</v>
      </c>
      <c r="R27" s="56" t="s">
        <v>51</v>
      </c>
      <c r="S27" s="56" t="s">
        <v>51</v>
      </c>
      <c r="T27" s="29" t="s">
        <v>51</v>
      </c>
    </row>
    <row r="28" spans="1:23" ht="15" customHeight="1">
      <c r="A28" s="30" t="s">
        <v>83</v>
      </c>
      <c r="B28" s="20">
        <v>0.41</v>
      </c>
      <c r="C28" s="20">
        <v>0.37</v>
      </c>
      <c r="D28" s="20">
        <v>0.45</v>
      </c>
      <c r="E28" s="18" t="s">
        <v>61</v>
      </c>
      <c r="F28" s="59" t="s">
        <v>84</v>
      </c>
      <c r="G28" s="20">
        <v>0.2</v>
      </c>
      <c r="H28" s="20">
        <v>0.06</v>
      </c>
      <c r="I28" s="20">
        <v>0.48</v>
      </c>
      <c r="J28" s="18" t="s">
        <v>61</v>
      </c>
      <c r="K28" s="60" t="s">
        <v>85</v>
      </c>
      <c r="L28" s="20">
        <v>0.22</v>
      </c>
      <c r="M28" s="20">
        <v>0.05</v>
      </c>
      <c r="N28" s="20">
        <v>0.6</v>
      </c>
      <c r="O28" s="18" t="s">
        <v>50</v>
      </c>
      <c r="P28" s="54" t="s">
        <v>51</v>
      </c>
      <c r="Q28" s="56" t="s">
        <v>51</v>
      </c>
      <c r="R28" s="56" t="s">
        <v>51</v>
      </c>
      <c r="S28" s="56" t="s">
        <v>51</v>
      </c>
      <c r="T28" s="29" t="s">
        <v>51</v>
      </c>
    </row>
    <row r="29" spans="1:23" ht="15" customHeight="1">
      <c r="A29" s="30" t="s">
        <v>86</v>
      </c>
      <c r="B29" s="20">
        <v>0.62</v>
      </c>
      <c r="C29" s="20">
        <v>0.56999999999999995</v>
      </c>
      <c r="D29" s="20">
        <v>0.66</v>
      </c>
      <c r="E29" s="18" t="s">
        <v>61</v>
      </c>
      <c r="F29" s="59" t="s">
        <v>87</v>
      </c>
      <c r="G29" s="20">
        <v>0.26</v>
      </c>
      <c r="H29" s="20">
        <v>0.08</v>
      </c>
      <c r="I29" s="20">
        <v>0.59</v>
      </c>
      <c r="J29" s="18" t="s">
        <v>61</v>
      </c>
      <c r="K29" s="60" t="s">
        <v>88</v>
      </c>
      <c r="L29" s="20">
        <v>0.41</v>
      </c>
      <c r="M29" s="20">
        <v>0.19</v>
      </c>
      <c r="N29" s="20">
        <v>0.78</v>
      </c>
      <c r="O29" s="18" t="s">
        <v>50</v>
      </c>
      <c r="P29" s="54" t="s">
        <v>51</v>
      </c>
      <c r="Q29" s="56" t="s">
        <v>51</v>
      </c>
      <c r="R29" s="56" t="s">
        <v>51</v>
      </c>
      <c r="S29" s="56" t="s">
        <v>51</v>
      </c>
      <c r="T29" s="29" t="s">
        <v>51</v>
      </c>
    </row>
    <row r="30" spans="1:23" ht="15" customHeight="1">
      <c r="A30" s="30" t="s">
        <v>89</v>
      </c>
      <c r="B30" s="20">
        <v>0.79</v>
      </c>
      <c r="C30" s="20">
        <v>0.75</v>
      </c>
      <c r="D30" s="20">
        <v>0.84</v>
      </c>
      <c r="E30" s="18" t="s">
        <v>61</v>
      </c>
      <c r="F30" s="59" t="s">
        <v>90</v>
      </c>
      <c r="G30" s="20">
        <v>0.55000000000000004</v>
      </c>
      <c r="H30" s="20">
        <v>0.25</v>
      </c>
      <c r="I30" s="20">
        <v>1</v>
      </c>
      <c r="J30" s="18" t="s">
        <v>61</v>
      </c>
      <c r="K30" s="60" t="s">
        <v>91</v>
      </c>
      <c r="L30" s="20">
        <v>1.01</v>
      </c>
      <c r="M30" s="20">
        <v>0.64</v>
      </c>
      <c r="N30" s="20">
        <v>1.5</v>
      </c>
      <c r="O30" s="18" t="s">
        <v>50</v>
      </c>
      <c r="P30" s="59" t="s">
        <v>91</v>
      </c>
      <c r="Q30" s="20">
        <v>0.56999999999999995</v>
      </c>
      <c r="R30" s="20">
        <v>0.35</v>
      </c>
      <c r="S30" s="20">
        <v>0.88</v>
      </c>
      <c r="T30" s="18" t="s">
        <v>50</v>
      </c>
    </row>
    <row r="31" spans="1:23" ht="15" customHeight="1">
      <c r="A31" s="30" t="s">
        <v>92</v>
      </c>
      <c r="B31" s="20">
        <v>1.04</v>
      </c>
      <c r="C31" s="20">
        <v>0.98</v>
      </c>
      <c r="D31" s="20">
        <v>1.1000000000000001</v>
      </c>
      <c r="E31" s="18" t="s">
        <v>61</v>
      </c>
      <c r="F31" s="59" t="s">
        <v>93</v>
      </c>
      <c r="G31" s="20">
        <v>0.86</v>
      </c>
      <c r="H31" s="20">
        <v>0.41</v>
      </c>
      <c r="I31" s="20">
        <v>1.58</v>
      </c>
      <c r="J31" s="18" t="s">
        <v>61</v>
      </c>
      <c r="K31" s="61" t="s">
        <v>93</v>
      </c>
      <c r="L31" s="40">
        <v>1.32</v>
      </c>
      <c r="M31" s="40">
        <v>0.68</v>
      </c>
      <c r="N31" s="40">
        <v>2.38</v>
      </c>
      <c r="O31" s="18" t="s">
        <v>61</v>
      </c>
      <c r="P31" s="59" t="s">
        <v>94</v>
      </c>
      <c r="Q31" s="20">
        <v>0.71</v>
      </c>
      <c r="R31" s="20">
        <v>0.48</v>
      </c>
      <c r="S31" s="20">
        <v>1.01</v>
      </c>
      <c r="T31" s="18" t="s">
        <v>50</v>
      </c>
    </row>
    <row r="32" spans="1:23" ht="15" customHeight="1">
      <c r="A32" s="30" t="s">
        <v>95</v>
      </c>
      <c r="B32" s="20">
        <v>1.1299999999999999</v>
      </c>
      <c r="C32" s="20">
        <v>1.07</v>
      </c>
      <c r="D32" s="20">
        <v>1.2</v>
      </c>
      <c r="E32" s="18" t="s">
        <v>61</v>
      </c>
      <c r="F32" s="59" t="s">
        <v>96</v>
      </c>
      <c r="G32" s="20">
        <v>0.89</v>
      </c>
      <c r="H32" s="20">
        <v>0.4</v>
      </c>
      <c r="I32" s="20">
        <v>1.66</v>
      </c>
      <c r="J32" s="18" t="s">
        <v>61</v>
      </c>
      <c r="K32" s="103" t="s">
        <v>96</v>
      </c>
      <c r="L32" s="40">
        <v>1.36</v>
      </c>
      <c r="M32" s="40">
        <v>0.73</v>
      </c>
      <c r="N32" s="40">
        <v>2.31</v>
      </c>
      <c r="O32" s="18" t="s">
        <v>61</v>
      </c>
      <c r="P32" s="59" t="s">
        <v>97</v>
      </c>
      <c r="Q32" s="20">
        <v>0.9</v>
      </c>
      <c r="R32" s="20">
        <v>0.63</v>
      </c>
      <c r="S32" s="20">
        <v>1.24</v>
      </c>
      <c r="T32" s="18" t="s">
        <v>50</v>
      </c>
    </row>
    <row r="33" spans="1:20" ht="15" customHeight="1">
      <c r="A33" s="30" t="s">
        <v>98</v>
      </c>
      <c r="B33" s="20">
        <v>1.2</v>
      </c>
      <c r="C33" s="20">
        <v>1.1399999999999999</v>
      </c>
      <c r="D33" s="20">
        <v>1.27</v>
      </c>
      <c r="E33" s="18" t="s">
        <v>61</v>
      </c>
      <c r="F33" s="59" t="s">
        <v>99</v>
      </c>
      <c r="G33" s="20">
        <v>1.1599999999999999</v>
      </c>
      <c r="H33" s="20">
        <v>0.84</v>
      </c>
      <c r="I33" s="20">
        <v>1.53</v>
      </c>
      <c r="J33" s="18" t="s">
        <v>61</v>
      </c>
      <c r="K33" s="59" t="s">
        <v>99</v>
      </c>
      <c r="L33" s="20">
        <v>0.97</v>
      </c>
      <c r="M33" s="20">
        <v>0.62</v>
      </c>
      <c r="N33" s="20">
        <v>1.41</v>
      </c>
      <c r="O33" s="18" t="s">
        <v>61</v>
      </c>
      <c r="P33" s="59" t="s">
        <v>99</v>
      </c>
      <c r="Q33" s="20">
        <v>0.75</v>
      </c>
      <c r="R33" s="20">
        <v>0.54</v>
      </c>
      <c r="S33" s="20">
        <v>1</v>
      </c>
      <c r="T33" s="18" t="s">
        <v>61</v>
      </c>
    </row>
    <row r="34" spans="1:20" ht="15" customHeight="1">
      <c r="A34" s="30" t="s">
        <v>100</v>
      </c>
      <c r="B34" s="20">
        <v>1.22</v>
      </c>
      <c r="C34" s="20">
        <v>1.1499999999999999</v>
      </c>
      <c r="D34" s="20">
        <v>1.29</v>
      </c>
      <c r="E34" s="18" t="s">
        <v>61</v>
      </c>
      <c r="F34" s="59" t="s">
        <v>101</v>
      </c>
      <c r="G34" s="20">
        <v>0.61</v>
      </c>
      <c r="H34" s="20">
        <v>0.38</v>
      </c>
      <c r="I34" s="20">
        <v>0.88</v>
      </c>
      <c r="J34" s="18" t="s">
        <v>61</v>
      </c>
      <c r="K34" s="59" t="s">
        <v>101</v>
      </c>
      <c r="L34" s="20">
        <v>0.74</v>
      </c>
      <c r="M34" s="20">
        <v>0.48</v>
      </c>
      <c r="N34" s="20">
        <v>1.07</v>
      </c>
      <c r="O34" s="18" t="s">
        <v>61</v>
      </c>
      <c r="P34" s="59" t="s">
        <v>101</v>
      </c>
      <c r="Q34" s="20">
        <v>0.64</v>
      </c>
      <c r="R34" s="20">
        <v>0.45</v>
      </c>
      <c r="S34" s="20">
        <v>0.86</v>
      </c>
      <c r="T34" s="18" t="s">
        <v>61</v>
      </c>
    </row>
    <row r="35" spans="1:20" ht="15" customHeight="1">
      <c r="A35" s="30" t="s">
        <v>102</v>
      </c>
      <c r="B35" s="20">
        <v>1.1599999999999999</v>
      </c>
      <c r="C35" s="20">
        <v>1.1000000000000001</v>
      </c>
      <c r="D35" s="20">
        <v>1.23</v>
      </c>
      <c r="E35" s="18" t="s">
        <v>61</v>
      </c>
      <c r="F35" s="59" t="s">
        <v>103</v>
      </c>
      <c r="G35" s="20">
        <v>0.54</v>
      </c>
      <c r="H35" s="20">
        <v>0.34</v>
      </c>
      <c r="I35" s="20">
        <v>0.78</v>
      </c>
      <c r="J35" s="18" t="s">
        <v>61</v>
      </c>
      <c r="K35" s="59" t="s">
        <v>103</v>
      </c>
      <c r="L35" s="20">
        <v>0.69</v>
      </c>
      <c r="M35" s="20">
        <v>0.44</v>
      </c>
      <c r="N35" s="20">
        <v>1.01</v>
      </c>
      <c r="O35" s="18" t="s">
        <v>61</v>
      </c>
      <c r="P35" s="59" t="s">
        <v>103</v>
      </c>
      <c r="Q35" s="20">
        <v>0.87</v>
      </c>
      <c r="R35" s="20">
        <v>0.67</v>
      </c>
      <c r="S35" s="20">
        <v>1.1000000000000001</v>
      </c>
      <c r="T35" s="18" t="s">
        <v>61</v>
      </c>
    </row>
    <row r="36" spans="1:20" ht="15" customHeight="1">
      <c r="A36" s="30" t="s">
        <v>104</v>
      </c>
      <c r="B36" s="20">
        <v>0.96</v>
      </c>
      <c r="C36" s="20">
        <v>0.9</v>
      </c>
      <c r="D36" s="20">
        <v>1.01</v>
      </c>
      <c r="E36" s="18" t="s">
        <v>61</v>
      </c>
      <c r="F36" s="59" t="s">
        <v>105</v>
      </c>
      <c r="G36" s="20">
        <v>0.6</v>
      </c>
      <c r="H36" s="20">
        <v>0.4</v>
      </c>
      <c r="I36" s="20">
        <v>0.84</v>
      </c>
      <c r="J36" s="18" t="s">
        <v>61</v>
      </c>
      <c r="K36" s="59" t="s">
        <v>105</v>
      </c>
      <c r="L36" s="20">
        <v>0.52</v>
      </c>
      <c r="M36" s="20">
        <v>0.33</v>
      </c>
      <c r="N36" s="20">
        <v>0.77</v>
      </c>
      <c r="O36" s="18" t="s">
        <v>61</v>
      </c>
      <c r="P36" s="59" t="s">
        <v>105</v>
      </c>
      <c r="Q36" s="20">
        <v>0.78</v>
      </c>
      <c r="R36" s="20">
        <v>0.6</v>
      </c>
      <c r="S36" s="20">
        <v>0.98</v>
      </c>
      <c r="T36" s="18" t="s">
        <v>61</v>
      </c>
    </row>
    <row r="37" spans="1:20" ht="15" customHeight="1">
      <c r="A37" s="30" t="s">
        <v>106</v>
      </c>
      <c r="B37" s="20">
        <v>0.88</v>
      </c>
      <c r="C37" s="20">
        <v>0.83</v>
      </c>
      <c r="D37" s="20">
        <v>0.94</v>
      </c>
      <c r="E37" s="18" t="s">
        <v>61</v>
      </c>
      <c r="F37" s="59" t="s">
        <v>107</v>
      </c>
      <c r="G37" s="20">
        <v>0.84</v>
      </c>
      <c r="H37" s="20">
        <v>0.56999999999999995</v>
      </c>
      <c r="I37" s="20">
        <v>1.17</v>
      </c>
      <c r="J37" s="18" t="s">
        <v>61</v>
      </c>
      <c r="K37" s="59" t="s">
        <v>107</v>
      </c>
      <c r="L37" s="20">
        <v>0.43</v>
      </c>
      <c r="M37" s="20">
        <v>0.24</v>
      </c>
      <c r="N37" s="20">
        <v>0.66</v>
      </c>
      <c r="O37" s="18" t="s">
        <v>61</v>
      </c>
      <c r="P37" s="59" t="s">
        <v>107</v>
      </c>
      <c r="Q37" s="20">
        <v>0.82</v>
      </c>
      <c r="R37" s="20">
        <v>0.61</v>
      </c>
      <c r="S37" s="20">
        <v>1.06</v>
      </c>
      <c r="T37" s="18" t="s">
        <v>61</v>
      </c>
    </row>
    <row r="38" spans="1:20" ht="15" customHeight="1">
      <c r="A38" s="30" t="s">
        <v>108</v>
      </c>
      <c r="B38" s="20">
        <v>1.04</v>
      </c>
      <c r="C38" s="20">
        <v>0.98</v>
      </c>
      <c r="D38" s="20">
        <v>1.1000000000000001</v>
      </c>
      <c r="E38" s="18" t="s">
        <v>61</v>
      </c>
      <c r="F38" s="59" t="s">
        <v>109</v>
      </c>
      <c r="G38" s="20">
        <v>1.1000000000000001</v>
      </c>
      <c r="H38" s="20">
        <v>0.78</v>
      </c>
      <c r="I38" s="20">
        <v>1.46</v>
      </c>
      <c r="J38" s="18" t="s">
        <v>61</v>
      </c>
      <c r="K38" s="59" t="s">
        <v>109</v>
      </c>
      <c r="L38" s="20">
        <v>0.47</v>
      </c>
      <c r="M38" s="20">
        <v>0.28000000000000003</v>
      </c>
      <c r="N38" s="20">
        <v>0.71</v>
      </c>
      <c r="O38" s="18" t="s">
        <v>61</v>
      </c>
      <c r="P38" s="59" t="s">
        <v>109</v>
      </c>
      <c r="Q38" s="20">
        <v>1</v>
      </c>
      <c r="R38" s="20">
        <v>0.79</v>
      </c>
      <c r="S38" s="20">
        <v>1.23</v>
      </c>
      <c r="T38" s="18" t="s">
        <v>61</v>
      </c>
    </row>
    <row r="39" spans="1:20" ht="15" customHeight="1">
      <c r="A39" s="30" t="s">
        <v>110</v>
      </c>
      <c r="B39" s="20">
        <v>1.18</v>
      </c>
      <c r="C39" s="20">
        <v>1.1200000000000001</v>
      </c>
      <c r="D39" s="20">
        <v>1.25</v>
      </c>
      <c r="E39" s="18" t="s">
        <v>61</v>
      </c>
      <c r="F39" s="59" t="s">
        <v>110</v>
      </c>
      <c r="G39" s="20">
        <v>1.72</v>
      </c>
      <c r="H39" s="20">
        <v>1.34</v>
      </c>
      <c r="I39" s="20">
        <v>2.15</v>
      </c>
      <c r="J39" s="18" t="s">
        <v>61</v>
      </c>
      <c r="K39" s="59" t="s">
        <v>110</v>
      </c>
      <c r="L39" s="20">
        <v>0.55000000000000004</v>
      </c>
      <c r="M39" s="20">
        <v>0.33</v>
      </c>
      <c r="N39" s="20">
        <v>0.81</v>
      </c>
      <c r="O39" s="18" t="s">
        <v>61</v>
      </c>
      <c r="P39" s="59" t="s">
        <v>110</v>
      </c>
      <c r="Q39" s="20">
        <v>0.71</v>
      </c>
      <c r="R39" s="20">
        <v>0.55000000000000004</v>
      </c>
      <c r="S39" s="20">
        <v>0.88</v>
      </c>
      <c r="T39" s="18" t="s">
        <v>61</v>
      </c>
    </row>
    <row r="40" spans="1:20" ht="15" customHeight="1">
      <c r="A40" s="30" t="s">
        <v>111</v>
      </c>
      <c r="B40" s="20">
        <v>1.47</v>
      </c>
      <c r="C40" s="20">
        <v>1.4</v>
      </c>
      <c r="D40" s="20">
        <v>1.54</v>
      </c>
      <c r="E40" s="18" t="s">
        <v>61</v>
      </c>
      <c r="F40" s="59" t="s">
        <v>112</v>
      </c>
      <c r="G40" s="20">
        <v>1.91</v>
      </c>
      <c r="H40" s="20">
        <v>1.5</v>
      </c>
      <c r="I40" s="20">
        <v>2.37</v>
      </c>
      <c r="J40" s="18" t="s">
        <v>61</v>
      </c>
      <c r="K40" s="59" t="s">
        <v>113</v>
      </c>
      <c r="L40" s="20">
        <v>0.43</v>
      </c>
      <c r="M40" s="20">
        <v>0.24</v>
      </c>
      <c r="N40" s="20">
        <v>0.7</v>
      </c>
      <c r="O40" s="18" t="s">
        <v>61</v>
      </c>
      <c r="P40" s="59" t="s">
        <v>113</v>
      </c>
      <c r="Q40" s="20">
        <v>0.69</v>
      </c>
      <c r="R40" s="20">
        <v>0.54</v>
      </c>
      <c r="S40" s="20">
        <v>0.85</v>
      </c>
      <c r="T40" s="18" t="s">
        <v>61</v>
      </c>
    </row>
    <row r="41" spans="1:20" ht="15" customHeight="1">
      <c r="A41" s="30" t="s">
        <v>114</v>
      </c>
      <c r="B41" s="20">
        <v>2.06</v>
      </c>
      <c r="C41" s="20">
        <v>1.96</v>
      </c>
      <c r="D41" s="20">
        <v>2.16</v>
      </c>
      <c r="E41" s="18" t="s">
        <v>61</v>
      </c>
      <c r="F41" s="59" t="s">
        <v>114</v>
      </c>
      <c r="G41" s="20">
        <v>1.45</v>
      </c>
      <c r="H41" s="20">
        <v>1.1100000000000001</v>
      </c>
      <c r="I41" s="20">
        <v>1.85</v>
      </c>
      <c r="J41" s="18" t="s">
        <v>61</v>
      </c>
      <c r="K41" s="59" t="s">
        <v>114</v>
      </c>
      <c r="L41" s="20">
        <v>0.5</v>
      </c>
      <c r="M41" s="20">
        <v>0.28999999999999998</v>
      </c>
      <c r="N41" s="20">
        <v>0.77</v>
      </c>
      <c r="O41" s="18" t="s">
        <v>61</v>
      </c>
      <c r="P41" s="59" t="s">
        <v>114</v>
      </c>
      <c r="Q41" s="20">
        <v>0.87</v>
      </c>
      <c r="R41" s="20">
        <v>0.72</v>
      </c>
      <c r="S41" s="20">
        <v>1.04</v>
      </c>
      <c r="T41" s="18" t="s">
        <v>61</v>
      </c>
    </row>
    <row r="42" spans="1:20" ht="15" customHeight="1">
      <c r="A42" s="30" t="s">
        <v>115</v>
      </c>
      <c r="B42" s="20">
        <v>2.08</v>
      </c>
      <c r="C42" s="20">
        <v>2</v>
      </c>
      <c r="D42" s="20">
        <v>2.17</v>
      </c>
      <c r="E42" s="18" t="s">
        <v>61</v>
      </c>
      <c r="F42" s="59" t="s">
        <v>115</v>
      </c>
      <c r="G42" s="20">
        <v>1.45</v>
      </c>
      <c r="H42" s="20">
        <v>1.1499999999999999</v>
      </c>
      <c r="I42" s="20">
        <v>1.78</v>
      </c>
      <c r="J42" s="18" t="s">
        <v>61</v>
      </c>
      <c r="K42" s="59" t="s">
        <v>115</v>
      </c>
      <c r="L42" s="20">
        <v>1.2</v>
      </c>
      <c r="M42" s="20">
        <v>0.91</v>
      </c>
      <c r="N42" s="20">
        <v>1.53</v>
      </c>
      <c r="O42" s="18" t="s">
        <v>61</v>
      </c>
      <c r="P42" s="59" t="s">
        <v>115</v>
      </c>
      <c r="Q42" s="20">
        <v>1.06</v>
      </c>
      <c r="R42" s="20">
        <v>0.88</v>
      </c>
      <c r="S42" s="20">
        <v>1.27</v>
      </c>
      <c r="T42" s="18" t="s">
        <v>61</v>
      </c>
    </row>
    <row r="43" spans="1:20" ht="15" customHeight="1">
      <c r="A43" s="30" t="s">
        <v>116</v>
      </c>
      <c r="B43" s="20">
        <v>1.88</v>
      </c>
      <c r="C43" s="20">
        <v>1.8</v>
      </c>
      <c r="D43" s="20">
        <v>1.96</v>
      </c>
      <c r="E43" s="18" t="s">
        <v>61</v>
      </c>
      <c r="F43" s="59" t="s">
        <v>116</v>
      </c>
      <c r="G43" s="20">
        <v>1.45</v>
      </c>
      <c r="H43" s="20">
        <v>1.18</v>
      </c>
      <c r="I43" s="20">
        <v>1.74</v>
      </c>
      <c r="J43" s="18" t="s">
        <v>61</v>
      </c>
      <c r="K43" s="59" t="s">
        <v>116</v>
      </c>
      <c r="L43" s="20">
        <v>1.6</v>
      </c>
      <c r="M43" s="20">
        <v>1.25</v>
      </c>
      <c r="N43" s="20">
        <v>1.99</v>
      </c>
      <c r="O43" s="18" t="s">
        <v>61</v>
      </c>
      <c r="P43" s="59" t="s">
        <v>116</v>
      </c>
      <c r="Q43" s="20">
        <v>0.99</v>
      </c>
      <c r="R43" s="20">
        <v>0.84</v>
      </c>
      <c r="S43" s="20">
        <v>1.1499999999999999</v>
      </c>
      <c r="T43" s="18" t="s">
        <v>61</v>
      </c>
    </row>
    <row r="44" spans="1:20" ht="15" customHeight="1">
      <c r="A44" s="30" t="s">
        <v>117</v>
      </c>
      <c r="B44" s="20">
        <v>1.87</v>
      </c>
      <c r="C44" s="20">
        <v>1.79</v>
      </c>
      <c r="D44" s="20">
        <v>1.95</v>
      </c>
      <c r="E44" s="18" t="s">
        <v>61</v>
      </c>
      <c r="F44" s="59" t="s">
        <v>117</v>
      </c>
      <c r="G44" s="20">
        <v>1.43</v>
      </c>
      <c r="H44" s="20">
        <v>1.19</v>
      </c>
      <c r="I44" s="20">
        <v>1.7</v>
      </c>
      <c r="J44" s="18" t="s">
        <v>61</v>
      </c>
      <c r="K44" s="59" t="s">
        <v>117</v>
      </c>
      <c r="L44" s="20">
        <v>2.0099999999999998</v>
      </c>
      <c r="M44" s="20">
        <v>1.66</v>
      </c>
      <c r="N44" s="20">
        <v>2.39</v>
      </c>
      <c r="O44" s="18" t="s">
        <v>61</v>
      </c>
      <c r="P44" s="59" t="s">
        <v>117</v>
      </c>
      <c r="Q44" s="20">
        <v>0.92</v>
      </c>
      <c r="R44" s="20">
        <v>0.79</v>
      </c>
      <c r="S44" s="20">
        <v>1.06</v>
      </c>
      <c r="T44" s="18" t="s">
        <v>61</v>
      </c>
    </row>
    <row r="45" spans="1:20" ht="15" customHeight="1">
      <c r="A45" s="30" t="s">
        <v>118</v>
      </c>
      <c r="B45" s="20">
        <v>1.55</v>
      </c>
      <c r="C45" s="20">
        <v>1.48</v>
      </c>
      <c r="D45" s="20">
        <v>1.63</v>
      </c>
      <c r="E45" s="18" t="s">
        <v>61</v>
      </c>
      <c r="F45" s="59" t="s">
        <v>118</v>
      </c>
      <c r="G45" s="20">
        <v>1.4</v>
      </c>
      <c r="H45" s="20">
        <v>1.19</v>
      </c>
      <c r="I45" s="20">
        <v>1.63</v>
      </c>
      <c r="J45" s="18" t="s">
        <v>61</v>
      </c>
      <c r="K45" s="59" t="s">
        <v>118</v>
      </c>
      <c r="L45" s="20">
        <v>1.56</v>
      </c>
      <c r="M45" s="20">
        <v>1.29</v>
      </c>
      <c r="N45" s="20">
        <v>1.88</v>
      </c>
      <c r="O45" s="18" t="s">
        <v>61</v>
      </c>
      <c r="P45" s="59" t="s">
        <v>118</v>
      </c>
      <c r="Q45" s="20">
        <v>0.88</v>
      </c>
      <c r="R45" s="20">
        <v>0.75</v>
      </c>
      <c r="S45" s="20">
        <v>1.01</v>
      </c>
      <c r="T45" s="18" t="s">
        <v>61</v>
      </c>
    </row>
    <row r="46" spans="1:20" ht="15" customHeight="1">
      <c r="A46" s="30" t="s">
        <v>119</v>
      </c>
      <c r="B46" s="20">
        <v>1.28</v>
      </c>
      <c r="C46" s="20">
        <v>1.21</v>
      </c>
      <c r="D46" s="20">
        <v>1.34</v>
      </c>
      <c r="E46" s="18" t="s">
        <v>61</v>
      </c>
      <c r="F46" s="59" t="s">
        <v>119</v>
      </c>
      <c r="G46" s="20">
        <v>1.1599999999999999</v>
      </c>
      <c r="H46" s="20">
        <v>0.98</v>
      </c>
      <c r="I46" s="20">
        <v>1.37</v>
      </c>
      <c r="J46" s="18" t="s">
        <v>61</v>
      </c>
      <c r="K46" s="59" t="s">
        <v>119</v>
      </c>
      <c r="L46" s="20">
        <v>1.33</v>
      </c>
      <c r="M46" s="20">
        <v>1.08</v>
      </c>
      <c r="N46" s="20">
        <v>1.61</v>
      </c>
      <c r="O46" s="18" t="s">
        <v>61</v>
      </c>
      <c r="P46" s="59" t="s">
        <v>119</v>
      </c>
      <c r="Q46" s="20">
        <v>0.67</v>
      </c>
      <c r="R46" s="20">
        <v>0.56999999999999995</v>
      </c>
      <c r="S46" s="20">
        <v>0.78</v>
      </c>
      <c r="T46" s="18" t="s">
        <v>61</v>
      </c>
    </row>
    <row r="47" spans="1:20" ht="15" customHeight="1">
      <c r="A47" s="30" t="s">
        <v>120</v>
      </c>
      <c r="B47" s="20">
        <v>0.88</v>
      </c>
      <c r="C47" s="20">
        <v>0.83</v>
      </c>
      <c r="D47" s="20">
        <v>0.94</v>
      </c>
      <c r="E47" s="18" t="s">
        <v>61</v>
      </c>
      <c r="F47" s="59" t="s">
        <v>120</v>
      </c>
      <c r="G47" s="20">
        <v>0.81</v>
      </c>
      <c r="H47" s="20">
        <v>0.66</v>
      </c>
      <c r="I47" s="20">
        <v>0.97</v>
      </c>
      <c r="J47" s="18" t="s">
        <v>61</v>
      </c>
      <c r="K47" s="59" t="s">
        <v>120</v>
      </c>
      <c r="L47" s="20">
        <v>0.97</v>
      </c>
      <c r="M47" s="20">
        <v>0.76</v>
      </c>
      <c r="N47" s="20">
        <v>1.22</v>
      </c>
      <c r="O47" s="18" t="s">
        <v>61</v>
      </c>
      <c r="P47" s="59" t="s">
        <v>120</v>
      </c>
      <c r="Q47" s="20">
        <v>0.55000000000000004</v>
      </c>
      <c r="R47" s="20">
        <v>0.46</v>
      </c>
      <c r="S47" s="20">
        <v>0.66</v>
      </c>
      <c r="T47" s="18" t="s">
        <v>61</v>
      </c>
    </row>
    <row r="48" spans="1:20" ht="15" customHeight="1">
      <c r="A48" s="30" t="s">
        <v>121</v>
      </c>
      <c r="B48" s="20">
        <v>0.69</v>
      </c>
      <c r="C48" s="20">
        <v>0.64</v>
      </c>
      <c r="D48" s="20">
        <v>0.74</v>
      </c>
      <c r="E48" s="18" t="s">
        <v>61</v>
      </c>
      <c r="F48" s="59" t="s">
        <v>121</v>
      </c>
      <c r="G48" s="20">
        <v>0.48</v>
      </c>
      <c r="H48" s="20">
        <v>0.36</v>
      </c>
      <c r="I48" s="20">
        <v>0.62</v>
      </c>
      <c r="J48" s="18" t="s">
        <v>61</v>
      </c>
      <c r="K48" s="59" t="s">
        <v>121</v>
      </c>
      <c r="L48" s="20">
        <v>0.52</v>
      </c>
      <c r="M48" s="20">
        <v>0.36</v>
      </c>
      <c r="N48" s="20">
        <v>0.71</v>
      </c>
      <c r="O48" s="18" t="s">
        <v>61</v>
      </c>
      <c r="P48" s="59" t="s">
        <v>121</v>
      </c>
      <c r="Q48" s="20">
        <v>0.45</v>
      </c>
      <c r="R48" s="20">
        <v>0.35</v>
      </c>
      <c r="S48" s="20">
        <v>0.55000000000000004</v>
      </c>
      <c r="T48" s="18" t="s">
        <v>61</v>
      </c>
    </row>
    <row r="49" spans="1:22" ht="15" customHeight="1">
      <c r="A49" s="30" t="s">
        <v>122</v>
      </c>
      <c r="B49" s="20">
        <v>0.45</v>
      </c>
      <c r="C49" s="20">
        <v>0.41</v>
      </c>
      <c r="D49" s="20">
        <v>0.5</v>
      </c>
      <c r="E49" s="18" t="s">
        <v>61</v>
      </c>
      <c r="F49" s="59" t="s">
        <v>122</v>
      </c>
      <c r="G49" s="20">
        <v>0.35</v>
      </c>
      <c r="H49" s="20">
        <v>0.24</v>
      </c>
      <c r="I49" s="20">
        <v>0.49</v>
      </c>
      <c r="J49" s="18" t="s">
        <v>61</v>
      </c>
      <c r="K49" s="59" t="s">
        <v>123</v>
      </c>
      <c r="L49" s="20">
        <v>0.31</v>
      </c>
      <c r="M49" s="20">
        <v>0.18</v>
      </c>
      <c r="N49" s="20">
        <v>0.48</v>
      </c>
      <c r="O49" s="18" t="s">
        <v>61</v>
      </c>
      <c r="P49" s="59" t="s">
        <v>122</v>
      </c>
      <c r="Q49" s="20">
        <v>0.3</v>
      </c>
      <c r="R49" s="20">
        <v>0.21</v>
      </c>
      <c r="S49" s="20">
        <v>0.4</v>
      </c>
      <c r="T49" s="18" t="s">
        <v>61</v>
      </c>
    </row>
    <row r="50" spans="1:22" ht="15" customHeight="1">
      <c r="A50" s="30" t="s">
        <v>124</v>
      </c>
      <c r="B50" s="20">
        <v>0.37</v>
      </c>
      <c r="C50" s="20">
        <v>0.33</v>
      </c>
      <c r="D50" s="20">
        <v>0.41</v>
      </c>
      <c r="E50" s="18" t="s">
        <v>61</v>
      </c>
      <c r="F50" s="59" t="s">
        <v>124</v>
      </c>
      <c r="G50" s="20">
        <v>0.27</v>
      </c>
      <c r="H50" s="20">
        <v>0.18</v>
      </c>
      <c r="I50" s="20">
        <v>0.39</v>
      </c>
      <c r="J50" s="18" t="s">
        <v>61</v>
      </c>
      <c r="K50" s="59" t="s">
        <v>124</v>
      </c>
      <c r="L50" s="20">
        <v>0.32</v>
      </c>
      <c r="M50" s="20">
        <v>0.19</v>
      </c>
      <c r="N50" s="20">
        <v>0.5</v>
      </c>
      <c r="O50" s="18" t="s">
        <v>61</v>
      </c>
      <c r="P50" s="59" t="s">
        <v>124</v>
      </c>
      <c r="Q50" s="20">
        <v>0.31</v>
      </c>
      <c r="R50" s="20">
        <v>0.22</v>
      </c>
      <c r="S50" s="20">
        <v>0.42</v>
      </c>
      <c r="T50" s="18" t="s">
        <v>61</v>
      </c>
    </row>
    <row r="51" spans="1:22" ht="15" customHeight="1">
      <c r="A51" s="30" t="s">
        <v>125</v>
      </c>
      <c r="B51" s="20">
        <v>0.28999999999999998</v>
      </c>
      <c r="C51" s="20">
        <v>0.26</v>
      </c>
      <c r="D51" s="20">
        <v>0.33</v>
      </c>
      <c r="E51" s="18" t="s">
        <v>61</v>
      </c>
      <c r="F51" s="59" t="s">
        <v>125</v>
      </c>
      <c r="G51" s="20">
        <v>0.23</v>
      </c>
      <c r="H51" s="20">
        <v>0.14000000000000001</v>
      </c>
      <c r="I51" s="20">
        <v>0.35</v>
      </c>
      <c r="J51" s="18" t="s">
        <v>61</v>
      </c>
      <c r="K51" s="59" t="s">
        <v>125</v>
      </c>
      <c r="L51" s="20">
        <v>0.32</v>
      </c>
      <c r="M51" s="20">
        <v>0.18</v>
      </c>
      <c r="N51" s="20">
        <v>0.51</v>
      </c>
      <c r="O51" s="18" t="s">
        <v>61</v>
      </c>
      <c r="P51" s="59" t="s">
        <v>125</v>
      </c>
      <c r="Q51" s="20">
        <v>0.37</v>
      </c>
      <c r="R51" s="20">
        <v>0.27</v>
      </c>
      <c r="S51" s="20">
        <v>0.49</v>
      </c>
      <c r="T51" s="18" t="s">
        <v>61</v>
      </c>
    </row>
    <row r="52" spans="1:22" ht="15" customHeight="1">
      <c r="A52" s="30" t="s">
        <v>126</v>
      </c>
      <c r="B52" s="20">
        <v>0.3</v>
      </c>
      <c r="C52" s="20">
        <v>0.26</v>
      </c>
      <c r="D52" s="20">
        <v>0.34</v>
      </c>
      <c r="E52" s="18" t="s">
        <v>61</v>
      </c>
      <c r="F52" s="59" t="s">
        <v>126</v>
      </c>
      <c r="G52" s="20">
        <v>0.22</v>
      </c>
      <c r="H52" s="20">
        <v>0.13</v>
      </c>
      <c r="I52" s="20">
        <v>0.34</v>
      </c>
      <c r="J52" s="18" t="s">
        <v>61</v>
      </c>
      <c r="K52" s="59" t="s">
        <v>126</v>
      </c>
      <c r="L52" s="20">
        <v>0.32</v>
      </c>
      <c r="M52" s="20">
        <v>0.17</v>
      </c>
      <c r="N52" s="20">
        <v>0.52</v>
      </c>
      <c r="O52" s="18" t="s">
        <v>61</v>
      </c>
      <c r="P52" s="59" t="s">
        <v>126</v>
      </c>
      <c r="Q52" s="20">
        <v>0.41</v>
      </c>
      <c r="R52" s="20">
        <v>0.3</v>
      </c>
      <c r="S52" s="20">
        <v>0.54</v>
      </c>
      <c r="T52" s="18" t="s">
        <v>61</v>
      </c>
    </row>
    <row r="53" spans="1:22" ht="15" customHeight="1">
      <c r="A53" s="30" t="s">
        <v>127</v>
      </c>
      <c r="B53" s="20">
        <v>0.27</v>
      </c>
      <c r="C53" s="20">
        <v>0.24</v>
      </c>
      <c r="D53" s="20">
        <v>0.31</v>
      </c>
      <c r="E53" s="18" t="s">
        <v>61</v>
      </c>
      <c r="F53" s="59" t="s">
        <v>127</v>
      </c>
      <c r="G53" s="20">
        <v>0.18</v>
      </c>
      <c r="H53" s="20">
        <v>0.09</v>
      </c>
      <c r="I53" s="20">
        <v>0.28999999999999998</v>
      </c>
      <c r="J53" s="18" t="s">
        <v>61</v>
      </c>
      <c r="K53" s="59" t="s">
        <v>127</v>
      </c>
      <c r="L53" s="20">
        <v>0.45</v>
      </c>
      <c r="M53" s="20">
        <v>0.25</v>
      </c>
      <c r="N53" s="20">
        <v>0.7</v>
      </c>
      <c r="O53" s="18" t="s">
        <v>61</v>
      </c>
      <c r="P53" s="59" t="s">
        <v>127</v>
      </c>
      <c r="Q53" s="20">
        <v>0.32</v>
      </c>
      <c r="R53" s="20">
        <v>0.21</v>
      </c>
      <c r="S53" s="20">
        <v>0.45</v>
      </c>
      <c r="T53" s="18" t="s">
        <v>61</v>
      </c>
    </row>
    <row r="54" spans="1:22" ht="15" customHeight="1">
      <c r="A54" s="30" t="s">
        <v>128</v>
      </c>
      <c r="B54" s="20">
        <v>0.3</v>
      </c>
      <c r="C54" s="20">
        <v>0.26</v>
      </c>
      <c r="D54" s="20">
        <v>0.34</v>
      </c>
      <c r="E54" s="18" t="s">
        <v>61</v>
      </c>
      <c r="F54" s="59" t="s">
        <v>128</v>
      </c>
      <c r="G54" s="20">
        <v>0.12</v>
      </c>
      <c r="H54" s="20">
        <v>0.06</v>
      </c>
      <c r="I54" s="20">
        <v>0.21</v>
      </c>
      <c r="J54" s="18" t="s">
        <v>61</v>
      </c>
      <c r="K54" s="59" t="s">
        <v>128</v>
      </c>
      <c r="L54" s="20">
        <v>0.33</v>
      </c>
      <c r="M54" s="20">
        <v>0.17</v>
      </c>
      <c r="N54" s="20">
        <v>0.54</v>
      </c>
      <c r="O54" s="18" t="s">
        <v>61</v>
      </c>
      <c r="P54" s="59" t="s">
        <v>128</v>
      </c>
      <c r="Q54" s="20">
        <v>0.25</v>
      </c>
      <c r="R54" s="20">
        <v>0.16</v>
      </c>
      <c r="S54" s="20">
        <v>0.36</v>
      </c>
      <c r="T54" s="18" t="s">
        <v>61</v>
      </c>
    </row>
    <row r="55" spans="1:22" ht="15" customHeight="1">
      <c r="A55" s="30" t="s">
        <v>129</v>
      </c>
      <c r="B55" s="20">
        <v>0.21</v>
      </c>
      <c r="C55" s="20">
        <v>0.18</v>
      </c>
      <c r="D55" s="20">
        <v>0.24</v>
      </c>
      <c r="E55" s="18" t="s">
        <v>61</v>
      </c>
      <c r="F55" s="59" t="s">
        <v>129</v>
      </c>
      <c r="G55" s="20">
        <v>0.11</v>
      </c>
      <c r="H55" s="20">
        <v>0.05</v>
      </c>
      <c r="I55" s="20">
        <v>0.2</v>
      </c>
      <c r="J55" s="18" t="s">
        <v>61</v>
      </c>
      <c r="K55" s="59" t="s">
        <v>129</v>
      </c>
      <c r="L55" s="20">
        <v>0.14000000000000001</v>
      </c>
      <c r="M55" s="20">
        <v>0.05</v>
      </c>
      <c r="N55" s="20">
        <v>0.28000000000000003</v>
      </c>
      <c r="O55" s="18" t="s">
        <v>61</v>
      </c>
      <c r="P55" s="59" t="s">
        <v>129</v>
      </c>
      <c r="Q55" s="20">
        <v>0.2</v>
      </c>
      <c r="R55" s="20">
        <v>0.12</v>
      </c>
      <c r="S55" s="20">
        <v>0.3</v>
      </c>
      <c r="T55" s="18" t="s">
        <v>61</v>
      </c>
    </row>
    <row r="56" spans="1:22" ht="15" customHeight="1">
      <c r="A56" s="30" t="s">
        <v>130</v>
      </c>
      <c r="B56" s="20">
        <v>0.17</v>
      </c>
      <c r="C56" s="20">
        <v>0.14000000000000001</v>
      </c>
      <c r="D56" s="20">
        <v>0.19</v>
      </c>
      <c r="E56" s="18" t="s">
        <v>61</v>
      </c>
      <c r="F56" s="59" t="s">
        <v>130</v>
      </c>
      <c r="G56" s="20">
        <v>0.12</v>
      </c>
      <c r="H56" s="20">
        <v>0.06</v>
      </c>
      <c r="I56" s="20">
        <v>0.21</v>
      </c>
      <c r="J56" s="18" t="s">
        <v>61</v>
      </c>
      <c r="K56" s="59" t="s">
        <v>130</v>
      </c>
      <c r="L56" s="20">
        <v>0.15</v>
      </c>
      <c r="M56" s="20">
        <v>0.06</v>
      </c>
      <c r="N56" s="20">
        <v>0.28999999999999998</v>
      </c>
      <c r="O56" s="18" t="s">
        <v>61</v>
      </c>
      <c r="P56" s="59" t="s">
        <v>130</v>
      </c>
      <c r="Q56" s="20">
        <v>0.18</v>
      </c>
      <c r="R56" s="20">
        <v>0.1</v>
      </c>
      <c r="S56" s="20">
        <v>0.27</v>
      </c>
      <c r="T56" s="18" t="s">
        <v>61</v>
      </c>
    </row>
    <row r="57" spans="1:22" ht="15" customHeight="1">
      <c r="A57" s="30" t="s">
        <v>131</v>
      </c>
      <c r="B57" s="20">
        <v>0.1</v>
      </c>
      <c r="C57" s="20">
        <v>0.08</v>
      </c>
      <c r="D57" s="20">
        <v>0.12</v>
      </c>
      <c r="E57" s="18" t="s">
        <v>61</v>
      </c>
      <c r="F57" s="39" t="s">
        <v>131</v>
      </c>
      <c r="G57" s="21">
        <v>0.06</v>
      </c>
      <c r="H57" s="21">
        <v>0.02</v>
      </c>
      <c r="I57" s="21">
        <v>0.14000000000000001</v>
      </c>
      <c r="J57" s="18" t="s">
        <v>61</v>
      </c>
      <c r="K57" s="39" t="s">
        <v>131</v>
      </c>
      <c r="L57" s="21">
        <v>0.11</v>
      </c>
      <c r="M57" s="21">
        <v>0.03</v>
      </c>
      <c r="N57" s="21">
        <v>0.22</v>
      </c>
      <c r="O57" s="18" t="s">
        <v>61</v>
      </c>
      <c r="P57" s="39" t="s">
        <v>131</v>
      </c>
      <c r="Q57" s="21">
        <v>0.16</v>
      </c>
      <c r="R57" s="21">
        <v>0.09</v>
      </c>
      <c r="S57" s="21">
        <v>0.25</v>
      </c>
      <c r="T57" s="18" t="s">
        <v>61</v>
      </c>
      <c r="U57" s="6"/>
      <c r="V57" s="6"/>
    </row>
    <row r="58" spans="1:22" ht="15" customHeight="1">
      <c r="A58" s="35" t="s">
        <v>132</v>
      </c>
      <c r="B58" s="21">
        <v>0.08</v>
      </c>
      <c r="C58" s="21">
        <v>7.0000000000000007E-2</v>
      </c>
      <c r="D58" s="21">
        <v>0.1</v>
      </c>
      <c r="E58" s="18" t="s">
        <v>61</v>
      </c>
      <c r="F58" s="59" t="s">
        <v>132</v>
      </c>
      <c r="G58" s="20">
        <v>0.05</v>
      </c>
      <c r="H58" s="20">
        <v>0.01</v>
      </c>
      <c r="I58" s="20">
        <v>0.11</v>
      </c>
      <c r="J58" s="56" t="s">
        <v>61</v>
      </c>
      <c r="K58" s="59" t="s">
        <v>132</v>
      </c>
      <c r="L58" s="20">
        <v>0.13</v>
      </c>
      <c r="M58" s="20">
        <v>0.05</v>
      </c>
      <c r="N58" s="20">
        <v>0.27</v>
      </c>
      <c r="O58" s="18" t="s">
        <v>61</v>
      </c>
      <c r="P58" s="59" t="s">
        <v>132</v>
      </c>
      <c r="Q58" s="20">
        <v>0.13</v>
      </c>
      <c r="R58" s="20">
        <v>7.0000000000000007E-2</v>
      </c>
      <c r="S58" s="20">
        <v>0.22</v>
      </c>
      <c r="T58" s="18" t="s">
        <v>61</v>
      </c>
      <c r="U58" s="6"/>
      <c r="V58" s="6"/>
    </row>
    <row r="59" spans="1:22" ht="15" customHeight="1">
      <c r="A59" s="31" t="s">
        <v>133</v>
      </c>
      <c r="B59" s="20">
        <v>7.0000000000000007E-2</v>
      </c>
      <c r="C59" s="20">
        <v>0.06</v>
      </c>
      <c r="D59" s="20">
        <v>0.09</v>
      </c>
      <c r="E59" s="18" t="s">
        <v>61</v>
      </c>
      <c r="F59" s="62" t="s">
        <v>133</v>
      </c>
      <c r="G59" s="26">
        <v>0.02</v>
      </c>
      <c r="H59" s="26">
        <v>0</v>
      </c>
      <c r="I59" s="26">
        <v>0.06</v>
      </c>
      <c r="J59" s="18" t="s">
        <v>61</v>
      </c>
      <c r="K59" s="62" t="s">
        <v>133</v>
      </c>
      <c r="L59" s="26">
        <v>7.0000000000000007E-2</v>
      </c>
      <c r="M59" s="26">
        <v>0.02</v>
      </c>
      <c r="N59" s="26">
        <v>0.16</v>
      </c>
      <c r="O59" s="18" t="s">
        <v>61</v>
      </c>
      <c r="P59" s="59" t="s">
        <v>133</v>
      </c>
      <c r="Q59" s="20">
        <v>0.08</v>
      </c>
      <c r="R59" s="20">
        <v>0.04</v>
      </c>
      <c r="S59" s="20">
        <v>0.15</v>
      </c>
      <c r="T59" s="18" t="s">
        <v>61</v>
      </c>
      <c r="U59" s="6"/>
      <c r="V59" s="6"/>
    </row>
    <row r="60" spans="1:22" ht="15" customHeight="1">
      <c r="A60" s="30" t="s">
        <v>134</v>
      </c>
      <c r="B60" s="20">
        <v>0.09</v>
      </c>
      <c r="C60" s="20">
        <v>7.0000000000000007E-2</v>
      </c>
      <c r="D60" s="20">
        <v>0.11</v>
      </c>
      <c r="E60" s="18" t="s">
        <v>61</v>
      </c>
      <c r="F60" s="62" t="s">
        <v>134</v>
      </c>
      <c r="G60" s="26">
        <v>0.02</v>
      </c>
      <c r="H60" s="26">
        <v>0</v>
      </c>
      <c r="I60" s="26">
        <v>7.0000000000000007E-2</v>
      </c>
      <c r="J60" s="18" t="s">
        <v>61</v>
      </c>
      <c r="K60" s="62" t="s">
        <v>134</v>
      </c>
      <c r="L60" s="26">
        <v>0.06</v>
      </c>
      <c r="M60" s="26">
        <v>0.01</v>
      </c>
      <c r="N60" s="26">
        <v>0.16</v>
      </c>
      <c r="O60" s="18" t="s">
        <v>61</v>
      </c>
      <c r="P60" s="59" t="s">
        <v>134</v>
      </c>
      <c r="Q60" s="20">
        <v>0.05</v>
      </c>
      <c r="R60" s="20">
        <v>0.02</v>
      </c>
      <c r="S60" s="20">
        <v>0.1</v>
      </c>
      <c r="T60" s="18" t="s">
        <v>61</v>
      </c>
      <c r="U60" s="6"/>
      <c r="V60" s="6"/>
    </row>
    <row r="61" spans="1:22" ht="15" customHeight="1">
      <c r="A61" s="31" t="s">
        <v>135</v>
      </c>
      <c r="B61" s="20">
        <v>0.09</v>
      </c>
      <c r="C61" s="20">
        <v>7.0000000000000007E-2</v>
      </c>
      <c r="D61" s="20">
        <v>0.11</v>
      </c>
      <c r="E61" s="18" t="s">
        <v>61</v>
      </c>
      <c r="F61" s="62" t="s">
        <v>135</v>
      </c>
      <c r="G61" s="26">
        <v>0.03</v>
      </c>
      <c r="H61" s="26">
        <v>0</v>
      </c>
      <c r="I61" s="26">
        <v>7.0000000000000007E-2</v>
      </c>
      <c r="J61" s="18" t="s">
        <v>61</v>
      </c>
      <c r="K61" s="62" t="s">
        <v>135</v>
      </c>
      <c r="L61" s="26">
        <v>0.12</v>
      </c>
      <c r="M61" s="26">
        <v>0.04</v>
      </c>
      <c r="N61" s="26">
        <v>0.27</v>
      </c>
      <c r="O61" s="18" t="s">
        <v>61</v>
      </c>
      <c r="P61" s="59" t="s">
        <v>135</v>
      </c>
      <c r="Q61" s="20">
        <v>0.16</v>
      </c>
      <c r="R61" s="20">
        <v>0.08</v>
      </c>
      <c r="S61" s="20">
        <v>0.26</v>
      </c>
      <c r="T61" s="18" t="s">
        <v>61</v>
      </c>
      <c r="U61" s="6"/>
      <c r="V61" s="6"/>
    </row>
    <row r="62" spans="1:22" ht="15" customHeight="1">
      <c r="A62" s="38" t="s">
        <v>136</v>
      </c>
      <c r="B62" s="21">
        <v>0.16</v>
      </c>
      <c r="C62" s="21">
        <v>0.13</v>
      </c>
      <c r="D62" s="21">
        <v>0.19</v>
      </c>
      <c r="E62" s="18" t="s">
        <v>61</v>
      </c>
      <c r="F62" s="39" t="s">
        <v>136</v>
      </c>
      <c r="G62" s="21">
        <v>0.1</v>
      </c>
      <c r="H62" s="21">
        <v>0.03</v>
      </c>
      <c r="I62" s="21">
        <v>0.19</v>
      </c>
      <c r="J62" s="18" t="s">
        <v>61</v>
      </c>
      <c r="K62" s="39" t="s">
        <v>136</v>
      </c>
      <c r="L62" s="21">
        <v>0.12</v>
      </c>
      <c r="M62" s="21">
        <v>0.04</v>
      </c>
      <c r="N62" s="21">
        <v>0.26</v>
      </c>
      <c r="O62" s="18" t="s">
        <v>61</v>
      </c>
      <c r="P62" s="39" t="s">
        <v>136</v>
      </c>
      <c r="Q62" s="21">
        <v>0.15</v>
      </c>
      <c r="R62" s="21">
        <v>0.08</v>
      </c>
      <c r="S62" s="21">
        <v>0.24</v>
      </c>
      <c r="T62" s="18" t="s">
        <v>61</v>
      </c>
      <c r="U62" s="6"/>
      <c r="V62" s="6"/>
    </row>
    <row r="63" spans="1:22" ht="15" customHeight="1">
      <c r="A63" s="38" t="s">
        <v>137</v>
      </c>
      <c r="B63" s="21">
        <v>0.18</v>
      </c>
      <c r="C63" s="21">
        <v>0.15</v>
      </c>
      <c r="D63" s="21">
        <v>0.21</v>
      </c>
      <c r="E63" s="18" t="s">
        <v>61</v>
      </c>
      <c r="F63" s="39" t="s">
        <v>137</v>
      </c>
      <c r="G63" s="21">
        <v>0.08</v>
      </c>
      <c r="H63" s="21">
        <v>0.03</v>
      </c>
      <c r="I63" s="21">
        <v>0.16</v>
      </c>
      <c r="J63" s="18" t="s">
        <v>61</v>
      </c>
      <c r="K63" s="39" t="s">
        <v>137</v>
      </c>
      <c r="L63" s="21">
        <v>0.14000000000000001</v>
      </c>
      <c r="M63" s="21">
        <v>0.05</v>
      </c>
      <c r="N63" s="21">
        <v>0.28000000000000003</v>
      </c>
      <c r="O63" s="18" t="s">
        <v>61</v>
      </c>
      <c r="P63" s="39" t="s">
        <v>137</v>
      </c>
      <c r="Q63" s="21">
        <v>0.18</v>
      </c>
      <c r="R63" s="21">
        <v>0.11</v>
      </c>
      <c r="S63" s="21">
        <v>0.28000000000000003</v>
      </c>
      <c r="T63" s="18" t="s">
        <v>61</v>
      </c>
      <c r="U63" s="6"/>
      <c r="V63" s="6"/>
    </row>
    <row r="64" spans="1:22" ht="15" customHeight="1">
      <c r="A64" s="38" t="s">
        <v>138</v>
      </c>
      <c r="B64" s="21">
        <v>0.19</v>
      </c>
      <c r="C64" s="21">
        <v>0.16</v>
      </c>
      <c r="D64" s="21">
        <v>0.23</v>
      </c>
      <c r="E64" s="18" t="s">
        <v>61</v>
      </c>
      <c r="F64" s="39" t="s">
        <v>138</v>
      </c>
      <c r="G64" s="21">
        <v>7.0000000000000007E-2</v>
      </c>
      <c r="H64" s="21">
        <v>0.02</v>
      </c>
      <c r="I64" s="21">
        <v>0.14000000000000001</v>
      </c>
      <c r="J64" s="18" t="s">
        <v>61</v>
      </c>
      <c r="K64" s="39" t="s">
        <v>138</v>
      </c>
      <c r="L64" s="21">
        <v>0.16</v>
      </c>
      <c r="M64" s="21">
        <v>0.06</v>
      </c>
      <c r="N64" s="21">
        <v>0.32</v>
      </c>
      <c r="O64" s="18" t="s">
        <v>61</v>
      </c>
      <c r="P64" s="39" t="s">
        <v>138</v>
      </c>
      <c r="Q64" s="21">
        <v>0.17</v>
      </c>
      <c r="R64" s="21">
        <v>0.09</v>
      </c>
      <c r="S64" s="21">
        <v>0.27</v>
      </c>
      <c r="T64" s="18" t="s">
        <v>61</v>
      </c>
      <c r="U64" s="6"/>
      <c r="V64" s="6"/>
    </row>
    <row r="65" spans="1:22" ht="15" customHeight="1">
      <c r="A65" s="38" t="s">
        <v>139</v>
      </c>
      <c r="B65" s="21">
        <v>0.22</v>
      </c>
      <c r="C65" s="21">
        <v>0.19</v>
      </c>
      <c r="D65" s="21">
        <v>0.26</v>
      </c>
      <c r="E65" s="18" t="s">
        <v>61</v>
      </c>
      <c r="F65" s="39" t="s">
        <v>139</v>
      </c>
      <c r="G65" s="21">
        <v>0.12</v>
      </c>
      <c r="H65" s="21">
        <v>0.05</v>
      </c>
      <c r="I65" s="21">
        <v>0.22</v>
      </c>
      <c r="J65" s="18" t="s">
        <v>61</v>
      </c>
      <c r="K65" s="39" t="s">
        <v>139</v>
      </c>
      <c r="L65" s="21">
        <v>0.14000000000000001</v>
      </c>
      <c r="M65" s="21">
        <v>0.05</v>
      </c>
      <c r="N65" s="21">
        <v>0.28999999999999998</v>
      </c>
      <c r="O65" s="18" t="s">
        <v>61</v>
      </c>
      <c r="P65" s="39" t="s">
        <v>139</v>
      </c>
      <c r="Q65" s="21">
        <v>0.46</v>
      </c>
      <c r="R65" s="21">
        <v>0.32</v>
      </c>
      <c r="S65" s="21">
        <v>0.64</v>
      </c>
      <c r="T65" s="18" t="s">
        <v>61</v>
      </c>
      <c r="U65" s="6"/>
      <c r="V65" s="6"/>
    </row>
    <row r="66" spans="1:22" ht="15" customHeight="1">
      <c r="A66" s="12" t="s">
        <v>140</v>
      </c>
      <c r="B66" s="21">
        <v>0.39</v>
      </c>
      <c r="C66" s="21">
        <v>0.34</v>
      </c>
      <c r="D66" s="21">
        <v>0.44</v>
      </c>
      <c r="E66" s="18" t="s">
        <v>61</v>
      </c>
      <c r="F66" s="39" t="s">
        <v>140</v>
      </c>
      <c r="G66" s="21">
        <v>0.22</v>
      </c>
      <c r="H66" s="21">
        <v>0.12</v>
      </c>
      <c r="I66" s="21">
        <v>0.36</v>
      </c>
      <c r="J66" s="18" t="s">
        <v>61</v>
      </c>
      <c r="K66" s="39" t="s">
        <v>140</v>
      </c>
      <c r="L66" s="21">
        <v>0.15</v>
      </c>
      <c r="M66" s="21">
        <v>0.06</v>
      </c>
      <c r="N66" s="21">
        <v>0.3</v>
      </c>
      <c r="O66" s="18" t="s">
        <v>61</v>
      </c>
      <c r="P66" s="39" t="s">
        <v>140</v>
      </c>
      <c r="Q66" s="21">
        <v>0.68</v>
      </c>
      <c r="R66" s="21">
        <v>0.5</v>
      </c>
      <c r="S66" s="21">
        <v>0.9</v>
      </c>
      <c r="T66" s="18" t="s">
        <v>61</v>
      </c>
      <c r="U66" s="6"/>
      <c r="V66" s="6"/>
    </row>
    <row r="67" spans="1:22" ht="15" customHeight="1">
      <c r="A67" s="12" t="s">
        <v>141</v>
      </c>
      <c r="B67" s="21">
        <v>0.61</v>
      </c>
      <c r="C67" s="21">
        <v>0.54</v>
      </c>
      <c r="D67" s="21">
        <v>0.68</v>
      </c>
      <c r="E67" s="18" t="s">
        <v>61</v>
      </c>
      <c r="F67" s="39" t="s">
        <v>141</v>
      </c>
      <c r="G67" s="21">
        <v>0.3</v>
      </c>
      <c r="H67" s="21">
        <v>0.17</v>
      </c>
      <c r="I67" s="21">
        <v>0.45</v>
      </c>
      <c r="J67" s="18" t="s">
        <v>61</v>
      </c>
      <c r="K67" s="39" t="s">
        <v>141</v>
      </c>
      <c r="L67" s="21">
        <v>0.33</v>
      </c>
      <c r="M67" s="21">
        <v>0.16</v>
      </c>
      <c r="N67" s="21">
        <v>0.56999999999999995</v>
      </c>
      <c r="O67" s="18" t="s">
        <v>61</v>
      </c>
      <c r="P67" s="39" t="s">
        <v>141</v>
      </c>
      <c r="Q67" s="21">
        <v>1.01</v>
      </c>
      <c r="R67" s="21">
        <v>0.78</v>
      </c>
      <c r="S67" s="21">
        <v>1.27</v>
      </c>
      <c r="T67" s="18" t="s">
        <v>61</v>
      </c>
      <c r="U67" s="6"/>
      <c r="V67" s="6"/>
    </row>
    <row r="68" spans="1:22" ht="15" customHeight="1">
      <c r="A68" s="12" t="s">
        <v>142</v>
      </c>
      <c r="B68" s="21">
        <v>1.06</v>
      </c>
      <c r="C68" s="21">
        <v>0.98</v>
      </c>
      <c r="D68" s="21">
        <v>1.1499999999999999</v>
      </c>
      <c r="E68" s="18" t="s">
        <v>61</v>
      </c>
      <c r="F68" s="39" t="s">
        <v>142</v>
      </c>
      <c r="G68" s="21">
        <v>0.28000000000000003</v>
      </c>
      <c r="H68" s="21">
        <v>0.16</v>
      </c>
      <c r="I68" s="21">
        <v>0.42</v>
      </c>
      <c r="J68" s="18" t="s">
        <v>61</v>
      </c>
      <c r="K68" s="39" t="s">
        <v>142</v>
      </c>
      <c r="L68" s="21">
        <v>0.34</v>
      </c>
      <c r="M68" s="21">
        <v>0.17</v>
      </c>
      <c r="N68" s="21">
        <v>0.59</v>
      </c>
      <c r="O68" s="18" t="s">
        <v>61</v>
      </c>
      <c r="P68" s="39" t="s">
        <v>142</v>
      </c>
      <c r="Q68" s="21">
        <v>1.1399999999999999</v>
      </c>
      <c r="R68" s="21">
        <v>0.91</v>
      </c>
      <c r="S68" s="21">
        <v>1.4</v>
      </c>
      <c r="T68" s="18" t="s">
        <v>61</v>
      </c>
      <c r="U68" s="6"/>
      <c r="V68" s="6"/>
    </row>
    <row r="69" spans="1:22" ht="15" customHeight="1">
      <c r="A69" s="12" t="s">
        <v>143</v>
      </c>
      <c r="B69" s="21">
        <v>1.36</v>
      </c>
      <c r="C69" s="21">
        <v>1.26</v>
      </c>
      <c r="D69" s="21">
        <v>1.46</v>
      </c>
      <c r="E69" s="18" t="s">
        <v>61</v>
      </c>
      <c r="F69" s="39" t="s">
        <v>143</v>
      </c>
      <c r="G69" s="26">
        <v>0.47</v>
      </c>
      <c r="H69" s="21">
        <v>0.31</v>
      </c>
      <c r="I69" s="21">
        <v>0.67</v>
      </c>
      <c r="J69" s="18" t="s">
        <v>61</v>
      </c>
      <c r="K69" s="39" t="s">
        <v>143</v>
      </c>
      <c r="L69" s="21">
        <v>0.59</v>
      </c>
      <c r="M69" s="21">
        <v>0.31</v>
      </c>
      <c r="N69" s="21">
        <v>0.98</v>
      </c>
      <c r="O69" s="18" t="s">
        <v>61</v>
      </c>
      <c r="P69" s="39" t="s">
        <v>143</v>
      </c>
      <c r="Q69" s="21">
        <v>1.24</v>
      </c>
      <c r="R69" s="21">
        <v>0.98</v>
      </c>
      <c r="S69" s="21">
        <v>1.53</v>
      </c>
      <c r="T69" s="18" t="s">
        <v>61</v>
      </c>
      <c r="U69" s="6"/>
      <c r="V69" s="6"/>
    </row>
    <row r="70" spans="1:22" ht="15" customHeight="1">
      <c r="A70" s="12" t="s">
        <v>144</v>
      </c>
      <c r="B70" s="21">
        <v>1.57</v>
      </c>
      <c r="C70" s="21">
        <v>1.46</v>
      </c>
      <c r="D70" s="21">
        <v>1.68</v>
      </c>
      <c r="E70" s="18" t="s">
        <v>61</v>
      </c>
      <c r="F70" s="39" t="s">
        <v>144</v>
      </c>
      <c r="G70" s="26">
        <v>0.62</v>
      </c>
      <c r="H70" s="21">
        <v>0.42</v>
      </c>
      <c r="I70" s="21">
        <v>0.86</v>
      </c>
      <c r="J70" s="18" t="s">
        <v>61</v>
      </c>
      <c r="K70" s="39" t="s">
        <v>144</v>
      </c>
      <c r="L70" s="21">
        <v>1.48</v>
      </c>
      <c r="M70" s="21">
        <v>0.99</v>
      </c>
      <c r="N70" s="21">
        <v>2.08</v>
      </c>
      <c r="O70" s="18" t="s">
        <v>61</v>
      </c>
      <c r="P70" s="39" t="s">
        <v>144</v>
      </c>
      <c r="Q70" s="21">
        <v>0.94</v>
      </c>
      <c r="R70" s="21">
        <v>0.73</v>
      </c>
      <c r="S70" s="21">
        <v>1.18</v>
      </c>
      <c r="T70" s="18" t="s">
        <v>61</v>
      </c>
      <c r="U70" s="6"/>
      <c r="V70" s="6"/>
    </row>
    <row r="71" spans="1:22" ht="15" customHeight="1">
      <c r="A71" s="12" t="s">
        <v>145</v>
      </c>
      <c r="B71" s="21">
        <v>1.32</v>
      </c>
      <c r="C71" s="21">
        <v>1.23</v>
      </c>
      <c r="D71" s="21">
        <v>1.42</v>
      </c>
      <c r="E71" s="18" t="s">
        <v>61</v>
      </c>
      <c r="F71" s="39" t="s">
        <v>145</v>
      </c>
      <c r="G71" s="26">
        <v>0.43</v>
      </c>
      <c r="H71" s="21">
        <v>0.27</v>
      </c>
      <c r="I71" s="21">
        <v>0.63</v>
      </c>
      <c r="J71" s="18" t="s">
        <v>61</v>
      </c>
      <c r="K71" s="39" t="s">
        <v>145</v>
      </c>
      <c r="L71" s="21">
        <v>1.87</v>
      </c>
      <c r="M71" s="21">
        <v>1.35</v>
      </c>
      <c r="N71" s="21">
        <v>2.48</v>
      </c>
      <c r="O71" s="18" t="s">
        <v>61</v>
      </c>
      <c r="P71" s="39" t="s">
        <v>145</v>
      </c>
      <c r="Q71" s="21">
        <v>0.82</v>
      </c>
      <c r="R71" s="21">
        <v>0.63</v>
      </c>
      <c r="S71" s="21">
        <v>1.03</v>
      </c>
      <c r="T71" s="18" t="s">
        <v>61</v>
      </c>
      <c r="U71" s="6"/>
      <c r="V71" s="6"/>
    </row>
    <row r="72" spans="1:22" ht="15" customHeight="1">
      <c r="A72" s="12" t="s">
        <v>146</v>
      </c>
      <c r="B72" s="21">
        <v>1.33</v>
      </c>
      <c r="C72" s="21">
        <v>1.25</v>
      </c>
      <c r="D72" s="21">
        <v>1.43</v>
      </c>
      <c r="E72" s="18" t="s">
        <v>61</v>
      </c>
      <c r="F72" s="39" t="s">
        <v>147</v>
      </c>
      <c r="G72" s="21">
        <v>0.46</v>
      </c>
      <c r="H72" s="21">
        <v>0.28999999999999998</v>
      </c>
      <c r="I72" s="21">
        <v>0.67</v>
      </c>
      <c r="J72" s="18" t="s">
        <v>61</v>
      </c>
      <c r="K72" s="39" t="s">
        <v>147</v>
      </c>
      <c r="L72" s="21">
        <v>1.88</v>
      </c>
      <c r="M72" s="21">
        <v>1.39</v>
      </c>
      <c r="N72" s="21">
        <v>2.4300000000000002</v>
      </c>
      <c r="O72" s="18" t="s">
        <v>61</v>
      </c>
      <c r="P72" s="39" t="s">
        <v>147</v>
      </c>
      <c r="Q72" s="21">
        <v>0.53</v>
      </c>
      <c r="R72" s="21">
        <v>0.39</v>
      </c>
      <c r="S72" s="21">
        <v>0.72</v>
      </c>
      <c r="T72" s="18" t="s">
        <v>61</v>
      </c>
      <c r="U72" s="6"/>
      <c r="V72" s="6"/>
    </row>
    <row r="73" spans="1:22" ht="15" customHeight="1">
      <c r="A73" s="12" t="s">
        <v>148</v>
      </c>
      <c r="B73" s="21">
        <v>1.28</v>
      </c>
      <c r="C73" s="21">
        <v>1.19</v>
      </c>
      <c r="D73" s="21">
        <v>1.37</v>
      </c>
      <c r="E73" s="18" t="s">
        <v>61</v>
      </c>
      <c r="F73" s="39" t="s">
        <v>148</v>
      </c>
      <c r="G73" s="21">
        <v>0.77</v>
      </c>
      <c r="H73" s="21">
        <v>0.55000000000000004</v>
      </c>
      <c r="I73" s="21">
        <v>1.05</v>
      </c>
      <c r="J73" s="18" t="s">
        <v>61</v>
      </c>
      <c r="K73" s="39" t="s">
        <v>148</v>
      </c>
      <c r="L73" s="21">
        <v>1.92</v>
      </c>
      <c r="M73" s="21">
        <v>1.43</v>
      </c>
      <c r="N73" s="21">
        <v>2.48</v>
      </c>
      <c r="O73" s="18" t="s">
        <v>61</v>
      </c>
      <c r="P73" s="39" t="s">
        <v>148</v>
      </c>
      <c r="Q73" s="21">
        <v>0.49</v>
      </c>
      <c r="R73" s="21">
        <v>0.35</v>
      </c>
      <c r="S73" s="21">
        <v>0.66</v>
      </c>
      <c r="T73" s="18" t="s">
        <v>61</v>
      </c>
      <c r="U73" s="6"/>
      <c r="V73" s="6"/>
    </row>
    <row r="74" spans="1:22" ht="15" customHeight="1">
      <c r="A74" s="12" t="s">
        <v>149</v>
      </c>
      <c r="B74" s="21">
        <v>1.39</v>
      </c>
      <c r="C74" s="21">
        <v>1.3</v>
      </c>
      <c r="D74" s="21">
        <v>1.48</v>
      </c>
      <c r="E74" s="18" t="s">
        <v>61</v>
      </c>
      <c r="F74" s="39" t="s">
        <v>149</v>
      </c>
      <c r="G74" s="21">
        <v>0.83</v>
      </c>
      <c r="H74" s="21">
        <v>0.59</v>
      </c>
      <c r="I74" s="21">
        <v>1.1000000000000001</v>
      </c>
      <c r="J74" s="18" t="s">
        <v>61</v>
      </c>
      <c r="K74" s="39" t="s">
        <v>149</v>
      </c>
      <c r="L74" s="21">
        <v>2.36</v>
      </c>
      <c r="M74" s="21">
        <v>1.83</v>
      </c>
      <c r="N74" s="21">
        <v>2.94</v>
      </c>
      <c r="O74" s="18" t="s">
        <v>61</v>
      </c>
      <c r="P74" s="39" t="s">
        <v>149</v>
      </c>
      <c r="Q74" s="21">
        <v>0.7</v>
      </c>
      <c r="R74" s="21">
        <v>0.53</v>
      </c>
      <c r="S74" s="21">
        <v>0.9</v>
      </c>
      <c r="T74" s="18" t="s">
        <v>61</v>
      </c>
      <c r="U74" s="6"/>
      <c r="V74" s="6"/>
    </row>
    <row r="75" spans="1:22" ht="15" customHeight="1">
      <c r="A75" s="12" t="s">
        <v>150</v>
      </c>
      <c r="B75" s="21">
        <v>1.41</v>
      </c>
      <c r="C75" s="21">
        <v>1.31</v>
      </c>
      <c r="D75" s="21">
        <v>1.51</v>
      </c>
      <c r="E75" s="18" t="s">
        <v>61</v>
      </c>
      <c r="F75" s="39" t="s">
        <v>151</v>
      </c>
      <c r="G75" s="21">
        <v>0.92</v>
      </c>
      <c r="H75" s="21">
        <v>0.66</v>
      </c>
      <c r="I75" s="21">
        <v>1.26</v>
      </c>
      <c r="J75" s="18" t="s">
        <v>61</v>
      </c>
      <c r="K75" s="39" t="s">
        <v>151</v>
      </c>
      <c r="L75" s="21">
        <v>1.56</v>
      </c>
      <c r="M75" s="21">
        <v>1.1000000000000001</v>
      </c>
      <c r="N75" s="21">
        <v>2.09</v>
      </c>
      <c r="O75" s="18" t="s">
        <v>61</v>
      </c>
      <c r="P75" s="39" t="s">
        <v>151</v>
      </c>
      <c r="Q75" s="21">
        <v>1.32</v>
      </c>
      <c r="R75" s="21">
        <v>1.06</v>
      </c>
      <c r="S75" s="21">
        <v>1.61</v>
      </c>
      <c r="T75" s="18" t="s">
        <v>61</v>
      </c>
      <c r="U75" s="6"/>
      <c r="V75" s="6"/>
    </row>
    <row r="76" spans="1:22" ht="15" customHeight="1">
      <c r="A76" s="12" t="s">
        <v>152</v>
      </c>
      <c r="B76" s="21">
        <v>1.38</v>
      </c>
      <c r="C76" s="21">
        <v>1.29</v>
      </c>
      <c r="D76" s="21">
        <v>1.48</v>
      </c>
      <c r="E76" s="18" t="s">
        <v>61</v>
      </c>
      <c r="F76" s="38" t="s">
        <v>152</v>
      </c>
      <c r="G76" s="21">
        <v>1.54</v>
      </c>
      <c r="H76" s="21">
        <v>1.17</v>
      </c>
      <c r="I76" s="21">
        <v>1.96</v>
      </c>
      <c r="J76" s="18" t="s">
        <v>61</v>
      </c>
      <c r="K76" s="38" t="s">
        <v>152</v>
      </c>
      <c r="L76" s="21">
        <v>1.74</v>
      </c>
      <c r="M76" s="21">
        <v>1.26</v>
      </c>
      <c r="N76" s="21">
        <v>2.2799999999999998</v>
      </c>
      <c r="O76" s="18" t="s">
        <v>61</v>
      </c>
      <c r="P76" s="38" t="s">
        <v>152</v>
      </c>
      <c r="Q76" s="21">
        <v>2.23</v>
      </c>
      <c r="R76" s="21">
        <v>1.87</v>
      </c>
      <c r="S76" s="21">
        <v>2.61</v>
      </c>
      <c r="T76" s="18" t="s">
        <v>61</v>
      </c>
      <c r="U76" s="6"/>
      <c r="V76" s="6"/>
    </row>
    <row r="77" spans="1:22" ht="15" customHeight="1">
      <c r="A77" s="12" t="s">
        <v>153</v>
      </c>
      <c r="B77" s="21">
        <v>1.28</v>
      </c>
      <c r="C77" s="21">
        <v>1.19</v>
      </c>
      <c r="D77" s="21">
        <v>1.36</v>
      </c>
      <c r="E77" s="18" t="s">
        <v>61</v>
      </c>
      <c r="F77" s="39" t="s">
        <v>153</v>
      </c>
      <c r="G77" s="21">
        <v>1.62</v>
      </c>
      <c r="H77" s="21">
        <v>1.27</v>
      </c>
      <c r="I77" s="21">
        <v>2.0099999999999998</v>
      </c>
      <c r="J77" s="18" t="s">
        <v>61</v>
      </c>
      <c r="K77" s="38" t="s">
        <v>153</v>
      </c>
      <c r="L77" s="21">
        <v>1.36</v>
      </c>
      <c r="M77" s="21">
        <v>0.97</v>
      </c>
      <c r="N77" s="21">
        <v>1.83</v>
      </c>
      <c r="O77" s="18" t="s">
        <v>61</v>
      </c>
      <c r="P77" s="38" t="s">
        <v>153</v>
      </c>
      <c r="Q77" s="21">
        <v>2.29</v>
      </c>
      <c r="R77" s="21">
        <v>1.94</v>
      </c>
      <c r="S77" s="21">
        <v>2.67</v>
      </c>
      <c r="T77" s="18" t="s">
        <v>61</v>
      </c>
      <c r="U77" s="6"/>
      <c r="V77" s="6"/>
    </row>
    <row r="78" spans="1:22" ht="15" customHeight="1">
      <c r="A78" s="31" t="s">
        <v>154</v>
      </c>
      <c r="B78" s="20">
        <v>1.1399999999999999</v>
      </c>
      <c r="C78" s="20">
        <v>1.06</v>
      </c>
      <c r="D78" s="20">
        <v>1.22</v>
      </c>
      <c r="E78" s="18" t="s">
        <v>61</v>
      </c>
      <c r="F78" s="37" t="s">
        <v>154</v>
      </c>
      <c r="G78" s="27">
        <v>1.67</v>
      </c>
      <c r="H78" s="21">
        <v>1.31</v>
      </c>
      <c r="I78" s="21">
        <v>2.06</v>
      </c>
      <c r="J78" s="18" t="s">
        <v>61</v>
      </c>
      <c r="K78" s="37" t="s">
        <v>154</v>
      </c>
      <c r="L78" s="21">
        <v>1.65</v>
      </c>
      <c r="M78" s="21">
        <v>1.24</v>
      </c>
      <c r="N78" s="21">
        <v>2.14</v>
      </c>
      <c r="O78" s="18" t="s">
        <v>61</v>
      </c>
      <c r="P78" s="37" t="s">
        <v>154</v>
      </c>
      <c r="Q78" s="21">
        <v>2.2799999999999998</v>
      </c>
      <c r="R78" s="21">
        <v>1.92</v>
      </c>
      <c r="S78" s="21">
        <v>2.69</v>
      </c>
      <c r="T78" s="18" t="s">
        <v>61</v>
      </c>
      <c r="U78" s="6"/>
      <c r="V78" s="6"/>
    </row>
    <row r="79" spans="1:22" ht="15" customHeight="1">
      <c r="A79" s="31" t="s">
        <v>155</v>
      </c>
      <c r="B79" s="20">
        <v>1.21</v>
      </c>
      <c r="C79" s="20">
        <v>1.1299999999999999</v>
      </c>
      <c r="D79" s="20">
        <v>1.28</v>
      </c>
      <c r="E79" s="18" t="s">
        <v>61</v>
      </c>
      <c r="F79" s="37" t="s">
        <v>155</v>
      </c>
      <c r="G79" s="21">
        <v>1.76</v>
      </c>
      <c r="H79" s="21">
        <v>1.41</v>
      </c>
      <c r="I79" s="21">
        <v>2.15</v>
      </c>
      <c r="J79" s="18" t="s">
        <v>61</v>
      </c>
      <c r="K79" s="37" t="s">
        <v>155</v>
      </c>
      <c r="L79" s="21">
        <v>1.53</v>
      </c>
      <c r="M79" s="21">
        <v>1.1100000000000001</v>
      </c>
      <c r="N79" s="21">
        <v>2.0299999999999998</v>
      </c>
      <c r="O79" s="18" t="s">
        <v>61</v>
      </c>
      <c r="P79" s="37" t="s">
        <v>155</v>
      </c>
      <c r="Q79" s="21">
        <v>1.85</v>
      </c>
      <c r="R79" s="21">
        <v>1.56</v>
      </c>
      <c r="S79" s="21">
        <v>2.17</v>
      </c>
      <c r="T79" s="18" t="s">
        <v>61</v>
      </c>
      <c r="U79" s="6"/>
      <c r="V79" s="6"/>
    </row>
    <row r="80" spans="1:22" ht="15" customHeight="1">
      <c r="A80" s="31" t="s">
        <v>156</v>
      </c>
      <c r="B80" s="20">
        <v>1.44</v>
      </c>
      <c r="C80" s="20">
        <v>1.35</v>
      </c>
      <c r="D80" s="20">
        <v>1.53</v>
      </c>
      <c r="E80" s="18" t="s">
        <v>61</v>
      </c>
      <c r="F80" s="37" t="s">
        <v>156</v>
      </c>
      <c r="G80" s="21">
        <v>1.87</v>
      </c>
      <c r="H80" s="21">
        <v>1.5</v>
      </c>
      <c r="I80" s="21">
        <v>2.2799999999999998</v>
      </c>
      <c r="J80" s="18" t="s">
        <v>61</v>
      </c>
      <c r="K80" s="37" t="s">
        <v>156</v>
      </c>
      <c r="L80" s="21">
        <v>0.79</v>
      </c>
      <c r="M80" s="21">
        <v>0.51</v>
      </c>
      <c r="N80" s="21">
        <v>1.1399999999999999</v>
      </c>
      <c r="O80" s="18" t="s">
        <v>61</v>
      </c>
      <c r="P80" s="37" t="s">
        <v>156</v>
      </c>
      <c r="Q80" s="21">
        <v>1.61</v>
      </c>
      <c r="R80" s="21">
        <v>1.33</v>
      </c>
      <c r="S80" s="21">
        <v>1.92</v>
      </c>
      <c r="T80" s="89" t="s">
        <v>61</v>
      </c>
      <c r="U80" s="6"/>
      <c r="V80" s="6"/>
    </row>
    <row r="81" spans="1:22" ht="15" customHeight="1">
      <c r="A81" s="94" t="s">
        <v>157</v>
      </c>
      <c r="B81" s="95">
        <v>1.63</v>
      </c>
      <c r="C81" s="20">
        <v>1.54</v>
      </c>
      <c r="D81" s="20">
        <v>1.73</v>
      </c>
      <c r="E81" s="18" t="s">
        <v>61</v>
      </c>
      <c r="F81" s="93" t="s">
        <v>157</v>
      </c>
      <c r="G81" s="106">
        <v>2.1800000000000002</v>
      </c>
      <c r="H81" s="91">
        <v>1.79</v>
      </c>
      <c r="I81" s="91">
        <v>2.61</v>
      </c>
      <c r="J81" s="18" t="s">
        <v>61</v>
      </c>
      <c r="K81" s="93" t="s">
        <v>157</v>
      </c>
      <c r="L81" s="96">
        <v>0.82</v>
      </c>
      <c r="M81" s="86">
        <v>0.53</v>
      </c>
      <c r="N81" s="86">
        <v>1.18</v>
      </c>
      <c r="O81" s="18" t="s">
        <v>61</v>
      </c>
      <c r="P81" s="4" t="s">
        <v>157</v>
      </c>
      <c r="Q81" s="27">
        <v>1.26</v>
      </c>
      <c r="R81" s="21">
        <v>1.02</v>
      </c>
      <c r="S81" s="21">
        <v>1.54</v>
      </c>
      <c r="T81" s="89" t="s">
        <v>61</v>
      </c>
      <c r="U81" s="6"/>
      <c r="V81" s="6"/>
    </row>
    <row r="82" spans="1:22" ht="15" customHeight="1">
      <c r="A82" s="94" t="s">
        <v>158</v>
      </c>
      <c r="B82" s="95">
        <v>1.79</v>
      </c>
      <c r="C82" s="20">
        <v>1.7</v>
      </c>
      <c r="D82" s="20">
        <v>1.89</v>
      </c>
      <c r="E82" s="56" t="s">
        <v>61</v>
      </c>
      <c r="F82" s="92" t="s">
        <v>158</v>
      </c>
      <c r="G82" s="106">
        <v>2.31</v>
      </c>
      <c r="H82" s="91">
        <v>1.9</v>
      </c>
      <c r="I82" s="91">
        <v>2.78</v>
      </c>
      <c r="J82" s="56" t="s">
        <v>61</v>
      </c>
      <c r="K82" s="92" t="s">
        <v>158</v>
      </c>
      <c r="L82" s="96">
        <v>0.76</v>
      </c>
      <c r="M82" s="86">
        <v>0.5</v>
      </c>
      <c r="N82" s="86">
        <v>1.07</v>
      </c>
      <c r="O82" s="56" t="s">
        <v>61</v>
      </c>
      <c r="P82" s="39" t="s">
        <v>158</v>
      </c>
      <c r="Q82" s="27">
        <v>1.1399999999999999</v>
      </c>
      <c r="R82" s="21">
        <v>0.9</v>
      </c>
      <c r="S82" s="21">
        <v>1.41</v>
      </c>
      <c r="T82" s="89" t="s">
        <v>61</v>
      </c>
      <c r="U82" s="6"/>
      <c r="V82" s="6"/>
    </row>
    <row r="83" spans="1:22" ht="15" customHeight="1">
      <c r="A83" s="37" t="s">
        <v>159</v>
      </c>
      <c r="B83" s="20">
        <v>2.02</v>
      </c>
      <c r="C83" s="20">
        <v>1.91</v>
      </c>
      <c r="D83" s="20">
        <v>2.13</v>
      </c>
      <c r="E83" s="18" t="s">
        <v>61</v>
      </c>
      <c r="F83" s="132" t="s">
        <v>159</v>
      </c>
      <c r="G83" s="91">
        <v>2.56</v>
      </c>
      <c r="H83" s="91">
        <v>2.12</v>
      </c>
      <c r="I83" s="91">
        <v>3.04</v>
      </c>
      <c r="J83" s="18" t="s">
        <v>61</v>
      </c>
      <c r="K83" s="132" t="s">
        <v>159</v>
      </c>
      <c r="L83" s="86">
        <v>1.31</v>
      </c>
      <c r="M83" s="86">
        <v>0.93</v>
      </c>
      <c r="N83" s="86">
        <v>1.76</v>
      </c>
      <c r="O83" s="18" t="s">
        <v>61</v>
      </c>
      <c r="P83" s="37" t="s">
        <v>160</v>
      </c>
      <c r="Q83" s="24">
        <v>1.36</v>
      </c>
      <c r="R83" s="24">
        <v>1.1200000000000001</v>
      </c>
      <c r="S83" s="24">
        <v>1.62</v>
      </c>
      <c r="T83" s="18" t="s">
        <v>61</v>
      </c>
      <c r="U83" s="6"/>
      <c r="V83" s="6"/>
    </row>
    <row r="84" spans="1:22" ht="15" customHeight="1">
      <c r="A84" s="37" t="s">
        <v>161</v>
      </c>
      <c r="B84" s="20">
        <v>2.02</v>
      </c>
      <c r="C84" s="20">
        <v>1.91</v>
      </c>
      <c r="D84" s="20">
        <v>2.13</v>
      </c>
      <c r="E84" s="18" t="s">
        <v>61</v>
      </c>
      <c r="F84" s="132" t="s">
        <v>161</v>
      </c>
      <c r="G84" s="91">
        <v>2.39</v>
      </c>
      <c r="H84" s="91">
        <v>1.92</v>
      </c>
      <c r="I84" s="91">
        <v>2.92</v>
      </c>
      <c r="J84" s="18" t="s">
        <v>61</v>
      </c>
      <c r="K84" s="132" t="s">
        <v>161</v>
      </c>
      <c r="L84" s="86">
        <v>1.49</v>
      </c>
      <c r="M84" s="86">
        <v>1.0900000000000001</v>
      </c>
      <c r="N84" s="86">
        <v>2.02</v>
      </c>
      <c r="O84" s="18" t="s">
        <v>61</v>
      </c>
      <c r="P84" s="37" t="s">
        <v>161</v>
      </c>
      <c r="Q84" s="24">
        <v>1.25</v>
      </c>
      <c r="R84" s="24">
        <v>1</v>
      </c>
      <c r="S84" s="24">
        <v>1.55</v>
      </c>
      <c r="T84" s="18" t="s">
        <v>61</v>
      </c>
      <c r="U84" s="6"/>
      <c r="V84" s="6"/>
    </row>
    <row r="85" spans="1:22" ht="15" customHeight="1">
      <c r="A85" s="37" t="s">
        <v>162</v>
      </c>
      <c r="B85" s="20">
        <v>1.7</v>
      </c>
      <c r="C85" s="20">
        <v>1.61</v>
      </c>
      <c r="D85" s="20">
        <v>1.79</v>
      </c>
      <c r="E85" s="18" t="s">
        <v>61</v>
      </c>
      <c r="F85" s="132" t="s">
        <v>162</v>
      </c>
      <c r="G85" s="91">
        <v>2.13</v>
      </c>
      <c r="H85" s="91">
        <v>1.73</v>
      </c>
      <c r="I85" s="91">
        <v>2.57</v>
      </c>
      <c r="J85" s="18" t="s">
        <v>61</v>
      </c>
      <c r="K85" s="132" t="s">
        <v>162</v>
      </c>
      <c r="L85" s="86">
        <v>1.35</v>
      </c>
      <c r="M85" s="86">
        <v>0.98</v>
      </c>
      <c r="N85" s="86">
        <v>1.77</v>
      </c>
      <c r="O85" s="18" t="s">
        <v>61</v>
      </c>
      <c r="P85" s="37" t="s">
        <v>162</v>
      </c>
      <c r="Q85" s="24">
        <v>1.18</v>
      </c>
      <c r="R85" s="24">
        <v>0.95</v>
      </c>
      <c r="S85" s="24">
        <v>1.42</v>
      </c>
      <c r="T85" s="18" t="s">
        <v>61</v>
      </c>
      <c r="U85" s="6"/>
      <c r="V85" s="6"/>
    </row>
    <row r="86" spans="1:22" ht="15" customHeight="1">
      <c r="A86" s="37" t="s">
        <v>163</v>
      </c>
      <c r="B86" s="20">
        <v>1.51</v>
      </c>
      <c r="C86" s="20">
        <v>1.42</v>
      </c>
      <c r="D86" s="20">
        <v>1.6</v>
      </c>
      <c r="E86" s="18" t="s">
        <v>61</v>
      </c>
      <c r="F86" s="132" t="s">
        <v>163</v>
      </c>
      <c r="G86" s="91">
        <v>1.84</v>
      </c>
      <c r="H86" s="91">
        <v>1.47</v>
      </c>
      <c r="I86" s="91">
        <v>2.2400000000000002</v>
      </c>
      <c r="J86" s="18" t="s">
        <v>61</v>
      </c>
      <c r="K86" s="132" t="s">
        <v>163</v>
      </c>
      <c r="L86" s="86">
        <v>1.53</v>
      </c>
      <c r="M86" s="86">
        <v>1.1599999999999999</v>
      </c>
      <c r="N86" s="86">
        <v>1.96</v>
      </c>
      <c r="O86" s="18" t="s">
        <v>61</v>
      </c>
      <c r="P86" s="37" t="s">
        <v>163</v>
      </c>
      <c r="Q86" s="24">
        <v>1.06</v>
      </c>
      <c r="R86" s="24">
        <v>0.86</v>
      </c>
      <c r="S86" s="24">
        <v>1.29</v>
      </c>
      <c r="T86" s="18" t="s">
        <v>61</v>
      </c>
      <c r="U86" s="6"/>
      <c r="V86" s="6"/>
    </row>
    <row r="87" spans="1:22" ht="15" customHeight="1">
      <c r="A87" s="37" t="s">
        <v>164</v>
      </c>
      <c r="B87" s="20">
        <v>1.58</v>
      </c>
      <c r="C87" s="20">
        <v>1.49</v>
      </c>
      <c r="D87" s="20">
        <v>1.67</v>
      </c>
      <c r="E87" s="18" t="s">
        <v>61</v>
      </c>
      <c r="F87" s="132" t="s">
        <v>164</v>
      </c>
      <c r="G87" s="91">
        <v>1.95</v>
      </c>
      <c r="H87" s="91">
        <v>1.56</v>
      </c>
      <c r="I87" s="91">
        <v>2.36</v>
      </c>
      <c r="J87" s="18" t="s">
        <v>61</v>
      </c>
      <c r="K87" s="132" t="s">
        <v>164</v>
      </c>
      <c r="L87" s="86">
        <v>2.0299999999999998</v>
      </c>
      <c r="M87" s="86">
        <v>1.58</v>
      </c>
      <c r="N87" s="86">
        <v>2.5499999999999998</v>
      </c>
      <c r="O87" s="18" t="s">
        <v>61</v>
      </c>
      <c r="P87" s="37" t="s">
        <v>164</v>
      </c>
      <c r="Q87" s="24">
        <v>1.44</v>
      </c>
      <c r="R87" s="24">
        <v>1.21</v>
      </c>
      <c r="S87" s="24">
        <v>1.72</v>
      </c>
      <c r="T87" s="18" t="s">
        <v>61</v>
      </c>
      <c r="U87" s="6"/>
      <c r="V87" s="6"/>
    </row>
    <row r="88" spans="1:22" ht="15" customHeight="1">
      <c r="A88" s="30" t="s">
        <v>165</v>
      </c>
      <c r="B88" s="133">
        <v>1.65</v>
      </c>
      <c r="C88" s="133">
        <v>1.55</v>
      </c>
      <c r="D88" s="133">
        <v>1.75</v>
      </c>
      <c r="E88" s="134" t="s">
        <v>61</v>
      </c>
      <c r="F88" s="30" t="s">
        <v>165</v>
      </c>
      <c r="G88" s="183">
        <v>2.11</v>
      </c>
      <c r="H88" s="183">
        <v>1.72</v>
      </c>
      <c r="I88" s="183">
        <v>2.5499999999999998</v>
      </c>
      <c r="J88" s="135" t="s">
        <v>61</v>
      </c>
      <c r="K88" s="30" t="s">
        <v>166</v>
      </c>
      <c r="L88" s="183">
        <v>2.2400000000000002</v>
      </c>
      <c r="M88" s="183">
        <v>1.75</v>
      </c>
      <c r="N88" s="183">
        <v>2.77</v>
      </c>
      <c r="O88" s="135" t="s">
        <v>61</v>
      </c>
      <c r="P88" s="30" t="s">
        <v>165</v>
      </c>
      <c r="Q88" s="133">
        <v>1.58</v>
      </c>
      <c r="R88" s="133">
        <v>1.31</v>
      </c>
      <c r="S88" s="133">
        <v>1.89</v>
      </c>
      <c r="T88" s="134" t="s">
        <v>61</v>
      </c>
      <c r="U88" s="6"/>
      <c r="V88" s="6"/>
    </row>
    <row r="89" spans="1:22" ht="15" customHeight="1">
      <c r="A89" s="104" t="s">
        <v>167</v>
      </c>
      <c r="B89" s="20">
        <v>1.64</v>
      </c>
      <c r="C89" s="20">
        <v>1.54</v>
      </c>
      <c r="D89" s="20">
        <v>1.73</v>
      </c>
      <c r="E89" s="135" t="s">
        <v>61</v>
      </c>
      <c r="F89" s="104" t="s">
        <v>167</v>
      </c>
      <c r="G89" s="20">
        <v>1.98</v>
      </c>
      <c r="H89" s="20">
        <v>1.62</v>
      </c>
      <c r="I89" s="20">
        <v>2.34</v>
      </c>
      <c r="J89" s="135" t="s">
        <v>61</v>
      </c>
      <c r="K89" s="105" t="s">
        <v>167</v>
      </c>
      <c r="L89" s="20">
        <v>2.14</v>
      </c>
      <c r="M89" s="20">
        <v>1.67</v>
      </c>
      <c r="N89" s="20">
        <v>2.67</v>
      </c>
      <c r="O89" s="135" t="s">
        <v>61</v>
      </c>
      <c r="P89" s="105" t="s">
        <v>168</v>
      </c>
      <c r="Q89" s="91">
        <v>1.24</v>
      </c>
      <c r="R89" s="91">
        <v>1.01</v>
      </c>
      <c r="S89" s="91">
        <v>1.5</v>
      </c>
      <c r="T89" s="135" t="s">
        <v>61</v>
      </c>
      <c r="U89" s="6"/>
      <c r="V89" s="6"/>
    </row>
    <row r="90" spans="1:22" ht="15" customHeight="1">
      <c r="A90" s="104" t="s">
        <v>169</v>
      </c>
      <c r="B90" s="20">
        <v>1.72</v>
      </c>
      <c r="C90" s="20">
        <v>1.62</v>
      </c>
      <c r="D90" s="20">
        <v>1.81</v>
      </c>
      <c r="E90" s="135" t="s">
        <v>61</v>
      </c>
      <c r="F90" s="104" t="s">
        <v>169</v>
      </c>
      <c r="G90" s="20">
        <v>1.85</v>
      </c>
      <c r="H90" s="20">
        <v>1.48</v>
      </c>
      <c r="I90" s="20">
        <v>2.2599999999999998</v>
      </c>
      <c r="J90" s="135" t="s">
        <v>61</v>
      </c>
      <c r="K90" s="105" t="s">
        <v>169</v>
      </c>
      <c r="L90" s="20">
        <v>2.02</v>
      </c>
      <c r="M90" s="20">
        <v>1.56</v>
      </c>
      <c r="N90" s="20">
        <v>2.5499999999999998</v>
      </c>
      <c r="O90" s="135" t="s">
        <v>61</v>
      </c>
      <c r="P90" s="104" t="s">
        <v>169</v>
      </c>
      <c r="Q90" s="91">
        <v>1.27</v>
      </c>
      <c r="R90" s="91">
        <v>1.03</v>
      </c>
      <c r="S90" s="91">
        <v>1.55</v>
      </c>
      <c r="T90" s="135" t="s">
        <v>61</v>
      </c>
      <c r="U90" s="6"/>
      <c r="V90" s="6"/>
    </row>
    <row r="91" spans="1:22" ht="15" customHeight="1">
      <c r="A91" s="104" t="s">
        <v>170</v>
      </c>
      <c r="B91" s="20">
        <v>2.21</v>
      </c>
      <c r="C91" s="20">
        <v>2.1</v>
      </c>
      <c r="D91" s="20">
        <v>2.3199999999999998</v>
      </c>
      <c r="E91" s="135" t="s">
        <v>61</v>
      </c>
      <c r="F91" s="104" t="s">
        <v>170</v>
      </c>
      <c r="G91" s="20">
        <v>1.79</v>
      </c>
      <c r="H91" s="20">
        <v>1.46</v>
      </c>
      <c r="I91" s="20">
        <v>2.15</v>
      </c>
      <c r="J91" s="135" t="s">
        <v>61</v>
      </c>
      <c r="K91" s="104" t="s">
        <v>170</v>
      </c>
      <c r="L91" s="20">
        <v>2.06</v>
      </c>
      <c r="M91" s="20">
        <v>1.59</v>
      </c>
      <c r="N91" s="20">
        <v>2.6</v>
      </c>
      <c r="O91" s="135" t="s">
        <v>61</v>
      </c>
      <c r="P91" s="104" t="s">
        <v>170</v>
      </c>
      <c r="Q91" s="91">
        <v>1.45</v>
      </c>
      <c r="R91" s="91">
        <v>1.2</v>
      </c>
      <c r="S91" s="91">
        <v>1.72</v>
      </c>
      <c r="T91" s="135" t="s">
        <v>61</v>
      </c>
      <c r="U91" s="6"/>
      <c r="V91" s="6"/>
    </row>
    <row r="92" spans="1:22" ht="15" customHeight="1">
      <c r="A92" s="104" t="s">
        <v>171</v>
      </c>
      <c r="B92" s="20">
        <v>2.83</v>
      </c>
      <c r="C92" s="20">
        <v>2.71</v>
      </c>
      <c r="D92" s="20">
        <v>2.96</v>
      </c>
      <c r="E92" s="135" t="s">
        <v>61</v>
      </c>
      <c r="F92" s="104" t="s">
        <v>171</v>
      </c>
      <c r="G92" s="20">
        <v>2.2999999999999998</v>
      </c>
      <c r="H92" s="20">
        <v>1.88</v>
      </c>
      <c r="I92" s="20">
        <v>2.76</v>
      </c>
      <c r="J92" s="135" t="s">
        <v>61</v>
      </c>
      <c r="K92" s="104" t="s">
        <v>171</v>
      </c>
      <c r="L92" s="20">
        <v>2.4500000000000002</v>
      </c>
      <c r="M92" s="20">
        <v>1.9</v>
      </c>
      <c r="N92" s="20">
        <v>3.06</v>
      </c>
      <c r="O92" s="135" t="s">
        <v>61</v>
      </c>
      <c r="P92" s="104" t="s">
        <v>171</v>
      </c>
      <c r="Q92" s="20">
        <v>1.5</v>
      </c>
      <c r="R92" s="20">
        <v>1.25</v>
      </c>
      <c r="S92" s="20">
        <v>1.79</v>
      </c>
      <c r="T92" s="135" t="s">
        <v>61</v>
      </c>
      <c r="U92" s="6"/>
      <c r="V92" s="6"/>
    </row>
    <row r="93" spans="1:22" ht="15" customHeight="1">
      <c r="A93" s="104" t="s">
        <v>172</v>
      </c>
      <c r="B93" s="20">
        <v>3.71</v>
      </c>
      <c r="C93" s="20">
        <v>3.58</v>
      </c>
      <c r="D93" s="20">
        <v>3.84</v>
      </c>
      <c r="E93" s="135" t="s">
        <v>61</v>
      </c>
      <c r="F93" s="104" t="s">
        <v>172</v>
      </c>
      <c r="G93" s="20">
        <v>2.52</v>
      </c>
      <c r="H93" s="20">
        <v>2.14</v>
      </c>
      <c r="I93" s="20">
        <v>2.93</v>
      </c>
      <c r="J93" s="135" t="s">
        <v>61</v>
      </c>
      <c r="K93" s="104" t="s">
        <v>172</v>
      </c>
      <c r="L93" s="20">
        <v>2.59</v>
      </c>
      <c r="M93" s="20">
        <v>2.06</v>
      </c>
      <c r="N93" s="20">
        <v>3.19</v>
      </c>
      <c r="O93" s="135" t="s">
        <v>61</v>
      </c>
      <c r="P93" s="104" t="s">
        <v>172</v>
      </c>
      <c r="Q93" s="20">
        <v>2.57</v>
      </c>
      <c r="R93" s="20">
        <v>2.23</v>
      </c>
      <c r="S93" s="20">
        <v>2.94</v>
      </c>
      <c r="T93" s="135" t="s">
        <v>61</v>
      </c>
      <c r="U93" s="6"/>
      <c r="V93" s="6"/>
    </row>
    <row r="94" spans="1:22" ht="15" customHeight="1">
      <c r="A94" s="104" t="s">
        <v>173</v>
      </c>
      <c r="B94" s="20">
        <v>6</v>
      </c>
      <c r="C94" s="20">
        <v>5.8</v>
      </c>
      <c r="D94" s="20">
        <v>6.19</v>
      </c>
      <c r="E94" s="135" t="s">
        <v>61</v>
      </c>
      <c r="F94" s="104" t="s">
        <v>173</v>
      </c>
      <c r="G94" s="20">
        <v>5.2</v>
      </c>
      <c r="H94" s="20">
        <v>4.57</v>
      </c>
      <c r="I94" s="20">
        <v>5.91</v>
      </c>
      <c r="J94" s="135" t="s">
        <v>61</v>
      </c>
      <c r="K94" s="104" t="s">
        <v>173</v>
      </c>
      <c r="L94" s="20">
        <v>3.97</v>
      </c>
      <c r="M94" s="20">
        <v>3.1</v>
      </c>
      <c r="N94" s="20">
        <v>4.91</v>
      </c>
      <c r="O94" s="135" t="s">
        <v>61</v>
      </c>
      <c r="P94" s="104" t="s">
        <v>173</v>
      </c>
      <c r="Q94" s="20">
        <v>4.5199999999999996</v>
      </c>
      <c r="R94" s="20">
        <v>3.98</v>
      </c>
      <c r="S94" s="20">
        <v>5.09</v>
      </c>
      <c r="T94" s="135" t="s">
        <v>61</v>
      </c>
      <c r="U94" s="6"/>
      <c r="V94" s="6"/>
    </row>
    <row r="95" spans="1:22" ht="15" customHeight="1">
      <c r="A95" s="149" t="s">
        <v>174</v>
      </c>
      <c r="B95" s="20">
        <v>6.85</v>
      </c>
      <c r="C95" s="20">
        <v>6.65</v>
      </c>
      <c r="D95" s="20">
        <v>7.06</v>
      </c>
      <c r="E95" s="134" t="s">
        <v>61</v>
      </c>
      <c r="F95" s="149" t="s">
        <v>174</v>
      </c>
      <c r="G95" s="20">
        <v>5.56</v>
      </c>
      <c r="H95" s="20">
        <v>4.8899999999999997</v>
      </c>
      <c r="I95" s="20">
        <v>6.27</v>
      </c>
      <c r="J95" s="134" t="s">
        <v>61</v>
      </c>
      <c r="K95" s="149" t="s">
        <v>174</v>
      </c>
      <c r="L95" s="20">
        <v>5.41</v>
      </c>
      <c r="M95" s="20">
        <v>4.57</v>
      </c>
      <c r="N95" s="20">
        <v>6.36</v>
      </c>
      <c r="O95" s="134" t="s">
        <v>61</v>
      </c>
      <c r="P95" s="149" t="s">
        <v>175</v>
      </c>
      <c r="Q95" s="20">
        <v>5.65</v>
      </c>
      <c r="R95" s="20">
        <v>5.0599999999999996</v>
      </c>
      <c r="S95" s="20">
        <v>6.27</v>
      </c>
      <c r="T95" s="134" t="s">
        <v>61</v>
      </c>
      <c r="U95" s="6"/>
      <c r="V95" s="6"/>
    </row>
    <row r="96" spans="1:22" ht="15" customHeight="1">
      <c r="A96" s="94" t="s">
        <v>176</v>
      </c>
      <c r="B96" s="95">
        <v>5.47</v>
      </c>
      <c r="C96" s="20">
        <v>5.29</v>
      </c>
      <c r="D96" s="20">
        <v>5.64</v>
      </c>
      <c r="E96" s="421" t="s">
        <v>61</v>
      </c>
      <c r="F96" s="59" t="s">
        <v>176</v>
      </c>
      <c r="G96" s="95">
        <v>3.69</v>
      </c>
      <c r="H96" s="20">
        <v>3.13</v>
      </c>
      <c r="I96" s="20">
        <v>4.2300000000000004</v>
      </c>
      <c r="J96" s="421" t="s">
        <v>61</v>
      </c>
      <c r="K96" s="422" t="s">
        <v>176</v>
      </c>
      <c r="L96" s="95">
        <v>5.68</v>
      </c>
      <c r="M96" s="20">
        <v>4.87</v>
      </c>
      <c r="N96" s="20">
        <v>6.57</v>
      </c>
      <c r="O96" s="421" t="s">
        <v>61</v>
      </c>
      <c r="P96" s="59" t="s">
        <v>176</v>
      </c>
      <c r="Q96" s="95">
        <v>4.49</v>
      </c>
      <c r="R96" s="20">
        <v>4.03</v>
      </c>
      <c r="S96" s="20">
        <v>5</v>
      </c>
      <c r="T96" s="421" t="s">
        <v>61</v>
      </c>
      <c r="U96" s="423"/>
      <c r="V96" s="6"/>
    </row>
    <row r="97" spans="1:22" ht="15" customHeight="1">
      <c r="A97" s="168" t="s">
        <v>177</v>
      </c>
      <c r="B97" s="107">
        <v>4.82</v>
      </c>
      <c r="C97" s="107">
        <v>4.66</v>
      </c>
      <c r="D97" s="107">
        <v>4.9800000000000004</v>
      </c>
      <c r="E97" s="189" t="s">
        <v>61</v>
      </c>
      <c r="F97" s="185" t="s">
        <v>177</v>
      </c>
      <c r="G97" s="424">
        <v>3.27</v>
      </c>
      <c r="H97" s="424">
        <v>2.74</v>
      </c>
      <c r="I97" s="424">
        <v>3.85</v>
      </c>
      <c r="J97" s="189" t="s">
        <v>61</v>
      </c>
      <c r="K97" s="185" t="s">
        <v>177</v>
      </c>
      <c r="L97" s="186">
        <v>5.26</v>
      </c>
      <c r="M97" s="186">
        <v>4.45</v>
      </c>
      <c r="N97" s="186">
        <v>6.14</v>
      </c>
      <c r="O97" s="189" t="s">
        <v>61</v>
      </c>
      <c r="P97" s="191" t="s">
        <v>177</v>
      </c>
      <c r="Q97" s="192">
        <v>3.11</v>
      </c>
      <c r="R97" s="192">
        <v>2.73</v>
      </c>
      <c r="S97" s="192">
        <v>3.5</v>
      </c>
      <c r="T97" s="189" t="s">
        <v>61</v>
      </c>
      <c r="U97" s="6"/>
      <c r="V97" s="6"/>
    </row>
    <row r="98" spans="1:22" ht="15" customHeight="1">
      <c r="A98" s="3" t="s">
        <v>178</v>
      </c>
      <c r="B98" s="13"/>
      <c r="C98" s="13"/>
      <c r="D98" s="13"/>
      <c r="E98" s="13"/>
      <c r="F98" s="13"/>
      <c r="G98" s="24"/>
      <c r="H98" s="24"/>
      <c r="I98" s="24"/>
      <c r="L98" s="25"/>
      <c r="M98" s="25"/>
      <c r="N98" s="25"/>
      <c r="Q98" s="25"/>
      <c r="R98" s="25"/>
      <c r="S98" s="25"/>
    </row>
    <row r="99" spans="1:22" ht="15" customHeight="1">
      <c r="A99" s="3"/>
      <c r="B99" s="13"/>
      <c r="C99" s="13"/>
      <c r="D99" s="13"/>
      <c r="E99" s="13"/>
      <c r="F99" s="13"/>
      <c r="G99" s="24"/>
      <c r="H99" s="24"/>
      <c r="I99" s="24"/>
      <c r="L99" s="25"/>
      <c r="M99" s="25"/>
      <c r="N99" s="25"/>
      <c r="Q99" s="25"/>
      <c r="R99" s="25"/>
      <c r="S99" s="25"/>
    </row>
    <row r="100" spans="1:22" ht="15" customHeight="1">
      <c r="A100" s="130" t="s">
        <v>179</v>
      </c>
      <c r="B100" s="32"/>
      <c r="C100" s="130"/>
      <c r="D100" s="130"/>
      <c r="E100" s="130"/>
      <c r="F100" s="130"/>
      <c r="G100" s="23"/>
      <c r="H100" s="22"/>
      <c r="I100" s="22"/>
      <c r="L100" s="25"/>
      <c r="M100" s="25"/>
      <c r="N100" s="25"/>
      <c r="Q100" s="25"/>
      <c r="R100" s="25"/>
      <c r="S100" s="25"/>
    </row>
    <row r="101" spans="1:22" ht="15" customHeight="1">
      <c r="A101" s="97" t="s">
        <v>180</v>
      </c>
      <c r="B101" s="13"/>
      <c r="C101" s="13"/>
      <c r="D101" s="13"/>
      <c r="E101" s="13"/>
      <c r="F101" s="13"/>
      <c r="G101" s="13"/>
      <c r="H101" s="22"/>
      <c r="I101" s="22"/>
      <c r="L101" s="25"/>
      <c r="M101" s="25"/>
      <c r="N101" s="25"/>
      <c r="Q101" s="25"/>
      <c r="R101" s="25"/>
      <c r="S101" s="25"/>
    </row>
    <row r="102" spans="1:22" ht="15" customHeight="1">
      <c r="A102" s="130" t="s">
        <v>181</v>
      </c>
      <c r="B102" s="130"/>
      <c r="C102" s="130"/>
      <c r="D102" s="130"/>
      <c r="E102" s="130"/>
      <c r="F102" s="130"/>
      <c r="G102" s="130"/>
      <c r="H102" s="22"/>
      <c r="I102" s="22"/>
      <c r="L102" s="25"/>
      <c r="M102" s="25"/>
      <c r="N102" s="25"/>
      <c r="Q102" s="25"/>
      <c r="R102" s="25"/>
      <c r="S102" s="25"/>
    </row>
    <row r="103" spans="1:22" ht="26.1" customHeight="1">
      <c r="A103" s="435" t="s">
        <v>182</v>
      </c>
      <c r="B103" s="428"/>
      <c r="C103" s="428"/>
      <c r="D103" s="428"/>
      <c r="E103" s="428"/>
      <c r="F103" s="428"/>
      <c r="G103" s="428"/>
      <c r="H103" s="22"/>
      <c r="I103" s="22"/>
      <c r="L103" s="25"/>
      <c r="M103" s="25"/>
      <c r="N103" s="25"/>
      <c r="Q103" s="25"/>
      <c r="R103" s="25"/>
      <c r="S103" s="25"/>
    </row>
    <row r="104" spans="1:22" ht="27.6" customHeight="1">
      <c r="A104" s="436" t="s">
        <v>183</v>
      </c>
      <c r="B104" s="436"/>
      <c r="C104" s="436"/>
      <c r="D104" s="436"/>
      <c r="E104" s="436"/>
      <c r="F104" s="436"/>
      <c r="G104" s="436"/>
      <c r="H104" s="22"/>
      <c r="I104" s="22"/>
      <c r="L104" s="25"/>
      <c r="M104" s="25"/>
      <c r="N104" s="25"/>
      <c r="Q104" s="25"/>
      <c r="R104" s="25"/>
      <c r="S104" s="25"/>
    </row>
    <row r="105" spans="1:22" ht="15" customHeight="1">
      <c r="A105" s="87" t="s">
        <v>184</v>
      </c>
      <c r="B105" s="130"/>
      <c r="C105" s="130"/>
      <c r="D105" s="130"/>
      <c r="E105" s="130"/>
      <c r="F105" s="130"/>
      <c r="G105" s="23"/>
      <c r="H105" s="22"/>
      <c r="I105" s="22"/>
      <c r="L105" s="25"/>
      <c r="M105" s="25"/>
      <c r="N105" s="25"/>
      <c r="Q105" s="25"/>
      <c r="R105" s="25"/>
      <c r="S105" s="25"/>
    </row>
    <row r="106" spans="1:22" ht="15" customHeight="1">
      <c r="A106" s="130" t="s">
        <v>185</v>
      </c>
      <c r="B106" s="130"/>
      <c r="C106" s="130"/>
      <c r="D106" s="130"/>
      <c r="E106" s="130"/>
      <c r="F106" s="130"/>
      <c r="G106" s="23"/>
      <c r="H106" s="22"/>
      <c r="I106" s="22"/>
      <c r="L106" s="25"/>
      <c r="M106" s="25"/>
      <c r="N106" s="25"/>
      <c r="Q106" s="25"/>
      <c r="R106" s="25"/>
      <c r="S106" s="25"/>
    </row>
    <row r="107" spans="1:22" ht="23.45" customHeight="1">
      <c r="A107" s="435" t="s">
        <v>186</v>
      </c>
      <c r="B107" s="428"/>
      <c r="C107" s="428"/>
      <c r="D107" s="428"/>
      <c r="E107" s="428"/>
      <c r="F107" s="428"/>
      <c r="G107" s="428"/>
      <c r="H107" s="22"/>
      <c r="I107" s="22"/>
      <c r="L107" s="25"/>
      <c r="M107" s="25"/>
      <c r="N107" s="25"/>
      <c r="Q107" s="25"/>
      <c r="R107" s="25"/>
      <c r="S107" s="25"/>
    </row>
    <row r="108" spans="1:22" ht="15" customHeight="1">
      <c r="A108" s="130" t="s">
        <v>187</v>
      </c>
      <c r="B108" s="130"/>
      <c r="C108" s="130"/>
      <c r="D108" s="130"/>
      <c r="E108" s="130"/>
      <c r="F108" s="130"/>
      <c r="G108" s="23"/>
      <c r="H108" s="22"/>
      <c r="I108" s="22"/>
      <c r="L108" s="25"/>
      <c r="M108" s="25"/>
      <c r="N108" s="25"/>
      <c r="Q108" s="25"/>
      <c r="R108" s="25"/>
      <c r="S108" s="25"/>
    </row>
    <row r="109" spans="1:22" ht="26.45" customHeight="1">
      <c r="A109" s="437" t="s">
        <v>188</v>
      </c>
      <c r="B109" s="437"/>
      <c r="C109" s="437"/>
      <c r="D109" s="437"/>
      <c r="E109" s="437"/>
      <c r="F109" s="437"/>
      <c r="G109" s="437"/>
      <c r="H109" s="24"/>
      <c r="I109" s="24"/>
      <c r="L109" s="25"/>
      <c r="M109" s="25"/>
      <c r="N109" s="25"/>
      <c r="Q109" s="25"/>
      <c r="R109" s="25"/>
      <c r="S109" s="25"/>
    </row>
    <row r="110" spans="1:22" ht="26.45" customHeight="1">
      <c r="A110" s="427" t="s">
        <v>189</v>
      </c>
      <c r="B110" s="428"/>
      <c r="C110" s="428"/>
      <c r="D110" s="428"/>
      <c r="E110" s="428"/>
      <c r="F110" s="428"/>
      <c r="G110" s="428"/>
      <c r="H110" s="24"/>
      <c r="I110" s="24"/>
      <c r="L110" s="25"/>
      <c r="M110" s="25"/>
      <c r="N110" s="25"/>
      <c r="Q110" s="25"/>
      <c r="R110" s="25"/>
      <c r="S110" s="25"/>
    </row>
    <row r="111" spans="1:22" ht="15" customHeight="1">
      <c r="A111" s="130" t="s">
        <v>190</v>
      </c>
      <c r="B111" s="25"/>
      <c r="C111" s="25"/>
      <c r="D111" s="22"/>
      <c r="E111" s="22"/>
      <c r="F111" s="22"/>
      <c r="G111" s="24"/>
      <c r="H111" s="24"/>
      <c r="I111" s="24"/>
      <c r="L111" s="25"/>
      <c r="M111" s="25"/>
      <c r="N111" s="25"/>
      <c r="Q111" s="25"/>
      <c r="R111" s="25"/>
      <c r="S111" s="25"/>
    </row>
    <row r="112" spans="1:22" ht="15" customHeight="1">
      <c r="A112" s="88" t="s">
        <v>191</v>
      </c>
      <c r="B112" s="25"/>
      <c r="C112" s="25"/>
      <c r="D112" s="24"/>
      <c r="E112" s="22"/>
      <c r="F112" s="22"/>
      <c r="G112" s="24"/>
      <c r="H112" s="24"/>
      <c r="I112" s="24"/>
      <c r="L112" s="25"/>
      <c r="M112" s="25"/>
      <c r="N112" s="25"/>
      <c r="Q112" s="25"/>
      <c r="R112" s="25"/>
      <c r="S112" s="25"/>
    </row>
    <row r="113" spans="1:19">
      <c r="A113" s="25"/>
      <c r="B113" s="25"/>
      <c r="C113" s="25"/>
      <c r="D113" s="24"/>
      <c r="E113" s="22"/>
      <c r="F113" s="22"/>
      <c r="G113" s="24"/>
      <c r="H113" s="24"/>
      <c r="I113" s="24"/>
      <c r="L113" s="25"/>
      <c r="M113" s="25"/>
      <c r="N113" s="25"/>
      <c r="Q113" s="25"/>
      <c r="R113" s="25"/>
      <c r="S113" s="25"/>
    </row>
    <row r="114" spans="1:19">
      <c r="A114" s="25"/>
      <c r="B114" s="25"/>
      <c r="C114" s="25"/>
      <c r="D114" s="24"/>
      <c r="E114" s="22"/>
      <c r="F114" s="22"/>
      <c r="G114" s="24"/>
      <c r="H114" s="24"/>
      <c r="I114" s="24"/>
      <c r="L114" s="25"/>
      <c r="M114" s="25"/>
      <c r="N114" s="25"/>
      <c r="Q114" s="25"/>
      <c r="R114" s="25"/>
      <c r="S114" s="25"/>
    </row>
    <row r="115" spans="1:19">
      <c r="A115" s="25"/>
      <c r="B115" s="25"/>
      <c r="C115" s="25"/>
      <c r="D115" s="24"/>
      <c r="E115" s="22"/>
      <c r="F115" s="22"/>
      <c r="G115" s="24"/>
      <c r="H115" s="24"/>
      <c r="I115" s="24"/>
      <c r="L115" s="25"/>
      <c r="M115" s="25"/>
      <c r="N115" s="25"/>
      <c r="Q115" s="25"/>
      <c r="R115" s="25"/>
      <c r="S115" s="25"/>
    </row>
    <row r="116" spans="1:19">
      <c r="A116" s="25"/>
      <c r="B116" s="25"/>
      <c r="C116" s="25"/>
      <c r="D116" s="24"/>
      <c r="E116" s="22"/>
      <c r="F116" s="22"/>
      <c r="G116" s="24"/>
      <c r="H116" s="24"/>
      <c r="I116" s="24"/>
      <c r="L116" s="25"/>
      <c r="M116" s="25"/>
      <c r="N116" s="25"/>
      <c r="Q116" s="25"/>
      <c r="R116" s="25"/>
      <c r="S116" s="25"/>
    </row>
    <row r="117" spans="1:19">
      <c r="A117" s="25"/>
      <c r="B117" s="25"/>
      <c r="C117" s="25"/>
      <c r="D117" s="24"/>
      <c r="E117" s="22"/>
      <c r="F117" s="22"/>
      <c r="G117" s="24"/>
      <c r="H117" s="24"/>
      <c r="I117" s="24"/>
      <c r="L117" s="25"/>
      <c r="M117" s="25"/>
      <c r="N117" s="25"/>
      <c r="Q117" s="25"/>
      <c r="R117" s="25"/>
      <c r="S117" s="25"/>
    </row>
    <row r="118" spans="1:19">
      <c r="A118" s="25"/>
      <c r="B118" s="25"/>
      <c r="C118" s="25"/>
      <c r="D118" s="24"/>
      <c r="E118" s="22"/>
      <c r="F118" s="22"/>
      <c r="G118" s="24"/>
      <c r="H118" s="24"/>
      <c r="I118" s="24"/>
      <c r="L118" s="25"/>
      <c r="M118" s="25"/>
      <c r="N118" s="25"/>
      <c r="Q118" s="25"/>
      <c r="R118" s="25"/>
      <c r="S118" s="25"/>
    </row>
    <row r="119" spans="1:19">
      <c r="A119" s="25"/>
      <c r="B119" s="25"/>
      <c r="C119" s="25"/>
      <c r="D119" s="24"/>
      <c r="E119" s="22"/>
      <c r="F119" s="22"/>
      <c r="G119" s="24"/>
      <c r="H119" s="24"/>
      <c r="I119" s="24"/>
      <c r="L119" s="25"/>
      <c r="M119" s="25"/>
      <c r="N119" s="25"/>
      <c r="Q119" s="25"/>
      <c r="R119" s="25"/>
      <c r="S119" s="25"/>
    </row>
    <row r="120" spans="1:19">
      <c r="A120" s="25"/>
      <c r="B120" s="25"/>
      <c r="C120" s="25"/>
      <c r="D120" s="24"/>
      <c r="E120" s="22"/>
      <c r="F120" s="22"/>
      <c r="G120" s="24"/>
      <c r="H120" s="24"/>
      <c r="I120" s="24"/>
      <c r="L120" s="25"/>
      <c r="M120" s="25"/>
      <c r="N120" s="25"/>
      <c r="Q120" s="25"/>
      <c r="R120" s="25"/>
      <c r="S120" s="25"/>
    </row>
    <row r="121" spans="1:19">
      <c r="A121" s="25"/>
      <c r="B121" s="25"/>
      <c r="C121" s="25"/>
      <c r="D121" s="24"/>
      <c r="E121" s="22"/>
      <c r="F121" s="22"/>
      <c r="G121" s="24"/>
      <c r="H121" s="24"/>
      <c r="I121" s="24"/>
      <c r="L121" s="25"/>
      <c r="M121" s="25"/>
      <c r="N121" s="25"/>
      <c r="Q121" s="25"/>
      <c r="R121" s="25"/>
      <c r="S121" s="25"/>
    </row>
    <row r="122" spans="1:19">
      <c r="A122" s="25"/>
      <c r="B122" s="25"/>
      <c r="C122" s="25"/>
      <c r="D122" s="24"/>
      <c r="E122" s="22"/>
      <c r="F122" s="22"/>
      <c r="G122" s="24"/>
      <c r="H122" s="24"/>
      <c r="I122" s="24"/>
      <c r="L122" s="25"/>
      <c r="M122" s="25"/>
      <c r="N122" s="25"/>
      <c r="Q122" s="25"/>
      <c r="R122" s="25"/>
      <c r="S122" s="25"/>
    </row>
    <row r="123" spans="1:19">
      <c r="A123" s="25"/>
      <c r="B123" s="25"/>
      <c r="C123" s="25"/>
      <c r="D123" s="24"/>
      <c r="E123" s="22"/>
      <c r="F123" s="22"/>
      <c r="G123" s="24"/>
      <c r="H123" s="24"/>
      <c r="I123" s="24"/>
      <c r="L123" s="25"/>
      <c r="M123" s="25"/>
      <c r="N123" s="25"/>
      <c r="Q123" s="25"/>
      <c r="R123" s="25"/>
      <c r="S123" s="25"/>
    </row>
    <row r="124" spans="1:19">
      <c r="A124" s="25"/>
      <c r="B124" s="25"/>
      <c r="C124" s="25"/>
      <c r="D124" s="24"/>
      <c r="E124" s="22"/>
      <c r="F124" s="22"/>
      <c r="G124" s="24"/>
      <c r="H124" s="24"/>
      <c r="I124" s="24"/>
      <c r="L124" s="25"/>
      <c r="M124" s="25"/>
      <c r="N124" s="25"/>
      <c r="Q124" s="25"/>
      <c r="R124" s="25"/>
      <c r="S124" s="25"/>
    </row>
    <row r="125" spans="1:19">
      <c r="A125" s="25"/>
      <c r="B125" s="25"/>
      <c r="C125" s="25"/>
      <c r="D125" s="24"/>
      <c r="E125" s="22"/>
      <c r="F125" s="22"/>
      <c r="G125" s="24"/>
      <c r="H125" s="24"/>
      <c r="I125" s="24"/>
      <c r="L125" s="25"/>
      <c r="M125" s="25"/>
      <c r="N125" s="25"/>
      <c r="Q125" s="25"/>
      <c r="R125" s="25"/>
      <c r="S125" s="25"/>
    </row>
    <row r="126" spans="1:19">
      <c r="A126" s="25"/>
      <c r="B126" s="25"/>
      <c r="C126" s="25"/>
      <c r="D126" s="24"/>
      <c r="E126" s="22"/>
      <c r="F126" s="22"/>
      <c r="G126" s="24"/>
      <c r="H126" s="24"/>
      <c r="I126" s="24"/>
      <c r="L126" s="25"/>
      <c r="M126" s="25"/>
      <c r="N126" s="25"/>
      <c r="Q126" s="25"/>
      <c r="R126" s="25"/>
      <c r="S126" s="25"/>
    </row>
    <row r="127" spans="1:19">
      <c r="A127" s="25"/>
      <c r="B127" s="25"/>
      <c r="C127" s="25"/>
      <c r="D127" s="24"/>
      <c r="E127" s="22"/>
      <c r="F127" s="22"/>
      <c r="G127" s="24"/>
      <c r="H127" s="24"/>
      <c r="I127" s="24"/>
      <c r="L127" s="25"/>
      <c r="M127" s="25"/>
      <c r="N127" s="25"/>
      <c r="Q127" s="25"/>
      <c r="R127" s="25"/>
      <c r="S127" s="25"/>
    </row>
    <row r="128" spans="1:19">
      <c r="A128" s="25"/>
      <c r="B128" s="25"/>
      <c r="C128" s="25"/>
      <c r="D128" s="24"/>
      <c r="E128" s="22"/>
      <c r="F128" s="22"/>
      <c r="G128" s="24"/>
      <c r="H128" s="24"/>
      <c r="I128" s="24"/>
      <c r="L128" s="25"/>
      <c r="M128" s="25"/>
      <c r="N128" s="25"/>
      <c r="Q128" s="25"/>
      <c r="R128" s="25"/>
      <c r="S128" s="25"/>
    </row>
    <row r="129" spans="1:19">
      <c r="A129" s="25"/>
      <c r="B129" s="25"/>
      <c r="C129" s="25"/>
      <c r="D129" s="24"/>
      <c r="E129" s="22"/>
      <c r="F129" s="22"/>
      <c r="G129" s="24"/>
      <c r="H129" s="24"/>
      <c r="I129" s="24"/>
      <c r="L129" s="25"/>
      <c r="M129" s="25"/>
      <c r="N129" s="25"/>
      <c r="Q129" s="25"/>
      <c r="R129" s="25"/>
      <c r="S129" s="25"/>
    </row>
    <row r="130" spans="1:19">
      <c r="A130" s="25"/>
      <c r="B130" s="25"/>
      <c r="C130" s="25"/>
      <c r="D130" s="24"/>
      <c r="E130" s="22"/>
      <c r="F130" s="22"/>
      <c r="G130" s="24"/>
      <c r="H130" s="24"/>
      <c r="I130" s="24"/>
      <c r="L130" s="25"/>
      <c r="M130" s="25"/>
      <c r="N130" s="25"/>
      <c r="Q130" s="25"/>
      <c r="R130" s="25"/>
      <c r="S130" s="25"/>
    </row>
    <row r="131" spans="1:19">
      <c r="A131" s="25"/>
      <c r="B131" s="25"/>
      <c r="C131" s="25"/>
      <c r="D131" s="24"/>
      <c r="E131" s="22"/>
      <c r="F131" s="22"/>
      <c r="G131" s="24"/>
      <c r="H131" s="24"/>
      <c r="I131" s="24"/>
      <c r="L131" s="25"/>
      <c r="M131" s="25"/>
      <c r="N131" s="25"/>
      <c r="Q131" s="25"/>
      <c r="R131" s="25"/>
      <c r="S131" s="25"/>
    </row>
    <row r="132" spans="1:19">
      <c r="A132" s="25"/>
      <c r="B132" s="25"/>
      <c r="C132" s="25"/>
      <c r="D132" s="24"/>
      <c r="E132" s="22"/>
      <c r="F132" s="22"/>
      <c r="G132" s="24"/>
      <c r="H132" s="24"/>
      <c r="I132" s="24"/>
      <c r="L132" s="25"/>
      <c r="M132" s="25"/>
      <c r="N132" s="25"/>
      <c r="Q132" s="25"/>
      <c r="R132" s="25"/>
      <c r="S132" s="25"/>
    </row>
    <row r="133" spans="1:19">
      <c r="A133" s="25"/>
      <c r="B133" s="25"/>
      <c r="C133" s="25"/>
      <c r="D133" s="24"/>
      <c r="E133" s="22"/>
      <c r="F133" s="22"/>
      <c r="G133" s="24"/>
      <c r="H133" s="24"/>
      <c r="I133" s="24"/>
      <c r="L133" s="25"/>
      <c r="M133" s="25"/>
      <c r="N133" s="25"/>
      <c r="Q133" s="25"/>
      <c r="R133" s="25"/>
      <c r="S133" s="25"/>
    </row>
    <row r="134" spans="1:19">
      <c r="A134" s="25"/>
      <c r="B134" s="25"/>
      <c r="C134" s="25"/>
      <c r="D134" s="24"/>
      <c r="E134" s="22"/>
      <c r="F134" s="22"/>
      <c r="G134" s="24"/>
      <c r="H134" s="24"/>
      <c r="I134" s="24"/>
      <c r="L134" s="25"/>
      <c r="M134" s="25"/>
      <c r="N134" s="25"/>
      <c r="Q134" s="25"/>
      <c r="R134" s="25"/>
      <c r="S134" s="25"/>
    </row>
    <row r="135" spans="1:19">
      <c r="A135" s="25"/>
      <c r="B135" s="25"/>
      <c r="C135" s="25"/>
      <c r="D135" s="24"/>
      <c r="E135" s="22"/>
      <c r="F135" s="22"/>
      <c r="G135" s="24"/>
      <c r="H135" s="24"/>
      <c r="I135" s="24"/>
      <c r="L135" s="25"/>
      <c r="M135" s="25"/>
      <c r="N135" s="25"/>
      <c r="Q135" s="25"/>
      <c r="R135" s="25"/>
      <c r="S135" s="25"/>
    </row>
    <row r="136" spans="1:19">
      <c r="A136" s="25"/>
      <c r="B136" s="25"/>
      <c r="C136" s="25"/>
      <c r="D136" s="24"/>
      <c r="E136" s="22"/>
      <c r="F136" s="22"/>
      <c r="G136" s="24"/>
      <c r="H136" s="24"/>
      <c r="I136" s="24"/>
      <c r="L136" s="25"/>
      <c r="M136" s="25"/>
      <c r="N136" s="25"/>
      <c r="Q136" s="25"/>
      <c r="R136" s="25"/>
      <c r="S136" s="25"/>
    </row>
    <row r="137" spans="1:19">
      <c r="A137" s="25"/>
      <c r="B137" s="25"/>
      <c r="C137" s="25"/>
      <c r="D137" s="24"/>
      <c r="E137" s="22"/>
      <c r="F137" s="22"/>
      <c r="G137" s="24"/>
      <c r="H137" s="24"/>
      <c r="I137" s="24"/>
      <c r="L137" s="25"/>
      <c r="M137" s="25"/>
      <c r="N137" s="25"/>
      <c r="Q137" s="25"/>
      <c r="R137" s="25"/>
      <c r="S137" s="25"/>
    </row>
    <row r="138" spans="1:19">
      <c r="A138" s="25"/>
      <c r="B138" s="25"/>
      <c r="C138" s="25"/>
      <c r="D138" s="24"/>
      <c r="E138" s="22"/>
      <c r="F138" s="22"/>
      <c r="G138" s="24"/>
      <c r="H138" s="24"/>
      <c r="I138" s="24"/>
      <c r="L138" s="25"/>
      <c r="M138" s="25"/>
      <c r="N138" s="25"/>
      <c r="Q138" s="25"/>
      <c r="R138" s="25"/>
      <c r="S138" s="25"/>
    </row>
    <row r="139" spans="1:19">
      <c r="A139" s="25"/>
      <c r="B139" s="25"/>
      <c r="C139" s="25"/>
      <c r="D139" s="24"/>
      <c r="E139" s="22"/>
      <c r="F139" s="22"/>
      <c r="G139" s="24"/>
      <c r="H139" s="24"/>
      <c r="I139" s="24"/>
      <c r="L139" s="25"/>
      <c r="M139" s="25"/>
      <c r="N139" s="25"/>
    </row>
    <row r="140" spans="1:19">
      <c r="A140" s="25"/>
      <c r="B140" s="25"/>
      <c r="C140" s="25"/>
      <c r="D140" s="24"/>
      <c r="E140" s="22"/>
      <c r="F140" s="22"/>
      <c r="G140" s="24"/>
      <c r="H140" s="24"/>
      <c r="I140" s="24"/>
      <c r="L140" s="25"/>
      <c r="M140" s="25"/>
      <c r="N140" s="25"/>
    </row>
    <row r="141" spans="1:19">
      <c r="A141" s="25"/>
      <c r="B141" s="25"/>
      <c r="C141" s="25"/>
      <c r="D141" s="24"/>
      <c r="E141" s="22"/>
      <c r="F141" s="22"/>
      <c r="G141" s="24"/>
      <c r="H141" s="24"/>
      <c r="I141" s="24"/>
      <c r="L141" s="25"/>
      <c r="M141" s="25"/>
      <c r="N141" s="25"/>
    </row>
    <row r="142" spans="1:19">
      <c r="A142" s="25"/>
      <c r="B142" s="25"/>
      <c r="C142" s="25"/>
      <c r="D142" s="24"/>
      <c r="E142" s="22"/>
      <c r="F142" s="22"/>
      <c r="G142" s="24"/>
      <c r="H142" s="24"/>
      <c r="I142" s="24"/>
      <c r="L142" s="25"/>
      <c r="M142" s="25"/>
      <c r="N142" s="25"/>
    </row>
    <row r="143" spans="1:19">
      <c r="A143" s="25"/>
      <c r="B143" s="25"/>
      <c r="C143" s="25"/>
      <c r="D143" s="24"/>
      <c r="E143" s="22"/>
      <c r="F143" s="22"/>
      <c r="G143" s="24"/>
      <c r="H143" s="24"/>
      <c r="I143" s="24"/>
      <c r="L143" s="25"/>
      <c r="M143" s="25"/>
      <c r="N143" s="25"/>
    </row>
    <row r="144" spans="1:19">
      <c r="A144" s="25"/>
      <c r="B144" s="25"/>
      <c r="C144" s="25"/>
      <c r="D144" s="24"/>
      <c r="E144" s="22"/>
      <c r="F144" s="22"/>
      <c r="G144" s="24"/>
      <c r="H144" s="24"/>
      <c r="I144" s="24"/>
      <c r="L144" s="25"/>
      <c r="M144" s="25"/>
      <c r="N144" s="25"/>
    </row>
    <row r="145" spans="1:14">
      <c r="A145" s="25"/>
      <c r="B145" s="25"/>
      <c r="C145" s="25"/>
      <c r="D145" s="24"/>
      <c r="E145" s="22"/>
      <c r="F145" s="22"/>
      <c r="G145" s="24"/>
      <c r="H145" s="24"/>
      <c r="I145" s="24"/>
      <c r="L145" s="25"/>
      <c r="M145" s="25"/>
      <c r="N145" s="25"/>
    </row>
    <row r="146" spans="1:14">
      <c r="A146" s="25"/>
      <c r="B146" s="25"/>
      <c r="C146" s="25"/>
      <c r="D146" s="24"/>
      <c r="E146" s="22"/>
      <c r="F146" s="22"/>
      <c r="G146" s="24"/>
      <c r="H146" s="24"/>
      <c r="I146" s="24"/>
      <c r="L146" s="25"/>
      <c r="M146" s="25"/>
      <c r="N146" s="25"/>
    </row>
    <row r="147" spans="1:14">
      <c r="A147" s="25"/>
      <c r="B147" s="25"/>
      <c r="C147" s="25"/>
      <c r="D147" s="24"/>
      <c r="E147" s="22"/>
      <c r="F147" s="22"/>
      <c r="G147" s="24"/>
      <c r="H147" s="24"/>
      <c r="I147" s="24"/>
      <c r="L147" s="25"/>
      <c r="M147" s="25"/>
      <c r="N147" s="25"/>
    </row>
    <row r="148" spans="1:14">
      <c r="A148" s="25"/>
      <c r="B148" s="25"/>
      <c r="C148" s="25"/>
      <c r="D148" s="24"/>
      <c r="E148" s="22"/>
      <c r="F148" s="22"/>
      <c r="G148" s="24"/>
      <c r="H148" s="24"/>
      <c r="I148" s="24"/>
      <c r="L148" s="25"/>
      <c r="M148" s="25"/>
      <c r="N148" s="25"/>
    </row>
    <row r="149" spans="1:14">
      <c r="A149" s="25"/>
      <c r="B149" s="25"/>
      <c r="C149" s="25"/>
      <c r="D149" s="24"/>
      <c r="E149" s="22"/>
      <c r="F149" s="22"/>
      <c r="G149" s="24"/>
      <c r="H149" s="24"/>
      <c r="I149" s="24"/>
      <c r="L149" s="25"/>
      <c r="M149" s="25"/>
      <c r="N149" s="25"/>
    </row>
    <row r="150" spans="1:14">
      <c r="A150" s="25"/>
      <c r="B150" s="25"/>
      <c r="C150" s="25"/>
      <c r="D150" s="24"/>
      <c r="E150" s="22"/>
      <c r="F150" s="22"/>
      <c r="G150" s="24"/>
      <c r="H150" s="24"/>
      <c r="I150" s="24"/>
      <c r="L150" s="25"/>
      <c r="M150" s="25"/>
      <c r="N150" s="25"/>
    </row>
    <row r="151" spans="1:14">
      <c r="A151" s="25"/>
      <c r="B151" s="25"/>
      <c r="C151" s="25"/>
      <c r="D151" s="24"/>
      <c r="E151" s="22"/>
      <c r="F151" s="22"/>
      <c r="G151" s="24"/>
      <c r="H151" s="24"/>
      <c r="I151" s="24"/>
      <c r="L151" s="25"/>
      <c r="M151" s="25"/>
      <c r="N151" s="25"/>
    </row>
    <row r="152" spans="1:14">
      <c r="A152" s="25"/>
      <c r="B152" s="25"/>
      <c r="C152" s="25"/>
      <c r="D152" s="24"/>
      <c r="E152" s="22"/>
      <c r="F152" s="22"/>
      <c r="G152" s="24"/>
      <c r="H152" s="24"/>
      <c r="I152" s="24"/>
      <c r="L152" s="25"/>
      <c r="M152" s="25"/>
      <c r="N152" s="25"/>
    </row>
    <row r="153" spans="1:14">
      <c r="A153" s="25"/>
      <c r="B153" s="25"/>
      <c r="C153" s="25"/>
      <c r="D153" s="24"/>
      <c r="E153" s="22"/>
      <c r="F153" s="22"/>
      <c r="G153" s="24"/>
      <c r="H153" s="24"/>
      <c r="I153" s="24"/>
      <c r="L153" s="25"/>
      <c r="M153" s="25"/>
      <c r="N153" s="25"/>
    </row>
    <row r="154" spans="1:14">
      <c r="A154" s="25"/>
      <c r="B154" s="25"/>
      <c r="C154" s="25"/>
      <c r="D154" s="24"/>
      <c r="E154" s="22"/>
      <c r="F154" s="22"/>
      <c r="G154" s="22"/>
      <c r="H154" s="22"/>
      <c r="I154" s="22"/>
      <c r="L154" s="25"/>
      <c r="M154" s="25"/>
      <c r="N154" s="25"/>
    </row>
    <row r="155" spans="1:14">
      <c r="A155" s="25"/>
      <c r="B155" s="25"/>
      <c r="C155" s="25"/>
      <c r="D155" s="24"/>
      <c r="E155" s="22"/>
      <c r="F155" s="22"/>
      <c r="G155" s="22"/>
      <c r="H155" s="22"/>
      <c r="I155" s="22"/>
      <c r="L155" s="25"/>
      <c r="M155" s="25"/>
      <c r="N155" s="25"/>
    </row>
    <row r="156" spans="1:14">
      <c r="A156" s="25"/>
      <c r="B156" s="25"/>
      <c r="C156" s="25"/>
      <c r="D156" s="24"/>
      <c r="E156" s="22"/>
      <c r="F156" s="22"/>
      <c r="G156" s="22"/>
      <c r="H156" s="22"/>
      <c r="I156" s="22"/>
      <c r="L156" s="25"/>
      <c r="M156" s="25"/>
      <c r="N156" s="25"/>
    </row>
    <row r="157" spans="1:14">
      <c r="A157" s="25"/>
      <c r="B157" s="25"/>
      <c r="C157" s="25"/>
      <c r="G157" s="22"/>
      <c r="H157" s="22"/>
      <c r="I157" s="22"/>
      <c r="L157" s="25"/>
      <c r="M157" s="25"/>
      <c r="N157" s="25"/>
    </row>
    <row r="158" spans="1:14">
      <c r="A158" s="25"/>
      <c r="B158" s="25"/>
      <c r="C158" s="25"/>
      <c r="G158" s="22"/>
      <c r="H158" s="22"/>
      <c r="I158" s="22"/>
      <c r="L158" s="25"/>
      <c r="M158" s="25"/>
      <c r="N158" s="25"/>
    </row>
    <row r="159" spans="1:14">
      <c r="A159" s="25"/>
      <c r="B159" s="25"/>
      <c r="C159" s="25"/>
      <c r="G159" s="22"/>
      <c r="H159" s="22"/>
      <c r="I159" s="22"/>
      <c r="L159" s="25"/>
      <c r="M159" s="25"/>
      <c r="N159" s="25"/>
    </row>
    <row r="160" spans="1:14">
      <c r="A160" s="25"/>
      <c r="B160" s="25"/>
      <c r="C160" s="25"/>
      <c r="G160" s="22"/>
      <c r="H160" s="22"/>
      <c r="I160" s="22"/>
      <c r="L160" s="25"/>
      <c r="M160" s="25"/>
      <c r="N160" s="25"/>
    </row>
    <row r="161" spans="1:14">
      <c r="A161" s="25"/>
      <c r="B161" s="25"/>
      <c r="C161" s="25"/>
      <c r="G161" s="22"/>
      <c r="H161" s="22"/>
      <c r="I161" s="22"/>
      <c r="L161" s="25"/>
      <c r="M161" s="25"/>
      <c r="N161" s="25"/>
    </row>
    <row r="162" spans="1:14">
      <c r="A162" s="25"/>
      <c r="B162" s="25"/>
      <c r="C162" s="25"/>
      <c r="G162" s="22"/>
      <c r="H162" s="22"/>
      <c r="I162" s="22"/>
      <c r="L162" s="25"/>
      <c r="M162" s="25"/>
      <c r="N162" s="25"/>
    </row>
    <row r="163" spans="1:14">
      <c r="A163" s="25"/>
      <c r="B163" s="25"/>
      <c r="C163" s="25"/>
      <c r="G163" s="22"/>
      <c r="H163" s="22"/>
      <c r="I163" s="22"/>
      <c r="L163" s="25"/>
      <c r="M163" s="25"/>
      <c r="N163" s="25"/>
    </row>
    <row r="164" spans="1:14">
      <c r="A164" s="25"/>
      <c r="B164" s="25"/>
      <c r="C164" s="25"/>
      <c r="G164" s="22"/>
      <c r="H164" s="22"/>
      <c r="I164" s="22"/>
      <c r="L164" s="25"/>
      <c r="M164" s="25"/>
      <c r="N164" s="25"/>
    </row>
    <row r="165" spans="1:14">
      <c r="A165" s="25"/>
      <c r="B165" s="25"/>
      <c r="C165" s="25"/>
      <c r="G165" s="22"/>
      <c r="H165" s="22"/>
      <c r="I165" s="22"/>
      <c r="L165" s="25"/>
      <c r="M165" s="25"/>
      <c r="N165" s="25"/>
    </row>
    <row r="166" spans="1:14">
      <c r="A166" s="25"/>
      <c r="B166" s="25"/>
      <c r="C166" s="25"/>
      <c r="G166" s="22"/>
      <c r="H166" s="22"/>
      <c r="I166" s="22"/>
      <c r="L166" s="25"/>
      <c r="M166" s="25"/>
      <c r="N166" s="25"/>
    </row>
    <row r="167" spans="1:14">
      <c r="A167" s="25"/>
      <c r="B167" s="25"/>
      <c r="C167" s="25"/>
      <c r="G167" s="22"/>
      <c r="H167" s="22"/>
      <c r="I167" s="22"/>
      <c r="L167" s="25"/>
      <c r="M167" s="25"/>
      <c r="N167" s="25"/>
    </row>
    <row r="168" spans="1:14">
      <c r="A168" s="25"/>
      <c r="B168" s="25"/>
      <c r="C168" s="25"/>
      <c r="G168" s="22"/>
      <c r="H168" s="22"/>
      <c r="I168" s="22"/>
      <c r="L168" s="25"/>
      <c r="M168" s="25"/>
      <c r="N168" s="25"/>
    </row>
    <row r="169" spans="1:14">
      <c r="A169" s="25"/>
      <c r="B169" s="25"/>
      <c r="C169" s="25"/>
      <c r="G169" s="22"/>
      <c r="H169" s="22"/>
      <c r="I169" s="22"/>
      <c r="L169" s="25"/>
      <c r="M169" s="25"/>
      <c r="N169" s="25"/>
    </row>
    <row r="170" spans="1:14">
      <c r="A170" s="25"/>
      <c r="B170" s="25"/>
      <c r="C170" s="25"/>
      <c r="G170" s="22"/>
      <c r="H170" s="22"/>
      <c r="I170" s="22"/>
      <c r="L170" s="25"/>
      <c r="M170" s="25"/>
      <c r="N170" s="25"/>
    </row>
    <row r="171" spans="1:14">
      <c r="A171" s="25"/>
      <c r="B171" s="25"/>
      <c r="C171" s="25"/>
      <c r="G171" s="22"/>
      <c r="H171" s="22"/>
      <c r="I171" s="22"/>
    </row>
    <row r="172" spans="1:14">
      <c r="G172" s="22"/>
      <c r="H172" s="22"/>
      <c r="I172" s="22"/>
    </row>
    <row r="173" spans="1:14">
      <c r="G173" s="22"/>
      <c r="H173" s="22"/>
      <c r="I173" s="22"/>
    </row>
    <row r="174" spans="1:14">
      <c r="G174" s="22"/>
      <c r="H174" s="22"/>
      <c r="I174" s="22"/>
    </row>
    <row r="175" spans="1:14">
      <c r="G175" s="22"/>
      <c r="H175" s="22"/>
      <c r="I175" s="22"/>
    </row>
    <row r="176" spans="1:14">
      <c r="G176" s="22"/>
      <c r="H176" s="22"/>
      <c r="I176" s="22"/>
    </row>
    <row r="177" spans="7:9">
      <c r="G177" s="22"/>
      <c r="H177" s="22"/>
      <c r="I177" s="22"/>
    </row>
    <row r="178" spans="7:9">
      <c r="G178" s="22"/>
      <c r="H178" s="22"/>
      <c r="I178" s="22"/>
    </row>
    <row r="179" spans="7:9">
      <c r="G179" s="22"/>
      <c r="H179" s="22"/>
      <c r="I179" s="22"/>
    </row>
    <row r="180" spans="7:9">
      <c r="G180" s="22"/>
      <c r="H180" s="22"/>
      <c r="I180" s="22"/>
    </row>
    <row r="181" spans="7:9">
      <c r="G181" s="22"/>
      <c r="H181" s="22"/>
      <c r="I181" s="22"/>
    </row>
    <row r="182" spans="7:9">
      <c r="G182" s="22"/>
      <c r="H182" s="22"/>
      <c r="I182" s="22"/>
    </row>
    <row r="183" spans="7:9">
      <c r="G183" s="22"/>
      <c r="H183" s="22"/>
      <c r="I183" s="22"/>
    </row>
    <row r="184" spans="7:9">
      <c r="G184" s="22"/>
      <c r="H184" s="22"/>
      <c r="I184" s="22"/>
    </row>
    <row r="185" spans="7:9">
      <c r="G185" s="22"/>
      <c r="H185" s="22"/>
      <c r="I185" s="22"/>
    </row>
    <row r="186" spans="7:9">
      <c r="G186" s="22"/>
      <c r="H186" s="22"/>
      <c r="I186" s="22"/>
    </row>
    <row r="187" spans="7:9">
      <c r="G187" s="22"/>
      <c r="H187" s="22"/>
      <c r="I187" s="22"/>
    </row>
    <row r="188" spans="7:9">
      <c r="G188" s="22"/>
      <c r="H188" s="22"/>
      <c r="I188" s="22"/>
    </row>
    <row r="189" spans="7:9">
      <c r="G189" s="22"/>
      <c r="H189" s="22"/>
      <c r="I189" s="22"/>
    </row>
    <row r="190" spans="7:9">
      <c r="G190" s="22"/>
      <c r="H190" s="22"/>
      <c r="I190" s="22"/>
    </row>
    <row r="191" spans="7:9">
      <c r="G191" s="22"/>
      <c r="H191" s="22"/>
      <c r="I191" s="22"/>
    </row>
    <row r="192" spans="7:9">
      <c r="G192" s="22"/>
      <c r="H192" s="22"/>
      <c r="I192" s="22"/>
    </row>
    <row r="193" spans="7:9">
      <c r="G193" s="22"/>
      <c r="H193" s="22"/>
      <c r="I193" s="22"/>
    </row>
    <row r="194" spans="7:9">
      <c r="G194" s="22"/>
      <c r="H194" s="22"/>
      <c r="I194" s="22"/>
    </row>
    <row r="195" spans="7:9">
      <c r="G195" s="22"/>
      <c r="H195" s="22"/>
      <c r="I195" s="22"/>
    </row>
    <row r="196" spans="7:9">
      <c r="G196" s="22"/>
      <c r="H196" s="22"/>
      <c r="I196" s="22"/>
    </row>
    <row r="197" spans="7:9">
      <c r="G197" s="22"/>
      <c r="H197" s="22"/>
      <c r="I197" s="22"/>
    </row>
    <row r="198" spans="7:9">
      <c r="G198" s="22"/>
      <c r="H198" s="22"/>
      <c r="I198" s="22"/>
    </row>
    <row r="199" spans="7:9">
      <c r="G199" s="22"/>
      <c r="H199" s="22"/>
      <c r="I199" s="22"/>
    </row>
    <row r="200" spans="7:9">
      <c r="G200" s="22"/>
      <c r="H200" s="22"/>
      <c r="I200" s="22"/>
    </row>
    <row r="201" spans="7:9">
      <c r="G201" s="22"/>
      <c r="H201" s="22"/>
      <c r="I201" s="22"/>
    </row>
    <row r="202" spans="7:9">
      <c r="G202" s="22"/>
      <c r="H202" s="22"/>
      <c r="I202" s="22"/>
    </row>
    <row r="203" spans="7:9">
      <c r="G203" s="22"/>
      <c r="H203" s="22"/>
      <c r="I203" s="22"/>
    </row>
    <row r="204" spans="7:9">
      <c r="G204" s="22"/>
      <c r="H204" s="22"/>
      <c r="I204" s="22"/>
    </row>
    <row r="205" spans="7:9">
      <c r="G205" s="22"/>
      <c r="H205" s="22"/>
      <c r="I205" s="22"/>
    </row>
    <row r="206" spans="7:9">
      <c r="G206" s="22"/>
      <c r="H206" s="22"/>
      <c r="I206" s="22"/>
    </row>
    <row r="207" spans="7:9">
      <c r="G207" s="22"/>
      <c r="H207" s="22"/>
      <c r="I207" s="22"/>
    </row>
    <row r="208" spans="7:9">
      <c r="G208" s="22"/>
      <c r="H208" s="22"/>
      <c r="I208" s="22"/>
    </row>
    <row r="209" spans="7:9">
      <c r="G209" s="22"/>
      <c r="H209" s="22"/>
      <c r="I209" s="22"/>
    </row>
    <row r="210" spans="7:9">
      <c r="G210" s="22"/>
      <c r="H210" s="22"/>
      <c r="I210" s="22"/>
    </row>
    <row r="211" spans="7:9">
      <c r="G211" s="22"/>
      <c r="H211" s="22"/>
      <c r="I211" s="22"/>
    </row>
    <row r="212" spans="7:9">
      <c r="G212" s="22"/>
      <c r="H212" s="22"/>
      <c r="I212" s="22"/>
    </row>
    <row r="213" spans="7:9">
      <c r="G213" s="22"/>
      <c r="H213" s="22"/>
      <c r="I213" s="22"/>
    </row>
    <row r="214" spans="7:9">
      <c r="G214" s="22"/>
      <c r="H214" s="22"/>
      <c r="I214" s="22"/>
    </row>
    <row r="215" spans="7:9">
      <c r="G215" s="22"/>
      <c r="H215" s="22"/>
      <c r="I215" s="22"/>
    </row>
    <row r="216" spans="7:9">
      <c r="G216" s="22"/>
      <c r="H216" s="22"/>
      <c r="I216" s="22"/>
    </row>
    <row r="217" spans="7:9">
      <c r="G217" s="22"/>
      <c r="H217" s="22"/>
      <c r="I217" s="22"/>
    </row>
  </sheetData>
  <mergeCells count="9">
    <mergeCell ref="A110:G110"/>
    <mergeCell ref="A5:E5"/>
    <mergeCell ref="F5:J5"/>
    <mergeCell ref="K5:O5"/>
    <mergeCell ref="P5:T5"/>
    <mergeCell ref="A103:G103"/>
    <mergeCell ref="A104:G104"/>
    <mergeCell ref="A107:G107"/>
    <mergeCell ref="A109:G109"/>
  </mergeCells>
  <hyperlinks>
    <hyperlink ref="A1" location="Contents!A1" display="Contents" xr:uid="{22352969-E59A-447D-8717-E04E72F81AE9}"/>
    <hyperlink ref="A112" r:id="rId1" xr:uid="{3D5F0C3A-CDF9-49C7-9BF3-AEE1A4E13A7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DE6DF-94DB-4DC6-8883-4A5FC1C794CC}">
  <sheetPr>
    <tabColor rgb="FFC00000"/>
  </sheetPr>
  <dimension ref="A1:W139"/>
  <sheetViews>
    <sheetView showGridLines="0" zoomScaleNormal="100" workbookViewId="0"/>
  </sheetViews>
  <sheetFormatPr defaultColWidth="11.42578125" defaultRowHeight="15"/>
  <cols>
    <col min="1" max="1" width="38.5703125" style="14" customWidth="1"/>
    <col min="2" max="2" width="16.5703125" style="25" customWidth="1"/>
    <col min="3" max="4" width="10.5703125" style="25" customWidth="1"/>
    <col min="5" max="5" width="38" style="14" customWidth="1"/>
    <col min="6" max="6" width="38.5703125" style="14" customWidth="1"/>
    <col min="7" max="7" width="16.5703125" style="14" customWidth="1"/>
    <col min="8" max="9" width="10.5703125" style="14" customWidth="1"/>
    <col min="10" max="10" width="34.5703125" style="14" customWidth="1"/>
    <col min="11" max="11" width="38.5703125" style="14" customWidth="1"/>
    <col min="12" max="12" width="16.5703125" style="14" customWidth="1"/>
    <col min="13" max="14" width="10.5703125" style="14" customWidth="1"/>
    <col min="15" max="15" width="36.42578125" style="14" customWidth="1"/>
    <col min="16" max="16" width="38.5703125" style="14" customWidth="1"/>
    <col min="17" max="17" width="16.5703125" style="25" customWidth="1"/>
    <col min="18" max="19" width="10.5703125" style="25" customWidth="1"/>
    <col min="20" max="20" width="36" style="14" customWidth="1"/>
    <col min="21" max="16384" width="11.42578125" style="14"/>
  </cols>
  <sheetData>
    <row r="1" spans="1:23" ht="15" customHeight="1">
      <c r="A1" s="82" t="s">
        <v>8</v>
      </c>
      <c r="B1" s="24"/>
      <c r="C1" s="24"/>
      <c r="D1" s="24"/>
      <c r="E1" s="13"/>
      <c r="F1" s="13"/>
      <c r="G1" s="13"/>
      <c r="H1" s="13"/>
    </row>
    <row r="2" spans="1:23" ht="15" customHeight="1">
      <c r="A2" s="83" t="s">
        <v>12</v>
      </c>
      <c r="B2" s="24"/>
      <c r="C2" s="24"/>
      <c r="D2" s="24"/>
      <c r="E2" s="13"/>
      <c r="F2" s="13"/>
      <c r="G2" s="13"/>
      <c r="H2" s="13"/>
    </row>
    <row r="3" spans="1:23" ht="15" customHeight="1">
      <c r="A3" s="28" t="s">
        <v>13</v>
      </c>
    </row>
    <row r="4" spans="1:23" ht="15" customHeight="1">
      <c r="A4" s="28" t="s">
        <v>192</v>
      </c>
    </row>
    <row r="5" spans="1:23" ht="15" customHeight="1">
      <c r="A5" s="433" t="s">
        <v>38</v>
      </c>
      <c r="B5" s="432"/>
      <c r="C5" s="432"/>
      <c r="D5" s="432"/>
      <c r="E5" s="432"/>
      <c r="F5" s="433" t="s">
        <v>39</v>
      </c>
      <c r="G5" s="432"/>
      <c r="H5" s="432"/>
      <c r="I5" s="432"/>
      <c r="J5" s="434"/>
      <c r="K5" s="432" t="s">
        <v>40</v>
      </c>
      <c r="L5" s="432"/>
      <c r="M5" s="432"/>
      <c r="N5" s="432"/>
      <c r="O5" s="432"/>
      <c r="P5" s="433" t="s">
        <v>41</v>
      </c>
      <c r="Q5" s="432"/>
      <c r="R5" s="432"/>
      <c r="S5" s="432"/>
      <c r="T5" s="434"/>
    </row>
    <row r="6" spans="1:23" ht="60">
      <c r="A6" s="171" t="s">
        <v>42</v>
      </c>
      <c r="B6" s="172" t="s">
        <v>193</v>
      </c>
      <c r="C6" s="173" t="s">
        <v>44</v>
      </c>
      <c r="D6" s="173" t="s">
        <v>45</v>
      </c>
      <c r="E6" s="174" t="s">
        <v>46</v>
      </c>
      <c r="F6" s="175" t="s">
        <v>42</v>
      </c>
      <c r="G6" s="176" t="s">
        <v>193</v>
      </c>
      <c r="H6" s="176" t="s">
        <v>47</v>
      </c>
      <c r="I6" s="176" t="s">
        <v>48</v>
      </c>
      <c r="J6" s="174" t="s">
        <v>46</v>
      </c>
      <c r="K6" s="177" t="s">
        <v>42</v>
      </c>
      <c r="L6" s="176" t="s">
        <v>193</v>
      </c>
      <c r="M6" s="176" t="s">
        <v>47</v>
      </c>
      <c r="N6" s="176" t="s">
        <v>48</v>
      </c>
      <c r="O6" s="176" t="s">
        <v>46</v>
      </c>
      <c r="P6" s="175" t="s">
        <v>42</v>
      </c>
      <c r="Q6" s="173" t="s">
        <v>193</v>
      </c>
      <c r="R6" s="173" t="s">
        <v>47</v>
      </c>
      <c r="S6" s="173" t="s">
        <v>48</v>
      </c>
      <c r="T6" s="174" t="s">
        <v>46</v>
      </c>
    </row>
    <row r="7" spans="1:23" ht="15" customHeight="1">
      <c r="A7" s="136" t="s">
        <v>57</v>
      </c>
      <c r="B7" s="137">
        <v>0.59</v>
      </c>
      <c r="C7" s="137">
        <v>0.27</v>
      </c>
      <c r="D7" s="137">
        <v>1.29</v>
      </c>
      <c r="E7" s="18" t="s">
        <v>194</v>
      </c>
      <c r="F7" s="29" t="s">
        <v>51</v>
      </c>
      <c r="G7" s="19" t="s">
        <v>51</v>
      </c>
      <c r="H7" s="19" t="s">
        <v>51</v>
      </c>
      <c r="I7" s="19" t="s">
        <v>51</v>
      </c>
      <c r="J7" s="179" t="s">
        <v>51</v>
      </c>
      <c r="K7" s="138" t="s">
        <v>51</v>
      </c>
      <c r="L7" s="139" t="s">
        <v>51</v>
      </c>
      <c r="M7" s="139" t="s">
        <v>51</v>
      </c>
      <c r="N7" s="139" t="s">
        <v>51</v>
      </c>
      <c r="O7" s="179" t="s">
        <v>51</v>
      </c>
      <c r="P7" s="140" t="s">
        <v>51</v>
      </c>
      <c r="Q7" s="26" t="s">
        <v>51</v>
      </c>
      <c r="R7" s="26" t="s">
        <v>51</v>
      </c>
      <c r="S7" s="26" t="s">
        <v>51</v>
      </c>
      <c r="T7" s="29" t="s">
        <v>51</v>
      </c>
      <c r="U7" s="13"/>
      <c r="V7" s="13"/>
      <c r="W7" s="13"/>
    </row>
    <row r="8" spans="1:23" ht="15" customHeight="1">
      <c r="A8" s="136" t="s">
        <v>58</v>
      </c>
      <c r="B8" s="137">
        <v>0.64</v>
      </c>
      <c r="C8" s="137">
        <v>0.34</v>
      </c>
      <c r="D8" s="137">
        <v>1.21</v>
      </c>
      <c r="E8" s="18" t="s">
        <v>194</v>
      </c>
      <c r="F8" s="29" t="s">
        <v>51</v>
      </c>
      <c r="G8" s="19" t="s">
        <v>51</v>
      </c>
      <c r="H8" s="19" t="s">
        <v>51</v>
      </c>
      <c r="I8" s="19" t="s">
        <v>51</v>
      </c>
      <c r="J8" s="179" t="s">
        <v>51</v>
      </c>
      <c r="K8" s="138" t="s">
        <v>51</v>
      </c>
      <c r="L8" s="139" t="s">
        <v>51</v>
      </c>
      <c r="M8" s="139" t="s">
        <v>51</v>
      </c>
      <c r="N8" s="139" t="s">
        <v>51</v>
      </c>
      <c r="O8" s="179" t="s">
        <v>51</v>
      </c>
      <c r="P8" s="140" t="s">
        <v>51</v>
      </c>
      <c r="Q8" s="26" t="s">
        <v>51</v>
      </c>
      <c r="R8" s="26" t="s">
        <v>51</v>
      </c>
      <c r="S8" s="26" t="s">
        <v>51</v>
      </c>
      <c r="T8" s="29" t="s">
        <v>51</v>
      </c>
      <c r="U8" s="13"/>
      <c r="V8" s="13"/>
      <c r="W8" s="13"/>
    </row>
    <row r="9" spans="1:23" ht="15" customHeight="1">
      <c r="A9" s="136" t="s">
        <v>59</v>
      </c>
      <c r="B9" s="137">
        <v>0.3</v>
      </c>
      <c r="C9" s="137">
        <v>0.14000000000000001</v>
      </c>
      <c r="D9" s="137">
        <v>0.67</v>
      </c>
      <c r="E9" s="141" t="s">
        <v>194</v>
      </c>
      <c r="F9" s="142" t="s">
        <v>51</v>
      </c>
      <c r="G9" s="19" t="s">
        <v>51</v>
      </c>
      <c r="H9" s="19" t="s">
        <v>51</v>
      </c>
      <c r="I9" s="19" t="s">
        <v>51</v>
      </c>
      <c r="J9" s="179" t="s">
        <v>51</v>
      </c>
      <c r="K9" s="138" t="s">
        <v>51</v>
      </c>
      <c r="L9" s="139" t="s">
        <v>51</v>
      </c>
      <c r="M9" s="139" t="s">
        <v>51</v>
      </c>
      <c r="N9" s="139" t="s">
        <v>51</v>
      </c>
      <c r="O9" s="179" t="s">
        <v>51</v>
      </c>
      <c r="P9" s="140" t="s">
        <v>51</v>
      </c>
      <c r="Q9" s="26" t="s">
        <v>51</v>
      </c>
      <c r="R9" s="26" t="s">
        <v>51</v>
      </c>
      <c r="S9" s="26" t="s">
        <v>51</v>
      </c>
      <c r="T9" s="29" t="s">
        <v>51</v>
      </c>
      <c r="U9" s="13"/>
      <c r="V9" s="13"/>
      <c r="W9" s="13"/>
    </row>
    <row r="10" spans="1:23" ht="15" customHeight="1">
      <c r="A10" s="136" t="s">
        <v>195</v>
      </c>
      <c r="B10" s="137">
        <v>0.31</v>
      </c>
      <c r="C10" s="137">
        <v>0.13</v>
      </c>
      <c r="D10" s="137">
        <v>0.77</v>
      </c>
      <c r="E10" s="18" t="s">
        <v>196</v>
      </c>
      <c r="F10" s="29" t="s">
        <v>51</v>
      </c>
      <c r="G10" s="19" t="s">
        <v>51</v>
      </c>
      <c r="H10" s="19" t="s">
        <v>51</v>
      </c>
      <c r="I10" s="19" t="s">
        <v>51</v>
      </c>
      <c r="J10" s="179" t="s">
        <v>51</v>
      </c>
      <c r="K10" s="138" t="s">
        <v>51</v>
      </c>
      <c r="L10" s="139" t="s">
        <v>51</v>
      </c>
      <c r="M10" s="139" t="s">
        <v>51</v>
      </c>
      <c r="N10" s="139" t="s">
        <v>51</v>
      </c>
      <c r="O10" s="179" t="s">
        <v>51</v>
      </c>
      <c r="P10" s="140" t="s">
        <v>51</v>
      </c>
      <c r="Q10" s="26" t="s">
        <v>51</v>
      </c>
      <c r="R10" s="26" t="s">
        <v>51</v>
      </c>
      <c r="S10" s="26" t="s">
        <v>51</v>
      </c>
      <c r="T10" s="29" t="s">
        <v>51</v>
      </c>
      <c r="U10" s="13"/>
      <c r="V10" s="13"/>
      <c r="W10" s="13"/>
    </row>
    <row r="11" spans="1:23" ht="15" customHeight="1">
      <c r="A11" s="136" t="s">
        <v>197</v>
      </c>
      <c r="B11" s="137">
        <v>0.52</v>
      </c>
      <c r="C11" s="137">
        <v>0.28000000000000003</v>
      </c>
      <c r="D11" s="137">
        <v>1</v>
      </c>
      <c r="E11" s="18" t="s">
        <v>198</v>
      </c>
      <c r="F11" s="29" t="s">
        <v>51</v>
      </c>
      <c r="G11" s="19" t="s">
        <v>51</v>
      </c>
      <c r="H11" s="19" t="s">
        <v>51</v>
      </c>
      <c r="I11" s="19" t="s">
        <v>51</v>
      </c>
      <c r="J11" s="179" t="s">
        <v>51</v>
      </c>
      <c r="K11" s="138" t="s">
        <v>51</v>
      </c>
      <c r="L11" s="139" t="s">
        <v>51</v>
      </c>
      <c r="M11" s="139" t="s">
        <v>51</v>
      </c>
      <c r="N11" s="139" t="s">
        <v>51</v>
      </c>
      <c r="O11" s="179" t="s">
        <v>51</v>
      </c>
      <c r="P11" s="143" t="s">
        <v>51</v>
      </c>
      <c r="Q11" s="26" t="s">
        <v>51</v>
      </c>
      <c r="R11" s="26" t="s">
        <v>51</v>
      </c>
      <c r="S11" s="26" t="s">
        <v>51</v>
      </c>
      <c r="T11" s="178" t="s">
        <v>51</v>
      </c>
      <c r="U11" s="84"/>
      <c r="V11" s="84"/>
      <c r="W11" s="84"/>
    </row>
    <row r="12" spans="1:23" ht="15" customHeight="1">
      <c r="A12" s="136" t="s">
        <v>199</v>
      </c>
      <c r="B12" s="137">
        <v>0.78</v>
      </c>
      <c r="C12" s="137">
        <v>0.4</v>
      </c>
      <c r="D12" s="137">
        <v>1.49</v>
      </c>
      <c r="E12" s="18" t="s">
        <v>198</v>
      </c>
      <c r="F12" s="29" t="s">
        <v>51</v>
      </c>
      <c r="G12" s="19" t="s">
        <v>51</v>
      </c>
      <c r="H12" s="19" t="s">
        <v>51</v>
      </c>
      <c r="I12" s="19" t="s">
        <v>51</v>
      </c>
      <c r="J12" s="179" t="s">
        <v>51</v>
      </c>
      <c r="K12" s="140" t="s">
        <v>51</v>
      </c>
      <c r="L12" s="139" t="s">
        <v>51</v>
      </c>
      <c r="M12" s="139" t="s">
        <v>51</v>
      </c>
      <c r="N12" s="139" t="s">
        <v>51</v>
      </c>
      <c r="O12" s="29" t="s">
        <v>51</v>
      </c>
      <c r="P12" s="140" t="s">
        <v>51</v>
      </c>
      <c r="Q12" s="26" t="s">
        <v>51</v>
      </c>
      <c r="R12" s="26" t="s">
        <v>51</v>
      </c>
      <c r="S12" s="26" t="s">
        <v>51</v>
      </c>
      <c r="T12" s="29" t="s">
        <v>51</v>
      </c>
      <c r="U12" s="13"/>
      <c r="V12" s="13"/>
      <c r="W12" s="13"/>
    </row>
    <row r="13" spans="1:23" ht="15" customHeight="1">
      <c r="A13" s="136" t="s">
        <v>65</v>
      </c>
      <c r="B13" s="137">
        <v>0.68</v>
      </c>
      <c r="C13" s="137">
        <v>0.38</v>
      </c>
      <c r="D13" s="137">
        <v>1.17</v>
      </c>
      <c r="E13" s="18" t="s">
        <v>198</v>
      </c>
      <c r="F13" s="29" t="s">
        <v>51</v>
      </c>
      <c r="G13" s="19" t="s">
        <v>51</v>
      </c>
      <c r="H13" s="19" t="s">
        <v>51</v>
      </c>
      <c r="I13" s="19" t="s">
        <v>51</v>
      </c>
      <c r="J13" s="179" t="s">
        <v>51</v>
      </c>
      <c r="K13" s="140" t="s">
        <v>51</v>
      </c>
      <c r="L13" s="139" t="s">
        <v>51</v>
      </c>
      <c r="M13" s="139" t="s">
        <v>51</v>
      </c>
      <c r="N13" s="139" t="s">
        <v>51</v>
      </c>
      <c r="O13" s="29" t="s">
        <v>51</v>
      </c>
      <c r="P13" s="140" t="s">
        <v>51</v>
      </c>
      <c r="Q13" s="26" t="s">
        <v>51</v>
      </c>
      <c r="R13" s="26" t="s">
        <v>51</v>
      </c>
      <c r="S13" s="26" t="s">
        <v>51</v>
      </c>
      <c r="T13" s="29" t="s">
        <v>51</v>
      </c>
      <c r="U13" s="13"/>
      <c r="V13" s="13"/>
      <c r="W13" s="13"/>
    </row>
    <row r="14" spans="1:23" ht="15" customHeight="1">
      <c r="A14" s="136" t="s">
        <v>67</v>
      </c>
      <c r="B14" s="26">
        <v>0.69</v>
      </c>
      <c r="C14" s="26">
        <v>0.42</v>
      </c>
      <c r="D14" s="26">
        <v>1.08</v>
      </c>
      <c r="E14" s="18" t="s">
        <v>198</v>
      </c>
      <c r="F14" s="29" t="s">
        <v>51</v>
      </c>
      <c r="G14" s="19" t="s">
        <v>51</v>
      </c>
      <c r="H14" s="19" t="s">
        <v>51</v>
      </c>
      <c r="I14" s="19" t="s">
        <v>51</v>
      </c>
      <c r="J14" s="179" t="s">
        <v>51</v>
      </c>
      <c r="K14" s="140" t="s">
        <v>51</v>
      </c>
      <c r="L14" s="139" t="s">
        <v>51</v>
      </c>
      <c r="M14" s="139" t="s">
        <v>51</v>
      </c>
      <c r="N14" s="139" t="s">
        <v>51</v>
      </c>
      <c r="O14" s="29" t="s">
        <v>51</v>
      </c>
      <c r="P14" s="140" t="s">
        <v>51</v>
      </c>
      <c r="Q14" s="26" t="s">
        <v>51</v>
      </c>
      <c r="R14" s="26" t="s">
        <v>51</v>
      </c>
      <c r="S14" s="26" t="s">
        <v>51</v>
      </c>
      <c r="T14" s="29" t="s">
        <v>51</v>
      </c>
      <c r="U14" s="13"/>
      <c r="V14" s="13"/>
      <c r="W14" s="13"/>
    </row>
    <row r="15" spans="1:23" ht="15" customHeight="1">
      <c r="A15" s="136" t="s">
        <v>69</v>
      </c>
      <c r="B15" s="26">
        <v>0.44</v>
      </c>
      <c r="C15" s="26">
        <v>0.22</v>
      </c>
      <c r="D15" s="26">
        <v>0.76</v>
      </c>
      <c r="E15" s="18" t="s">
        <v>198</v>
      </c>
      <c r="F15" s="29" t="s">
        <v>51</v>
      </c>
      <c r="G15" s="19" t="s">
        <v>51</v>
      </c>
      <c r="H15" s="19" t="s">
        <v>51</v>
      </c>
      <c r="I15" s="19" t="s">
        <v>51</v>
      </c>
      <c r="J15" s="179" t="s">
        <v>51</v>
      </c>
      <c r="K15" s="140" t="s">
        <v>51</v>
      </c>
      <c r="L15" s="139" t="s">
        <v>51</v>
      </c>
      <c r="M15" s="139" t="s">
        <v>51</v>
      </c>
      <c r="N15" s="139" t="s">
        <v>51</v>
      </c>
      <c r="O15" s="29" t="s">
        <v>51</v>
      </c>
      <c r="P15" s="140" t="s">
        <v>51</v>
      </c>
      <c r="Q15" s="26" t="s">
        <v>51</v>
      </c>
      <c r="R15" s="26" t="s">
        <v>51</v>
      </c>
      <c r="S15" s="26" t="s">
        <v>51</v>
      </c>
      <c r="T15" s="29" t="s">
        <v>51</v>
      </c>
      <c r="U15" s="13"/>
      <c r="V15" s="13"/>
      <c r="W15" s="13"/>
    </row>
    <row r="16" spans="1:23" ht="15" customHeight="1">
      <c r="A16" s="52" t="s">
        <v>71</v>
      </c>
      <c r="B16" s="20">
        <v>0.4</v>
      </c>
      <c r="C16" s="20">
        <v>0.21</v>
      </c>
      <c r="D16" s="20">
        <v>0.69</v>
      </c>
      <c r="E16" s="18" t="s">
        <v>198</v>
      </c>
      <c r="F16" s="29" t="s">
        <v>51</v>
      </c>
      <c r="G16" s="19" t="s">
        <v>51</v>
      </c>
      <c r="H16" s="19" t="s">
        <v>51</v>
      </c>
      <c r="I16" s="19" t="s">
        <v>51</v>
      </c>
      <c r="J16" s="180" t="s">
        <v>51</v>
      </c>
      <c r="K16" s="140" t="s">
        <v>51</v>
      </c>
      <c r="L16" s="139" t="s">
        <v>51</v>
      </c>
      <c r="M16" s="139" t="s">
        <v>51</v>
      </c>
      <c r="N16" s="139" t="s">
        <v>51</v>
      </c>
      <c r="O16" s="29" t="s">
        <v>51</v>
      </c>
      <c r="P16" s="144" t="s">
        <v>51</v>
      </c>
      <c r="Q16" s="26" t="s">
        <v>51</v>
      </c>
      <c r="R16" s="26" t="s">
        <v>51</v>
      </c>
      <c r="S16" s="26" t="s">
        <v>51</v>
      </c>
      <c r="T16" s="101" t="s">
        <v>51</v>
      </c>
      <c r="U16" s="13"/>
      <c r="V16" s="13"/>
      <c r="W16" s="13"/>
    </row>
    <row r="17" spans="1:23" ht="15" customHeight="1">
      <c r="A17" s="59" t="s">
        <v>73</v>
      </c>
      <c r="B17" s="20">
        <v>0.36</v>
      </c>
      <c r="C17" s="20">
        <v>0.21</v>
      </c>
      <c r="D17" s="20">
        <v>0.57999999999999996</v>
      </c>
      <c r="E17" s="18" t="s">
        <v>198</v>
      </c>
      <c r="F17" s="29" t="s">
        <v>51</v>
      </c>
      <c r="G17" s="19" t="s">
        <v>51</v>
      </c>
      <c r="H17" s="19" t="s">
        <v>51</v>
      </c>
      <c r="I17" s="19" t="s">
        <v>51</v>
      </c>
      <c r="J17" s="180" t="s">
        <v>51</v>
      </c>
      <c r="K17" s="140" t="s">
        <v>51</v>
      </c>
      <c r="L17" s="139" t="s">
        <v>51</v>
      </c>
      <c r="M17" s="139" t="s">
        <v>51</v>
      </c>
      <c r="N17" s="139" t="s">
        <v>51</v>
      </c>
      <c r="O17" s="29" t="s">
        <v>51</v>
      </c>
      <c r="P17" s="144" t="s">
        <v>51</v>
      </c>
      <c r="Q17" s="26" t="s">
        <v>51</v>
      </c>
      <c r="R17" s="26" t="s">
        <v>51</v>
      </c>
      <c r="S17" s="26" t="s">
        <v>51</v>
      </c>
      <c r="T17" s="101" t="s">
        <v>51</v>
      </c>
      <c r="U17" s="13"/>
      <c r="V17" s="13"/>
      <c r="W17" s="13"/>
    </row>
    <row r="18" spans="1:23" ht="15" customHeight="1">
      <c r="A18" s="59" t="s">
        <v>75</v>
      </c>
      <c r="B18" s="20">
        <v>0.57999999999999996</v>
      </c>
      <c r="C18" s="20">
        <v>0.38</v>
      </c>
      <c r="D18" s="20">
        <v>0.84</v>
      </c>
      <c r="E18" s="18" t="s">
        <v>198</v>
      </c>
      <c r="F18" s="29" t="s">
        <v>51</v>
      </c>
      <c r="G18" s="19" t="s">
        <v>51</v>
      </c>
      <c r="H18" s="19" t="s">
        <v>51</v>
      </c>
      <c r="I18" s="19" t="s">
        <v>51</v>
      </c>
      <c r="J18" s="180" t="s">
        <v>51</v>
      </c>
      <c r="K18" s="140" t="s">
        <v>51</v>
      </c>
      <c r="L18" s="139" t="s">
        <v>51</v>
      </c>
      <c r="M18" s="139" t="s">
        <v>51</v>
      </c>
      <c r="N18" s="139" t="s">
        <v>51</v>
      </c>
      <c r="O18" s="29" t="s">
        <v>51</v>
      </c>
      <c r="P18" s="144" t="s">
        <v>51</v>
      </c>
      <c r="Q18" s="26" t="s">
        <v>51</v>
      </c>
      <c r="R18" s="26" t="s">
        <v>51</v>
      </c>
      <c r="S18" s="26" t="s">
        <v>51</v>
      </c>
      <c r="T18" s="101" t="s">
        <v>51</v>
      </c>
      <c r="U18" s="13"/>
      <c r="V18" s="13"/>
      <c r="W18" s="13"/>
    </row>
    <row r="19" spans="1:23" ht="15" customHeight="1">
      <c r="A19" s="59" t="s">
        <v>77</v>
      </c>
      <c r="B19" s="20">
        <v>1.1000000000000001</v>
      </c>
      <c r="C19" s="20">
        <v>0.77</v>
      </c>
      <c r="D19" s="20">
        <v>1.51</v>
      </c>
      <c r="E19" s="18" t="s">
        <v>198</v>
      </c>
      <c r="F19" s="29" t="s">
        <v>51</v>
      </c>
      <c r="G19" s="19" t="s">
        <v>51</v>
      </c>
      <c r="H19" s="19" t="s">
        <v>51</v>
      </c>
      <c r="I19" s="19" t="s">
        <v>51</v>
      </c>
      <c r="J19" s="180" t="s">
        <v>51</v>
      </c>
      <c r="K19" s="140" t="s">
        <v>51</v>
      </c>
      <c r="L19" s="139" t="s">
        <v>51</v>
      </c>
      <c r="M19" s="139" t="s">
        <v>51</v>
      </c>
      <c r="N19" s="139" t="s">
        <v>51</v>
      </c>
      <c r="O19" s="29" t="s">
        <v>51</v>
      </c>
      <c r="P19" s="140" t="s">
        <v>51</v>
      </c>
      <c r="Q19" s="26" t="s">
        <v>51</v>
      </c>
      <c r="R19" s="26" t="s">
        <v>51</v>
      </c>
      <c r="S19" s="26" t="s">
        <v>51</v>
      </c>
      <c r="T19" s="29" t="s">
        <v>51</v>
      </c>
    </row>
    <row r="20" spans="1:23" ht="15" customHeight="1">
      <c r="A20" s="59" t="s">
        <v>79</v>
      </c>
      <c r="B20" s="20">
        <v>1.75</v>
      </c>
      <c r="C20" s="20">
        <v>1.31</v>
      </c>
      <c r="D20" s="20">
        <v>2.2999999999999998</v>
      </c>
      <c r="E20" s="18" t="s">
        <v>198</v>
      </c>
      <c r="F20" s="29" t="s">
        <v>51</v>
      </c>
      <c r="G20" s="19" t="s">
        <v>51</v>
      </c>
      <c r="H20" s="19" t="s">
        <v>51</v>
      </c>
      <c r="I20" s="19" t="s">
        <v>51</v>
      </c>
      <c r="J20" s="180" t="s">
        <v>51</v>
      </c>
      <c r="K20" s="140" t="s">
        <v>51</v>
      </c>
      <c r="L20" s="139" t="s">
        <v>51</v>
      </c>
      <c r="M20" s="139" t="s">
        <v>51</v>
      </c>
      <c r="N20" s="139" t="s">
        <v>51</v>
      </c>
      <c r="O20" s="29" t="s">
        <v>51</v>
      </c>
      <c r="P20" s="140" t="s">
        <v>51</v>
      </c>
      <c r="Q20" s="26" t="s">
        <v>51</v>
      </c>
      <c r="R20" s="26" t="s">
        <v>51</v>
      </c>
      <c r="S20" s="26" t="s">
        <v>51</v>
      </c>
      <c r="T20" s="29" t="s">
        <v>51</v>
      </c>
    </row>
    <row r="21" spans="1:23" ht="15" customHeight="1">
      <c r="A21" s="59" t="s">
        <v>81</v>
      </c>
      <c r="B21" s="20">
        <v>1.54</v>
      </c>
      <c r="C21" s="20">
        <v>1.19</v>
      </c>
      <c r="D21" s="20">
        <v>1.96</v>
      </c>
      <c r="E21" s="18" t="s">
        <v>198</v>
      </c>
      <c r="F21" s="29" t="s">
        <v>51</v>
      </c>
      <c r="G21" s="19" t="s">
        <v>51</v>
      </c>
      <c r="H21" s="19" t="s">
        <v>51</v>
      </c>
      <c r="I21" s="19" t="s">
        <v>51</v>
      </c>
      <c r="J21" s="180" t="s">
        <v>51</v>
      </c>
      <c r="K21" s="140" t="s">
        <v>51</v>
      </c>
      <c r="L21" s="139" t="s">
        <v>51</v>
      </c>
      <c r="M21" s="139" t="s">
        <v>51</v>
      </c>
      <c r="N21" s="139" t="s">
        <v>51</v>
      </c>
      <c r="O21" s="29" t="s">
        <v>51</v>
      </c>
      <c r="P21" s="140" t="s">
        <v>51</v>
      </c>
      <c r="Q21" s="26" t="s">
        <v>51</v>
      </c>
      <c r="R21" s="26" t="s">
        <v>51</v>
      </c>
      <c r="S21" s="26" t="s">
        <v>51</v>
      </c>
      <c r="T21" s="29" t="s">
        <v>51</v>
      </c>
    </row>
    <row r="22" spans="1:23" ht="15" customHeight="1">
      <c r="A22" s="59" t="s">
        <v>84</v>
      </c>
      <c r="B22" s="20">
        <v>3.16</v>
      </c>
      <c r="C22" s="20">
        <v>2.5299999999999998</v>
      </c>
      <c r="D22" s="20">
        <v>4.1900000000000004</v>
      </c>
      <c r="E22" s="18" t="s">
        <v>198</v>
      </c>
      <c r="F22" s="142" t="s">
        <v>51</v>
      </c>
      <c r="G22" s="19" t="s">
        <v>51</v>
      </c>
      <c r="H22" s="19" t="s">
        <v>51</v>
      </c>
      <c r="I22" s="19" t="s">
        <v>51</v>
      </c>
      <c r="J22" s="180" t="s">
        <v>51</v>
      </c>
      <c r="K22" s="140" t="s">
        <v>51</v>
      </c>
      <c r="L22" s="139" t="s">
        <v>51</v>
      </c>
      <c r="M22" s="139" t="s">
        <v>51</v>
      </c>
      <c r="N22" s="139" t="s">
        <v>51</v>
      </c>
      <c r="O22" s="29" t="s">
        <v>51</v>
      </c>
      <c r="P22" s="140" t="s">
        <v>51</v>
      </c>
      <c r="Q22" s="26" t="s">
        <v>51</v>
      </c>
      <c r="R22" s="26" t="s">
        <v>51</v>
      </c>
      <c r="S22" s="26" t="s">
        <v>51</v>
      </c>
      <c r="T22" s="29" t="s">
        <v>51</v>
      </c>
    </row>
    <row r="23" spans="1:23" ht="15" customHeight="1">
      <c r="A23" s="59" t="s">
        <v>87</v>
      </c>
      <c r="B23" s="20">
        <v>5.1100000000000003</v>
      </c>
      <c r="C23" s="20">
        <v>4.1500000000000004</v>
      </c>
      <c r="D23" s="20">
        <v>6.99</v>
      </c>
      <c r="E23" s="18" t="s">
        <v>198</v>
      </c>
      <c r="F23" s="29" t="s">
        <v>51</v>
      </c>
      <c r="G23" s="19" t="s">
        <v>51</v>
      </c>
      <c r="H23" s="19" t="s">
        <v>51</v>
      </c>
      <c r="I23" s="19" t="s">
        <v>51</v>
      </c>
      <c r="J23" s="180" t="s">
        <v>51</v>
      </c>
      <c r="K23" s="140" t="s">
        <v>51</v>
      </c>
      <c r="L23" s="139" t="s">
        <v>51</v>
      </c>
      <c r="M23" s="139" t="s">
        <v>51</v>
      </c>
      <c r="N23" s="139" t="s">
        <v>51</v>
      </c>
      <c r="O23" s="29" t="s">
        <v>51</v>
      </c>
      <c r="P23" s="140" t="s">
        <v>51</v>
      </c>
      <c r="Q23" s="26" t="s">
        <v>51</v>
      </c>
      <c r="R23" s="26" t="s">
        <v>51</v>
      </c>
      <c r="S23" s="26" t="s">
        <v>51</v>
      </c>
      <c r="T23" s="29" t="s">
        <v>51</v>
      </c>
    </row>
    <row r="24" spans="1:23" ht="15" customHeight="1">
      <c r="A24" s="59" t="s">
        <v>90</v>
      </c>
      <c r="B24" s="20">
        <v>6.46</v>
      </c>
      <c r="C24" s="20">
        <v>5.46</v>
      </c>
      <c r="D24" s="20">
        <v>8.5500000000000007</v>
      </c>
      <c r="E24" s="18" t="s">
        <v>198</v>
      </c>
      <c r="F24" s="29" t="s">
        <v>51</v>
      </c>
      <c r="G24" s="19" t="s">
        <v>51</v>
      </c>
      <c r="H24" s="19" t="s">
        <v>51</v>
      </c>
      <c r="I24" s="19" t="s">
        <v>51</v>
      </c>
      <c r="J24" s="180" t="s">
        <v>51</v>
      </c>
      <c r="K24" s="140" t="s">
        <v>51</v>
      </c>
      <c r="L24" s="139" t="s">
        <v>51</v>
      </c>
      <c r="M24" s="139" t="s">
        <v>51</v>
      </c>
      <c r="N24" s="139" t="s">
        <v>51</v>
      </c>
      <c r="O24" s="29" t="s">
        <v>51</v>
      </c>
      <c r="P24" s="140" t="s">
        <v>51</v>
      </c>
      <c r="Q24" s="26" t="s">
        <v>51</v>
      </c>
      <c r="R24" s="26" t="s">
        <v>51</v>
      </c>
      <c r="S24" s="26" t="s">
        <v>51</v>
      </c>
      <c r="T24" s="29" t="s">
        <v>51</v>
      </c>
    </row>
    <row r="25" spans="1:23" ht="15" customHeight="1">
      <c r="A25" s="59" t="s">
        <v>93</v>
      </c>
      <c r="B25" s="20">
        <v>9.52</v>
      </c>
      <c r="C25" s="20">
        <v>7.06</v>
      </c>
      <c r="D25" s="20">
        <v>14.53</v>
      </c>
      <c r="E25" s="18" t="s">
        <v>198</v>
      </c>
      <c r="F25" s="37" t="s">
        <v>96</v>
      </c>
      <c r="G25" s="20">
        <v>6.73</v>
      </c>
      <c r="H25" s="20">
        <v>3.8</v>
      </c>
      <c r="I25" s="20">
        <v>10.41</v>
      </c>
      <c r="J25" s="18" t="s">
        <v>200</v>
      </c>
      <c r="K25" s="145" t="s">
        <v>96</v>
      </c>
      <c r="L25" s="40">
        <v>5.44</v>
      </c>
      <c r="M25" s="40">
        <v>1.76</v>
      </c>
      <c r="N25" s="40">
        <v>9.74</v>
      </c>
      <c r="O25" s="18" t="s">
        <v>200</v>
      </c>
      <c r="P25" s="146" t="s">
        <v>96</v>
      </c>
      <c r="Q25" s="20">
        <v>5.0599999999999996</v>
      </c>
      <c r="R25" s="20">
        <v>2.92</v>
      </c>
      <c r="S25" s="20">
        <v>7.66</v>
      </c>
      <c r="T25" s="18" t="s">
        <v>200</v>
      </c>
    </row>
    <row r="26" spans="1:23" ht="15" customHeight="1">
      <c r="A26" s="59" t="s">
        <v>96</v>
      </c>
      <c r="B26" s="20">
        <v>8.3800000000000008</v>
      </c>
      <c r="C26" s="20">
        <v>6.92</v>
      </c>
      <c r="D26" s="20">
        <v>10.93</v>
      </c>
      <c r="E26" s="18" t="s">
        <v>198</v>
      </c>
      <c r="F26" s="37" t="s">
        <v>201</v>
      </c>
      <c r="G26" s="20">
        <v>4.4400000000000004</v>
      </c>
      <c r="H26" s="20">
        <v>1.62</v>
      </c>
      <c r="I26" s="20">
        <v>7.59</v>
      </c>
      <c r="J26" s="18" t="s">
        <v>200</v>
      </c>
      <c r="K26" s="146" t="s">
        <v>201</v>
      </c>
      <c r="L26" s="20">
        <v>4.66</v>
      </c>
      <c r="M26" s="20">
        <v>1.39</v>
      </c>
      <c r="N26" s="20">
        <v>8.49</v>
      </c>
      <c r="O26" s="18" t="s">
        <v>200</v>
      </c>
      <c r="P26" s="146" t="s">
        <v>201</v>
      </c>
      <c r="Q26" s="20">
        <v>5.44</v>
      </c>
      <c r="R26" s="20">
        <v>3.21</v>
      </c>
      <c r="S26" s="20">
        <v>7.97</v>
      </c>
      <c r="T26" s="18" t="s">
        <v>200</v>
      </c>
    </row>
    <row r="27" spans="1:23" ht="15" customHeight="1">
      <c r="A27" s="59" t="s">
        <v>99</v>
      </c>
      <c r="B27" s="20">
        <v>8.75</v>
      </c>
      <c r="C27" s="20">
        <v>7.25</v>
      </c>
      <c r="D27" s="20">
        <v>10.93</v>
      </c>
      <c r="E27" s="18" t="s">
        <v>198</v>
      </c>
      <c r="F27" s="37" t="s">
        <v>101</v>
      </c>
      <c r="G27" s="20">
        <v>2.73</v>
      </c>
      <c r="H27" s="20">
        <v>0.47</v>
      </c>
      <c r="I27" s="20">
        <v>5.14</v>
      </c>
      <c r="J27" s="18" t="s">
        <v>200</v>
      </c>
      <c r="K27" s="146" t="s">
        <v>101</v>
      </c>
      <c r="L27" s="20">
        <v>3.65</v>
      </c>
      <c r="M27" s="20">
        <v>0.7</v>
      </c>
      <c r="N27" s="20">
        <v>7.06</v>
      </c>
      <c r="O27" s="18" t="s">
        <v>200</v>
      </c>
      <c r="P27" s="146" t="s">
        <v>101</v>
      </c>
      <c r="Q27" s="20">
        <v>6.07</v>
      </c>
      <c r="R27" s="20">
        <v>3.81</v>
      </c>
      <c r="S27" s="20">
        <v>8.8000000000000007</v>
      </c>
      <c r="T27" s="18" t="s">
        <v>200</v>
      </c>
    </row>
    <row r="28" spans="1:23" ht="15" customHeight="1">
      <c r="A28" s="59" t="s">
        <v>101</v>
      </c>
      <c r="B28" s="20">
        <v>7.14</v>
      </c>
      <c r="C28" s="20">
        <v>6.29</v>
      </c>
      <c r="D28" s="20">
        <v>8.09</v>
      </c>
      <c r="E28" s="18" t="s">
        <v>198</v>
      </c>
      <c r="F28" s="37" t="s">
        <v>103</v>
      </c>
      <c r="G28" s="20">
        <v>4.25</v>
      </c>
      <c r="H28" s="20">
        <v>2.02</v>
      </c>
      <c r="I28" s="20">
        <v>6.67</v>
      </c>
      <c r="J28" s="18" t="s">
        <v>200</v>
      </c>
      <c r="K28" s="146" t="s">
        <v>103</v>
      </c>
      <c r="L28" s="20">
        <v>2.71</v>
      </c>
      <c r="M28" s="20">
        <v>0.24</v>
      </c>
      <c r="N28" s="20">
        <v>5.5</v>
      </c>
      <c r="O28" s="18" t="s">
        <v>200</v>
      </c>
      <c r="P28" s="146" t="s">
        <v>103</v>
      </c>
      <c r="Q28" s="20">
        <v>6.51</v>
      </c>
      <c r="R28" s="20">
        <v>4.21</v>
      </c>
      <c r="S28" s="20">
        <v>9.07</v>
      </c>
      <c r="T28" s="18" t="s">
        <v>200</v>
      </c>
    </row>
    <row r="29" spans="1:23" ht="15" customHeight="1">
      <c r="A29" s="59" t="s">
        <v>105</v>
      </c>
      <c r="B29" s="20">
        <v>4.71</v>
      </c>
      <c r="C29" s="20">
        <v>4.09</v>
      </c>
      <c r="D29" s="20">
        <v>5.4</v>
      </c>
      <c r="E29" s="18" t="s">
        <v>198</v>
      </c>
      <c r="F29" s="37" t="s">
        <v>105</v>
      </c>
      <c r="G29" s="20">
        <v>7.64</v>
      </c>
      <c r="H29" s="20">
        <v>5.07</v>
      </c>
      <c r="I29" s="20">
        <v>10.72</v>
      </c>
      <c r="J29" s="18" t="s">
        <v>200</v>
      </c>
      <c r="K29" s="146" t="s">
        <v>105</v>
      </c>
      <c r="L29" s="20">
        <v>2.38</v>
      </c>
      <c r="M29" s="20">
        <v>0.28000000000000003</v>
      </c>
      <c r="N29" s="20">
        <v>4.79</v>
      </c>
      <c r="O29" s="18" t="s">
        <v>200</v>
      </c>
      <c r="P29" s="146" t="s">
        <v>105</v>
      </c>
      <c r="Q29" s="20">
        <v>6.15</v>
      </c>
      <c r="R29" s="20">
        <v>3.83</v>
      </c>
      <c r="S29" s="20">
        <v>8.6300000000000008</v>
      </c>
      <c r="T29" s="18" t="s">
        <v>200</v>
      </c>
    </row>
    <row r="30" spans="1:23" ht="15" customHeight="1">
      <c r="A30" s="59" t="s">
        <v>107</v>
      </c>
      <c r="B30" s="20">
        <v>7.17</v>
      </c>
      <c r="C30" s="20">
        <v>6.3</v>
      </c>
      <c r="D30" s="20">
        <v>7.93</v>
      </c>
      <c r="E30" s="18" t="s">
        <v>200</v>
      </c>
      <c r="F30" s="37" t="s">
        <v>107</v>
      </c>
      <c r="G30" s="20">
        <v>11.64</v>
      </c>
      <c r="H30" s="20">
        <v>8.1199999999999992</v>
      </c>
      <c r="I30" s="20">
        <v>15.85</v>
      </c>
      <c r="J30" s="18" t="s">
        <v>200</v>
      </c>
      <c r="K30" s="146" t="s">
        <v>107</v>
      </c>
      <c r="L30" s="20">
        <v>2.82</v>
      </c>
      <c r="M30" s="20">
        <v>0.98</v>
      </c>
      <c r="N30" s="20">
        <v>5.07</v>
      </c>
      <c r="O30" s="18" t="s">
        <v>200</v>
      </c>
      <c r="P30" s="146" t="s">
        <v>107</v>
      </c>
      <c r="Q30" s="20">
        <v>6.26</v>
      </c>
      <c r="R30" s="20">
        <v>3.88</v>
      </c>
      <c r="S30" s="20">
        <v>8.85</v>
      </c>
      <c r="T30" s="18" t="s">
        <v>200</v>
      </c>
    </row>
    <row r="31" spans="1:23" ht="15" customHeight="1">
      <c r="A31" s="59" t="s">
        <v>109</v>
      </c>
      <c r="B31" s="20">
        <v>8.6199999999999992</v>
      </c>
      <c r="C31" s="20">
        <v>7.72</v>
      </c>
      <c r="D31" s="20">
        <v>9.3800000000000008</v>
      </c>
      <c r="E31" s="18" t="s">
        <v>200</v>
      </c>
      <c r="F31" s="37" t="s">
        <v>109</v>
      </c>
      <c r="G31" s="20">
        <v>15.46</v>
      </c>
      <c r="H31" s="20">
        <v>11.36</v>
      </c>
      <c r="I31" s="20">
        <v>20.39</v>
      </c>
      <c r="J31" s="18" t="s">
        <v>200</v>
      </c>
      <c r="K31" s="146" t="s">
        <v>109</v>
      </c>
      <c r="L31" s="20">
        <v>3.86</v>
      </c>
      <c r="M31" s="20">
        <v>1.95</v>
      </c>
      <c r="N31" s="20">
        <v>6.11</v>
      </c>
      <c r="O31" s="18" t="s">
        <v>200</v>
      </c>
      <c r="P31" s="146" t="s">
        <v>109</v>
      </c>
      <c r="Q31" s="20">
        <v>5.47</v>
      </c>
      <c r="R31" s="20">
        <v>3.35</v>
      </c>
      <c r="S31" s="20">
        <v>7.81</v>
      </c>
      <c r="T31" s="18" t="s">
        <v>200</v>
      </c>
    </row>
    <row r="32" spans="1:23" ht="15" customHeight="1">
      <c r="A32" s="59" t="s">
        <v>202</v>
      </c>
      <c r="B32" s="20">
        <v>13.45</v>
      </c>
      <c r="C32" s="20">
        <v>12.34</v>
      </c>
      <c r="D32" s="20">
        <v>14.44</v>
      </c>
      <c r="E32" s="18" t="s">
        <v>200</v>
      </c>
      <c r="F32" s="37" t="s">
        <v>202</v>
      </c>
      <c r="G32" s="20">
        <v>16.57</v>
      </c>
      <c r="H32" s="20">
        <v>11.33</v>
      </c>
      <c r="I32" s="20">
        <v>22.42</v>
      </c>
      <c r="J32" s="18" t="s">
        <v>200</v>
      </c>
      <c r="K32" s="146" t="s">
        <v>202</v>
      </c>
      <c r="L32" s="20">
        <v>4.7</v>
      </c>
      <c r="M32" s="20">
        <v>2.48</v>
      </c>
      <c r="N32" s="20">
        <v>7.27</v>
      </c>
      <c r="O32" s="18" t="s">
        <v>200</v>
      </c>
      <c r="P32" s="146" t="s">
        <v>202</v>
      </c>
      <c r="Q32" s="20">
        <v>4.49</v>
      </c>
      <c r="R32" s="20">
        <v>2.42</v>
      </c>
      <c r="S32" s="20">
        <v>6.67</v>
      </c>
      <c r="T32" s="18" t="s">
        <v>200</v>
      </c>
    </row>
    <row r="33" spans="1:22" ht="15" customHeight="1">
      <c r="A33" s="59" t="s">
        <v>203</v>
      </c>
      <c r="B33" s="20">
        <v>19.64</v>
      </c>
      <c r="C33" s="20">
        <v>18.170000000000002</v>
      </c>
      <c r="D33" s="20">
        <v>21.16</v>
      </c>
      <c r="E33" s="18" t="s">
        <v>200</v>
      </c>
      <c r="F33" s="37" t="s">
        <v>203</v>
      </c>
      <c r="G33" s="20">
        <v>10.44</v>
      </c>
      <c r="H33" s="20">
        <v>5.52</v>
      </c>
      <c r="I33" s="20">
        <v>15.92</v>
      </c>
      <c r="J33" s="18" t="s">
        <v>200</v>
      </c>
      <c r="K33" s="146" t="s">
        <v>203</v>
      </c>
      <c r="L33" s="20">
        <v>6.47</v>
      </c>
      <c r="M33" s="20">
        <v>3.97</v>
      </c>
      <c r="N33" s="20">
        <v>9.5299999999999994</v>
      </c>
      <c r="O33" s="18" t="s">
        <v>200</v>
      </c>
      <c r="P33" s="146" t="s">
        <v>203</v>
      </c>
      <c r="Q33" s="20">
        <v>7.47</v>
      </c>
      <c r="R33" s="20">
        <v>5.22</v>
      </c>
      <c r="S33" s="20">
        <v>10.08</v>
      </c>
      <c r="T33" s="18" t="s">
        <v>200</v>
      </c>
    </row>
    <row r="34" spans="1:22" ht="15" customHeight="1">
      <c r="A34" s="59" t="s">
        <v>114</v>
      </c>
      <c r="B34" s="20">
        <v>15.52</v>
      </c>
      <c r="C34" s="20">
        <v>14.06</v>
      </c>
      <c r="D34" s="20">
        <v>17</v>
      </c>
      <c r="E34" s="18" t="s">
        <v>200</v>
      </c>
      <c r="F34" s="37" t="s">
        <v>114</v>
      </c>
      <c r="G34" s="20">
        <v>6.65</v>
      </c>
      <c r="H34" s="20">
        <v>2.71</v>
      </c>
      <c r="I34" s="20">
        <v>11</v>
      </c>
      <c r="J34" s="18" t="s">
        <v>200</v>
      </c>
      <c r="K34" s="146" t="s">
        <v>114</v>
      </c>
      <c r="L34" s="20">
        <v>11.64</v>
      </c>
      <c r="M34" s="20">
        <v>8.4</v>
      </c>
      <c r="N34" s="20">
        <v>15.73</v>
      </c>
      <c r="O34" s="18" t="s">
        <v>200</v>
      </c>
      <c r="P34" s="146" t="s">
        <v>114</v>
      </c>
      <c r="Q34" s="20">
        <v>8.02</v>
      </c>
      <c r="R34" s="20">
        <v>5.63</v>
      </c>
      <c r="S34" s="20">
        <v>10.6</v>
      </c>
      <c r="T34" s="18" t="s">
        <v>200</v>
      </c>
    </row>
    <row r="35" spans="1:22" ht="15" customHeight="1">
      <c r="A35" s="59" t="s">
        <v>115</v>
      </c>
      <c r="B35" s="20">
        <v>11.6</v>
      </c>
      <c r="C35" s="20">
        <v>10.19</v>
      </c>
      <c r="D35" s="20">
        <v>12.94</v>
      </c>
      <c r="E35" s="18" t="s">
        <v>200</v>
      </c>
      <c r="F35" s="37" t="s">
        <v>115</v>
      </c>
      <c r="G35" s="20">
        <v>8.3800000000000008</v>
      </c>
      <c r="H35" s="20">
        <v>4.66</v>
      </c>
      <c r="I35" s="20">
        <v>12.52</v>
      </c>
      <c r="J35" s="18" t="s">
        <v>200</v>
      </c>
      <c r="K35" s="146" t="s">
        <v>115</v>
      </c>
      <c r="L35" s="20">
        <v>20.059999999999999</v>
      </c>
      <c r="M35" s="20">
        <v>15.21</v>
      </c>
      <c r="N35" s="20">
        <v>25.71</v>
      </c>
      <c r="O35" s="18" t="s">
        <v>200</v>
      </c>
      <c r="P35" s="146" t="s">
        <v>115</v>
      </c>
      <c r="Q35" s="20">
        <v>5.71</v>
      </c>
      <c r="R35" s="20">
        <v>3.44</v>
      </c>
      <c r="S35" s="20">
        <v>8.09</v>
      </c>
      <c r="T35" s="18" t="s">
        <v>200</v>
      </c>
    </row>
    <row r="36" spans="1:22" ht="15" customHeight="1">
      <c r="A36" s="59" t="s">
        <v>116</v>
      </c>
      <c r="B36" s="20">
        <v>13.09</v>
      </c>
      <c r="C36" s="20">
        <v>11.64</v>
      </c>
      <c r="D36" s="20">
        <v>14.38</v>
      </c>
      <c r="E36" s="18" t="s">
        <v>200</v>
      </c>
      <c r="F36" s="37" t="s">
        <v>116</v>
      </c>
      <c r="G36" s="20">
        <v>10.16</v>
      </c>
      <c r="H36" s="20">
        <v>6.41</v>
      </c>
      <c r="I36" s="20">
        <v>14.09</v>
      </c>
      <c r="J36" s="18" t="s">
        <v>200</v>
      </c>
      <c r="K36" s="146" t="s">
        <v>116</v>
      </c>
      <c r="L36" s="20">
        <v>18.34</v>
      </c>
      <c r="M36" s="20">
        <v>12.77</v>
      </c>
      <c r="N36" s="20">
        <v>24.61</v>
      </c>
      <c r="O36" s="18" t="s">
        <v>200</v>
      </c>
      <c r="P36" s="146" t="s">
        <v>116</v>
      </c>
      <c r="Q36" s="20">
        <v>7.05</v>
      </c>
      <c r="R36" s="20">
        <v>4.72</v>
      </c>
      <c r="S36" s="20">
        <v>9.4600000000000009</v>
      </c>
      <c r="T36" s="18" t="s">
        <v>200</v>
      </c>
    </row>
    <row r="37" spans="1:22" ht="15" customHeight="1">
      <c r="A37" s="59" t="s">
        <v>117</v>
      </c>
      <c r="B37" s="20">
        <v>11.3</v>
      </c>
      <c r="C37" s="20">
        <v>9.86</v>
      </c>
      <c r="D37" s="20">
        <v>12.5</v>
      </c>
      <c r="E37" s="18" t="s">
        <v>200</v>
      </c>
      <c r="F37" s="37" t="s">
        <v>117</v>
      </c>
      <c r="G37" s="20">
        <v>10.15</v>
      </c>
      <c r="H37" s="20">
        <v>6.37</v>
      </c>
      <c r="I37" s="20">
        <v>13.98</v>
      </c>
      <c r="J37" s="18" t="s">
        <v>200</v>
      </c>
      <c r="K37" s="146" t="s">
        <v>117</v>
      </c>
      <c r="L37" s="20">
        <v>9.9</v>
      </c>
      <c r="M37" s="20">
        <v>4.7300000000000004</v>
      </c>
      <c r="N37" s="20">
        <v>15.47</v>
      </c>
      <c r="O37" s="18" t="s">
        <v>200</v>
      </c>
      <c r="P37" s="146" t="s">
        <v>117</v>
      </c>
      <c r="Q37" s="20">
        <v>5.0599999999999996</v>
      </c>
      <c r="R37" s="20">
        <v>2.8</v>
      </c>
      <c r="S37" s="20">
        <v>7.33</v>
      </c>
      <c r="T37" s="18" t="s">
        <v>200</v>
      </c>
    </row>
    <row r="38" spans="1:22" ht="15" customHeight="1">
      <c r="A38" s="59" t="s">
        <v>118</v>
      </c>
      <c r="B38" s="20">
        <v>9.23</v>
      </c>
      <c r="C38" s="20">
        <v>7.85</v>
      </c>
      <c r="D38" s="20">
        <v>10.26</v>
      </c>
      <c r="E38" s="18" t="s">
        <v>200</v>
      </c>
      <c r="F38" s="37" t="s">
        <v>118</v>
      </c>
      <c r="G38" s="20">
        <v>7.56</v>
      </c>
      <c r="H38" s="20">
        <v>4.13</v>
      </c>
      <c r="I38" s="20">
        <v>11.23</v>
      </c>
      <c r="J38" s="18" t="s">
        <v>200</v>
      </c>
      <c r="K38" s="146" t="s">
        <v>118</v>
      </c>
      <c r="L38" s="20">
        <v>7.89</v>
      </c>
      <c r="M38" s="20">
        <v>3.53</v>
      </c>
      <c r="N38" s="20">
        <v>12.89</v>
      </c>
      <c r="O38" s="18" t="s">
        <v>200</v>
      </c>
      <c r="P38" s="146" t="s">
        <v>118</v>
      </c>
      <c r="Q38" s="20">
        <v>3.38</v>
      </c>
      <c r="R38" s="20">
        <v>1.43</v>
      </c>
      <c r="S38" s="20">
        <v>5.3</v>
      </c>
      <c r="T38" s="18" t="s">
        <v>200</v>
      </c>
    </row>
    <row r="39" spans="1:22" ht="15" customHeight="1">
      <c r="A39" s="59" t="s">
        <v>119</v>
      </c>
      <c r="B39" s="20">
        <v>6.18</v>
      </c>
      <c r="C39" s="20">
        <v>4.97</v>
      </c>
      <c r="D39" s="20">
        <v>7.13</v>
      </c>
      <c r="E39" s="18" t="s">
        <v>200</v>
      </c>
      <c r="F39" s="37" t="s">
        <v>119</v>
      </c>
      <c r="G39" s="20">
        <v>3.22</v>
      </c>
      <c r="H39" s="20">
        <v>0.53</v>
      </c>
      <c r="I39" s="20">
        <v>6.09</v>
      </c>
      <c r="J39" s="18" t="s">
        <v>200</v>
      </c>
      <c r="K39" s="146" t="s">
        <v>119</v>
      </c>
      <c r="L39" s="20">
        <v>4.51</v>
      </c>
      <c r="M39" s="20">
        <v>0.6</v>
      </c>
      <c r="N39" s="20">
        <v>8.6</v>
      </c>
      <c r="O39" s="18" t="s">
        <v>200</v>
      </c>
      <c r="P39" s="146" t="s">
        <v>119</v>
      </c>
      <c r="Q39" s="20">
        <v>4.01</v>
      </c>
      <c r="R39" s="20">
        <v>2.12</v>
      </c>
      <c r="S39" s="20">
        <v>5.96</v>
      </c>
      <c r="T39" s="18" t="s">
        <v>200</v>
      </c>
    </row>
    <row r="40" spans="1:22" ht="15" customHeight="1">
      <c r="A40" s="59" t="s">
        <v>204</v>
      </c>
      <c r="B40" s="20">
        <v>3.53</v>
      </c>
      <c r="C40" s="20">
        <v>2.59</v>
      </c>
      <c r="D40" s="20">
        <v>4.2699999999999996</v>
      </c>
      <c r="E40" s="18" t="s">
        <v>200</v>
      </c>
      <c r="F40" s="37" t="s">
        <v>204</v>
      </c>
      <c r="G40" s="20">
        <v>1.72</v>
      </c>
      <c r="H40" s="20">
        <v>0</v>
      </c>
      <c r="I40" s="20">
        <v>3.85</v>
      </c>
      <c r="J40" s="18" t="s">
        <v>200</v>
      </c>
      <c r="K40" s="146" t="s">
        <v>204</v>
      </c>
      <c r="L40" s="20">
        <v>1.65</v>
      </c>
      <c r="M40" s="20">
        <v>0</v>
      </c>
      <c r="N40" s="20">
        <v>4.51</v>
      </c>
      <c r="O40" s="18" t="s">
        <v>200</v>
      </c>
      <c r="P40" s="146" t="s">
        <v>204</v>
      </c>
      <c r="Q40" s="20">
        <v>2.93</v>
      </c>
      <c r="R40" s="20">
        <v>1.39</v>
      </c>
      <c r="S40" s="20">
        <v>4.6500000000000004</v>
      </c>
      <c r="T40" s="18" t="s">
        <v>200</v>
      </c>
    </row>
    <row r="41" spans="1:22" ht="15" customHeight="1">
      <c r="A41" s="59" t="s">
        <v>205</v>
      </c>
      <c r="B41" s="20">
        <v>2.44</v>
      </c>
      <c r="C41" s="20">
        <v>1.72</v>
      </c>
      <c r="D41" s="20">
        <v>3.03</v>
      </c>
      <c r="E41" s="18" t="s">
        <v>200</v>
      </c>
      <c r="F41" s="37" t="s">
        <v>205</v>
      </c>
      <c r="G41" s="20">
        <v>1.45</v>
      </c>
      <c r="H41" s="20">
        <v>0</v>
      </c>
      <c r="I41" s="20">
        <v>3.17</v>
      </c>
      <c r="J41" s="18" t="s">
        <v>200</v>
      </c>
      <c r="K41" s="146" t="s">
        <v>205</v>
      </c>
      <c r="L41" s="20">
        <v>1.24</v>
      </c>
      <c r="M41" s="20">
        <v>0</v>
      </c>
      <c r="N41" s="20">
        <v>3.67</v>
      </c>
      <c r="O41" s="18" t="s">
        <v>200</v>
      </c>
      <c r="P41" s="146" t="s">
        <v>205</v>
      </c>
      <c r="Q41" s="20">
        <v>2.41</v>
      </c>
      <c r="R41" s="20">
        <v>1.05</v>
      </c>
      <c r="S41" s="20">
        <v>3.84</v>
      </c>
      <c r="T41" s="18" t="s">
        <v>200</v>
      </c>
    </row>
    <row r="42" spans="1:22" ht="15" customHeight="1">
      <c r="A42" s="59" t="s">
        <v>122</v>
      </c>
      <c r="B42" s="20">
        <v>1.68</v>
      </c>
      <c r="C42" s="20">
        <v>1.08</v>
      </c>
      <c r="D42" s="20">
        <v>2.16</v>
      </c>
      <c r="E42" s="18" t="s">
        <v>200</v>
      </c>
      <c r="F42" s="37" t="s">
        <v>122</v>
      </c>
      <c r="G42" s="20">
        <v>1.25</v>
      </c>
      <c r="H42" s="20">
        <v>0</v>
      </c>
      <c r="I42" s="20">
        <v>2.71</v>
      </c>
      <c r="J42" s="18" t="s">
        <v>200</v>
      </c>
      <c r="K42" s="146" t="s">
        <v>122</v>
      </c>
      <c r="L42" s="20">
        <v>1.55</v>
      </c>
      <c r="M42" s="20">
        <v>0</v>
      </c>
      <c r="N42" s="20">
        <v>3.59</v>
      </c>
      <c r="O42" s="18" t="s">
        <v>200</v>
      </c>
      <c r="P42" s="146" t="s">
        <v>122</v>
      </c>
      <c r="Q42" s="20">
        <v>2.59</v>
      </c>
      <c r="R42" s="20">
        <v>1.32</v>
      </c>
      <c r="S42" s="20">
        <v>3.97</v>
      </c>
      <c r="T42" s="18" t="s">
        <v>200</v>
      </c>
    </row>
    <row r="43" spans="1:22" ht="15" customHeight="1">
      <c r="A43" s="59" t="s">
        <v>124</v>
      </c>
      <c r="B43" s="20">
        <v>1.87</v>
      </c>
      <c r="C43" s="20">
        <v>1.35</v>
      </c>
      <c r="D43" s="20">
        <v>2.2999999999999998</v>
      </c>
      <c r="E43" s="18" t="s">
        <v>200</v>
      </c>
      <c r="F43" s="37" t="s">
        <v>124</v>
      </c>
      <c r="G43" s="20">
        <v>1.4</v>
      </c>
      <c r="H43" s="20">
        <v>0.2</v>
      </c>
      <c r="I43" s="20">
        <v>2.79</v>
      </c>
      <c r="J43" s="18" t="s">
        <v>200</v>
      </c>
      <c r="K43" s="146" t="s">
        <v>124</v>
      </c>
      <c r="L43" s="20">
        <v>2.11</v>
      </c>
      <c r="M43" s="20">
        <v>0.57999999999999996</v>
      </c>
      <c r="N43" s="20">
        <v>4.1500000000000004</v>
      </c>
      <c r="O43" s="18" t="s">
        <v>200</v>
      </c>
      <c r="P43" s="146" t="s">
        <v>124</v>
      </c>
      <c r="Q43" s="20">
        <v>3.38</v>
      </c>
      <c r="R43" s="20">
        <v>2.0699999999999998</v>
      </c>
      <c r="S43" s="20">
        <v>4.83</v>
      </c>
      <c r="T43" s="18" t="s">
        <v>200</v>
      </c>
    </row>
    <row r="44" spans="1:22" ht="15" customHeight="1">
      <c r="A44" s="59" t="s">
        <v>125</v>
      </c>
      <c r="B44" s="20">
        <v>2</v>
      </c>
      <c r="C44" s="20">
        <v>1.47</v>
      </c>
      <c r="D44" s="20">
        <v>2.4500000000000002</v>
      </c>
      <c r="E44" s="18" t="s">
        <v>206</v>
      </c>
      <c r="F44" s="37" t="s">
        <v>125</v>
      </c>
      <c r="G44" s="20">
        <v>1.29</v>
      </c>
      <c r="H44" s="20">
        <v>0.05</v>
      </c>
      <c r="I44" s="20">
        <v>2.7</v>
      </c>
      <c r="J44" s="18" t="s">
        <v>206</v>
      </c>
      <c r="K44" s="146" t="s">
        <v>125</v>
      </c>
      <c r="L44" s="20">
        <v>2.36</v>
      </c>
      <c r="M44" s="20">
        <v>0.61</v>
      </c>
      <c r="N44" s="20">
        <v>4.76</v>
      </c>
      <c r="O44" s="18" t="s">
        <v>206</v>
      </c>
      <c r="P44" s="146" t="s">
        <v>125</v>
      </c>
      <c r="Q44" s="20">
        <v>4.13</v>
      </c>
      <c r="R44" s="20">
        <v>2.58</v>
      </c>
      <c r="S44" s="20">
        <v>5.87</v>
      </c>
      <c r="T44" s="18" t="s">
        <v>206</v>
      </c>
    </row>
    <row r="45" spans="1:22" ht="15" customHeight="1">
      <c r="A45" s="59" t="s">
        <v>126</v>
      </c>
      <c r="B45" s="20">
        <v>2.29</v>
      </c>
      <c r="C45" s="20">
        <v>1.76</v>
      </c>
      <c r="D45" s="20">
        <v>2.68</v>
      </c>
      <c r="E45" s="18" t="s">
        <v>206</v>
      </c>
      <c r="F45" s="37" t="s">
        <v>126</v>
      </c>
      <c r="G45" s="20">
        <v>1.42</v>
      </c>
      <c r="H45" s="20">
        <v>0.32</v>
      </c>
      <c r="I45" s="20">
        <v>2.78</v>
      </c>
      <c r="J45" s="18" t="s">
        <v>206</v>
      </c>
      <c r="K45" s="146" t="s">
        <v>126</v>
      </c>
      <c r="L45" s="20">
        <v>4.0199999999999996</v>
      </c>
      <c r="M45" s="20">
        <v>1.6</v>
      </c>
      <c r="N45" s="20">
        <v>7.03</v>
      </c>
      <c r="O45" s="18" t="s">
        <v>206</v>
      </c>
      <c r="P45" s="146" t="s">
        <v>126</v>
      </c>
      <c r="Q45" s="20">
        <v>3.46</v>
      </c>
      <c r="R45" s="20">
        <v>1.84</v>
      </c>
      <c r="S45" s="20">
        <v>5.28</v>
      </c>
      <c r="T45" s="18" t="s">
        <v>206</v>
      </c>
    </row>
    <row r="46" spans="1:22" ht="15" customHeight="1">
      <c r="A46" s="59" t="s">
        <v>127</v>
      </c>
      <c r="B46" s="20">
        <v>2.75</v>
      </c>
      <c r="C46" s="20">
        <v>2.15</v>
      </c>
      <c r="D46" s="20">
        <v>3.02</v>
      </c>
      <c r="E46" s="18" t="s">
        <v>206</v>
      </c>
      <c r="F46" s="37" t="s">
        <v>127</v>
      </c>
      <c r="G46" s="20">
        <v>1.1000000000000001</v>
      </c>
      <c r="H46" s="20">
        <v>0.16</v>
      </c>
      <c r="I46" s="20">
        <v>2.2400000000000002</v>
      </c>
      <c r="J46" s="18" t="s">
        <v>206</v>
      </c>
      <c r="K46" s="146" t="s">
        <v>127</v>
      </c>
      <c r="L46" s="20">
        <v>2.87</v>
      </c>
      <c r="M46" s="20">
        <v>0.71</v>
      </c>
      <c r="N46" s="20">
        <v>5.48</v>
      </c>
      <c r="O46" s="18" t="s">
        <v>206</v>
      </c>
      <c r="P46" s="146" t="s">
        <v>127</v>
      </c>
      <c r="Q46" s="20">
        <v>2.68</v>
      </c>
      <c r="R46" s="20">
        <v>1.2</v>
      </c>
      <c r="S46" s="20">
        <v>4.08</v>
      </c>
      <c r="T46" s="18" t="s">
        <v>206</v>
      </c>
    </row>
    <row r="47" spans="1:22" ht="15" customHeight="1">
      <c r="A47" s="59" t="s">
        <v>128</v>
      </c>
      <c r="B47" s="20">
        <v>2.04</v>
      </c>
      <c r="C47" s="20">
        <v>1.64</v>
      </c>
      <c r="D47" s="20">
        <v>2.4700000000000002</v>
      </c>
      <c r="E47" s="18" t="s">
        <v>206</v>
      </c>
      <c r="F47" s="37" t="s">
        <v>128</v>
      </c>
      <c r="G47" s="20">
        <v>0.77</v>
      </c>
      <c r="H47" s="20">
        <v>0.04</v>
      </c>
      <c r="I47" s="20">
        <v>1.87</v>
      </c>
      <c r="J47" s="18" t="s">
        <v>206</v>
      </c>
      <c r="K47" s="146" t="s">
        <v>128</v>
      </c>
      <c r="L47" s="20">
        <v>0.89</v>
      </c>
      <c r="M47" s="20">
        <v>0</v>
      </c>
      <c r="N47" s="20">
        <v>2.89</v>
      </c>
      <c r="O47" s="18" t="s">
        <v>206</v>
      </c>
      <c r="P47" s="146" t="s">
        <v>128</v>
      </c>
      <c r="Q47" s="20">
        <v>1.69</v>
      </c>
      <c r="R47" s="20">
        <v>0.56999999999999995</v>
      </c>
      <c r="S47" s="20">
        <v>3.03</v>
      </c>
      <c r="T47" s="18" t="s">
        <v>206</v>
      </c>
    </row>
    <row r="48" spans="1:22" ht="15" customHeight="1">
      <c r="A48" s="59" t="s">
        <v>207</v>
      </c>
      <c r="B48" s="20">
        <v>1.31</v>
      </c>
      <c r="C48" s="20">
        <v>0.97</v>
      </c>
      <c r="D48" s="20">
        <v>1.66</v>
      </c>
      <c r="E48" s="18" t="s">
        <v>206</v>
      </c>
      <c r="F48" s="37" t="s">
        <v>207</v>
      </c>
      <c r="G48" s="20">
        <v>0.82</v>
      </c>
      <c r="H48" s="20">
        <v>0.13</v>
      </c>
      <c r="I48" s="20">
        <v>1.82</v>
      </c>
      <c r="J48" s="18" t="s">
        <v>206</v>
      </c>
      <c r="K48" s="146" t="s">
        <v>207</v>
      </c>
      <c r="L48" s="20">
        <v>1.1499999999999999</v>
      </c>
      <c r="M48" s="20">
        <v>0.02</v>
      </c>
      <c r="N48" s="20">
        <v>2.78</v>
      </c>
      <c r="O48" s="18" t="s">
        <v>206</v>
      </c>
      <c r="P48" s="147" t="s">
        <v>207</v>
      </c>
      <c r="Q48" s="20">
        <v>1.21</v>
      </c>
      <c r="R48" s="20">
        <v>0.28000000000000003</v>
      </c>
      <c r="S48" s="20">
        <v>2.35</v>
      </c>
      <c r="T48" s="18" t="s">
        <v>206</v>
      </c>
      <c r="U48" s="148"/>
      <c r="V48" s="148"/>
    </row>
    <row r="49" spans="1:22" ht="15" customHeight="1">
      <c r="A49" s="59" t="s">
        <v>208</v>
      </c>
      <c r="B49" s="20">
        <v>0.66</v>
      </c>
      <c r="C49" s="20">
        <v>0.4</v>
      </c>
      <c r="D49" s="20">
        <v>0.93</v>
      </c>
      <c r="E49" s="18" t="s">
        <v>206</v>
      </c>
      <c r="F49" s="37" t="s">
        <v>208</v>
      </c>
      <c r="G49" s="20">
        <v>0.56000000000000005</v>
      </c>
      <c r="H49" s="20">
        <v>0.06</v>
      </c>
      <c r="I49" s="20">
        <v>1.43</v>
      </c>
      <c r="J49" s="18" t="s">
        <v>206</v>
      </c>
      <c r="K49" s="146" t="s">
        <v>208</v>
      </c>
      <c r="L49" s="20">
        <v>0.81</v>
      </c>
      <c r="M49" s="20">
        <v>0</v>
      </c>
      <c r="N49" s="20">
        <v>2.2200000000000002</v>
      </c>
      <c r="O49" s="18" t="s">
        <v>206</v>
      </c>
      <c r="P49" s="147" t="s">
        <v>208</v>
      </c>
      <c r="Q49" s="20">
        <v>1.31</v>
      </c>
      <c r="R49" s="20">
        <v>0.51</v>
      </c>
      <c r="S49" s="20">
        <v>2.37</v>
      </c>
      <c r="T49" s="18" t="s">
        <v>206</v>
      </c>
      <c r="U49" s="148"/>
      <c r="V49" s="148"/>
    </row>
    <row r="50" spans="1:22" ht="15" customHeight="1">
      <c r="A50" s="37" t="s">
        <v>209</v>
      </c>
      <c r="B50" s="20">
        <v>0.54</v>
      </c>
      <c r="C50" s="20">
        <v>0.34</v>
      </c>
      <c r="D50" s="20">
        <v>0.76</v>
      </c>
      <c r="E50" s="18" t="s">
        <v>206</v>
      </c>
      <c r="F50" s="37" t="s">
        <v>209</v>
      </c>
      <c r="G50" s="20">
        <v>0.46</v>
      </c>
      <c r="H50" s="20">
        <v>0.03</v>
      </c>
      <c r="I50" s="20">
        <v>1.22</v>
      </c>
      <c r="J50" s="18" t="s">
        <v>206</v>
      </c>
      <c r="K50" s="149" t="s">
        <v>209</v>
      </c>
      <c r="L50" s="20">
        <v>1.03</v>
      </c>
      <c r="M50" s="20">
        <v>0.19</v>
      </c>
      <c r="N50" s="20">
        <v>2.4500000000000002</v>
      </c>
      <c r="O50" s="18" t="s">
        <v>206</v>
      </c>
      <c r="P50" s="150" t="s">
        <v>209</v>
      </c>
      <c r="Q50" s="20">
        <v>0.94</v>
      </c>
      <c r="R50" s="20">
        <v>0.22</v>
      </c>
      <c r="S50" s="20">
        <v>1.9</v>
      </c>
      <c r="T50" s="18" t="s">
        <v>206</v>
      </c>
      <c r="U50" s="148"/>
      <c r="V50" s="148"/>
    </row>
    <row r="51" spans="1:22" ht="15" customHeight="1">
      <c r="A51" s="38" t="s">
        <v>210</v>
      </c>
      <c r="B51" s="21">
        <v>0.53</v>
      </c>
      <c r="C51" s="21">
        <v>0.36</v>
      </c>
      <c r="D51" s="21">
        <v>0.73</v>
      </c>
      <c r="E51" s="18" t="s">
        <v>200</v>
      </c>
      <c r="F51" s="38" t="s">
        <v>210</v>
      </c>
      <c r="G51" s="21">
        <v>0.27</v>
      </c>
      <c r="H51" s="21">
        <v>0</v>
      </c>
      <c r="I51" s="21">
        <v>0.84</v>
      </c>
      <c r="J51" s="18" t="s">
        <v>200</v>
      </c>
      <c r="K51" s="151" t="s">
        <v>210</v>
      </c>
      <c r="L51" s="63">
        <v>0.64</v>
      </c>
      <c r="M51" s="63">
        <v>0.02</v>
      </c>
      <c r="N51" s="63">
        <v>1.79</v>
      </c>
      <c r="O51" s="18" t="s">
        <v>200</v>
      </c>
      <c r="P51" s="152" t="s">
        <v>210</v>
      </c>
      <c r="Q51" s="21">
        <v>0.38</v>
      </c>
      <c r="R51" s="21">
        <v>0</v>
      </c>
      <c r="S51" s="21">
        <v>1.1200000000000001</v>
      </c>
      <c r="T51" s="18" t="s">
        <v>200</v>
      </c>
      <c r="U51" s="148"/>
      <c r="V51" s="148"/>
    </row>
    <row r="52" spans="1:22" ht="15" customHeight="1">
      <c r="A52" s="38" t="s">
        <v>133</v>
      </c>
      <c r="B52" s="21">
        <v>0.6</v>
      </c>
      <c r="C52" s="21">
        <v>0.47</v>
      </c>
      <c r="D52" s="21">
        <v>0.75</v>
      </c>
      <c r="E52" s="18" t="s">
        <v>200</v>
      </c>
      <c r="F52" s="38" t="s">
        <v>133</v>
      </c>
      <c r="G52" s="21">
        <v>0.23</v>
      </c>
      <c r="H52" s="21">
        <v>0.04</v>
      </c>
      <c r="I52" s="21">
        <v>0.55000000000000004</v>
      </c>
      <c r="J52" s="18" t="s">
        <v>200</v>
      </c>
      <c r="K52" s="151" t="s">
        <v>133</v>
      </c>
      <c r="L52" s="63">
        <v>0.56999999999999995</v>
      </c>
      <c r="M52" s="63">
        <v>0.16</v>
      </c>
      <c r="N52" s="63">
        <v>1.24</v>
      </c>
      <c r="O52" s="18" t="s">
        <v>200</v>
      </c>
      <c r="P52" s="152" t="s">
        <v>133</v>
      </c>
      <c r="Q52" s="21">
        <v>0.66</v>
      </c>
      <c r="R52" s="21">
        <v>0.23</v>
      </c>
      <c r="S52" s="21">
        <v>1.23</v>
      </c>
      <c r="T52" s="18" t="s">
        <v>200</v>
      </c>
      <c r="U52" s="148"/>
      <c r="V52" s="148"/>
    </row>
    <row r="53" spans="1:22" ht="15" customHeight="1">
      <c r="A53" s="38" t="s">
        <v>134</v>
      </c>
      <c r="B53" s="21">
        <v>0.74</v>
      </c>
      <c r="C53" s="21">
        <v>0.61</v>
      </c>
      <c r="D53" s="21">
        <v>0.9</v>
      </c>
      <c r="E53" s="18" t="s">
        <v>200</v>
      </c>
      <c r="F53" s="38" t="s">
        <v>134</v>
      </c>
      <c r="G53" s="21">
        <v>0.3</v>
      </c>
      <c r="H53" s="21">
        <v>0.1</v>
      </c>
      <c r="I53" s="21">
        <v>0.66</v>
      </c>
      <c r="J53" s="18" t="s">
        <v>200</v>
      </c>
      <c r="K53" s="151" t="s">
        <v>134</v>
      </c>
      <c r="L53" s="63">
        <v>0.67</v>
      </c>
      <c r="M53" s="63">
        <v>0.25</v>
      </c>
      <c r="N53" s="63">
        <v>1.37</v>
      </c>
      <c r="O53" s="18" t="s">
        <v>200</v>
      </c>
      <c r="P53" s="152" t="s">
        <v>134</v>
      </c>
      <c r="Q53" s="21">
        <v>0.92</v>
      </c>
      <c r="R53" s="21">
        <v>0.48</v>
      </c>
      <c r="S53" s="21">
        <v>1.56</v>
      </c>
      <c r="T53" s="18" t="s">
        <v>200</v>
      </c>
      <c r="U53" s="148"/>
      <c r="V53" s="148"/>
    </row>
    <row r="54" spans="1:22" ht="15" customHeight="1">
      <c r="A54" s="38" t="s">
        <v>135</v>
      </c>
      <c r="B54" s="21">
        <v>0.99</v>
      </c>
      <c r="C54" s="21">
        <v>0.83</v>
      </c>
      <c r="D54" s="21">
        <v>1.17</v>
      </c>
      <c r="E54" s="18" t="s">
        <v>200</v>
      </c>
      <c r="F54" s="38" t="s">
        <v>135</v>
      </c>
      <c r="G54" s="21">
        <v>0.4</v>
      </c>
      <c r="H54" s="21">
        <v>0.18</v>
      </c>
      <c r="I54" s="21">
        <v>0.8</v>
      </c>
      <c r="J54" s="18" t="s">
        <v>200</v>
      </c>
      <c r="K54" s="151" t="s">
        <v>135</v>
      </c>
      <c r="L54" s="63">
        <v>0.75</v>
      </c>
      <c r="M54" s="63">
        <v>0.31</v>
      </c>
      <c r="N54" s="63">
        <v>1.47</v>
      </c>
      <c r="O54" s="18" t="s">
        <v>200</v>
      </c>
      <c r="P54" s="152" t="s">
        <v>135</v>
      </c>
      <c r="Q54" s="21">
        <v>1.1100000000000001</v>
      </c>
      <c r="R54" s="21">
        <v>0.63</v>
      </c>
      <c r="S54" s="21">
        <v>1.81</v>
      </c>
      <c r="T54" s="18" t="s">
        <v>200</v>
      </c>
      <c r="U54" s="148"/>
      <c r="V54" s="148"/>
    </row>
    <row r="55" spans="1:22" ht="15" customHeight="1">
      <c r="A55" s="38" t="s">
        <v>136</v>
      </c>
      <c r="B55" s="21">
        <v>1.32</v>
      </c>
      <c r="C55" s="21">
        <v>1.1100000000000001</v>
      </c>
      <c r="D55" s="21">
        <v>1.56</v>
      </c>
      <c r="E55" s="18" t="s">
        <v>200</v>
      </c>
      <c r="F55" s="38" t="s">
        <v>136</v>
      </c>
      <c r="G55" s="21">
        <v>0.5</v>
      </c>
      <c r="H55" s="21">
        <v>0.24</v>
      </c>
      <c r="I55" s="21">
        <v>0.94</v>
      </c>
      <c r="J55" s="18" t="s">
        <v>200</v>
      </c>
      <c r="K55" s="151" t="s">
        <v>136</v>
      </c>
      <c r="L55" s="63">
        <v>0.82</v>
      </c>
      <c r="M55" s="63">
        <v>0.34</v>
      </c>
      <c r="N55" s="63">
        <v>1.61</v>
      </c>
      <c r="O55" s="18" t="s">
        <v>200</v>
      </c>
      <c r="P55" s="152" t="s">
        <v>136</v>
      </c>
      <c r="Q55" s="21">
        <v>1.24</v>
      </c>
      <c r="R55" s="21">
        <v>0.7</v>
      </c>
      <c r="S55" s="21">
        <v>1.95</v>
      </c>
      <c r="T55" s="18" t="s">
        <v>200</v>
      </c>
      <c r="U55" s="148"/>
      <c r="V55" s="148"/>
    </row>
    <row r="56" spans="1:22" ht="15" customHeight="1">
      <c r="A56" s="38" t="s">
        <v>137</v>
      </c>
      <c r="B56" s="21">
        <v>1.51</v>
      </c>
      <c r="C56" s="21">
        <v>1.26</v>
      </c>
      <c r="D56" s="21">
        <v>1.78</v>
      </c>
      <c r="E56" s="18" t="s">
        <v>200</v>
      </c>
      <c r="F56" s="38" t="s">
        <v>137</v>
      </c>
      <c r="G56" s="21">
        <v>0.64</v>
      </c>
      <c r="H56" s="21">
        <v>0.31</v>
      </c>
      <c r="I56" s="21">
        <v>1.1399999999999999</v>
      </c>
      <c r="J56" s="18" t="s">
        <v>200</v>
      </c>
      <c r="K56" s="151" t="s">
        <v>137</v>
      </c>
      <c r="L56" s="21">
        <v>0.9</v>
      </c>
      <c r="M56" s="63">
        <v>0.32</v>
      </c>
      <c r="N56" s="63">
        <v>1.79</v>
      </c>
      <c r="O56" s="18" t="s">
        <v>200</v>
      </c>
      <c r="P56" s="152" t="s">
        <v>137</v>
      </c>
      <c r="Q56" s="21">
        <v>1.7</v>
      </c>
      <c r="R56" s="21">
        <v>1.04</v>
      </c>
      <c r="S56" s="21">
        <v>2.5</v>
      </c>
      <c r="T56" s="18" t="s">
        <v>200</v>
      </c>
      <c r="U56" s="148"/>
      <c r="V56" s="148"/>
    </row>
    <row r="57" spans="1:22" ht="15" customHeight="1">
      <c r="A57" s="38" t="s">
        <v>138</v>
      </c>
      <c r="B57" s="21">
        <v>2.33</v>
      </c>
      <c r="C57" s="21">
        <v>2.0099999999999998</v>
      </c>
      <c r="D57" s="21">
        <v>2.69</v>
      </c>
      <c r="E57" s="18" t="s">
        <v>200</v>
      </c>
      <c r="F57" s="38" t="s">
        <v>138</v>
      </c>
      <c r="G57" s="21">
        <v>1.26</v>
      </c>
      <c r="H57" s="21">
        <v>0.74</v>
      </c>
      <c r="I57" s="21">
        <v>2.0099999999999998</v>
      </c>
      <c r="J57" s="18" t="s">
        <v>200</v>
      </c>
      <c r="K57" s="151" t="s">
        <v>138</v>
      </c>
      <c r="L57" s="63">
        <v>1.1499999999999999</v>
      </c>
      <c r="M57" s="63">
        <v>0.49</v>
      </c>
      <c r="N57" s="63">
        <v>2.21</v>
      </c>
      <c r="O57" s="18" t="s">
        <v>200</v>
      </c>
      <c r="P57" s="152" t="s">
        <v>138</v>
      </c>
      <c r="Q57" s="21">
        <v>3.29</v>
      </c>
      <c r="R57" s="21">
        <v>2.29</v>
      </c>
      <c r="S57" s="21">
        <v>4.54</v>
      </c>
      <c r="T57" s="18" t="s">
        <v>200</v>
      </c>
      <c r="U57" s="148"/>
      <c r="V57" s="148"/>
    </row>
    <row r="58" spans="1:22" ht="15" customHeight="1">
      <c r="A58" s="38" t="s">
        <v>139</v>
      </c>
      <c r="B58" s="21">
        <v>3.05</v>
      </c>
      <c r="C58" s="21">
        <v>2.68</v>
      </c>
      <c r="D58" s="21">
        <v>3.47</v>
      </c>
      <c r="E58" s="18" t="s">
        <v>206</v>
      </c>
      <c r="F58" s="38" t="s">
        <v>139</v>
      </c>
      <c r="G58" s="21">
        <v>1.77</v>
      </c>
      <c r="H58" s="21">
        <v>1.1200000000000001</v>
      </c>
      <c r="I58" s="21">
        <v>2.71</v>
      </c>
      <c r="J58" s="18" t="s">
        <v>206</v>
      </c>
      <c r="K58" s="151" t="s">
        <v>139</v>
      </c>
      <c r="L58" s="63">
        <v>1.49</v>
      </c>
      <c r="M58" s="63">
        <v>0.74</v>
      </c>
      <c r="N58" s="63">
        <v>2.62</v>
      </c>
      <c r="O58" s="18" t="s">
        <v>206</v>
      </c>
      <c r="P58" s="152" t="s">
        <v>139</v>
      </c>
      <c r="Q58" s="21">
        <v>5.53</v>
      </c>
      <c r="R58" s="21">
        <v>4.1500000000000004</v>
      </c>
      <c r="S58" s="21">
        <v>7.3</v>
      </c>
      <c r="T58" s="18" t="s">
        <v>206</v>
      </c>
      <c r="U58" s="148"/>
      <c r="V58" s="148"/>
    </row>
    <row r="59" spans="1:22" ht="15" customHeight="1">
      <c r="A59" s="38" t="s">
        <v>140</v>
      </c>
      <c r="B59" s="21">
        <v>5.2</v>
      </c>
      <c r="C59" s="21">
        <v>4.6500000000000004</v>
      </c>
      <c r="D59" s="21">
        <v>5.8</v>
      </c>
      <c r="E59" s="18" t="s">
        <v>206</v>
      </c>
      <c r="F59" s="39" t="s">
        <v>140</v>
      </c>
      <c r="G59" s="21">
        <v>2.2599999999999998</v>
      </c>
      <c r="H59" s="21">
        <v>1.4</v>
      </c>
      <c r="I59" s="21">
        <v>3.43</v>
      </c>
      <c r="J59" s="18" t="s">
        <v>206</v>
      </c>
      <c r="K59" s="39" t="s">
        <v>140</v>
      </c>
      <c r="L59" s="63">
        <v>1.96</v>
      </c>
      <c r="M59" s="63">
        <v>1.05</v>
      </c>
      <c r="N59" s="63">
        <v>3.36</v>
      </c>
      <c r="O59" s="18" t="s">
        <v>206</v>
      </c>
      <c r="P59" s="35" t="s">
        <v>140</v>
      </c>
      <c r="Q59" s="21">
        <v>8.65</v>
      </c>
      <c r="R59" s="21">
        <v>6.6</v>
      </c>
      <c r="S59" s="21">
        <v>11.29</v>
      </c>
      <c r="T59" s="18" t="s">
        <v>206</v>
      </c>
      <c r="U59" s="148"/>
      <c r="V59" s="148"/>
    </row>
    <row r="60" spans="1:22" ht="15" customHeight="1">
      <c r="A60" s="4" t="s">
        <v>141</v>
      </c>
      <c r="B60" s="27">
        <v>8.25</v>
      </c>
      <c r="C60" s="21">
        <v>7.53</v>
      </c>
      <c r="D60" s="21">
        <v>9.0299999999999994</v>
      </c>
      <c r="E60" s="18" t="s">
        <v>206</v>
      </c>
      <c r="F60" s="4" t="s">
        <v>141</v>
      </c>
      <c r="G60" s="27">
        <v>2.93</v>
      </c>
      <c r="H60" s="21">
        <v>1.89</v>
      </c>
      <c r="I60" s="21">
        <v>4.29</v>
      </c>
      <c r="J60" s="18" t="s">
        <v>206</v>
      </c>
      <c r="K60" s="4" t="s">
        <v>141</v>
      </c>
      <c r="L60" s="131">
        <v>3.21</v>
      </c>
      <c r="M60" s="63">
        <v>1.86</v>
      </c>
      <c r="N60" s="63">
        <v>5.15</v>
      </c>
      <c r="O60" s="18" t="s">
        <v>206</v>
      </c>
      <c r="P60" s="3" t="s">
        <v>141</v>
      </c>
      <c r="Q60" s="27">
        <v>9.9700000000000006</v>
      </c>
      <c r="R60" s="21">
        <v>7.55</v>
      </c>
      <c r="S60" s="21">
        <v>12.72</v>
      </c>
      <c r="T60" s="18" t="s">
        <v>206</v>
      </c>
      <c r="U60" s="148"/>
      <c r="V60" s="148"/>
    </row>
    <row r="61" spans="1:22" ht="15" customHeight="1">
      <c r="A61" s="38" t="s">
        <v>142</v>
      </c>
      <c r="B61" s="21">
        <v>11.57</v>
      </c>
      <c r="C61" s="21">
        <v>10.64</v>
      </c>
      <c r="D61" s="21">
        <v>12.49</v>
      </c>
      <c r="E61" s="18" t="s">
        <v>206</v>
      </c>
      <c r="F61" s="39" t="s">
        <v>142</v>
      </c>
      <c r="G61" s="21">
        <v>3.64</v>
      </c>
      <c r="H61" s="21">
        <v>2.38</v>
      </c>
      <c r="I61" s="21">
        <v>5.24</v>
      </c>
      <c r="J61" s="18" t="s">
        <v>206</v>
      </c>
      <c r="K61" s="38" t="s">
        <v>142</v>
      </c>
      <c r="L61" s="63">
        <v>5.77</v>
      </c>
      <c r="M61" s="63">
        <v>3.75</v>
      </c>
      <c r="N61" s="63">
        <v>8.4499999999999993</v>
      </c>
      <c r="O61" s="18" t="s">
        <v>206</v>
      </c>
      <c r="P61" s="12" t="s">
        <v>142</v>
      </c>
      <c r="Q61" s="21">
        <v>9.36</v>
      </c>
      <c r="R61" s="21">
        <v>6.57</v>
      </c>
      <c r="S61" s="21">
        <v>12.37</v>
      </c>
      <c r="T61" s="18" t="s">
        <v>206</v>
      </c>
      <c r="U61" s="148"/>
      <c r="V61" s="148"/>
    </row>
    <row r="62" spans="1:22" ht="15" customHeight="1">
      <c r="A62" s="38" t="s">
        <v>143</v>
      </c>
      <c r="B62" s="21">
        <v>13.69</v>
      </c>
      <c r="C62" s="21">
        <v>12.53</v>
      </c>
      <c r="D62" s="21">
        <v>14.94</v>
      </c>
      <c r="E62" s="18" t="s">
        <v>206</v>
      </c>
      <c r="F62" s="38" t="s">
        <v>143</v>
      </c>
      <c r="G62" s="21">
        <v>3.96</v>
      </c>
      <c r="H62" s="21">
        <v>2.4900000000000002</v>
      </c>
      <c r="I62" s="21">
        <v>5.86</v>
      </c>
      <c r="J62" s="18" t="s">
        <v>206</v>
      </c>
      <c r="K62" s="38" t="s">
        <v>143</v>
      </c>
      <c r="L62" s="21">
        <v>10.7</v>
      </c>
      <c r="M62" s="21">
        <v>7.44</v>
      </c>
      <c r="N62" s="21">
        <v>14.89</v>
      </c>
      <c r="O62" s="18" t="s">
        <v>206</v>
      </c>
      <c r="P62" s="12" t="s">
        <v>143</v>
      </c>
      <c r="Q62" s="21">
        <v>6.77</v>
      </c>
      <c r="R62" s="21">
        <v>4.0999999999999996</v>
      </c>
      <c r="S62" s="21">
        <v>9.6999999999999993</v>
      </c>
      <c r="T62" s="18" t="s">
        <v>206</v>
      </c>
      <c r="U62" s="148"/>
      <c r="V62" s="148"/>
    </row>
    <row r="63" spans="1:22" ht="15" customHeight="1">
      <c r="A63" s="38" t="s">
        <v>144</v>
      </c>
      <c r="B63" s="21">
        <v>11.97</v>
      </c>
      <c r="C63" s="21">
        <v>10.8</v>
      </c>
      <c r="D63" s="21">
        <v>13.16</v>
      </c>
      <c r="E63" s="18" t="s">
        <v>206</v>
      </c>
      <c r="F63" s="38" t="s">
        <v>144</v>
      </c>
      <c r="G63" s="21">
        <v>3.91</v>
      </c>
      <c r="H63" s="21">
        <v>2.33</v>
      </c>
      <c r="I63" s="21">
        <v>5.81</v>
      </c>
      <c r="J63" s="18" t="s">
        <v>206</v>
      </c>
      <c r="K63" s="38" t="s">
        <v>144</v>
      </c>
      <c r="L63" s="21">
        <v>16.670000000000002</v>
      </c>
      <c r="M63" s="21">
        <v>12.22</v>
      </c>
      <c r="N63" s="21">
        <v>22.9</v>
      </c>
      <c r="O63" s="18" t="s">
        <v>206</v>
      </c>
      <c r="P63" s="12" t="s">
        <v>144</v>
      </c>
      <c r="Q63" s="21">
        <v>4.45</v>
      </c>
      <c r="R63" s="21">
        <v>2.16</v>
      </c>
      <c r="S63" s="21">
        <v>7.09</v>
      </c>
      <c r="T63" s="18" t="s">
        <v>206</v>
      </c>
      <c r="U63" s="148"/>
      <c r="V63" s="148"/>
    </row>
    <row r="64" spans="1:22" ht="15" customHeight="1">
      <c r="A64" s="38" t="s">
        <v>145</v>
      </c>
      <c r="B64" s="21">
        <v>9.82</v>
      </c>
      <c r="C64" s="21">
        <v>8.69</v>
      </c>
      <c r="D64" s="21">
        <v>10.93</v>
      </c>
      <c r="E64" s="18" t="s">
        <v>206</v>
      </c>
      <c r="F64" s="38" t="s">
        <v>145</v>
      </c>
      <c r="G64" s="21">
        <v>4.66</v>
      </c>
      <c r="H64" s="21">
        <v>2.94</v>
      </c>
      <c r="I64" s="21">
        <v>6.67</v>
      </c>
      <c r="J64" s="18" t="s">
        <v>206</v>
      </c>
      <c r="K64" s="38" t="s">
        <v>145</v>
      </c>
      <c r="L64" s="21">
        <v>18.41</v>
      </c>
      <c r="M64" s="21">
        <v>13.33</v>
      </c>
      <c r="N64" s="21">
        <v>24.54</v>
      </c>
      <c r="O64" s="18" t="s">
        <v>206</v>
      </c>
      <c r="P64" s="12" t="s">
        <v>145</v>
      </c>
      <c r="Q64" s="21">
        <v>3.21</v>
      </c>
      <c r="R64" s="21">
        <v>1.3</v>
      </c>
      <c r="S64" s="21">
        <v>5.39</v>
      </c>
      <c r="T64" s="18" t="s">
        <v>206</v>
      </c>
      <c r="U64" s="148"/>
      <c r="V64" s="148"/>
    </row>
    <row r="65" spans="1:22" ht="15" customHeight="1">
      <c r="A65" s="153" t="s">
        <v>146</v>
      </c>
      <c r="B65" s="21">
        <v>9.85</v>
      </c>
      <c r="C65" s="21">
        <v>8.7799999999999994</v>
      </c>
      <c r="D65" s="21">
        <v>10.91</v>
      </c>
      <c r="E65" s="18" t="s">
        <v>206</v>
      </c>
      <c r="F65" s="104" t="s">
        <v>146</v>
      </c>
      <c r="G65" s="21">
        <v>5.5</v>
      </c>
      <c r="H65" s="21">
        <v>3.71</v>
      </c>
      <c r="I65" s="21">
        <v>7.71</v>
      </c>
      <c r="J65" s="18" t="s">
        <v>206</v>
      </c>
      <c r="K65" s="153" t="s">
        <v>146</v>
      </c>
      <c r="L65" s="21">
        <v>17.48</v>
      </c>
      <c r="M65" s="21">
        <v>12.18</v>
      </c>
      <c r="N65" s="21">
        <v>23.39</v>
      </c>
      <c r="O65" s="18" t="s">
        <v>206</v>
      </c>
      <c r="P65" s="104" t="s">
        <v>146</v>
      </c>
      <c r="Q65" s="21">
        <v>3.22</v>
      </c>
      <c r="R65" s="21">
        <v>1.45</v>
      </c>
      <c r="S65" s="21">
        <v>5.15</v>
      </c>
      <c r="T65" s="18" t="s">
        <v>206</v>
      </c>
      <c r="U65" s="148"/>
      <c r="V65" s="148"/>
    </row>
    <row r="66" spans="1:22" ht="15" customHeight="1">
      <c r="A66" s="153" t="s">
        <v>149</v>
      </c>
      <c r="B66" s="21">
        <v>11.75</v>
      </c>
      <c r="C66" s="21">
        <v>10.64</v>
      </c>
      <c r="D66" s="21">
        <v>12.93</v>
      </c>
      <c r="E66" s="18" t="s">
        <v>206</v>
      </c>
      <c r="F66" s="104" t="s">
        <v>149</v>
      </c>
      <c r="G66" s="21">
        <v>9.64</v>
      </c>
      <c r="H66" s="21">
        <v>7.1</v>
      </c>
      <c r="I66" s="21">
        <v>12.7</v>
      </c>
      <c r="J66" s="18" t="s">
        <v>206</v>
      </c>
      <c r="K66" s="62" t="s">
        <v>149</v>
      </c>
      <c r="L66" s="21">
        <v>16.14</v>
      </c>
      <c r="M66" s="21">
        <v>10.8</v>
      </c>
      <c r="N66" s="21">
        <v>22.43</v>
      </c>
      <c r="O66" s="18" t="s">
        <v>206</v>
      </c>
      <c r="P66" s="104" t="s">
        <v>149</v>
      </c>
      <c r="Q66" s="21">
        <v>9.8800000000000008</v>
      </c>
      <c r="R66" s="21">
        <v>7.44</v>
      </c>
      <c r="S66" s="21">
        <v>12.65</v>
      </c>
      <c r="T66" s="18" t="s">
        <v>206</v>
      </c>
      <c r="U66" s="148"/>
      <c r="V66" s="148"/>
    </row>
    <row r="67" spans="1:22" ht="15" customHeight="1">
      <c r="A67" s="153" t="s">
        <v>151</v>
      </c>
      <c r="B67" s="21">
        <v>11.19</v>
      </c>
      <c r="C67" s="21">
        <v>10.1</v>
      </c>
      <c r="D67" s="21">
        <v>12.36</v>
      </c>
      <c r="E67" s="18" t="s">
        <v>206</v>
      </c>
      <c r="F67" s="104" t="s">
        <v>151</v>
      </c>
      <c r="G67" s="21">
        <v>13.01</v>
      </c>
      <c r="H67" s="21">
        <v>9.98</v>
      </c>
      <c r="I67" s="21">
        <v>16.82</v>
      </c>
      <c r="J67" s="18" t="s">
        <v>206</v>
      </c>
      <c r="K67" s="153" t="s">
        <v>151</v>
      </c>
      <c r="L67" s="21">
        <v>13.96</v>
      </c>
      <c r="M67" s="21">
        <v>8.82</v>
      </c>
      <c r="N67" s="21">
        <v>19.98</v>
      </c>
      <c r="O67" s="18" t="s">
        <v>206</v>
      </c>
      <c r="P67" s="104" t="s">
        <v>151</v>
      </c>
      <c r="Q67" s="21">
        <v>20.170000000000002</v>
      </c>
      <c r="R67" s="21">
        <v>16.46</v>
      </c>
      <c r="S67" s="21">
        <v>24.55</v>
      </c>
      <c r="T67" s="18" t="s">
        <v>206</v>
      </c>
      <c r="U67" s="148"/>
      <c r="V67" s="148"/>
    </row>
    <row r="68" spans="1:22" ht="15" customHeight="1">
      <c r="A68" s="154" t="s">
        <v>211</v>
      </c>
      <c r="B68" s="27">
        <v>10.29</v>
      </c>
      <c r="C68" s="21">
        <v>9.24</v>
      </c>
      <c r="D68" s="21">
        <v>11.38</v>
      </c>
      <c r="E68" s="18" t="s">
        <v>206</v>
      </c>
      <c r="F68" s="38" t="s">
        <v>211</v>
      </c>
      <c r="G68" s="131">
        <v>14.52</v>
      </c>
      <c r="H68" s="63">
        <v>11.09</v>
      </c>
      <c r="I68" s="63">
        <v>18.52</v>
      </c>
      <c r="J68" s="18" t="s">
        <v>206</v>
      </c>
      <c r="K68" s="38" t="s">
        <v>211</v>
      </c>
      <c r="L68" s="3">
        <v>12.61</v>
      </c>
      <c r="M68" s="3">
        <v>7.99</v>
      </c>
      <c r="N68" s="3">
        <v>17.809999999999999</v>
      </c>
      <c r="O68" s="18" t="s">
        <v>206</v>
      </c>
      <c r="P68" s="12" t="s">
        <v>211</v>
      </c>
      <c r="Q68" s="63">
        <v>25.52</v>
      </c>
      <c r="R68" s="63">
        <v>20.79</v>
      </c>
      <c r="S68" s="63">
        <v>31.08</v>
      </c>
      <c r="T68" s="18" t="s">
        <v>206</v>
      </c>
      <c r="U68" s="148"/>
      <c r="V68" s="148"/>
    </row>
    <row r="69" spans="1:22" ht="15" customHeight="1">
      <c r="A69" s="153" t="s">
        <v>153</v>
      </c>
      <c r="B69" s="21">
        <v>9.6</v>
      </c>
      <c r="C69" s="21">
        <v>8.61</v>
      </c>
      <c r="D69" s="21">
        <v>10.66</v>
      </c>
      <c r="E69" s="18" t="s">
        <v>206</v>
      </c>
      <c r="F69" s="38" t="s">
        <v>153</v>
      </c>
      <c r="G69" s="63">
        <v>15.09</v>
      </c>
      <c r="H69" s="63">
        <v>11.34</v>
      </c>
      <c r="I69" s="63">
        <v>19.32</v>
      </c>
      <c r="J69" s="18" t="s">
        <v>206</v>
      </c>
      <c r="K69" s="38" t="s">
        <v>153</v>
      </c>
      <c r="L69" s="3">
        <v>12.43</v>
      </c>
      <c r="M69" s="3">
        <v>8.0500000000000007</v>
      </c>
      <c r="N69" s="3">
        <v>17.649999999999999</v>
      </c>
      <c r="O69" s="18" t="s">
        <v>206</v>
      </c>
      <c r="P69" s="12" t="s">
        <v>153</v>
      </c>
      <c r="Q69" s="63">
        <v>19.84</v>
      </c>
      <c r="R69" s="63">
        <v>15.11</v>
      </c>
      <c r="S69" s="63">
        <v>25.05</v>
      </c>
      <c r="T69" s="18" t="s">
        <v>206</v>
      </c>
      <c r="U69" s="148"/>
      <c r="V69" s="148"/>
    </row>
    <row r="70" spans="1:22" ht="15" customHeight="1">
      <c r="A70" s="155" t="s">
        <v>154</v>
      </c>
      <c r="B70" s="53">
        <v>10.27</v>
      </c>
      <c r="C70" s="53">
        <v>9.2799999999999994</v>
      </c>
      <c r="D70" s="53">
        <v>11.24</v>
      </c>
      <c r="E70" s="18" t="s">
        <v>206</v>
      </c>
      <c r="F70" s="156" t="s">
        <v>154</v>
      </c>
      <c r="G70" s="86">
        <v>16.2</v>
      </c>
      <c r="H70" s="86">
        <v>12.34</v>
      </c>
      <c r="I70" s="86">
        <v>20.57</v>
      </c>
      <c r="J70" s="18" t="s">
        <v>206</v>
      </c>
      <c r="K70" s="156" t="s">
        <v>154</v>
      </c>
      <c r="L70" s="129">
        <v>11.33</v>
      </c>
      <c r="M70" s="129">
        <v>6.79</v>
      </c>
      <c r="N70" s="129">
        <v>16.88</v>
      </c>
      <c r="O70" s="18" t="s">
        <v>206</v>
      </c>
      <c r="P70" s="156" t="s">
        <v>154</v>
      </c>
      <c r="Q70" s="157">
        <v>15.2</v>
      </c>
      <c r="R70" s="157">
        <v>10.88</v>
      </c>
      <c r="S70" s="157">
        <v>20.07</v>
      </c>
      <c r="T70" s="18" t="s">
        <v>206</v>
      </c>
      <c r="U70" s="148"/>
      <c r="V70" s="148"/>
    </row>
    <row r="71" spans="1:22" ht="15" customHeight="1">
      <c r="A71" s="13" t="s">
        <v>155</v>
      </c>
      <c r="B71" s="95">
        <v>12.41</v>
      </c>
      <c r="C71" s="20">
        <v>11.42</v>
      </c>
      <c r="D71" s="20">
        <v>13.42</v>
      </c>
      <c r="E71" s="18" t="s">
        <v>206</v>
      </c>
      <c r="F71" s="4" t="s">
        <v>155</v>
      </c>
      <c r="G71" s="158">
        <v>17.059999999999999</v>
      </c>
      <c r="H71" s="133">
        <v>13.23</v>
      </c>
      <c r="I71" s="133">
        <v>21.38</v>
      </c>
      <c r="J71" s="18" t="s">
        <v>206</v>
      </c>
      <c r="K71" s="93" t="s">
        <v>155</v>
      </c>
      <c r="L71" s="106">
        <v>6.77</v>
      </c>
      <c r="M71" s="91">
        <v>3.05</v>
      </c>
      <c r="N71" s="91">
        <v>11.07</v>
      </c>
      <c r="O71" s="18" t="s">
        <v>206</v>
      </c>
      <c r="P71" s="159" t="s">
        <v>155</v>
      </c>
      <c r="Q71" s="95">
        <v>11.49</v>
      </c>
      <c r="R71" s="160">
        <v>7.88</v>
      </c>
      <c r="S71" s="160">
        <v>15.78</v>
      </c>
      <c r="T71" s="18" t="s">
        <v>206</v>
      </c>
      <c r="U71" s="148"/>
      <c r="V71" s="148"/>
    </row>
    <row r="72" spans="1:22" ht="15" customHeight="1">
      <c r="A72" s="13" t="s">
        <v>156</v>
      </c>
      <c r="B72" s="95">
        <v>14.03</v>
      </c>
      <c r="C72" s="20">
        <v>12.97</v>
      </c>
      <c r="D72" s="20">
        <v>15.08</v>
      </c>
      <c r="E72" s="56" t="s">
        <v>206</v>
      </c>
      <c r="F72" s="161" t="s">
        <v>156</v>
      </c>
      <c r="G72" s="158">
        <v>18.61</v>
      </c>
      <c r="H72" s="133">
        <v>14.39</v>
      </c>
      <c r="I72" s="133">
        <v>23.44</v>
      </c>
      <c r="J72" s="56" t="s">
        <v>206</v>
      </c>
      <c r="K72" s="162" t="s">
        <v>156</v>
      </c>
      <c r="L72" s="106">
        <v>4.54</v>
      </c>
      <c r="M72" s="91">
        <v>1.67</v>
      </c>
      <c r="N72" s="91">
        <v>7.99</v>
      </c>
      <c r="O72" s="56" t="s">
        <v>206</v>
      </c>
      <c r="P72" s="163" t="s">
        <v>156</v>
      </c>
      <c r="Q72" s="95">
        <v>7.32</v>
      </c>
      <c r="R72" s="160">
        <v>4.18</v>
      </c>
      <c r="S72" s="160">
        <v>10.76</v>
      </c>
      <c r="T72" s="18" t="s">
        <v>206</v>
      </c>
      <c r="U72" s="148"/>
      <c r="V72" s="148"/>
    </row>
    <row r="73" spans="1:22" ht="15" customHeight="1">
      <c r="A73" s="13" t="s">
        <v>212</v>
      </c>
      <c r="B73" s="95">
        <v>16.670000000000002</v>
      </c>
      <c r="C73" s="20">
        <v>15.48</v>
      </c>
      <c r="D73" s="20">
        <v>17.93</v>
      </c>
      <c r="E73" s="89" t="s">
        <v>206</v>
      </c>
      <c r="F73" s="4" t="s">
        <v>212</v>
      </c>
      <c r="G73" s="27">
        <v>23</v>
      </c>
      <c r="H73" s="21">
        <v>18.05</v>
      </c>
      <c r="I73" s="21">
        <v>28.58</v>
      </c>
      <c r="J73" s="56" t="s">
        <v>206</v>
      </c>
      <c r="K73" s="92" t="s">
        <v>212</v>
      </c>
      <c r="L73" s="106">
        <v>7.72</v>
      </c>
      <c r="M73" s="91">
        <v>4.74</v>
      </c>
      <c r="N73" s="91">
        <v>11.32</v>
      </c>
      <c r="O73" s="56" t="s">
        <v>206</v>
      </c>
      <c r="P73" s="164" t="s">
        <v>212</v>
      </c>
      <c r="Q73" s="95">
        <v>7.52</v>
      </c>
      <c r="R73" s="20">
        <v>4.25</v>
      </c>
      <c r="S73" s="20">
        <v>10.87</v>
      </c>
      <c r="T73" s="18" t="s">
        <v>206</v>
      </c>
      <c r="U73" s="148"/>
      <c r="V73" s="148"/>
    </row>
    <row r="74" spans="1:22" ht="15" customHeight="1">
      <c r="A74" s="13" t="s">
        <v>158</v>
      </c>
      <c r="B74" s="95">
        <v>19.5</v>
      </c>
      <c r="C74" s="20">
        <v>18.13</v>
      </c>
      <c r="D74" s="20">
        <v>20.86</v>
      </c>
      <c r="E74" s="89" t="s">
        <v>206</v>
      </c>
      <c r="F74" s="4" t="s">
        <v>158</v>
      </c>
      <c r="G74" s="27">
        <v>24.71</v>
      </c>
      <c r="H74" s="21">
        <v>19.43</v>
      </c>
      <c r="I74" s="21">
        <v>30.79</v>
      </c>
      <c r="J74" s="56" t="s">
        <v>206</v>
      </c>
      <c r="K74" s="92" t="s">
        <v>158</v>
      </c>
      <c r="L74" s="106">
        <v>10.8</v>
      </c>
      <c r="M74" s="91">
        <v>7.46</v>
      </c>
      <c r="N74" s="91">
        <v>14.88</v>
      </c>
      <c r="O74" s="56" t="s">
        <v>206</v>
      </c>
      <c r="P74" s="164" t="s">
        <v>158</v>
      </c>
      <c r="Q74" s="95">
        <v>10.050000000000001</v>
      </c>
      <c r="R74" s="20">
        <v>7.17</v>
      </c>
      <c r="S74" s="20">
        <v>13.52</v>
      </c>
      <c r="T74" s="18" t="s">
        <v>206</v>
      </c>
      <c r="U74" s="148"/>
      <c r="V74" s="148"/>
    </row>
    <row r="75" spans="1:22" ht="15" customHeight="1">
      <c r="A75" s="13" t="s">
        <v>160</v>
      </c>
      <c r="B75" s="95">
        <v>19.739999999999998</v>
      </c>
      <c r="C75" s="20">
        <v>18.28</v>
      </c>
      <c r="D75" s="20">
        <v>21.33</v>
      </c>
      <c r="E75" s="89" t="s">
        <v>206</v>
      </c>
      <c r="F75" s="4" t="s">
        <v>160</v>
      </c>
      <c r="G75" s="27">
        <v>23.28</v>
      </c>
      <c r="H75" s="21">
        <v>17.829999999999998</v>
      </c>
      <c r="I75" s="21">
        <v>29.43</v>
      </c>
      <c r="J75" s="56" t="s">
        <v>206</v>
      </c>
      <c r="K75" s="92" t="s">
        <v>160</v>
      </c>
      <c r="L75" s="106">
        <v>13.27</v>
      </c>
      <c r="M75" s="91">
        <v>9.39</v>
      </c>
      <c r="N75" s="91">
        <v>18.34</v>
      </c>
      <c r="O75" s="56" t="s">
        <v>206</v>
      </c>
      <c r="P75" s="164" t="s">
        <v>160</v>
      </c>
      <c r="Q75" s="95">
        <v>10.85</v>
      </c>
      <c r="R75" s="20">
        <v>7.77</v>
      </c>
      <c r="S75" s="20">
        <v>14.35</v>
      </c>
      <c r="T75" s="18" t="s">
        <v>206</v>
      </c>
      <c r="U75" s="148"/>
      <c r="V75" s="148"/>
    </row>
    <row r="76" spans="1:22" ht="15" customHeight="1">
      <c r="A76" s="31" t="s">
        <v>161</v>
      </c>
      <c r="B76" s="20">
        <v>14.34</v>
      </c>
      <c r="C76" s="20">
        <v>13.01</v>
      </c>
      <c r="D76" s="20">
        <v>15.72</v>
      </c>
      <c r="E76" s="56" t="s">
        <v>206</v>
      </c>
      <c r="F76" s="39" t="s">
        <v>161</v>
      </c>
      <c r="G76" s="21">
        <v>17.14</v>
      </c>
      <c r="H76" s="21">
        <v>12</v>
      </c>
      <c r="I76" s="21">
        <v>22.7</v>
      </c>
      <c r="J76" s="18" t="s">
        <v>206</v>
      </c>
      <c r="K76" s="165" t="s">
        <v>161</v>
      </c>
      <c r="L76" s="91">
        <v>13.29</v>
      </c>
      <c r="M76" s="91">
        <v>9.2799999999999994</v>
      </c>
      <c r="N76" s="91">
        <v>18.28</v>
      </c>
      <c r="O76" s="18" t="s">
        <v>206</v>
      </c>
      <c r="P76" s="166" t="s">
        <v>161</v>
      </c>
      <c r="Q76" s="20">
        <v>9.1199999999999992</v>
      </c>
      <c r="R76" s="20">
        <v>6.18</v>
      </c>
      <c r="S76" s="20">
        <v>12.36</v>
      </c>
      <c r="T76" s="18" t="s">
        <v>206</v>
      </c>
      <c r="U76" s="148"/>
      <c r="V76" s="148"/>
    </row>
    <row r="77" spans="1:22" ht="15" customHeight="1">
      <c r="A77" s="31" t="s">
        <v>162</v>
      </c>
      <c r="B77" s="20">
        <v>11.39</v>
      </c>
      <c r="C77" s="20">
        <v>10.23</v>
      </c>
      <c r="D77" s="20">
        <v>12.62</v>
      </c>
      <c r="E77" s="18" t="s">
        <v>206</v>
      </c>
      <c r="F77" s="38" t="s">
        <v>162</v>
      </c>
      <c r="G77" s="21">
        <v>14.72</v>
      </c>
      <c r="H77" s="21">
        <v>10.210000000000001</v>
      </c>
      <c r="I77" s="21">
        <v>19.55</v>
      </c>
      <c r="J77" s="18" t="s">
        <v>206</v>
      </c>
      <c r="K77" s="165" t="s">
        <v>162</v>
      </c>
      <c r="L77" s="91">
        <v>13.87</v>
      </c>
      <c r="M77" s="91">
        <v>9.49</v>
      </c>
      <c r="N77" s="91">
        <v>18.66</v>
      </c>
      <c r="O77" s="18" t="s">
        <v>206</v>
      </c>
      <c r="P77" s="166" t="s">
        <v>162</v>
      </c>
      <c r="Q77" s="20">
        <v>9.73</v>
      </c>
      <c r="R77" s="20">
        <v>6.92</v>
      </c>
      <c r="S77" s="20">
        <v>12.72</v>
      </c>
      <c r="T77" s="18" t="s">
        <v>206</v>
      </c>
      <c r="U77" s="148"/>
      <c r="V77" s="148"/>
    </row>
    <row r="78" spans="1:22" ht="15" customHeight="1">
      <c r="A78" s="31" t="s">
        <v>163</v>
      </c>
      <c r="B78" s="20">
        <v>12.15</v>
      </c>
      <c r="C78" s="20">
        <v>11.02</v>
      </c>
      <c r="D78" s="20">
        <v>13.28</v>
      </c>
      <c r="E78" s="18" t="s">
        <v>206</v>
      </c>
      <c r="F78" s="31" t="s">
        <v>163</v>
      </c>
      <c r="G78" s="21">
        <v>15.42</v>
      </c>
      <c r="H78" s="21">
        <v>11.04</v>
      </c>
      <c r="I78" s="21">
        <v>20.25</v>
      </c>
      <c r="J78" s="18" t="s">
        <v>206</v>
      </c>
      <c r="K78" s="31" t="s">
        <v>163</v>
      </c>
      <c r="L78" s="91">
        <v>17.88</v>
      </c>
      <c r="M78" s="91">
        <v>13.24</v>
      </c>
      <c r="N78" s="91">
        <v>23.28</v>
      </c>
      <c r="O78" s="18" t="s">
        <v>206</v>
      </c>
      <c r="P78" s="31" t="s">
        <v>163</v>
      </c>
      <c r="Q78" s="20">
        <v>12.59</v>
      </c>
      <c r="R78" s="20">
        <v>9.6300000000000008</v>
      </c>
      <c r="S78" s="20">
        <v>15.89</v>
      </c>
      <c r="T78" s="89" t="s">
        <v>206</v>
      </c>
      <c r="U78" s="148"/>
      <c r="V78" s="148"/>
    </row>
    <row r="79" spans="1:22" ht="15" customHeight="1">
      <c r="A79" s="31" t="s">
        <v>213</v>
      </c>
      <c r="B79" s="20">
        <v>13.32</v>
      </c>
      <c r="C79" s="20">
        <v>12.23</v>
      </c>
      <c r="D79" s="20">
        <v>14.48</v>
      </c>
      <c r="E79" s="18" t="s">
        <v>206</v>
      </c>
      <c r="F79" s="31" t="s">
        <v>213</v>
      </c>
      <c r="G79" s="21">
        <v>16.43</v>
      </c>
      <c r="H79" s="21">
        <v>12.14</v>
      </c>
      <c r="I79" s="21">
        <v>21.42</v>
      </c>
      <c r="J79" s="18" t="s">
        <v>206</v>
      </c>
      <c r="K79" s="31" t="s">
        <v>213</v>
      </c>
      <c r="L79" s="53">
        <v>20.96</v>
      </c>
      <c r="M79" s="53">
        <v>15.74</v>
      </c>
      <c r="N79" s="53">
        <v>27.13</v>
      </c>
      <c r="O79" s="18" t="s">
        <v>206</v>
      </c>
      <c r="P79" s="31" t="s">
        <v>213</v>
      </c>
      <c r="Q79" s="20">
        <v>14.51</v>
      </c>
      <c r="R79" s="20">
        <v>11.37</v>
      </c>
      <c r="S79" s="20">
        <v>18.309999999999999</v>
      </c>
      <c r="T79" s="18" t="s">
        <v>206</v>
      </c>
      <c r="U79" s="148"/>
      <c r="V79" s="148"/>
    </row>
    <row r="80" spans="1:22" ht="15" customHeight="1">
      <c r="A80" s="31" t="s">
        <v>165</v>
      </c>
      <c r="B80" s="20">
        <v>15.32</v>
      </c>
      <c r="C80" s="20">
        <v>14.1</v>
      </c>
      <c r="D80" s="20">
        <v>16.59</v>
      </c>
      <c r="E80" s="18" t="s">
        <v>206</v>
      </c>
      <c r="F80" s="31" t="s">
        <v>165</v>
      </c>
      <c r="G80" s="21">
        <v>17.059999999999999</v>
      </c>
      <c r="H80" s="21">
        <v>12.87</v>
      </c>
      <c r="I80" s="21">
        <v>21.91</v>
      </c>
      <c r="J80" s="18" t="s">
        <v>206</v>
      </c>
      <c r="K80" s="31" t="s">
        <v>165</v>
      </c>
      <c r="L80" s="53">
        <v>22.7</v>
      </c>
      <c r="M80" s="53">
        <v>16.91</v>
      </c>
      <c r="N80" s="53">
        <v>29.61</v>
      </c>
      <c r="O80" s="18" t="s">
        <v>206</v>
      </c>
      <c r="P80" s="31" t="s">
        <v>165</v>
      </c>
      <c r="Q80" s="20">
        <v>11.79</v>
      </c>
      <c r="R80" s="20">
        <v>8.6999999999999993</v>
      </c>
      <c r="S80" s="20">
        <v>15.35</v>
      </c>
      <c r="T80" s="18" t="s">
        <v>206</v>
      </c>
      <c r="U80" s="148"/>
      <c r="V80" s="148"/>
    </row>
    <row r="81" spans="1:22" ht="15" customHeight="1">
      <c r="A81" s="31" t="s">
        <v>168</v>
      </c>
      <c r="B81" s="20">
        <v>15.5</v>
      </c>
      <c r="C81" s="20">
        <v>14.21</v>
      </c>
      <c r="D81" s="20">
        <v>16.829999999999998</v>
      </c>
      <c r="E81" s="18" t="s">
        <v>206</v>
      </c>
      <c r="F81" s="31" t="s">
        <v>168</v>
      </c>
      <c r="G81" s="21">
        <v>15.98</v>
      </c>
      <c r="H81" s="21">
        <v>11.73</v>
      </c>
      <c r="I81" s="21">
        <v>20.68</v>
      </c>
      <c r="J81" s="18" t="s">
        <v>206</v>
      </c>
      <c r="K81" s="31" t="s">
        <v>168</v>
      </c>
      <c r="L81" s="53">
        <v>20.52</v>
      </c>
      <c r="M81" s="53">
        <v>14.65</v>
      </c>
      <c r="N81" s="53">
        <v>27.48</v>
      </c>
      <c r="O81" s="18" t="s">
        <v>206</v>
      </c>
      <c r="P81" s="31" t="s">
        <v>168</v>
      </c>
      <c r="Q81" s="20">
        <v>9.43</v>
      </c>
      <c r="R81" s="20">
        <v>6.25</v>
      </c>
      <c r="S81" s="20">
        <v>12.61</v>
      </c>
      <c r="T81" s="18" t="s">
        <v>206</v>
      </c>
      <c r="U81" s="148"/>
      <c r="V81" s="148"/>
    </row>
    <row r="82" spans="1:22" ht="15" customHeight="1">
      <c r="A82" s="31" t="s">
        <v>214</v>
      </c>
      <c r="B82" s="20">
        <v>36.22</v>
      </c>
      <c r="C82" s="20">
        <v>34.33</v>
      </c>
      <c r="D82" s="20">
        <v>38.200000000000003</v>
      </c>
      <c r="E82" s="18" t="s">
        <v>206</v>
      </c>
      <c r="F82" s="31" t="s">
        <v>214</v>
      </c>
      <c r="G82" s="21">
        <v>24.03</v>
      </c>
      <c r="H82" s="21">
        <v>19.100000000000001</v>
      </c>
      <c r="I82" s="21">
        <v>29.29</v>
      </c>
      <c r="J82" s="18" t="s">
        <v>206</v>
      </c>
      <c r="K82" s="31" t="s">
        <v>214</v>
      </c>
      <c r="L82" s="53">
        <v>25.09</v>
      </c>
      <c r="M82" s="53">
        <v>18.73</v>
      </c>
      <c r="N82" s="53">
        <v>31.9</v>
      </c>
      <c r="O82" s="18" t="s">
        <v>206</v>
      </c>
      <c r="P82" s="31" t="s">
        <v>214</v>
      </c>
      <c r="Q82" s="20">
        <v>22.45</v>
      </c>
      <c r="R82" s="20">
        <v>18.62</v>
      </c>
      <c r="S82" s="20">
        <v>26.81</v>
      </c>
      <c r="T82" s="18" t="s">
        <v>206</v>
      </c>
      <c r="U82" s="148"/>
      <c r="V82" s="148"/>
    </row>
    <row r="83" spans="1:22" ht="15" customHeight="1">
      <c r="A83" s="31" t="s">
        <v>172</v>
      </c>
      <c r="B83" s="20">
        <v>58.32</v>
      </c>
      <c r="C83" s="20">
        <v>55.48</v>
      </c>
      <c r="D83" s="20">
        <v>61.38</v>
      </c>
      <c r="E83" s="18" t="s">
        <v>206</v>
      </c>
      <c r="F83" s="31" t="s">
        <v>172</v>
      </c>
      <c r="G83" s="21">
        <v>39.42</v>
      </c>
      <c r="H83" s="21">
        <v>32.69</v>
      </c>
      <c r="I83" s="21">
        <v>47.24</v>
      </c>
      <c r="J83" s="18" t="s">
        <v>206</v>
      </c>
      <c r="K83" s="31" t="s">
        <v>172</v>
      </c>
      <c r="L83" s="53">
        <v>36.89</v>
      </c>
      <c r="M83" s="53">
        <v>28.5</v>
      </c>
      <c r="N83" s="53">
        <v>46.81</v>
      </c>
      <c r="O83" s="18" t="s">
        <v>206</v>
      </c>
      <c r="P83" s="31" t="s">
        <v>172</v>
      </c>
      <c r="Q83" s="20">
        <v>39.58</v>
      </c>
      <c r="R83" s="20">
        <v>33.229999999999997</v>
      </c>
      <c r="S83" s="20">
        <v>46.92</v>
      </c>
      <c r="T83" s="18" t="s">
        <v>206</v>
      </c>
      <c r="U83" s="148"/>
      <c r="V83" s="148"/>
    </row>
    <row r="84" spans="1:22" ht="15" customHeight="1">
      <c r="A84" s="31" t="s">
        <v>215</v>
      </c>
      <c r="B84" s="20">
        <v>76.36</v>
      </c>
      <c r="C84" s="20">
        <v>72.88</v>
      </c>
      <c r="D84" s="20">
        <v>80.05</v>
      </c>
      <c r="E84" s="18" t="s">
        <v>206</v>
      </c>
      <c r="F84" s="31" t="s">
        <v>215</v>
      </c>
      <c r="G84" s="21">
        <v>64.900000000000006</v>
      </c>
      <c r="H84" s="21">
        <v>54.29</v>
      </c>
      <c r="I84" s="21">
        <v>76.900000000000006</v>
      </c>
      <c r="J84" s="18" t="s">
        <v>206</v>
      </c>
      <c r="K84" s="31" t="s">
        <v>215</v>
      </c>
      <c r="L84" s="53">
        <v>57.58</v>
      </c>
      <c r="M84" s="53">
        <v>46.42</v>
      </c>
      <c r="N84" s="53">
        <v>71.03</v>
      </c>
      <c r="O84" s="18" t="s">
        <v>206</v>
      </c>
      <c r="P84" s="31" t="s">
        <v>215</v>
      </c>
      <c r="Q84" s="20">
        <v>61.79</v>
      </c>
      <c r="R84" s="20">
        <v>52.95</v>
      </c>
      <c r="S84" s="20">
        <v>71.66</v>
      </c>
      <c r="T84" s="18" t="s">
        <v>206</v>
      </c>
      <c r="U84" s="148"/>
      <c r="V84" s="148"/>
    </row>
    <row r="85" spans="1:22" ht="15" customHeight="1">
      <c r="A85" s="185" t="s">
        <v>216</v>
      </c>
      <c r="B85" s="187">
        <v>57.13</v>
      </c>
      <c r="C85" s="190">
        <v>53.91</v>
      </c>
      <c r="D85" s="190">
        <v>60.54</v>
      </c>
      <c r="E85" s="167" t="s">
        <v>206</v>
      </c>
      <c r="F85" s="168" t="s">
        <v>216</v>
      </c>
      <c r="G85" s="170">
        <v>37.83</v>
      </c>
      <c r="H85" s="170">
        <v>27.9</v>
      </c>
      <c r="I85" s="170">
        <v>47.87</v>
      </c>
      <c r="J85" s="167" t="s">
        <v>206</v>
      </c>
      <c r="K85" s="168" t="s">
        <v>216</v>
      </c>
      <c r="L85" s="170">
        <v>59.22</v>
      </c>
      <c r="M85" s="170">
        <v>47.72</v>
      </c>
      <c r="N85" s="170">
        <v>71.58</v>
      </c>
      <c r="O85" s="167" t="s">
        <v>206</v>
      </c>
      <c r="P85" s="168" t="s">
        <v>216</v>
      </c>
      <c r="Q85" s="107">
        <v>46.63</v>
      </c>
      <c r="R85" s="107">
        <v>37.659999999999997</v>
      </c>
      <c r="S85" s="107">
        <v>56.04</v>
      </c>
      <c r="T85" s="167" t="s">
        <v>206</v>
      </c>
      <c r="U85" s="148"/>
      <c r="V85" s="148"/>
    </row>
    <row r="86" spans="1:22" ht="15" customHeight="1">
      <c r="A86" s="3" t="s">
        <v>178</v>
      </c>
      <c r="B86" s="24"/>
      <c r="C86" s="24"/>
      <c r="D86" s="24"/>
      <c r="E86" s="169"/>
      <c r="F86" s="169"/>
      <c r="G86" s="169"/>
      <c r="H86" s="24"/>
      <c r="I86" s="24"/>
    </row>
    <row r="87" spans="1:22" ht="15" customHeight="1">
      <c r="A87" s="3"/>
      <c r="B87" s="24"/>
      <c r="C87" s="24"/>
      <c r="D87" s="24"/>
      <c r="E87" s="169"/>
      <c r="F87" s="169"/>
      <c r="G87" s="169"/>
      <c r="H87" s="24"/>
      <c r="I87" s="24"/>
    </row>
    <row r="88" spans="1:22" ht="15" customHeight="1">
      <c r="A88" s="130" t="s">
        <v>179</v>
      </c>
      <c r="B88" s="32"/>
      <c r="C88" s="32"/>
      <c r="D88" s="32"/>
      <c r="E88" s="130"/>
      <c r="F88" s="130"/>
      <c r="G88" s="32"/>
      <c r="H88" s="24"/>
      <c r="I88" s="24"/>
      <c r="J88" s="169"/>
      <c r="K88" s="169"/>
      <c r="L88" s="169"/>
      <c r="M88" s="169"/>
      <c r="N88" s="169"/>
      <c r="O88" s="169"/>
      <c r="R88" s="169"/>
      <c r="S88" s="169"/>
      <c r="T88" s="169"/>
    </row>
    <row r="89" spans="1:22">
      <c r="A89" s="97" t="s">
        <v>217</v>
      </c>
      <c r="B89" s="13"/>
      <c r="C89" s="13"/>
      <c r="D89" s="13"/>
      <c r="E89" s="13"/>
      <c r="F89" s="13"/>
      <c r="G89" s="13"/>
      <c r="H89" s="24"/>
      <c r="I89" s="24"/>
      <c r="J89" s="169"/>
      <c r="K89" s="169"/>
      <c r="L89" s="169"/>
      <c r="M89" s="169"/>
      <c r="N89" s="169"/>
      <c r="O89" s="169"/>
      <c r="R89" s="169"/>
      <c r="S89" s="169"/>
      <c r="T89" s="169"/>
    </row>
    <row r="90" spans="1:22">
      <c r="A90" s="130" t="s">
        <v>181</v>
      </c>
      <c r="B90" s="130"/>
      <c r="C90" s="130"/>
      <c r="D90" s="130"/>
      <c r="E90" s="130"/>
      <c r="F90" s="130"/>
      <c r="G90" s="130"/>
      <c r="H90" s="24"/>
      <c r="I90" s="24"/>
    </row>
    <row r="91" spans="1:22" ht="31.5" customHeight="1">
      <c r="A91" s="435" t="s">
        <v>218</v>
      </c>
      <c r="B91" s="428"/>
      <c r="C91" s="428"/>
      <c r="D91" s="428"/>
      <c r="E91" s="428"/>
      <c r="F91" s="428"/>
      <c r="G91" s="428"/>
      <c r="H91" s="24"/>
      <c r="I91" s="24"/>
    </row>
    <row r="92" spans="1:22" ht="26.85" customHeight="1">
      <c r="A92" s="435" t="s">
        <v>183</v>
      </c>
      <c r="B92" s="428"/>
      <c r="C92" s="428"/>
      <c r="D92" s="428"/>
      <c r="E92" s="428"/>
      <c r="F92" s="428"/>
      <c r="G92" s="428"/>
      <c r="H92" s="24"/>
      <c r="I92" s="24"/>
    </row>
    <row r="93" spans="1:22">
      <c r="A93" s="130" t="s">
        <v>219</v>
      </c>
      <c r="B93" s="420"/>
      <c r="C93" s="420"/>
      <c r="D93" s="420"/>
      <c r="E93" s="420"/>
      <c r="F93" s="420"/>
      <c r="G93" s="420"/>
      <c r="H93" s="24"/>
      <c r="I93" s="24"/>
    </row>
    <row r="94" spans="1:22" ht="15" customHeight="1">
      <c r="A94" s="130" t="s">
        <v>220</v>
      </c>
      <c r="B94" s="420"/>
      <c r="C94" s="420"/>
      <c r="D94" s="420"/>
      <c r="E94" s="420"/>
      <c r="F94" s="420"/>
      <c r="G94" s="420"/>
      <c r="H94" s="24"/>
      <c r="I94" s="24"/>
    </row>
    <row r="95" spans="1:22" ht="41.1" customHeight="1">
      <c r="A95" s="435" t="s">
        <v>221</v>
      </c>
      <c r="B95" s="428"/>
      <c r="C95" s="428"/>
      <c r="D95" s="428"/>
      <c r="E95" s="428"/>
      <c r="F95" s="428"/>
      <c r="G95" s="428"/>
      <c r="H95" s="24"/>
      <c r="I95" s="24"/>
    </row>
    <row r="96" spans="1:22" ht="30" customHeight="1">
      <c r="A96" s="435" t="s">
        <v>222</v>
      </c>
      <c r="B96" s="428"/>
      <c r="C96" s="428"/>
      <c r="D96" s="428"/>
      <c r="E96" s="428"/>
      <c r="F96" s="428"/>
      <c r="G96" s="428"/>
      <c r="H96" s="24"/>
      <c r="I96" s="24"/>
    </row>
    <row r="97" spans="1:9" ht="30" customHeight="1">
      <c r="A97" s="435" t="s">
        <v>223</v>
      </c>
      <c r="B97" s="435"/>
      <c r="C97" s="435"/>
      <c r="D97" s="435"/>
      <c r="E97" s="435"/>
      <c r="F97" s="435"/>
      <c r="G97" s="435"/>
      <c r="H97" s="24"/>
      <c r="I97" s="24"/>
    </row>
    <row r="98" spans="1:9">
      <c r="A98" s="130" t="s">
        <v>224</v>
      </c>
      <c r="B98" s="32"/>
      <c r="C98" s="32"/>
      <c r="D98" s="32"/>
      <c r="E98" s="23"/>
      <c r="F98" s="23"/>
      <c r="G98" s="32"/>
      <c r="H98" s="24"/>
      <c r="I98" s="24"/>
    </row>
    <row r="99" spans="1:9">
      <c r="A99" s="130" t="s">
        <v>190</v>
      </c>
      <c r="B99" s="32"/>
      <c r="C99" s="32"/>
      <c r="D99" s="32"/>
      <c r="E99" s="23"/>
      <c r="F99" s="23"/>
      <c r="G99" s="32"/>
      <c r="H99" s="24"/>
      <c r="I99" s="24"/>
    </row>
    <row r="100" spans="1:9">
      <c r="A100" s="425" t="s">
        <v>191</v>
      </c>
      <c r="B100" s="32"/>
      <c r="C100" s="32"/>
      <c r="D100" s="32"/>
      <c r="E100" s="23"/>
      <c r="F100" s="23"/>
      <c r="G100" s="32"/>
      <c r="H100" s="24"/>
      <c r="I100" s="24"/>
    </row>
    <row r="101" spans="1:9">
      <c r="B101" s="24"/>
      <c r="C101" s="24"/>
      <c r="D101" s="24"/>
      <c r="E101" s="22"/>
      <c r="F101" s="22"/>
      <c r="G101" s="24"/>
      <c r="H101" s="24"/>
      <c r="I101" s="24"/>
    </row>
    <row r="102" spans="1:9">
      <c r="B102" s="24"/>
      <c r="C102" s="24"/>
      <c r="D102" s="24"/>
      <c r="E102" s="22"/>
      <c r="F102" s="22"/>
      <c r="G102" s="24"/>
      <c r="H102" s="24"/>
      <c r="I102" s="24"/>
    </row>
    <row r="103" spans="1:9">
      <c r="B103" s="24"/>
      <c r="C103" s="24"/>
      <c r="D103" s="24"/>
      <c r="E103" s="22"/>
      <c r="F103" s="22"/>
      <c r="G103" s="24"/>
      <c r="H103" s="24"/>
      <c r="I103" s="24"/>
    </row>
    <row r="104" spans="1:9">
      <c r="B104" s="24"/>
      <c r="C104" s="24"/>
      <c r="D104" s="24"/>
      <c r="E104" s="22"/>
      <c r="F104" s="22"/>
      <c r="G104" s="24"/>
      <c r="H104" s="24"/>
      <c r="I104" s="24"/>
    </row>
    <row r="105" spans="1:9">
      <c r="B105" s="24"/>
      <c r="C105" s="24"/>
      <c r="D105" s="24"/>
      <c r="E105" s="22"/>
      <c r="F105" s="22"/>
      <c r="G105" s="24"/>
      <c r="H105" s="24"/>
      <c r="I105" s="24"/>
    </row>
    <row r="106" spans="1:9">
      <c r="B106" s="24"/>
      <c r="C106" s="24"/>
      <c r="D106" s="24"/>
      <c r="E106" s="22"/>
      <c r="F106" s="22"/>
      <c r="G106" s="24"/>
      <c r="H106" s="24"/>
      <c r="I106" s="24"/>
    </row>
    <row r="107" spans="1:9">
      <c r="B107" s="24"/>
      <c r="C107" s="24"/>
      <c r="D107" s="24"/>
      <c r="E107" s="22"/>
      <c r="F107" s="22"/>
      <c r="G107" s="24"/>
      <c r="H107" s="24"/>
      <c r="I107" s="24"/>
    </row>
    <row r="108" spans="1:9">
      <c r="B108" s="24"/>
      <c r="C108" s="24"/>
      <c r="D108" s="24"/>
      <c r="E108" s="22"/>
      <c r="F108" s="22"/>
      <c r="G108" s="24"/>
      <c r="H108" s="24"/>
      <c r="I108" s="24"/>
    </row>
    <row r="109" spans="1:9">
      <c r="B109" s="24"/>
      <c r="C109" s="24"/>
      <c r="D109" s="24"/>
      <c r="E109" s="22"/>
      <c r="F109" s="22"/>
      <c r="G109" s="24"/>
      <c r="H109" s="24"/>
      <c r="I109" s="24"/>
    </row>
    <row r="110" spans="1:9">
      <c r="B110" s="24"/>
      <c r="C110" s="24"/>
      <c r="D110" s="24"/>
      <c r="E110" s="22"/>
      <c r="F110" s="22"/>
      <c r="G110" s="24"/>
      <c r="H110" s="24"/>
      <c r="I110" s="24"/>
    </row>
    <row r="111" spans="1:9">
      <c r="B111" s="24"/>
      <c r="C111" s="24"/>
      <c r="D111" s="24"/>
      <c r="E111" s="22"/>
      <c r="F111" s="22"/>
      <c r="G111" s="24"/>
      <c r="H111" s="24"/>
      <c r="I111" s="24"/>
    </row>
    <row r="112" spans="1:9">
      <c r="B112" s="24"/>
      <c r="C112" s="24"/>
      <c r="D112" s="24"/>
      <c r="E112" s="22"/>
      <c r="F112" s="22"/>
      <c r="G112" s="24"/>
      <c r="H112" s="24"/>
      <c r="I112" s="24"/>
    </row>
    <row r="113" spans="2:9">
      <c r="B113" s="24"/>
      <c r="C113" s="24"/>
      <c r="D113" s="24"/>
      <c r="E113" s="22"/>
      <c r="F113" s="22"/>
      <c r="G113" s="24"/>
      <c r="H113" s="24"/>
      <c r="I113" s="24"/>
    </row>
    <row r="114" spans="2:9">
      <c r="B114" s="24"/>
      <c r="C114" s="24"/>
      <c r="D114" s="24"/>
      <c r="E114" s="22"/>
      <c r="F114" s="22"/>
      <c r="G114" s="24"/>
      <c r="H114" s="24"/>
      <c r="I114" s="24"/>
    </row>
    <row r="115" spans="2:9">
      <c r="B115" s="24"/>
      <c r="C115" s="24"/>
      <c r="D115" s="24"/>
      <c r="E115" s="22"/>
      <c r="F115" s="22"/>
      <c r="G115" s="24"/>
      <c r="H115" s="24"/>
      <c r="I115" s="24"/>
    </row>
    <row r="116" spans="2:9">
      <c r="B116" s="24"/>
      <c r="C116" s="24"/>
      <c r="D116" s="24"/>
      <c r="E116" s="22"/>
      <c r="F116" s="22"/>
      <c r="G116" s="24"/>
      <c r="H116" s="24"/>
      <c r="I116" s="24"/>
    </row>
    <row r="117" spans="2:9">
      <c r="B117" s="24"/>
      <c r="C117" s="24"/>
      <c r="D117" s="24"/>
      <c r="E117" s="22"/>
      <c r="F117" s="22"/>
      <c r="G117" s="24"/>
      <c r="H117" s="24"/>
      <c r="I117" s="24"/>
    </row>
    <row r="118" spans="2:9">
      <c r="B118" s="24"/>
      <c r="C118" s="24"/>
      <c r="D118" s="24"/>
      <c r="E118" s="22"/>
      <c r="F118" s="22"/>
      <c r="G118" s="24"/>
      <c r="H118" s="24"/>
      <c r="I118" s="24"/>
    </row>
    <row r="119" spans="2:9">
      <c r="B119" s="24"/>
      <c r="C119" s="24"/>
      <c r="D119" s="24"/>
      <c r="E119" s="22"/>
      <c r="F119" s="22"/>
      <c r="G119" s="24"/>
      <c r="H119" s="24"/>
      <c r="I119" s="24"/>
    </row>
    <row r="120" spans="2:9">
      <c r="B120" s="24"/>
      <c r="C120" s="24"/>
      <c r="D120" s="24"/>
      <c r="E120" s="22"/>
      <c r="F120" s="22"/>
      <c r="G120" s="24"/>
      <c r="H120" s="24"/>
      <c r="I120" s="24"/>
    </row>
    <row r="121" spans="2:9">
      <c r="B121" s="24"/>
      <c r="C121" s="24"/>
      <c r="D121" s="24"/>
      <c r="E121" s="22"/>
      <c r="F121" s="22"/>
      <c r="G121" s="24"/>
      <c r="H121" s="24"/>
      <c r="I121" s="24"/>
    </row>
    <row r="122" spans="2:9">
      <c r="B122" s="24"/>
      <c r="C122" s="24"/>
      <c r="D122" s="24"/>
      <c r="E122" s="22"/>
      <c r="F122" s="22"/>
      <c r="G122" s="24"/>
      <c r="H122" s="24"/>
      <c r="I122" s="24"/>
    </row>
    <row r="123" spans="2:9">
      <c r="B123" s="24"/>
      <c r="C123" s="24"/>
      <c r="D123" s="24"/>
      <c r="E123" s="22"/>
      <c r="F123" s="22"/>
      <c r="G123" s="24"/>
      <c r="H123" s="24"/>
      <c r="I123" s="24"/>
    </row>
    <row r="124" spans="2:9">
      <c r="B124" s="24"/>
      <c r="C124" s="24"/>
      <c r="D124" s="24"/>
      <c r="E124" s="22"/>
      <c r="F124" s="22"/>
      <c r="G124" s="24"/>
      <c r="H124" s="24"/>
      <c r="I124" s="24"/>
    </row>
    <row r="125" spans="2:9">
      <c r="B125" s="24"/>
      <c r="C125" s="24"/>
      <c r="D125" s="24"/>
      <c r="E125" s="22"/>
      <c r="F125" s="22"/>
      <c r="G125" s="24"/>
      <c r="H125" s="24"/>
      <c r="I125" s="24"/>
    </row>
    <row r="126" spans="2:9">
      <c r="B126" s="24"/>
      <c r="C126" s="24"/>
      <c r="D126" s="24"/>
      <c r="E126" s="22"/>
      <c r="F126" s="22"/>
      <c r="G126" s="24"/>
      <c r="H126" s="24"/>
      <c r="I126" s="24"/>
    </row>
    <row r="127" spans="2:9">
      <c r="B127" s="24"/>
      <c r="C127" s="24"/>
      <c r="D127" s="24"/>
      <c r="E127" s="22"/>
      <c r="F127" s="22"/>
      <c r="G127" s="24"/>
      <c r="H127" s="24"/>
      <c r="I127" s="24"/>
    </row>
    <row r="128" spans="2:9">
      <c r="B128" s="24"/>
      <c r="C128" s="24"/>
      <c r="D128" s="24"/>
      <c r="E128" s="22"/>
      <c r="F128" s="22"/>
      <c r="G128" s="24"/>
      <c r="H128" s="24"/>
      <c r="I128" s="24"/>
    </row>
    <row r="129" spans="2:9">
      <c r="B129" s="24"/>
      <c r="C129" s="24"/>
      <c r="D129" s="24"/>
      <c r="E129" s="22"/>
      <c r="F129" s="22"/>
      <c r="G129" s="24"/>
      <c r="H129" s="24"/>
      <c r="I129" s="24"/>
    </row>
    <row r="130" spans="2:9">
      <c r="B130" s="24"/>
      <c r="C130" s="24"/>
      <c r="D130" s="24"/>
      <c r="E130" s="22"/>
      <c r="F130" s="22"/>
      <c r="G130" s="24"/>
      <c r="H130" s="24"/>
      <c r="I130" s="24"/>
    </row>
    <row r="131" spans="2:9">
      <c r="B131" s="24"/>
      <c r="C131" s="24"/>
      <c r="D131" s="24"/>
      <c r="E131" s="22"/>
      <c r="F131" s="22"/>
      <c r="G131" s="24"/>
      <c r="H131" s="24"/>
      <c r="I131" s="24"/>
    </row>
    <row r="132" spans="2:9">
      <c r="B132" s="24"/>
      <c r="C132" s="24"/>
      <c r="D132" s="24"/>
      <c r="E132" s="22"/>
      <c r="F132" s="22"/>
      <c r="G132" s="24"/>
      <c r="H132" s="24"/>
      <c r="I132" s="24"/>
    </row>
    <row r="133" spans="2:9">
      <c r="B133" s="24"/>
      <c r="C133" s="24"/>
      <c r="D133" s="24"/>
      <c r="E133" s="22"/>
      <c r="F133" s="22"/>
      <c r="G133" s="24"/>
      <c r="H133" s="24"/>
      <c r="I133" s="24"/>
    </row>
    <row r="134" spans="2:9">
      <c r="B134" s="24"/>
      <c r="C134" s="24"/>
      <c r="D134" s="24"/>
      <c r="G134" s="24"/>
      <c r="H134" s="24"/>
      <c r="I134" s="24"/>
    </row>
    <row r="135" spans="2:9">
      <c r="B135" s="24"/>
      <c r="C135" s="24"/>
      <c r="D135" s="24"/>
      <c r="G135" s="24"/>
      <c r="H135" s="24"/>
      <c r="I135" s="24"/>
    </row>
    <row r="136" spans="2:9">
      <c r="B136" s="24"/>
      <c r="C136" s="24"/>
      <c r="D136" s="24"/>
      <c r="G136" s="24"/>
      <c r="H136" s="24"/>
      <c r="I136" s="24"/>
    </row>
    <row r="137" spans="2:9">
      <c r="B137" s="24"/>
      <c r="C137" s="24"/>
      <c r="D137" s="24"/>
      <c r="G137" s="24"/>
      <c r="H137" s="24"/>
      <c r="I137" s="24"/>
    </row>
    <row r="138" spans="2:9">
      <c r="B138" s="24"/>
      <c r="C138" s="24"/>
      <c r="D138" s="24"/>
      <c r="G138" s="24"/>
      <c r="H138" s="24"/>
      <c r="I138" s="24"/>
    </row>
    <row r="139" spans="2:9">
      <c r="B139" s="24"/>
      <c r="C139" s="24"/>
      <c r="D139" s="24"/>
      <c r="G139" s="24"/>
      <c r="H139" s="24"/>
      <c r="I139" s="24"/>
    </row>
  </sheetData>
  <mergeCells count="9">
    <mergeCell ref="A97:G97"/>
    <mergeCell ref="A5:E5"/>
    <mergeCell ref="F5:J5"/>
    <mergeCell ref="K5:O5"/>
    <mergeCell ref="P5:T5"/>
    <mergeCell ref="A91:G91"/>
    <mergeCell ref="A92:G92"/>
    <mergeCell ref="A95:G95"/>
    <mergeCell ref="A96:G96"/>
  </mergeCells>
  <hyperlinks>
    <hyperlink ref="A1" location="Contents!A1" display="Contents" xr:uid="{A2D8BF99-C6B8-4B23-A226-B28948A357C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FE20-95F5-4F16-8DED-35F39A3191E4}">
  <sheetPr>
    <tabColor rgb="FF305496"/>
  </sheetPr>
  <dimension ref="A1:W101"/>
  <sheetViews>
    <sheetView showGridLines="0" zoomScaleNormal="100" workbookViewId="0"/>
  </sheetViews>
  <sheetFormatPr defaultColWidth="10.85546875" defaultRowHeight="12.75"/>
  <cols>
    <col min="1" max="1" width="38.5703125" customWidth="1"/>
    <col min="2" max="2" width="20.5703125" customWidth="1"/>
    <col min="3" max="4" width="10.5703125" customWidth="1"/>
    <col min="5" max="5" width="20.5703125" customWidth="1"/>
    <col min="6" max="7" width="10.5703125" customWidth="1"/>
    <col min="8" max="8" width="20.5703125" customWidth="1"/>
    <col min="9" max="10" width="10.5703125" customWidth="1"/>
    <col min="12" max="12" width="12.7109375" customWidth="1"/>
    <col min="13" max="13" width="22.7109375" customWidth="1"/>
    <col min="14" max="14" width="19.42578125" customWidth="1"/>
  </cols>
  <sheetData>
    <row r="1" spans="1:17" ht="15" customHeight="1">
      <c r="A1" s="193" t="s">
        <v>8</v>
      </c>
      <c r="B1" s="194"/>
      <c r="C1" s="194"/>
      <c r="D1" s="194"/>
      <c r="E1" s="194"/>
      <c r="F1" s="194"/>
      <c r="G1" s="194"/>
      <c r="H1" s="195"/>
      <c r="I1" s="195"/>
      <c r="J1" s="195"/>
    </row>
    <row r="2" spans="1:17" ht="15" customHeight="1">
      <c r="A2" s="196" t="s">
        <v>225</v>
      </c>
      <c r="B2" s="194"/>
      <c r="C2" s="194"/>
      <c r="D2" s="194"/>
      <c r="E2" s="194"/>
      <c r="F2" s="194"/>
      <c r="G2" s="194"/>
      <c r="H2" s="195"/>
      <c r="I2" s="195"/>
      <c r="J2" s="195"/>
    </row>
    <row r="3" spans="1:17" ht="15" customHeight="1">
      <c r="A3" s="197" t="s">
        <v>16</v>
      </c>
      <c r="B3" s="194"/>
      <c r="C3" s="194"/>
      <c r="D3" s="194"/>
      <c r="E3" s="194"/>
      <c r="F3" s="194"/>
      <c r="G3" s="194"/>
      <c r="H3" s="195"/>
      <c r="I3" s="195"/>
      <c r="J3" s="195"/>
    </row>
    <row r="4" spans="1:17" ht="15" customHeight="1">
      <c r="A4" s="197" t="s">
        <v>226</v>
      </c>
      <c r="B4" s="198"/>
      <c r="C4" s="194"/>
      <c r="D4" s="199"/>
      <c r="E4" s="199"/>
      <c r="F4" s="199"/>
      <c r="G4" s="199"/>
      <c r="H4" s="200"/>
      <c r="I4" s="200"/>
      <c r="J4" s="200"/>
    </row>
    <row r="5" spans="1:17" ht="58.35" customHeight="1">
      <c r="A5" s="201" t="s">
        <v>42</v>
      </c>
      <c r="B5" s="202" t="s">
        <v>43</v>
      </c>
      <c r="C5" s="202" t="s">
        <v>44</v>
      </c>
      <c r="D5" s="202" t="s">
        <v>45</v>
      </c>
      <c r="E5" s="202" t="s">
        <v>227</v>
      </c>
      <c r="F5" s="202" t="s">
        <v>44</v>
      </c>
      <c r="G5" s="202" t="s">
        <v>45</v>
      </c>
      <c r="H5" s="202" t="s">
        <v>228</v>
      </c>
      <c r="I5" s="202" t="s">
        <v>44</v>
      </c>
      <c r="J5" s="203" t="s">
        <v>45</v>
      </c>
      <c r="K5" s="204"/>
      <c r="L5" s="204"/>
      <c r="M5" s="204"/>
    </row>
    <row r="6" spans="1:17" ht="15" customHeight="1">
      <c r="A6" s="205" t="s">
        <v>229</v>
      </c>
      <c r="B6" s="206"/>
      <c r="C6" s="207"/>
      <c r="D6" s="207"/>
      <c r="E6" s="207"/>
      <c r="F6" s="207"/>
      <c r="G6" s="207"/>
      <c r="H6" s="208"/>
      <c r="I6" s="208"/>
      <c r="J6" s="209"/>
    </row>
    <row r="7" spans="1:17" ht="15" customHeight="1">
      <c r="A7" s="207" t="s">
        <v>82</v>
      </c>
      <c r="B7" s="210">
        <v>0.26</v>
      </c>
      <c r="C7" s="211">
        <v>0.08</v>
      </c>
      <c r="D7" s="211">
        <v>0.64</v>
      </c>
      <c r="E7" s="212">
        <v>4900</v>
      </c>
      <c r="F7" s="212">
        <v>1500</v>
      </c>
      <c r="G7" s="212">
        <v>11700</v>
      </c>
      <c r="H7" s="208" t="s">
        <v>230</v>
      </c>
      <c r="I7" s="208" t="s">
        <v>231</v>
      </c>
      <c r="J7" s="213" t="s">
        <v>232</v>
      </c>
      <c r="L7" s="212"/>
      <c r="M7" s="212"/>
      <c r="N7" s="212"/>
      <c r="O7" s="212"/>
      <c r="P7" s="212"/>
      <c r="Q7" s="212"/>
    </row>
    <row r="8" spans="1:17" ht="15" customHeight="1">
      <c r="A8" s="207" t="s">
        <v>85</v>
      </c>
      <c r="B8" s="210">
        <v>0.22</v>
      </c>
      <c r="C8" s="211">
        <v>0.05</v>
      </c>
      <c r="D8" s="211">
        <v>0.6</v>
      </c>
      <c r="E8" s="212">
        <v>4100</v>
      </c>
      <c r="F8" s="212">
        <v>1000</v>
      </c>
      <c r="G8" s="212">
        <v>11100</v>
      </c>
      <c r="H8" s="208" t="s">
        <v>233</v>
      </c>
      <c r="I8" s="208" t="s">
        <v>234</v>
      </c>
      <c r="J8" s="213" t="s">
        <v>235</v>
      </c>
      <c r="L8" s="212"/>
      <c r="M8" s="212"/>
      <c r="N8" s="212"/>
      <c r="O8" s="212"/>
      <c r="P8" s="212"/>
      <c r="Q8" s="212"/>
    </row>
    <row r="9" spans="1:17" ht="15" customHeight="1">
      <c r="A9" s="207" t="s">
        <v>88</v>
      </c>
      <c r="B9" s="210">
        <v>0.41000000000000003</v>
      </c>
      <c r="C9" s="211">
        <v>0.19</v>
      </c>
      <c r="D9" s="211">
        <v>0.77999999999999992</v>
      </c>
      <c r="E9" s="212">
        <v>7500</v>
      </c>
      <c r="F9" s="212">
        <v>3400</v>
      </c>
      <c r="G9" s="212">
        <v>14300</v>
      </c>
      <c r="H9" s="208" t="s">
        <v>236</v>
      </c>
      <c r="I9" s="208" t="s">
        <v>237</v>
      </c>
      <c r="J9" s="213" t="s">
        <v>238</v>
      </c>
      <c r="L9" s="212"/>
      <c r="M9" s="212"/>
      <c r="N9" s="212"/>
      <c r="O9" s="212"/>
      <c r="P9" s="212"/>
      <c r="Q9" s="212"/>
    </row>
    <row r="10" spans="1:17" ht="15" customHeight="1">
      <c r="A10" s="207" t="s">
        <v>91</v>
      </c>
      <c r="B10" s="210">
        <v>1.01</v>
      </c>
      <c r="C10" s="211">
        <v>0.64</v>
      </c>
      <c r="D10" s="211">
        <v>1.5</v>
      </c>
      <c r="E10" s="212">
        <v>18500</v>
      </c>
      <c r="F10" s="212">
        <v>11800</v>
      </c>
      <c r="G10" s="212">
        <v>27400</v>
      </c>
      <c r="H10" s="208" t="s">
        <v>239</v>
      </c>
      <c r="I10" s="208" t="s">
        <v>232</v>
      </c>
      <c r="J10" s="213" t="s">
        <v>240</v>
      </c>
      <c r="L10" s="212"/>
      <c r="M10" s="212"/>
      <c r="N10" s="212"/>
      <c r="O10" s="212"/>
      <c r="P10" s="212"/>
      <c r="Q10" s="212"/>
    </row>
    <row r="11" spans="1:17" ht="15" customHeight="1">
      <c r="A11" s="205" t="s">
        <v>241</v>
      </c>
      <c r="B11" s="211"/>
      <c r="C11" s="211"/>
      <c r="D11" s="211"/>
      <c r="E11" s="207"/>
      <c r="F11" s="207"/>
      <c r="G11" s="207"/>
      <c r="H11" s="208"/>
      <c r="I11" s="208"/>
      <c r="J11" s="209"/>
      <c r="L11" s="212"/>
      <c r="M11" s="212"/>
      <c r="N11" s="212"/>
      <c r="O11" s="212"/>
      <c r="P11" s="212"/>
      <c r="Q11" s="212"/>
    </row>
    <row r="12" spans="1:17" ht="15" customHeight="1">
      <c r="A12" s="214" t="s">
        <v>93</v>
      </c>
      <c r="B12" s="211">
        <v>1.32</v>
      </c>
      <c r="C12" s="211">
        <v>0.67999999999999994</v>
      </c>
      <c r="D12" s="211">
        <v>2.3800000000000003</v>
      </c>
      <c r="E12" s="212">
        <v>24300</v>
      </c>
      <c r="F12" s="212">
        <v>12600</v>
      </c>
      <c r="G12" s="212">
        <v>43700</v>
      </c>
      <c r="H12" s="208" t="s">
        <v>242</v>
      </c>
      <c r="I12" s="208" t="s">
        <v>243</v>
      </c>
      <c r="J12" s="209" t="s">
        <v>244</v>
      </c>
      <c r="L12" s="212"/>
      <c r="M12" s="212"/>
      <c r="N12" s="212"/>
      <c r="O12" s="212"/>
      <c r="P12" s="212"/>
      <c r="Q12" s="212"/>
    </row>
    <row r="13" spans="1:17" ht="15" customHeight="1">
      <c r="A13" s="214" t="s">
        <v>96</v>
      </c>
      <c r="B13" s="211">
        <v>1.3599999999999999</v>
      </c>
      <c r="C13" s="211">
        <v>0.73</v>
      </c>
      <c r="D13" s="211">
        <v>2.31</v>
      </c>
      <c r="E13" s="212">
        <v>24900</v>
      </c>
      <c r="F13" s="212">
        <v>13400</v>
      </c>
      <c r="G13" s="212">
        <v>42300</v>
      </c>
      <c r="H13" s="208" t="s">
        <v>242</v>
      </c>
      <c r="I13" s="208" t="s">
        <v>245</v>
      </c>
      <c r="J13" s="209" t="s">
        <v>246</v>
      </c>
      <c r="L13" s="212"/>
      <c r="M13" s="212"/>
      <c r="N13" s="212"/>
      <c r="O13" s="212"/>
      <c r="P13" s="212"/>
      <c r="Q13" s="212"/>
    </row>
    <row r="14" spans="1:17" ht="15" customHeight="1">
      <c r="A14" s="214" t="s">
        <v>99</v>
      </c>
      <c r="B14" s="211">
        <v>0.97</v>
      </c>
      <c r="C14" s="211">
        <v>0.62</v>
      </c>
      <c r="D14" s="211">
        <v>1.41</v>
      </c>
      <c r="E14" s="212">
        <v>17800</v>
      </c>
      <c r="F14" s="212">
        <v>11500</v>
      </c>
      <c r="G14" s="212">
        <v>25800</v>
      </c>
      <c r="H14" s="208" t="s">
        <v>239</v>
      </c>
      <c r="I14" s="208" t="s">
        <v>232</v>
      </c>
      <c r="J14" s="209" t="s">
        <v>247</v>
      </c>
      <c r="L14" s="212"/>
      <c r="M14" s="212"/>
      <c r="N14" s="212"/>
      <c r="O14" s="212"/>
      <c r="P14" s="212"/>
      <c r="Q14" s="212"/>
    </row>
    <row r="15" spans="1:17" ht="15" customHeight="1">
      <c r="A15" s="214" t="s">
        <v>101</v>
      </c>
      <c r="B15" s="211">
        <v>0.74</v>
      </c>
      <c r="C15" s="211">
        <v>0.48</v>
      </c>
      <c r="D15" s="211">
        <v>1.0699999999999998</v>
      </c>
      <c r="E15" s="212">
        <v>13600</v>
      </c>
      <c r="F15" s="212">
        <v>8800</v>
      </c>
      <c r="G15" s="212">
        <v>19700</v>
      </c>
      <c r="H15" s="208" t="s">
        <v>245</v>
      </c>
      <c r="I15" s="208" t="s">
        <v>248</v>
      </c>
      <c r="J15" s="209" t="s">
        <v>249</v>
      </c>
      <c r="L15" s="212"/>
      <c r="M15" s="212"/>
      <c r="N15" s="212"/>
      <c r="O15" s="212"/>
      <c r="P15" s="212"/>
      <c r="Q15" s="212"/>
    </row>
    <row r="16" spans="1:17" ht="15" customHeight="1">
      <c r="A16" s="215" t="s">
        <v>103</v>
      </c>
      <c r="B16" s="216">
        <v>0.69</v>
      </c>
      <c r="C16" s="216">
        <v>0.44</v>
      </c>
      <c r="D16" s="216">
        <v>1.01</v>
      </c>
      <c r="E16" s="217">
        <v>12700</v>
      </c>
      <c r="F16" s="217">
        <v>8100</v>
      </c>
      <c r="G16" s="217">
        <v>18600</v>
      </c>
      <c r="H16" s="218" t="s">
        <v>245</v>
      </c>
      <c r="I16" s="218" t="s">
        <v>250</v>
      </c>
      <c r="J16" s="219" t="s">
        <v>239</v>
      </c>
      <c r="L16" s="212"/>
      <c r="M16" s="212"/>
      <c r="N16" s="212"/>
      <c r="O16" s="212"/>
      <c r="P16" s="212"/>
      <c r="Q16" s="212"/>
    </row>
    <row r="17" spans="1:17" ht="15" customHeight="1">
      <c r="A17" s="215" t="s">
        <v>105</v>
      </c>
      <c r="B17" s="216">
        <v>0.52</v>
      </c>
      <c r="C17" s="216">
        <v>0.33</v>
      </c>
      <c r="D17" s="216">
        <v>0.77</v>
      </c>
      <c r="E17" s="217">
        <v>9500</v>
      </c>
      <c r="F17" s="217">
        <v>6000</v>
      </c>
      <c r="G17" s="217">
        <v>14100</v>
      </c>
      <c r="H17" s="218" t="s">
        <v>251</v>
      </c>
      <c r="I17" s="218" t="s">
        <v>252</v>
      </c>
      <c r="J17" s="219" t="s">
        <v>238</v>
      </c>
      <c r="L17" s="212"/>
      <c r="M17" s="212"/>
      <c r="N17" s="212"/>
      <c r="O17" s="212"/>
      <c r="P17" s="212"/>
      <c r="Q17" s="212"/>
    </row>
    <row r="18" spans="1:17" ht="15" customHeight="1">
      <c r="A18" s="215" t="s">
        <v>107</v>
      </c>
      <c r="B18" s="216">
        <v>0.43</v>
      </c>
      <c r="C18" s="216">
        <v>0.24</v>
      </c>
      <c r="D18" s="216">
        <v>0.66</v>
      </c>
      <c r="E18" s="217">
        <v>7800</v>
      </c>
      <c r="F18" s="217">
        <v>4400</v>
      </c>
      <c r="G18" s="217">
        <v>12100</v>
      </c>
      <c r="H18" s="218" t="s">
        <v>253</v>
      </c>
      <c r="I18" s="218" t="s">
        <v>254</v>
      </c>
      <c r="J18" s="219" t="s">
        <v>243</v>
      </c>
      <c r="L18" s="212"/>
      <c r="M18" s="212"/>
      <c r="N18" s="212"/>
      <c r="O18" s="212"/>
      <c r="P18" s="212"/>
      <c r="Q18" s="212"/>
    </row>
    <row r="19" spans="1:17" ht="15" customHeight="1">
      <c r="A19" s="215" t="s">
        <v>109</v>
      </c>
      <c r="B19" s="216">
        <v>0.47000000000000003</v>
      </c>
      <c r="C19" s="216">
        <v>0.27999999999999997</v>
      </c>
      <c r="D19" s="216">
        <v>0.71000000000000008</v>
      </c>
      <c r="E19" s="217">
        <v>8500</v>
      </c>
      <c r="F19" s="217">
        <v>5100</v>
      </c>
      <c r="G19" s="217">
        <v>13000</v>
      </c>
      <c r="H19" s="218" t="s">
        <v>248</v>
      </c>
      <c r="I19" s="218" t="s">
        <v>255</v>
      </c>
      <c r="J19" s="219" t="s">
        <v>245</v>
      </c>
      <c r="L19" s="212"/>
      <c r="M19" s="212"/>
      <c r="N19" s="212"/>
      <c r="O19" s="212"/>
      <c r="P19" s="212"/>
      <c r="Q19" s="212"/>
    </row>
    <row r="20" spans="1:17" ht="15" customHeight="1">
      <c r="A20" s="215" t="s">
        <v>110</v>
      </c>
      <c r="B20" s="216">
        <v>0.54999999999999993</v>
      </c>
      <c r="C20" s="216">
        <v>0.33</v>
      </c>
      <c r="D20" s="216">
        <v>0.80999999999999994</v>
      </c>
      <c r="E20" s="217">
        <v>10100</v>
      </c>
      <c r="F20" s="217">
        <v>6100</v>
      </c>
      <c r="G20" s="217">
        <v>14900</v>
      </c>
      <c r="H20" s="218" t="s">
        <v>256</v>
      </c>
      <c r="I20" s="218" t="s">
        <v>257</v>
      </c>
      <c r="J20" s="219" t="s">
        <v>258</v>
      </c>
      <c r="L20" s="212"/>
      <c r="M20" s="212"/>
      <c r="N20" s="212"/>
      <c r="O20" s="212"/>
      <c r="P20" s="212"/>
      <c r="Q20" s="212"/>
    </row>
    <row r="21" spans="1:17" ht="15" customHeight="1">
      <c r="A21" s="215" t="s">
        <v>113</v>
      </c>
      <c r="B21" s="216">
        <v>0.43</v>
      </c>
      <c r="C21" s="216">
        <v>0.24</v>
      </c>
      <c r="D21" s="216">
        <v>0.70000000000000007</v>
      </c>
      <c r="E21" s="217">
        <v>7900</v>
      </c>
      <c r="F21" s="217">
        <v>4400</v>
      </c>
      <c r="G21" s="217">
        <v>12800</v>
      </c>
      <c r="H21" s="218" t="s">
        <v>250</v>
      </c>
      <c r="I21" s="218" t="s">
        <v>259</v>
      </c>
      <c r="J21" s="219" t="s">
        <v>245</v>
      </c>
      <c r="L21" s="212"/>
      <c r="M21" s="212"/>
      <c r="N21" s="212"/>
      <c r="O21" s="212"/>
      <c r="P21" s="212"/>
      <c r="Q21" s="212"/>
    </row>
    <row r="22" spans="1:17" ht="15" customHeight="1">
      <c r="A22" s="215" t="s">
        <v>114</v>
      </c>
      <c r="B22" s="216">
        <v>0.5</v>
      </c>
      <c r="C22" s="216">
        <v>0.28999999999999998</v>
      </c>
      <c r="D22" s="216">
        <v>0.77</v>
      </c>
      <c r="E22" s="217">
        <v>9100</v>
      </c>
      <c r="F22" s="217">
        <v>5400</v>
      </c>
      <c r="G22" s="217">
        <v>14000</v>
      </c>
      <c r="H22" s="218" t="s">
        <v>260</v>
      </c>
      <c r="I22" s="218" t="s">
        <v>261</v>
      </c>
      <c r="J22" s="219" t="s">
        <v>238</v>
      </c>
      <c r="L22" s="212"/>
      <c r="M22" s="212"/>
      <c r="N22" s="212"/>
      <c r="O22" s="212"/>
      <c r="P22" s="212"/>
      <c r="Q22" s="212"/>
    </row>
    <row r="23" spans="1:17" ht="15" customHeight="1">
      <c r="A23" s="215" t="s">
        <v>115</v>
      </c>
      <c r="B23" s="216">
        <v>1.2</v>
      </c>
      <c r="C23" s="216">
        <v>0.91</v>
      </c>
      <c r="D23" s="216">
        <v>1.53</v>
      </c>
      <c r="E23" s="217">
        <v>21900</v>
      </c>
      <c r="F23" s="217">
        <v>16600</v>
      </c>
      <c r="G23" s="217">
        <v>28100</v>
      </c>
      <c r="H23" s="218" t="s">
        <v>262</v>
      </c>
      <c r="I23" s="218" t="s">
        <v>263</v>
      </c>
      <c r="J23" s="219" t="s">
        <v>240</v>
      </c>
      <c r="L23" s="212"/>
      <c r="M23" s="212"/>
      <c r="N23" s="212"/>
      <c r="O23" s="212"/>
      <c r="P23" s="212"/>
      <c r="Q23" s="212"/>
    </row>
    <row r="24" spans="1:17" ht="15" customHeight="1">
      <c r="A24" s="215" t="s">
        <v>116</v>
      </c>
      <c r="B24" s="216">
        <v>1.6</v>
      </c>
      <c r="C24" s="216">
        <v>1.25</v>
      </c>
      <c r="D24" s="216">
        <v>1.9900000000000002</v>
      </c>
      <c r="E24" s="217">
        <v>29400</v>
      </c>
      <c r="F24" s="217">
        <v>23000</v>
      </c>
      <c r="G24" s="217">
        <v>36500</v>
      </c>
      <c r="H24" s="218" t="s">
        <v>264</v>
      </c>
      <c r="I24" s="218" t="s">
        <v>265</v>
      </c>
      <c r="J24" s="219" t="s">
        <v>266</v>
      </c>
      <c r="L24" s="212"/>
      <c r="M24" s="212"/>
      <c r="N24" s="212"/>
      <c r="O24" s="212"/>
      <c r="P24" s="212"/>
      <c r="Q24" s="212"/>
    </row>
    <row r="25" spans="1:17" ht="15" customHeight="1">
      <c r="A25" s="215" t="s">
        <v>117</v>
      </c>
      <c r="B25" s="216">
        <v>2.0099999999999998</v>
      </c>
      <c r="C25" s="216">
        <v>1.66</v>
      </c>
      <c r="D25" s="216">
        <v>2.39</v>
      </c>
      <c r="E25" s="217">
        <v>36800</v>
      </c>
      <c r="F25" s="217">
        <v>30500</v>
      </c>
      <c r="G25" s="217">
        <v>43900</v>
      </c>
      <c r="H25" s="218" t="s">
        <v>266</v>
      </c>
      <c r="I25" s="218" t="s">
        <v>264</v>
      </c>
      <c r="J25" s="219" t="s">
        <v>244</v>
      </c>
      <c r="L25" s="212"/>
      <c r="M25" s="212"/>
      <c r="N25" s="212"/>
      <c r="O25" s="212"/>
      <c r="P25" s="212"/>
      <c r="Q25" s="212"/>
    </row>
    <row r="26" spans="1:17" ht="15" customHeight="1">
      <c r="A26" s="215" t="s">
        <v>118</v>
      </c>
      <c r="B26" s="216">
        <v>1.5599999999999998</v>
      </c>
      <c r="C26" s="216">
        <v>1.29</v>
      </c>
      <c r="D26" s="216">
        <v>1.8800000000000001</v>
      </c>
      <c r="E26" s="217">
        <v>28700</v>
      </c>
      <c r="F26" s="217">
        <v>23600</v>
      </c>
      <c r="G26" s="217">
        <v>34400</v>
      </c>
      <c r="H26" s="218" t="s">
        <v>240</v>
      </c>
      <c r="I26" s="218" t="s">
        <v>265</v>
      </c>
      <c r="J26" s="219" t="s">
        <v>267</v>
      </c>
      <c r="L26" s="212"/>
      <c r="M26" s="212"/>
      <c r="N26" s="212"/>
      <c r="O26" s="212"/>
      <c r="P26" s="212"/>
      <c r="Q26" s="212"/>
    </row>
    <row r="27" spans="1:17" ht="15" customHeight="1">
      <c r="A27" s="215" t="s">
        <v>119</v>
      </c>
      <c r="B27" s="216">
        <v>1.3299999999999998</v>
      </c>
      <c r="C27" s="216">
        <v>1.08</v>
      </c>
      <c r="D27" s="216">
        <v>1.6099999999999999</v>
      </c>
      <c r="E27" s="217">
        <v>24400</v>
      </c>
      <c r="F27" s="217">
        <v>19700</v>
      </c>
      <c r="G27" s="217">
        <v>29600</v>
      </c>
      <c r="H27" s="218" t="s">
        <v>242</v>
      </c>
      <c r="I27" s="218" t="s">
        <v>249</v>
      </c>
      <c r="J27" s="219" t="s">
        <v>264</v>
      </c>
      <c r="L27" s="212"/>
      <c r="M27" s="212"/>
      <c r="N27" s="212"/>
      <c r="O27" s="212"/>
      <c r="P27" s="212"/>
      <c r="Q27" s="212"/>
    </row>
    <row r="28" spans="1:17" ht="15" customHeight="1">
      <c r="A28" s="215" t="s">
        <v>120</v>
      </c>
      <c r="B28" s="216">
        <v>0.97</v>
      </c>
      <c r="C28" s="216">
        <v>0.76</v>
      </c>
      <c r="D28" s="216">
        <v>1.22</v>
      </c>
      <c r="E28" s="217">
        <v>17800</v>
      </c>
      <c r="F28" s="217">
        <v>13900</v>
      </c>
      <c r="G28" s="217">
        <v>22400</v>
      </c>
      <c r="H28" s="218" t="s">
        <v>239</v>
      </c>
      <c r="I28" s="218" t="s">
        <v>238</v>
      </c>
      <c r="J28" s="219" t="s">
        <v>265</v>
      </c>
      <c r="L28" s="212"/>
      <c r="M28" s="212"/>
      <c r="N28" s="212"/>
      <c r="O28" s="212"/>
      <c r="P28" s="212"/>
      <c r="Q28" s="212"/>
    </row>
    <row r="29" spans="1:17" ht="15" customHeight="1">
      <c r="A29" s="215" t="s">
        <v>121</v>
      </c>
      <c r="B29" s="216">
        <v>0.52</v>
      </c>
      <c r="C29" s="216">
        <v>0.36</v>
      </c>
      <c r="D29" s="216">
        <v>0.71000000000000008</v>
      </c>
      <c r="E29" s="217">
        <v>9500</v>
      </c>
      <c r="F29" s="217">
        <v>6600</v>
      </c>
      <c r="G29" s="217">
        <v>13100</v>
      </c>
      <c r="H29" s="218" t="s">
        <v>251</v>
      </c>
      <c r="I29" s="218" t="s">
        <v>268</v>
      </c>
      <c r="J29" s="219" t="s">
        <v>245</v>
      </c>
      <c r="L29" s="212"/>
      <c r="M29" s="212"/>
      <c r="N29" s="212"/>
      <c r="O29" s="212"/>
      <c r="P29" s="212"/>
      <c r="Q29" s="212"/>
    </row>
    <row r="30" spans="1:17" ht="15" customHeight="1">
      <c r="A30" s="215" t="s">
        <v>123</v>
      </c>
      <c r="B30" s="216">
        <v>0.31</v>
      </c>
      <c r="C30" s="216">
        <v>0.18</v>
      </c>
      <c r="D30" s="216">
        <v>0.48</v>
      </c>
      <c r="E30" s="217">
        <v>5700</v>
      </c>
      <c r="F30" s="217">
        <v>3300</v>
      </c>
      <c r="G30" s="217">
        <v>8900</v>
      </c>
      <c r="H30" s="218" t="s">
        <v>269</v>
      </c>
      <c r="I30" s="218" t="s">
        <v>270</v>
      </c>
      <c r="J30" s="219" t="s">
        <v>248</v>
      </c>
      <c r="L30" s="212"/>
      <c r="M30" s="212"/>
      <c r="N30" s="212"/>
      <c r="O30" s="212"/>
      <c r="P30" s="212"/>
      <c r="Q30" s="212"/>
    </row>
    <row r="31" spans="1:17" ht="15" customHeight="1">
      <c r="A31" s="215" t="s">
        <v>124</v>
      </c>
      <c r="B31" s="216">
        <v>0.32</v>
      </c>
      <c r="C31" s="216">
        <v>0.19</v>
      </c>
      <c r="D31" s="216">
        <v>0.5</v>
      </c>
      <c r="E31" s="217">
        <v>5900</v>
      </c>
      <c r="F31" s="217">
        <v>3400</v>
      </c>
      <c r="G31" s="217">
        <v>9200</v>
      </c>
      <c r="H31" s="218" t="s">
        <v>252</v>
      </c>
      <c r="I31" s="218" t="s">
        <v>237</v>
      </c>
      <c r="J31" s="219" t="s">
        <v>260</v>
      </c>
      <c r="L31" s="212"/>
      <c r="M31" s="212"/>
      <c r="N31" s="212"/>
      <c r="O31" s="212"/>
      <c r="P31" s="212"/>
      <c r="Q31" s="212"/>
    </row>
    <row r="32" spans="1:17" ht="15" customHeight="1">
      <c r="A32" s="215" t="s">
        <v>125</v>
      </c>
      <c r="B32" s="216">
        <v>0.32</v>
      </c>
      <c r="C32" s="216">
        <v>0.18</v>
      </c>
      <c r="D32" s="216">
        <v>0.51</v>
      </c>
      <c r="E32" s="217">
        <v>5800</v>
      </c>
      <c r="F32" s="217">
        <v>3300</v>
      </c>
      <c r="G32" s="217">
        <v>9400</v>
      </c>
      <c r="H32" s="218" t="s">
        <v>252</v>
      </c>
      <c r="I32" s="218" t="s">
        <v>270</v>
      </c>
      <c r="J32" s="219" t="s">
        <v>251</v>
      </c>
      <c r="L32" s="212"/>
      <c r="M32" s="212"/>
      <c r="N32" s="212"/>
      <c r="O32" s="212"/>
      <c r="P32" s="212"/>
      <c r="Q32" s="212"/>
    </row>
    <row r="33" spans="1:17" ht="15" customHeight="1">
      <c r="A33" s="215" t="s">
        <v>126</v>
      </c>
      <c r="B33" s="216">
        <v>0.32</v>
      </c>
      <c r="C33" s="216">
        <v>0.16999999999999998</v>
      </c>
      <c r="D33" s="216">
        <v>0.52</v>
      </c>
      <c r="E33" s="217">
        <v>5800</v>
      </c>
      <c r="F33" s="217">
        <v>3100</v>
      </c>
      <c r="G33" s="217">
        <v>9500</v>
      </c>
      <c r="H33" s="218" t="s">
        <v>269</v>
      </c>
      <c r="I33" s="218" t="s">
        <v>271</v>
      </c>
      <c r="J33" s="219" t="s">
        <v>251</v>
      </c>
      <c r="L33" s="212"/>
      <c r="M33" s="212"/>
      <c r="N33" s="212"/>
      <c r="O33" s="212"/>
      <c r="P33" s="212"/>
      <c r="Q33" s="212"/>
    </row>
    <row r="34" spans="1:17" ht="15" customHeight="1">
      <c r="A34" s="215" t="s">
        <v>127</v>
      </c>
      <c r="B34" s="216">
        <v>0.44999999999999996</v>
      </c>
      <c r="C34" s="216">
        <v>0.25</v>
      </c>
      <c r="D34" s="216">
        <v>0.70000000000000007</v>
      </c>
      <c r="E34" s="217">
        <v>8200</v>
      </c>
      <c r="F34" s="217">
        <v>4600</v>
      </c>
      <c r="G34" s="217">
        <v>12900</v>
      </c>
      <c r="H34" s="218" t="s">
        <v>272</v>
      </c>
      <c r="I34" s="218" t="s">
        <v>273</v>
      </c>
      <c r="J34" s="219" t="s">
        <v>245</v>
      </c>
      <c r="L34" s="212"/>
      <c r="M34" s="212"/>
      <c r="N34" s="212"/>
      <c r="O34" s="212"/>
      <c r="P34" s="212"/>
      <c r="Q34" s="212"/>
    </row>
    <row r="35" spans="1:17" ht="15" customHeight="1">
      <c r="A35" s="215" t="s">
        <v>128</v>
      </c>
      <c r="B35" s="216">
        <v>0.33</v>
      </c>
      <c r="C35" s="216">
        <v>0.16999999999999998</v>
      </c>
      <c r="D35" s="216">
        <v>0.54</v>
      </c>
      <c r="E35" s="217">
        <v>6100</v>
      </c>
      <c r="F35" s="217">
        <v>3200</v>
      </c>
      <c r="G35" s="217">
        <v>9900</v>
      </c>
      <c r="H35" s="218" t="s">
        <v>257</v>
      </c>
      <c r="I35" s="218" t="s">
        <v>274</v>
      </c>
      <c r="J35" s="219" t="s">
        <v>256</v>
      </c>
      <c r="L35" s="212"/>
      <c r="M35" s="212"/>
      <c r="N35" s="212"/>
      <c r="O35" s="212"/>
      <c r="P35" s="212"/>
      <c r="Q35" s="212"/>
    </row>
    <row r="36" spans="1:17" ht="15" customHeight="1">
      <c r="A36" s="215" t="s">
        <v>129</v>
      </c>
      <c r="B36" s="216">
        <v>0.13999999999999999</v>
      </c>
      <c r="C36" s="216">
        <v>0.05</v>
      </c>
      <c r="D36" s="216">
        <v>0.27999999999999997</v>
      </c>
      <c r="E36" s="217">
        <v>2600</v>
      </c>
      <c r="F36" s="217">
        <v>1000</v>
      </c>
      <c r="G36" s="217">
        <v>5100</v>
      </c>
      <c r="H36" s="218" t="s">
        <v>275</v>
      </c>
      <c r="I36" s="218" t="s">
        <v>276</v>
      </c>
      <c r="J36" s="219" t="s">
        <v>255</v>
      </c>
      <c r="L36" s="212"/>
      <c r="M36" s="212"/>
      <c r="N36" s="212"/>
      <c r="O36" s="212"/>
      <c r="P36" s="212"/>
      <c r="Q36" s="212"/>
    </row>
    <row r="37" spans="1:17" ht="15" customHeight="1">
      <c r="A37" s="215" t="s">
        <v>130</v>
      </c>
      <c r="B37" s="216">
        <v>0.15</v>
      </c>
      <c r="C37" s="216">
        <v>0.06</v>
      </c>
      <c r="D37" s="216">
        <v>0.28999999999999998</v>
      </c>
      <c r="E37" s="217">
        <v>2800</v>
      </c>
      <c r="F37" s="217">
        <v>1100</v>
      </c>
      <c r="G37" s="217">
        <v>5300</v>
      </c>
      <c r="H37" s="218" t="s">
        <v>277</v>
      </c>
      <c r="I37" s="218" t="s">
        <v>278</v>
      </c>
      <c r="J37" s="219" t="s">
        <v>279</v>
      </c>
      <c r="L37" s="212"/>
      <c r="M37" s="212"/>
      <c r="N37" s="212"/>
      <c r="O37" s="212"/>
      <c r="P37" s="212"/>
      <c r="Q37" s="212"/>
    </row>
    <row r="38" spans="1:17" ht="15" customHeight="1">
      <c r="A38" s="215" t="s">
        <v>131</v>
      </c>
      <c r="B38" s="216">
        <v>0.11</v>
      </c>
      <c r="C38" s="216">
        <v>0.03</v>
      </c>
      <c r="D38" s="216">
        <v>0.22</v>
      </c>
      <c r="E38" s="217">
        <v>1900</v>
      </c>
      <c r="F38" s="217">
        <v>600</v>
      </c>
      <c r="G38" s="217">
        <v>4100</v>
      </c>
      <c r="H38" s="218" t="s">
        <v>280</v>
      </c>
      <c r="I38" s="218" t="s">
        <v>281</v>
      </c>
      <c r="J38" s="219" t="s">
        <v>282</v>
      </c>
      <c r="L38" s="212"/>
      <c r="M38" s="212"/>
      <c r="N38" s="212"/>
      <c r="O38" s="212"/>
      <c r="P38" s="212"/>
      <c r="Q38" s="212"/>
    </row>
    <row r="39" spans="1:17" ht="15" customHeight="1">
      <c r="A39" s="215" t="s">
        <v>132</v>
      </c>
      <c r="B39" s="216">
        <v>0.13</v>
      </c>
      <c r="C39" s="216">
        <v>0.05</v>
      </c>
      <c r="D39" s="216">
        <v>0.27</v>
      </c>
      <c r="E39" s="217">
        <v>2400</v>
      </c>
      <c r="F39" s="217">
        <v>900</v>
      </c>
      <c r="G39" s="217">
        <v>5000</v>
      </c>
      <c r="H39" s="218" t="s">
        <v>283</v>
      </c>
      <c r="I39" s="218" t="s">
        <v>284</v>
      </c>
      <c r="J39" s="219" t="s">
        <v>285</v>
      </c>
      <c r="L39" s="212"/>
      <c r="M39" s="212"/>
      <c r="N39" s="212"/>
      <c r="O39" s="212"/>
      <c r="P39" s="212"/>
      <c r="Q39" s="212"/>
    </row>
    <row r="40" spans="1:17" ht="15" customHeight="1">
      <c r="A40" s="197" t="s">
        <v>133</v>
      </c>
      <c r="B40" s="220">
        <v>6.9999999999999993E-2</v>
      </c>
      <c r="C40" s="216">
        <v>0.02</v>
      </c>
      <c r="D40" s="216">
        <v>0.16</v>
      </c>
      <c r="E40" s="217">
        <v>1300</v>
      </c>
      <c r="F40" s="217">
        <v>300</v>
      </c>
      <c r="G40" s="217">
        <v>3000</v>
      </c>
      <c r="H40" s="218" t="s">
        <v>286</v>
      </c>
      <c r="I40" s="218" t="s">
        <v>287</v>
      </c>
      <c r="J40" s="219" t="s">
        <v>288</v>
      </c>
      <c r="L40" s="212"/>
      <c r="M40" s="212"/>
      <c r="N40" s="212"/>
      <c r="O40" s="212"/>
      <c r="P40" s="212"/>
      <c r="Q40" s="212"/>
    </row>
    <row r="41" spans="1:17" ht="15" customHeight="1">
      <c r="A41" s="221" t="s">
        <v>134</v>
      </c>
      <c r="B41" s="220">
        <v>0.06</v>
      </c>
      <c r="C41" s="216">
        <v>0.01</v>
      </c>
      <c r="D41" s="216">
        <v>0.16</v>
      </c>
      <c r="E41" s="217">
        <v>1200</v>
      </c>
      <c r="F41" s="217">
        <v>300</v>
      </c>
      <c r="G41" s="217">
        <v>2900</v>
      </c>
      <c r="H41" s="218" t="s">
        <v>289</v>
      </c>
      <c r="I41" s="218" t="s">
        <v>290</v>
      </c>
      <c r="J41" s="219" t="s">
        <v>291</v>
      </c>
      <c r="L41" s="212"/>
      <c r="M41" s="212"/>
      <c r="N41" s="212"/>
      <c r="O41" s="212"/>
      <c r="P41" s="212"/>
      <c r="Q41" s="212"/>
    </row>
    <row r="42" spans="1:17" ht="15" customHeight="1">
      <c r="A42" s="221" t="s">
        <v>135</v>
      </c>
      <c r="B42" s="220">
        <v>0.12</v>
      </c>
      <c r="C42" s="216">
        <v>0.04</v>
      </c>
      <c r="D42" s="216">
        <v>0.27</v>
      </c>
      <c r="E42" s="217">
        <v>2200</v>
      </c>
      <c r="F42" s="217">
        <v>700</v>
      </c>
      <c r="G42" s="217">
        <v>4900</v>
      </c>
      <c r="H42" s="218" t="s">
        <v>292</v>
      </c>
      <c r="I42" s="218" t="s">
        <v>293</v>
      </c>
      <c r="J42" s="219" t="s">
        <v>285</v>
      </c>
      <c r="L42" s="212"/>
      <c r="M42" s="212"/>
      <c r="N42" s="212"/>
      <c r="O42" s="212"/>
      <c r="P42" s="212"/>
      <c r="Q42" s="212"/>
    </row>
    <row r="43" spans="1:17" ht="15" customHeight="1">
      <c r="A43" s="221" t="s">
        <v>136</v>
      </c>
      <c r="B43" s="220">
        <v>0.12</v>
      </c>
      <c r="C43" s="216">
        <v>0.04</v>
      </c>
      <c r="D43" s="216">
        <v>0.26</v>
      </c>
      <c r="E43" s="217">
        <v>2300</v>
      </c>
      <c r="F43" s="217">
        <v>800</v>
      </c>
      <c r="G43" s="217">
        <v>4800</v>
      </c>
      <c r="H43" s="218" t="s">
        <v>294</v>
      </c>
      <c r="I43" s="218" t="s">
        <v>295</v>
      </c>
      <c r="J43" s="219" t="s">
        <v>230</v>
      </c>
      <c r="L43" s="212"/>
      <c r="M43" s="212"/>
      <c r="N43" s="212"/>
      <c r="O43" s="212"/>
      <c r="P43" s="212"/>
      <c r="Q43" s="212"/>
    </row>
    <row r="44" spans="1:17" ht="15" customHeight="1">
      <c r="A44" s="221" t="s">
        <v>137</v>
      </c>
      <c r="B44" s="220">
        <v>0.13999999999999999</v>
      </c>
      <c r="C44" s="216">
        <v>0.05</v>
      </c>
      <c r="D44" s="216">
        <v>0.27999999999999997</v>
      </c>
      <c r="E44" s="217">
        <v>2600</v>
      </c>
      <c r="F44" s="217">
        <v>1000</v>
      </c>
      <c r="G44" s="217">
        <v>5200</v>
      </c>
      <c r="H44" s="218" t="s">
        <v>296</v>
      </c>
      <c r="I44" s="218" t="s">
        <v>276</v>
      </c>
      <c r="J44" s="219" t="s">
        <v>279</v>
      </c>
      <c r="L44" s="212"/>
      <c r="M44" s="212"/>
      <c r="N44" s="212"/>
      <c r="O44" s="212"/>
      <c r="P44" s="212"/>
      <c r="Q44" s="212"/>
    </row>
    <row r="45" spans="1:17" ht="15" customHeight="1">
      <c r="A45" s="197" t="s">
        <v>138</v>
      </c>
      <c r="B45" s="220">
        <v>0.16</v>
      </c>
      <c r="C45" s="216">
        <v>0.06</v>
      </c>
      <c r="D45" s="216">
        <v>0.32</v>
      </c>
      <c r="E45" s="217">
        <v>3000</v>
      </c>
      <c r="F45" s="217">
        <v>1100</v>
      </c>
      <c r="G45" s="217">
        <v>5900</v>
      </c>
      <c r="H45" s="218" t="s">
        <v>288</v>
      </c>
      <c r="I45" s="218" t="s">
        <v>278</v>
      </c>
      <c r="J45" s="219" t="s">
        <v>252</v>
      </c>
      <c r="L45" s="212"/>
      <c r="M45" s="212"/>
      <c r="N45" s="212"/>
      <c r="O45" s="212"/>
      <c r="P45" s="212"/>
      <c r="Q45" s="212"/>
    </row>
    <row r="46" spans="1:17" ht="15" customHeight="1">
      <c r="A46" s="197" t="s">
        <v>139</v>
      </c>
      <c r="B46" s="220">
        <v>0.13999999999999999</v>
      </c>
      <c r="C46" s="216">
        <v>0.05</v>
      </c>
      <c r="D46" s="216">
        <v>0.28999999999999998</v>
      </c>
      <c r="E46" s="217">
        <v>2600</v>
      </c>
      <c r="F46" s="217">
        <v>900</v>
      </c>
      <c r="G46" s="217">
        <v>5400</v>
      </c>
      <c r="H46" s="218" t="s">
        <v>297</v>
      </c>
      <c r="I46" s="218" t="s">
        <v>298</v>
      </c>
      <c r="J46" s="219" t="s">
        <v>261</v>
      </c>
      <c r="L46" s="212"/>
      <c r="M46" s="212"/>
      <c r="N46" s="212"/>
      <c r="O46" s="212"/>
      <c r="P46" s="212"/>
      <c r="Q46" s="212"/>
    </row>
    <row r="47" spans="1:17" ht="15" customHeight="1">
      <c r="A47" s="197" t="s">
        <v>140</v>
      </c>
      <c r="B47" s="220">
        <v>0.15</v>
      </c>
      <c r="C47" s="216">
        <v>0.06</v>
      </c>
      <c r="D47" s="216">
        <v>0.3</v>
      </c>
      <c r="E47" s="217">
        <v>2800</v>
      </c>
      <c r="F47" s="217">
        <v>1000</v>
      </c>
      <c r="G47" s="217">
        <v>5500</v>
      </c>
      <c r="H47" s="218" t="s">
        <v>299</v>
      </c>
      <c r="I47" s="218" t="s">
        <v>300</v>
      </c>
      <c r="J47" s="219" t="s">
        <v>261</v>
      </c>
      <c r="L47" s="212"/>
      <c r="M47" s="212"/>
      <c r="N47" s="212"/>
      <c r="O47" s="212"/>
      <c r="P47" s="212"/>
      <c r="Q47" s="212"/>
    </row>
    <row r="48" spans="1:17" ht="15" customHeight="1">
      <c r="A48" s="197" t="s">
        <v>141</v>
      </c>
      <c r="B48" s="220">
        <v>0.33</v>
      </c>
      <c r="C48" s="216">
        <v>0.16</v>
      </c>
      <c r="D48" s="216">
        <v>0.56999999999999995</v>
      </c>
      <c r="E48" s="217">
        <v>6100</v>
      </c>
      <c r="F48" s="217">
        <v>3000</v>
      </c>
      <c r="G48" s="217">
        <v>10500</v>
      </c>
      <c r="H48" s="218" t="s">
        <v>257</v>
      </c>
      <c r="I48" s="218" t="s">
        <v>288</v>
      </c>
      <c r="J48" s="219" t="s">
        <v>235</v>
      </c>
      <c r="L48" s="212"/>
      <c r="M48" s="212"/>
      <c r="N48" s="212"/>
      <c r="O48" s="212"/>
      <c r="P48" s="212"/>
      <c r="Q48" s="212"/>
    </row>
    <row r="49" spans="1:17" ht="15" customHeight="1">
      <c r="A49" s="222" t="s">
        <v>142</v>
      </c>
      <c r="B49" s="216">
        <v>0.34</v>
      </c>
      <c r="C49" s="216">
        <v>0.17</v>
      </c>
      <c r="D49" s="216">
        <v>0.59</v>
      </c>
      <c r="E49" s="217">
        <v>6300</v>
      </c>
      <c r="F49" s="217">
        <v>3100</v>
      </c>
      <c r="G49" s="217">
        <v>10700</v>
      </c>
      <c r="H49" s="218" t="s">
        <v>301</v>
      </c>
      <c r="I49" s="218" t="s">
        <v>302</v>
      </c>
      <c r="J49" s="223" t="s">
        <v>235</v>
      </c>
      <c r="L49" s="212"/>
      <c r="M49" s="212"/>
      <c r="N49" s="212"/>
      <c r="O49" s="212"/>
      <c r="P49" s="212"/>
      <c r="Q49" s="212"/>
    </row>
    <row r="50" spans="1:17" ht="15" customHeight="1">
      <c r="A50" s="197" t="s">
        <v>143</v>
      </c>
      <c r="B50" s="224">
        <v>0.59</v>
      </c>
      <c r="C50" s="216">
        <v>0.31</v>
      </c>
      <c r="D50" s="216">
        <v>0.98</v>
      </c>
      <c r="E50" s="217">
        <v>10900</v>
      </c>
      <c r="F50" s="217">
        <v>5700</v>
      </c>
      <c r="G50" s="217">
        <v>17900</v>
      </c>
      <c r="H50" s="218" t="s">
        <v>235</v>
      </c>
      <c r="I50" s="218" t="s">
        <v>269</v>
      </c>
      <c r="J50" s="223" t="s">
        <v>239</v>
      </c>
      <c r="L50" s="212"/>
      <c r="M50" s="212"/>
      <c r="N50" s="212"/>
      <c r="O50" s="212"/>
      <c r="P50" s="212"/>
      <c r="Q50" s="212"/>
    </row>
    <row r="51" spans="1:17" ht="15" customHeight="1">
      <c r="A51" s="225" t="s">
        <v>144</v>
      </c>
      <c r="B51" s="216">
        <v>1.48</v>
      </c>
      <c r="C51" s="216">
        <v>0.99</v>
      </c>
      <c r="D51" s="216">
        <v>2.08</v>
      </c>
      <c r="E51" s="217">
        <v>27200</v>
      </c>
      <c r="F51" s="217">
        <v>18200</v>
      </c>
      <c r="G51" s="217">
        <v>38200</v>
      </c>
      <c r="H51" s="218" t="s">
        <v>240</v>
      </c>
      <c r="I51" s="218" t="s">
        <v>239</v>
      </c>
      <c r="J51" s="219" t="s">
        <v>266</v>
      </c>
      <c r="L51" s="212"/>
      <c r="M51" s="212"/>
      <c r="N51" s="212"/>
      <c r="O51" s="212"/>
      <c r="P51" s="212"/>
      <c r="Q51" s="212"/>
    </row>
    <row r="52" spans="1:17" ht="15" customHeight="1">
      <c r="A52" s="215" t="s">
        <v>145</v>
      </c>
      <c r="B52" s="216">
        <v>1.87</v>
      </c>
      <c r="C52" s="216">
        <v>1.35</v>
      </c>
      <c r="D52" s="216">
        <v>2.48</v>
      </c>
      <c r="E52" s="217">
        <v>34400</v>
      </c>
      <c r="F52" s="217">
        <v>24700</v>
      </c>
      <c r="G52" s="217">
        <v>45500</v>
      </c>
      <c r="H52" s="218" t="s">
        <v>267</v>
      </c>
      <c r="I52" s="218" t="s">
        <v>242</v>
      </c>
      <c r="J52" s="219" t="s">
        <v>244</v>
      </c>
      <c r="L52" s="212"/>
      <c r="M52" s="212"/>
      <c r="N52" s="212"/>
      <c r="O52" s="212"/>
      <c r="P52" s="212"/>
      <c r="Q52" s="212"/>
    </row>
    <row r="53" spans="1:17" ht="15" customHeight="1">
      <c r="A53" s="215" t="s">
        <v>147</v>
      </c>
      <c r="B53" s="216">
        <v>1.88</v>
      </c>
      <c r="C53" s="216">
        <v>1.39</v>
      </c>
      <c r="D53" s="216">
        <v>2.4300000000000002</v>
      </c>
      <c r="E53" s="217">
        <v>34400</v>
      </c>
      <c r="F53" s="217">
        <v>25600</v>
      </c>
      <c r="G53" s="217">
        <v>44600</v>
      </c>
      <c r="H53" s="218" t="s">
        <v>267</v>
      </c>
      <c r="I53" s="218" t="s">
        <v>247</v>
      </c>
      <c r="J53" s="219" t="s">
        <v>244</v>
      </c>
      <c r="L53" s="212"/>
      <c r="M53" s="212"/>
      <c r="N53" s="212"/>
      <c r="O53" s="212"/>
      <c r="P53" s="212"/>
      <c r="Q53" s="212"/>
    </row>
    <row r="54" spans="1:17" ht="15" customHeight="1">
      <c r="A54" s="215" t="s">
        <v>148</v>
      </c>
      <c r="B54" s="216">
        <v>1.92</v>
      </c>
      <c r="C54" s="216">
        <v>1.43</v>
      </c>
      <c r="D54" s="216">
        <v>2.48</v>
      </c>
      <c r="E54" s="217">
        <v>35300</v>
      </c>
      <c r="F54" s="217">
        <v>26200</v>
      </c>
      <c r="G54" s="217">
        <v>45500</v>
      </c>
      <c r="H54" s="218" t="s">
        <v>266</v>
      </c>
      <c r="I54" s="218" t="s">
        <v>247</v>
      </c>
      <c r="J54" s="219" t="s">
        <v>244</v>
      </c>
      <c r="L54" s="212"/>
      <c r="M54" s="212"/>
      <c r="N54" s="212"/>
      <c r="O54" s="212"/>
      <c r="P54" s="212"/>
      <c r="Q54" s="212"/>
    </row>
    <row r="55" spans="1:17" ht="15" customHeight="1">
      <c r="A55" s="215" t="s">
        <v>149</v>
      </c>
      <c r="B55" s="216">
        <v>2.36</v>
      </c>
      <c r="C55" s="216">
        <v>1.83</v>
      </c>
      <c r="D55" s="216">
        <v>2.94</v>
      </c>
      <c r="E55" s="217">
        <v>43300</v>
      </c>
      <c r="F55" s="217">
        <v>33600</v>
      </c>
      <c r="G55" s="217">
        <v>53900</v>
      </c>
      <c r="H55" s="218" t="s">
        <v>244</v>
      </c>
      <c r="I55" s="218" t="s">
        <v>267</v>
      </c>
      <c r="J55" s="219" t="s">
        <v>303</v>
      </c>
      <c r="L55" s="212"/>
      <c r="M55" s="212"/>
      <c r="N55" s="212"/>
      <c r="O55" s="212"/>
      <c r="P55" s="212"/>
      <c r="Q55" s="212"/>
    </row>
    <row r="56" spans="1:17" ht="15" customHeight="1">
      <c r="A56" s="226" t="s">
        <v>151</v>
      </c>
      <c r="B56" s="216">
        <v>1.56</v>
      </c>
      <c r="C56" s="216">
        <v>1.1000000000000001</v>
      </c>
      <c r="D56" s="216">
        <v>2.09</v>
      </c>
      <c r="E56" s="217">
        <v>28700</v>
      </c>
      <c r="F56" s="217">
        <v>20300</v>
      </c>
      <c r="G56" s="217">
        <v>38400</v>
      </c>
      <c r="H56" s="218" t="s">
        <v>240</v>
      </c>
      <c r="I56" s="218" t="s">
        <v>304</v>
      </c>
      <c r="J56" s="219" t="s">
        <v>266</v>
      </c>
      <c r="L56" s="212"/>
      <c r="M56" s="212"/>
      <c r="N56" s="212"/>
      <c r="O56" s="212"/>
      <c r="P56" s="212"/>
      <c r="Q56" s="212"/>
    </row>
    <row r="57" spans="1:17" ht="15" customHeight="1">
      <c r="A57" s="226" t="s">
        <v>152</v>
      </c>
      <c r="B57" s="216">
        <v>1.74</v>
      </c>
      <c r="C57" s="216">
        <v>1.26</v>
      </c>
      <c r="D57" s="216">
        <v>2.2799999999999998</v>
      </c>
      <c r="E57" s="217">
        <v>31800</v>
      </c>
      <c r="F57" s="217">
        <v>23000</v>
      </c>
      <c r="G57" s="217">
        <v>41800</v>
      </c>
      <c r="H57" s="218" t="s">
        <v>264</v>
      </c>
      <c r="I57" s="218" t="s">
        <v>265</v>
      </c>
      <c r="J57" s="219" t="s">
        <v>246</v>
      </c>
      <c r="L57" s="212"/>
      <c r="M57" s="212"/>
      <c r="N57" s="212"/>
      <c r="O57" s="212"/>
      <c r="P57" s="212"/>
      <c r="Q57" s="212"/>
    </row>
    <row r="58" spans="1:17" ht="15" customHeight="1">
      <c r="A58" s="226" t="s">
        <v>153</v>
      </c>
      <c r="B58" s="216">
        <v>1.36</v>
      </c>
      <c r="C58" s="216">
        <v>0.97</v>
      </c>
      <c r="D58" s="216">
        <v>1.83</v>
      </c>
      <c r="E58" s="217">
        <v>25000</v>
      </c>
      <c r="F58" s="217">
        <v>17700</v>
      </c>
      <c r="G58" s="217">
        <v>33600</v>
      </c>
      <c r="H58" s="218" t="s">
        <v>242</v>
      </c>
      <c r="I58" s="218" t="s">
        <v>239</v>
      </c>
      <c r="J58" s="219" t="s">
        <v>267</v>
      </c>
      <c r="L58" s="212"/>
      <c r="M58" s="212"/>
      <c r="N58" s="212"/>
      <c r="O58" s="212"/>
      <c r="P58" s="212"/>
      <c r="Q58" s="212"/>
    </row>
    <row r="59" spans="1:17" ht="15" customHeight="1">
      <c r="A59" s="226" t="s">
        <v>154</v>
      </c>
      <c r="B59" s="216">
        <v>1.65</v>
      </c>
      <c r="C59" s="216">
        <v>1.24</v>
      </c>
      <c r="D59" s="216">
        <v>2.14</v>
      </c>
      <c r="E59" s="217">
        <v>30300</v>
      </c>
      <c r="F59" s="217">
        <v>22800</v>
      </c>
      <c r="G59" s="217">
        <v>39200</v>
      </c>
      <c r="H59" s="218" t="s">
        <v>264</v>
      </c>
      <c r="I59" s="218" t="s">
        <v>265</v>
      </c>
      <c r="J59" s="219" t="s">
        <v>246</v>
      </c>
      <c r="L59" s="212"/>
      <c r="M59" s="212"/>
      <c r="N59" s="212"/>
      <c r="O59" s="212"/>
      <c r="P59" s="212"/>
      <c r="Q59" s="212"/>
    </row>
    <row r="60" spans="1:17" ht="15" customHeight="1">
      <c r="A60" s="215" t="s">
        <v>155</v>
      </c>
      <c r="B60" s="216">
        <v>1.53</v>
      </c>
      <c r="C60" s="216">
        <v>1.1100000000000001</v>
      </c>
      <c r="D60" s="216">
        <v>2.0299999999999998</v>
      </c>
      <c r="E60" s="217">
        <v>28000</v>
      </c>
      <c r="F60" s="217">
        <v>20300</v>
      </c>
      <c r="G60" s="217">
        <v>37200</v>
      </c>
      <c r="H60" s="218" t="s">
        <v>240</v>
      </c>
      <c r="I60" s="218" t="s">
        <v>304</v>
      </c>
      <c r="J60" s="219" t="s">
        <v>266</v>
      </c>
      <c r="L60" s="212"/>
      <c r="M60" s="212"/>
      <c r="N60" s="212"/>
      <c r="O60" s="212"/>
      <c r="P60" s="212"/>
      <c r="Q60" s="212"/>
    </row>
    <row r="61" spans="1:17" ht="15" customHeight="1">
      <c r="A61" s="215" t="s">
        <v>156</v>
      </c>
      <c r="B61" s="216">
        <v>0.79</v>
      </c>
      <c r="C61" s="216">
        <v>0.51</v>
      </c>
      <c r="D61" s="216">
        <v>1.1399999999999999</v>
      </c>
      <c r="E61" s="217">
        <v>14500</v>
      </c>
      <c r="F61" s="217">
        <v>9300</v>
      </c>
      <c r="G61" s="217">
        <v>20900</v>
      </c>
      <c r="H61" s="218" t="s">
        <v>238</v>
      </c>
      <c r="I61" s="218" t="s">
        <v>260</v>
      </c>
      <c r="J61" s="219" t="s">
        <v>304</v>
      </c>
      <c r="L61" s="212"/>
      <c r="M61" s="212"/>
      <c r="N61" s="212"/>
      <c r="O61" s="212"/>
      <c r="P61" s="212"/>
      <c r="Q61" s="212"/>
    </row>
    <row r="62" spans="1:17" ht="15" customHeight="1">
      <c r="A62" s="197" t="s">
        <v>157</v>
      </c>
      <c r="B62" s="220">
        <v>0.82</v>
      </c>
      <c r="C62" s="216">
        <v>0.53</v>
      </c>
      <c r="D62" s="216">
        <v>1.18</v>
      </c>
      <c r="E62" s="217">
        <v>15100</v>
      </c>
      <c r="F62" s="217">
        <v>9700</v>
      </c>
      <c r="G62" s="217">
        <v>21700</v>
      </c>
      <c r="H62" s="218" t="s">
        <v>258</v>
      </c>
      <c r="I62" s="218" t="s">
        <v>251</v>
      </c>
      <c r="J62" s="219" t="s">
        <v>262</v>
      </c>
      <c r="L62" s="212"/>
      <c r="M62" s="212"/>
      <c r="N62" s="212"/>
      <c r="O62" s="212"/>
      <c r="P62" s="212"/>
      <c r="Q62" s="212"/>
    </row>
    <row r="63" spans="1:17" ht="15" customHeight="1">
      <c r="A63" s="215" t="s">
        <v>158</v>
      </c>
      <c r="B63" s="216">
        <v>0.76</v>
      </c>
      <c r="C63" s="216">
        <v>0.5</v>
      </c>
      <c r="D63" s="216">
        <v>1.07</v>
      </c>
      <c r="E63" s="217">
        <v>13900</v>
      </c>
      <c r="F63" s="217">
        <v>9100</v>
      </c>
      <c r="G63" s="217">
        <v>19600</v>
      </c>
      <c r="H63" s="218" t="s">
        <v>238</v>
      </c>
      <c r="I63" s="218" t="s">
        <v>260</v>
      </c>
      <c r="J63" s="219" t="s">
        <v>249</v>
      </c>
      <c r="L63" s="212"/>
      <c r="M63" s="212"/>
      <c r="N63" s="212"/>
      <c r="O63" s="212"/>
      <c r="P63" s="212"/>
      <c r="Q63" s="212"/>
    </row>
    <row r="64" spans="1:17" ht="15" customHeight="1">
      <c r="A64" s="215" t="s">
        <v>159</v>
      </c>
      <c r="B64" s="216">
        <v>1.31</v>
      </c>
      <c r="C64" s="216">
        <v>0.93</v>
      </c>
      <c r="D64" s="216">
        <v>1.76</v>
      </c>
      <c r="E64" s="217">
        <v>23900</v>
      </c>
      <c r="F64" s="217">
        <v>17000</v>
      </c>
      <c r="G64" s="217">
        <v>32300</v>
      </c>
      <c r="H64" s="218" t="s">
        <v>242</v>
      </c>
      <c r="I64" s="218" t="s">
        <v>263</v>
      </c>
      <c r="J64" s="219" t="s">
        <v>267</v>
      </c>
      <c r="L64" s="212"/>
      <c r="M64" s="212"/>
      <c r="N64" s="212"/>
      <c r="O64" s="212"/>
      <c r="P64" s="212"/>
      <c r="Q64" s="212"/>
    </row>
    <row r="65" spans="1:23" ht="15" customHeight="1">
      <c r="A65" s="215" t="s">
        <v>161</v>
      </c>
      <c r="B65" s="216">
        <v>1.49</v>
      </c>
      <c r="C65" s="216">
        <v>1.0900000000000001</v>
      </c>
      <c r="D65" s="216">
        <v>2.02</v>
      </c>
      <c r="E65" s="217">
        <v>27400</v>
      </c>
      <c r="F65" s="217">
        <v>20000</v>
      </c>
      <c r="G65" s="217">
        <v>37000</v>
      </c>
      <c r="H65" s="218" t="s">
        <v>240</v>
      </c>
      <c r="I65" s="218" t="s">
        <v>304</v>
      </c>
      <c r="J65" s="219" t="s">
        <v>266</v>
      </c>
      <c r="L65" s="212"/>
      <c r="M65" s="212"/>
      <c r="N65" s="212"/>
      <c r="O65" s="212"/>
      <c r="P65" s="212"/>
      <c r="Q65" s="212"/>
    </row>
    <row r="66" spans="1:23" ht="15" customHeight="1">
      <c r="A66" s="215" t="s">
        <v>162</v>
      </c>
      <c r="B66" s="216">
        <v>1.35</v>
      </c>
      <c r="C66" s="216">
        <v>0.98</v>
      </c>
      <c r="D66" s="216">
        <v>1.77</v>
      </c>
      <c r="E66" s="217">
        <v>24700</v>
      </c>
      <c r="F66" s="217">
        <v>18000</v>
      </c>
      <c r="G66" s="217">
        <v>32400</v>
      </c>
      <c r="H66" s="218" t="s">
        <v>242</v>
      </c>
      <c r="I66" s="218" t="s">
        <v>239</v>
      </c>
      <c r="J66" s="219" t="s">
        <v>267</v>
      </c>
      <c r="L66" s="212"/>
      <c r="M66" s="212"/>
      <c r="N66" s="212"/>
      <c r="O66" s="212"/>
      <c r="P66" s="212"/>
      <c r="Q66" s="212"/>
    </row>
    <row r="67" spans="1:23" ht="15" customHeight="1">
      <c r="A67" s="215" t="s">
        <v>163</v>
      </c>
      <c r="B67" s="216">
        <v>1.53</v>
      </c>
      <c r="C67" s="216">
        <v>1.1599999999999999</v>
      </c>
      <c r="D67" s="216">
        <v>1.96</v>
      </c>
      <c r="E67" s="217">
        <v>28100</v>
      </c>
      <c r="F67" s="217">
        <v>21300</v>
      </c>
      <c r="G67" s="217">
        <v>35900</v>
      </c>
      <c r="H67" s="218" t="s">
        <v>240</v>
      </c>
      <c r="I67" s="218" t="s">
        <v>262</v>
      </c>
      <c r="J67" s="219" t="s">
        <v>266</v>
      </c>
      <c r="L67" s="212"/>
      <c r="M67" s="212"/>
      <c r="N67" s="212"/>
      <c r="O67" s="212"/>
      <c r="P67" s="212"/>
      <c r="Q67" s="212"/>
    </row>
    <row r="68" spans="1:23" ht="15" customHeight="1">
      <c r="A68" s="207" t="s">
        <v>164</v>
      </c>
      <c r="B68" s="210">
        <v>2.0299999999999998</v>
      </c>
      <c r="C68" s="211">
        <v>1.58</v>
      </c>
      <c r="D68" s="211">
        <v>2.5499999999999998</v>
      </c>
      <c r="E68" s="212">
        <v>37300</v>
      </c>
      <c r="F68" s="212">
        <v>28900</v>
      </c>
      <c r="G68" s="212">
        <v>46800</v>
      </c>
      <c r="H68" s="208" t="s">
        <v>266</v>
      </c>
      <c r="I68" s="208" t="s">
        <v>240</v>
      </c>
      <c r="J68" s="209" t="s">
        <v>244</v>
      </c>
      <c r="L68" s="212"/>
      <c r="M68" s="212"/>
      <c r="N68" s="212"/>
      <c r="O68" s="212"/>
      <c r="P68" s="212"/>
      <c r="Q68" s="212"/>
    </row>
    <row r="69" spans="1:23" ht="15" customHeight="1">
      <c r="A69" s="214" t="s">
        <v>166</v>
      </c>
      <c r="B69" s="211">
        <v>2.2400000000000002</v>
      </c>
      <c r="C69" s="211">
        <v>1.75</v>
      </c>
      <c r="D69" s="211">
        <v>2.77</v>
      </c>
      <c r="E69" s="212">
        <v>41100</v>
      </c>
      <c r="F69" s="212">
        <v>32100</v>
      </c>
      <c r="G69" s="212">
        <v>50900</v>
      </c>
      <c r="H69" s="208" t="s">
        <v>246</v>
      </c>
      <c r="I69" s="208" t="s">
        <v>267</v>
      </c>
      <c r="J69" s="209" t="s">
        <v>303</v>
      </c>
      <c r="L69" s="212"/>
      <c r="M69" s="212"/>
      <c r="N69" s="212"/>
      <c r="O69" s="212"/>
      <c r="P69" s="212"/>
      <c r="Q69" s="212"/>
    </row>
    <row r="70" spans="1:23" ht="15" customHeight="1">
      <c r="A70" s="214" t="s">
        <v>167</v>
      </c>
      <c r="B70" s="211">
        <v>2.14</v>
      </c>
      <c r="C70" s="211">
        <v>1.67</v>
      </c>
      <c r="D70" s="211">
        <v>2.67</v>
      </c>
      <c r="E70" s="212">
        <v>39300</v>
      </c>
      <c r="F70" s="212">
        <v>30600</v>
      </c>
      <c r="G70" s="212">
        <v>49000</v>
      </c>
      <c r="H70" s="208" t="s">
        <v>246</v>
      </c>
      <c r="I70" s="208" t="s">
        <v>264</v>
      </c>
      <c r="J70" s="209" t="s">
        <v>303</v>
      </c>
      <c r="L70" s="227"/>
      <c r="M70" s="227"/>
      <c r="N70" s="211"/>
      <c r="O70" s="211"/>
      <c r="P70" s="211"/>
      <c r="Q70" s="212"/>
      <c r="R70" s="212"/>
      <c r="S70" s="212"/>
      <c r="T70" s="212"/>
      <c r="U70" s="212"/>
      <c r="V70" s="212"/>
      <c r="W70" s="212"/>
    </row>
    <row r="71" spans="1:23" ht="15" customHeight="1">
      <c r="A71" s="214" t="s">
        <v>169</v>
      </c>
      <c r="B71" s="211">
        <v>2.02</v>
      </c>
      <c r="C71" s="211">
        <v>1.56</v>
      </c>
      <c r="D71" s="211">
        <v>2.5499999999999998</v>
      </c>
      <c r="E71" s="212">
        <v>37100</v>
      </c>
      <c r="F71" s="212">
        <v>28700</v>
      </c>
      <c r="G71" s="212">
        <v>46800</v>
      </c>
      <c r="H71" s="208" t="s">
        <v>266</v>
      </c>
      <c r="I71" s="208" t="s">
        <v>240</v>
      </c>
      <c r="J71" s="209" t="s">
        <v>244</v>
      </c>
      <c r="L71" s="227"/>
      <c r="M71" s="227"/>
      <c r="N71" s="211"/>
      <c r="O71" s="211"/>
      <c r="P71" s="211"/>
      <c r="Q71" s="212"/>
      <c r="R71" s="212"/>
      <c r="S71" s="212"/>
      <c r="T71" s="212"/>
      <c r="U71" s="212"/>
      <c r="V71" s="212"/>
      <c r="W71" s="212"/>
    </row>
    <row r="72" spans="1:23" ht="15" customHeight="1">
      <c r="A72" s="214" t="s">
        <v>170</v>
      </c>
      <c r="B72" s="211">
        <v>2.06</v>
      </c>
      <c r="C72" s="211">
        <v>1.59</v>
      </c>
      <c r="D72" s="211">
        <v>2.6</v>
      </c>
      <c r="E72" s="212">
        <v>37800</v>
      </c>
      <c r="F72" s="212">
        <v>29100</v>
      </c>
      <c r="G72" s="212">
        <v>47700</v>
      </c>
      <c r="H72" s="208" t="s">
        <v>266</v>
      </c>
      <c r="I72" s="208" t="s">
        <v>240</v>
      </c>
      <c r="J72" s="209" t="s">
        <v>244</v>
      </c>
      <c r="L72" s="227"/>
      <c r="M72" s="227"/>
      <c r="N72" s="211"/>
      <c r="O72" s="211"/>
      <c r="P72" s="211"/>
      <c r="Q72" s="212"/>
      <c r="R72" s="212"/>
      <c r="S72" s="212"/>
      <c r="T72" s="212"/>
      <c r="U72" s="212"/>
      <c r="V72" s="212"/>
      <c r="W72" s="212"/>
    </row>
    <row r="73" spans="1:23" ht="15" customHeight="1">
      <c r="A73" s="214" t="s">
        <v>171</v>
      </c>
      <c r="B73" s="211">
        <v>2.4500000000000002</v>
      </c>
      <c r="C73" s="211">
        <v>1.9</v>
      </c>
      <c r="D73" s="211">
        <v>3.06</v>
      </c>
      <c r="E73" s="212">
        <v>44900</v>
      </c>
      <c r="F73" s="212">
        <v>34900</v>
      </c>
      <c r="G73" s="212">
        <v>56100</v>
      </c>
      <c r="H73" s="208" t="s">
        <v>305</v>
      </c>
      <c r="I73" s="208" t="s">
        <v>267</v>
      </c>
      <c r="J73" s="209" t="s">
        <v>303</v>
      </c>
      <c r="L73" s="227"/>
      <c r="M73" s="227"/>
      <c r="N73" s="211"/>
      <c r="O73" s="211"/>
      <c r="P73" s="211"/>
      <c r="Q73" s="212"/>
      <c r="R73" s="212"/>
      <c r="S73" s="212"/>
      <c r="T73" s="212"/>
      <c r="U73" s="212"/>
      <c r="V73" s="212"/>
      <c r="W73" s="212"/>
    </row>
    <row r="74" spans="1:23" ht="15" customHeight="1">
      <c r="A74" s="214" t="s">
        <v>172</v>
      </c>
      <c r="B74" s="211">
        <v>2.59</v>
      </c>
      <c r="C74" s="211">
        <v>2.06</v>
      </c>
      <c r="D74" s="211">
        <v>3.19</v>
      </c>
      <c r="E74" s="212">
        <v>47500</v>
      </c>
      <c r="F74" s="212">
        <v>37800</v>
      </c>
      <c r="G74" s="212">
        <v>58600</v>
      </c>
      <c r="H74" s="208" t="s">
        <v>244</v>
      </c>
      <c r="I74" s="208" t="s">
        <v>266</v>
      </c>
      <c r="J74" s="209" t="s">
        <v>306</v>
      </c>
      <c r="L74" s="227"/>
      <c r="M74" s="227"/>
      <c r="N74" s="211"/>
      <c r="O74" s="211"/>
      <c r="P74" s="211"/>
      <c r="Q74" s="212"/>
      <c r="R74" s="212"/>
      <c r="S74" s="212"/>
      <c r="T74" s="212"/>
      <c r="U74" s="212"/>
      <c r="V74" s="212"/>
      <c r="W74" s="212"/>
    </row>
    <row r="75" spans="1:23" ht="15" customHeight="1">
      <c r="A75" s="214" t="s">
        <v>173</v>
      </c>
      <c r="B75" s="211">
        <v>3.97</v>
      </c>
      <c r="C75" s="211">
        <v>3.1</v>
      </c>
      <c r="D75" s="211">
        <v>4.91</v>
      </c>
      <c r="E75" s="212">
        <v>72900</v>
      </c>
      <c r="F75" s="212">
        <v>56800</v>
      </c>
      <c r="G75" s="212">
        <v>90100</v>
      </c>
      <c r="H75" s="208" t="s">
        <v>307</v>
      </c>
      <c r="I75" s="208" t="s">
        <v>306</v>
      </c>
      <c r="J75" s="209" t="s">
        <v>308</v>
      </c>
      <c r="L75" s="227"/>
      <c r="M75" s="227"/>
      <c r="N75" s="211"/>
      <c r="O75" s="211"/>
      <c r="P75" s="211"/>
      <c r="Q75" s="212"/>
      <c r="R75" s="212"/>
      <c r="S75" s="212"/>
      <c r="T75" s="212"/>
      <c r="U75" s="212"/>
      <c r="V75" s="212"/>
      <c r="W75" s="212"/>
    </row>
    <row r="76" spans="1:23" ht="15" customHeight="1">
      <c r="A76" s="214" t="s">
        <v>174</v>
      </c>
      <c r="B76" s="211">
        <v>5.41</v>
      </c>
      <c r="C76" s="211">
        <v>4.57</v>
      </c>
      <c r="D76" s="211">
        <v>6.36</v>
      </c>
      <c r="E76" s="212">
        <v>99200</v>
      </c>
      <c r="F76" s="212">
        <v>83800</v>
      </c>
      <c r="G76" s="212">
        <v>116800</v>
      </c>
      <c r="H76" s="208" t="s">
        <v>308</v>
      </c>
      <c r="I76" s="208" t="s">
        <v>308</v>
      </c>
      <c r="J76" s="209" t="s">
        <v>309</v>
      </c>
      <c r="L76" s="212"/>
      <c r="M76" s="212"/>
      <c r="N76" s="212"/>
      <c r="O76" s="212"/>
      <c r="P76" s="212"/>
      <c r="Q76" s="212"/>
    </row>
    <row r="77" spans="1:23" ht="15" customHeight="1">
      <c r="A77" s="214" t="s">
        <v>176</v>
      </c>
      <c r="B77" s="211">
        <v>5.68</v>
      </c>
      <c r="C77" s="211">
        <v>4.87</v>
      </c>
      <c r="D77" s="211">
        <v>6.57</v>
      </c>
      <c r="E77" s="212">
        <v>104300</v>
      </c>
      <c r="F77" s="212">
        <v>89300</v>
      </c>
      <c r="G77" s="212">
        <v>120600</v>
      </c>
      <c r="H77" s="208" t="s">
        <v>308</v>
      </c>
      <c r="I77" s="208" t="s">
        <v>308</v>
      </c>
      <c r="J77" s="209" t="s">
        <v>309</v>
      </c>
      <c r="L77" s="212"/>
      <c r="M77" s="212"/>
      <c r="N77" s="212"/>
      <c r="O77" s="212"/>
      <c r="P77" s="212"/>
      <c r="Q77" s="212"/>
    </row>
    <row r="78" spans="1:23" ht="15" customHeight="1">
      <c r="A78" s="185" t="s">
        <v>177</v>
      </c>
      <c r="B78" s="186">
        <v>5.26</v>
      </c>
      <c r="C78" s="186">
        <v>4.45</v>
      </c>
      <c r="D78" s="186">
        <v>6.14</v>
      </c>
      <c r="E78" s="228">
        <v>96500</v>
      </c>
      <c r="F78" s="228">
        <v>81600</v>
      </c>
      <c r="G78" s="228">
        <v>112700</v>
      </c>
      <c r="H78" s="187" t="s">
        <v>308</v>
      </c>
      <c r="I78" s="187" t="s">
        <v>308</v>
      </c>
      <c r="J78" s="229" t="s">
        <v>309</v>
      </c>
      <c r="L78" s="212"/>
      <c r="M78" s="212"/>
      <c r="N78" s="212"/>
      <c r="O78" s="212"/>
      <c r="P78" s="212"/>
      <c r="Q78" s="212"/>
    </row>
    <row r="79" spans="1:23" ht="15" customHeight="1">
      <c r="A79" s="197" t="s">
        <v>178</v>
      </c>
      <c r="B79" s="221"/>
      <c r="C79" s="221"/>
      <c r="D79" s="217"/>
      <c r="E79" s="197"/>
      <c r="F79" s="197"/>
      <c r="G79" s="197"/>
      <c r="L79" s="211"/>
      <c r="M79" s="211"/>
      <c r="N79" s="211"/>
      <c r="O79" s="230"/>
      <c r="P79" s="230"/>
      <c r="Q79" s="230"/>
    </row>
    <row r="80" spans="1:23" ht="15" customHeight="1">
      <c r="A80" s="197"/>
      <c r="B80" s="194"/>
      <c r="C80" s="194"/>
      <c r="D80" s="194"/>
      <c r="E80" s="194"/>
      <c r="F80" s="194"/>
      <c r="G80" s="194"/>
      <c r="H80" s="195"/>
    </row>
    <row r="81" spans="1:11" ht="15" customHeight="1">
      <c r="A81" s="194" t="s">
        <v>179</v>
      </c>
      <c r="B81" s="194"/>
      <c r="C81" s="194"/>
      <c r="D81" s="194"/>
      <c r="E81" s="194"/>
      <c r="F81" s="194"/>
      <c r="G81" s="194"/>
      <c r="H81" s="195"/>
      <c r="I81" s="195"/>
      <c r="J81" s="195"/>
      <c r="K81" s="204"/>
    </row>
    <row r="82" spans="1:11" ht="15" customHeight="1">
      <c r="A82" s="438" t="s">
        <v>217</v>
      </c>
      <c r="B82" s="438"/>
      <c r="C82" s="438"/>
      <c r="D82" s="438"/>
      <c r="E82" s="438"/>
      <c r="F82" s="438"/>
      <c r="G82" s="438"/>
      <c r="H82" s="438"/>
      <c r="I82" s="438"/>
      <c r="J82" s="438"/>
      <c r="K82" s="204"/>
    </row>
    <row r="83" spans="1:11" ht="15" customHeight="1">
      <c r="A83" s="204" t="s">
        <v>181</v>
      </c>
      <c r="B83" s="204"/>
      <c r="C83" s="204"/>
      <c r="D83" s="204"/>
      <c r="E83" s="204"/>
      <c r="F83" s="204"/>
      <c r="G83" s="204"/>
      <c r="H83" s="231"/>
      <c r="I83" s="231"/>
      <c r="J83" s="231"/>
      <c r="K83" s="204"/>
    </row>
    <row r="84" spans="1:11" ht="15" customHeight="1">
      <c r="A84" s="438" t="s">
        <v>310</v>
      </c>
      <c r="B84" s="438"/>
      <c r="C84" s="438"/>
      <c r="D84" s="438"/>
      <c r="E84" s="438"/>
      <c r="F84" s="438"/>
      <c r="G84" s="438"/>
      <c r="H84" s="438"/>
      <c r="I84" s="438"/>
      <c r="J84" s="438"/>
      <c r="K84" s="204"/>
    </row>
    <row r="85" spans="1:11" ht="26.85" customHeight="1">
      <c r="A85" s="439" t="s">
        <v>183</v>
      </c>
      <c r="B85" s="439"/>
      <c r="C85" s="439"/>
      <c r="D85" s="439"/>
      <c r="E85" s="439"/>
      <c r="F85" s="439"/>
      <c r="G85" s="439"/>
      <c r="H85" s="439"/>
      <c r="I85" s="439"/>
      <c r="J85" s="439"/>
      <c r="K85" s="204"/>
    </row>
    <row r="86" spans="1:11" ht="25.35" customHeight="1">
      <c r="A86" s="439" t="s">
        <v>311</v>
      </c>
      <c r="B86" s="439"/>
      <c r="C86" s="439"/>
      <c r="D86" s="439"/>
      <c r="E86" s="439"/>
      <c r="F86" s="439"/>
      <c r="G86" s="439"/>
      <c r="H86" s="439"/>
      <c r="I86" s="439"/>
      <c r="J86" s="439"/>
    </row>
    <row r="87" spans="1:11" ht="15" customHeight="1">
      <c r="A87" s="204" t="s">
        <v>312</v>
      </c>
      <c r="B87" s="207"/>
      <c r="C87" s="207"/>
      <c r="D87" s="207"/>
      <c r="E87" s="207"/>
      <c r="F87" s="207"/>
      <c r="G87" s="207"/>
      <c r="H87" s="208"/>
      <c r="I87" s="208"/>
      <c r="J87" s="208"/>
    </row>
    <row r="88" spans="1:11" s="233" customFormat="1" ht="15" customHeight="1">
      <c r="A88" s="232" t="s">
        <v>191</v>
      </c>
    </row>
    <row r="89" spans="1:11" ht="15.75" customHeight="1">
      <c r="A89" s="440" t="s">
        <v>313</v>
      </c>
      <c r="B89" s="440"/>
      <c r="C89" s="440"/>
      <c r="D89" s="440"/>
      <c r="E89" s="440"/>
      <c r="F89" s="440"/>
      <c r="G89" s="440"/>
      <c r="H89" s="440"/>
      <c r="I89" s="440"/>
      <c r="J89" s="440"/>
    </row>
    <row r="90" spans="1:11" ht="14.85" customHeight="1">
      <c r="A90" s="197"/>
      <c r="B90" s="197"/>
      <c r="C90" s="197"/>
      <c r="D90" s="197"/>
      <c r="E90" s="197"/>
      <c r="F90" s="197"/>
      <c r="G90" s="197"/>
      <c r="H90" s="218"/>
      <c r="I90" s="218"/>
      <c r="J90" s="218"/>
    </row>
    <row r="91" spans="1:11" ht="14.85" customHeight="1">
      <c r="A91" s="197"/>
      <c r="B91" s="197"/>
      <c r="C91" s="197"/>
      <c r="D91" s="197"/>
      <c r="E91" s="197"/>
      <c r="F91" s="197"/>
      <c r="G91" s="197"/>
      <c r="H91" s="218"/>
      <c r="I91" s="218"/>
      <c r="J91" s="218"/>
    </row>
    <row r="92" spans="1:11" ht="14.85" customHeight="1">
      <c r="A92" s="197"/>
      <c r="B92" s="197"/>
      <c r="C92" s="197"/>
      <c r="D92" s="197"/>
      <c r="E92" s="197"/>
      <c r="F92" s="197"/>
      <c r="G92" s="197"/>
      <c r="H92" s="218"/>
      <c r="I92" s="218"/>
      <c r="J92" s="218"/>
    </row>
    <row r="93" spans="1:11" ht="14.85" customHeight="1">
      <c r="A93" s="197"/>
      <c r="B93" s="197"/>
      <c r="C93" s="197"/>
      <c r="D93" s="197"/>
      <c r="E93" s="197"/>
      <c r="F93" s="197"/>
      <c r="G93" s="197"/>
      <c r="H93" s="218"/>
      <c r="I93" s="218"/>
      <c r="J93" s="218"/>
    </row>
    <row r="94" spans="1:11" ht="14.85" customHeight="1">
      <c r="A94" s="197"/>
      <c r="B94" s="197"/>
      <c r="C94" s="197"/>
      <c r="D94" s="197"/>
      <c r="E94" s="197"/>
      <c r="F94" s="197"/>
      <c r="G94" s="197"/>
      <c r="H94" s="218"/>
      <c r="I94" s="218"/>
      <c r="J94" s="218"/>
    </row>
    <row r="95" spans="1:11" ht="14.85" customHeight="1">
      <c r="A95" s="197"/>
      <c r="B95" s="197"/>
      <c r="C95" s="197"/>
      <c r="D95" s="197"/>
      <c r="E95" s="197"/>
      <c r="F95" s="197"/>
      <c r="G95" s="197"/>
      <c r="H95" s="218"/>
      <c r="I95" s="218"/>
      <c r="J95" s="218"/>
    </row>
    <row r="96" spans="1:11" ht="14.85" customHeight="1">
      <c r="A96" s="197"/>
      <c r="B96" s="197"/>
      <c r="C96" s="197"/>
      <c r="D96" s="197"/>
      <c r="E96" s="197"/>
      <c r="F96" s="197"/>
      <c r="G96" s="197"/>
      <c r="H96" s="218"/>
      <c r="I96" s="218"/>
      <c r="J96" s="218"/>
    </row>
    <row r="97" spans="1:10" ht="14.85" customHeight="1">
      <c r="A97" s="197"/>
      <c r="B97" s="197"/>
      <c r="C97" s="197"/>
      <c r="D97" s="197"/>
      <c r="E97" s="197"/>
      <c r="F97" s="197"/>
      <c r="G97" s="197"/>
      <c r="H97" s="218"/>
      <c r="I97" s="218"/>
      <c r="J97" s="218"/>
    </row>
    <row r="98" spans="1:10" ht="14.85" customHeight="1">
      <c r="A98" s="197"/>
      <c r="B98" s="197"/>
      <c r="C98" s="197"/>
      <c r="D98" s="197"/>
      <c r="E98" s="197"/>
      <c r="F98" s="197"/>
      <c r="G98" s="197"/>
      <c r="H98" s="218"/>
      <c r="I98" s="218"/>
      <c r="J98" s="218"/>
    </row>
    <row r="99" spans="1:10" ht="14.85" customHeight="1">
      <c r="A99" s="197"/>
      <c r="B99" s="197"/>
      <c r="C99" s="197"/>
      <c r="D99" s="197"/>
      <c r="E99" s="197"/>
      <c r="F99" s="197"/>
      <c r="G99" s="197"/>
      <c r="H99" s="218"/>
      <c r="I99" s="218"/>
      <c r="J99" s="218"/>
    </row>
    <row r="100" spans="1:10" ht="14.85" customHeight="1">
      <c r="A100" s="197"/>
      <c r="B100" s="197"/>
      <c r="C100" s="197"/>
      <c r="D100" s="194"/>
      <c r="E100" s="194"/>
      <c r="F100" s="194"/>
      <c r="G100" s="194"/>
      <c r="H100" s="195"/>
      <c r="I100" s="195"/>
      <c r="J100" s="195"/>
    </row>
    <row r="101" spans="1:10" ht="12.95" customHeight="1">
      <c r="A101" s="194"/>
      <c r="B101" s="194"/>
      <c r="C101" s="194"/>
    </row>
  </sheetData>
  <mergeCells count="5">
    <mergeCell ref="A82:J82"/>
    <mergeCell ref="A84:J84"/>
    <mergeCell ref="A85:J85"/>
    <mergeCell ref="A86:J86"/>
    <mergeCell ref="A89:J89"/>
  </mergeCells>
  <hyperlinks>
    <hyperlink ref="A1" location="Contents!A1" display="Contents" xr:uid="{4734ADE0-6765-4990-8F3E-329967F1D950}"/>
    <hyperlink ref="A88" r:id="rId1" xr:uid="{03090014-9F4F-4200-8F31-E4A0FE6FA47A}"/>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7C70-ACE6-4912-9D5E-9574F13E1153}">
  <sheetPr>
    <tabColor rgb="FF305496"/>
  </sheetPr>
  <dimension ref="A1:T65"/>
  <sheetViews>
    <sheetView showGridLines="0" workbookViewId="0"/>
  </sheetViews>
  <sheetFormatPr defaultColWidth="10.85546875" defaultRowHeight="12.75"/>
  <cols>
    <col min="1" max="1" width="18.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1.5703125" customWidth="1"/>
  </cols>
  <sheetData>
    <row r="1" spans="1:20" ht="15" customHeight="1">
      <c r="A1" s="234" t="s">
        <v>8</v>
      </c>
      <c r="B1" s="197"/>
      <c r="C1" s="194"/>
      <c r="D1" s="194"/>
      <c r="E1" s="194"/>
      <c r="F1" s="194"/>
      <c r="G1" s="194"/>
      <c r="H1" s="195"/>
      <c r="I1" s="195"/>
      <c r="J1" s="195"/>
      <c r="K1" s="194"/>
      <c r="L1" s="194"/>
      <c r="M1" s="194"/>
      <c r="N1" s="194"/>
      <c r="O1" s="194"/>
    </row>
    <row r="2" spans="1:20" ht="15" customHeight="1">
      <c r="A2" s="235" t="s">
        <v>314</v>
      </c>
      <c r="B2" s="197"/>
      <c r="C2" s="194"/>
      <c r="D2" s="194"/>
      <c r="E2" s="194"/>
      <c r="F2" s="194"/>
      <c r="G2" s="194"/>
      <c r="H2" s="195"/>
      <c r="I2" s="195"/>
      <c r="J2" s="195"/>
      <c r="K2" s="194"/>
      <c r="L2" s="194"/>
      <c r="M2" s="194"/>
      <c r="N2" s="194"/>
      <c r="O2" s="194"/>
    </row>
    <row r="3" spans="1:20" ht="15" customHeight="1">
      <c r="A3" s="236" t="s">
        <v>18</v>
      </c>
      <c r="B3" s="197"/>
      <c r="C3" s="194"/>
      <c r="D3" s="197"/>
      <c r="E3" s="194"/>
      <c r="F3" s="197"/>
      <c r="G3" s="194"/>
      <c r="H3" s="195"/>
      <c r="I3" s="195"/>
      <c r="J3" s="195"/>
      <c r="K3" s="194"/>
      <c r="L3" s="194"/>
      <c r="M3" s="194"/>
      <c r="N3" s="194"/>
      <c r="O3" s="194"/>
    </row>
    <row r="4" spans="1:20" ht="15" customHeight="1">
      <c r="A4" s="236" t="s">
        <v>315</v>
      </c>
      <c r="B4" s="197"/>
      <c r="C4" s="194"/>
      <c r="D4" s="197"/>
      <c r="E4" s="194"/>
      <c r="F4" s="194"/>
      <c r="G4" s="194"/>
      <c r="H4" s="195"/>
      <c r="I4" s="195"/>
      <c r="J4" s="195"/>
      <c r="K4" s="194"/>
      <c r="L4" s="194"/>
      <c r="M4" s="194"/>
      <c r="N4" s="194"/>
      <c r="O4" s="194"/>
    </row>
    <row r="5" spans="1:20" ht="43.5" customHeight="1">
      <c r="A5" s="237" t="s">
        <v>316</v>
      </c>
      <c r="B5" s="238" t="s">
        <v>317</v>
      </c>
      <c r="C5" s="202" t="s">
        <v>47</v>
      </c>
      <c r="D5" s="202" t="s">
        <v>48</v>
      </c>
      <c r="E5" s="238" t="s">
        <v>318</v>
      </c>
      <c r="F5" s="202" t="s">
        <v>47</v>
      </c>
      <c r="G5" s="202" t="s">
        <v>48</v>
      </c>
      <c r="H5" s="238" t="s">
        <v>319</v>
      </c>
      <c r="I5" s="202" t="s">
        <v>47</v>
      </c>
      <c r="J5" s="203" t="s">
        <v>48</v>
      </c>
      <c r="K5" s="194"/>
      <c r="L5" s="194"/>
      <c r="M5" s="194"/>
      <c r="N5" s="194"/>
      <c r="O5" s="194"/>
    </row>
    <row r="6" spans="1:20" ht="15" customHeight="1">
      <c r="A6" s="239">
        <v>44542</v>
      </c>
      <c r="B6" s="216">
        <v>2.3667785954433098</v>
      </c>
      <c r="C6" s="216">
        <v>1.95876515277957</v>
      </c>
      <c r="D6" s="216">
        <v>2.8087159706489202</v>
      </c>
      <c r="E6" s="217">
        <v>43400</v>
      </c>
      <c r="F6" s="217">
        <v>35900</v>
      </c>
      <c r="G6" s="217">
        <v>51500</v>
      </c>
      <c r="H6" s="218" t="s">
        <v>244</v>
      </c>
      <c r="I6" s="218" t="s">
        <v>266</v>
      </c>
      <c r="J6" s="219" t="s">
        <v>303</v>
      </c>
      <c r="K6" s="240"/>
      <c r="L6" s="211"/>
      <c r="M6" s="211"/>
      <c r="N6" s="211"/>
      <c r="O6" s="212"/>
      <c r="P6" s="212"/>
      <c r="Q6" s="212"/>
      <c r="R6" s="212"/>
      <c r="S6" s="212"/>
      <c r="T6" s="212"/>
    </row>
    <row r="7" spans="1:20" ht="15" customHeight="1">
      <c r="A7" s="239">
        <v>44543</v>
      </c>
      <c r="B7" s="216">
        <v>2.3817782348751599</v>
      </c>
      <c r="C7" s="216">
        <v>1.9745381474530299</v>
      </c>
      <c r="D7" s="216">
        <v>2.82025435832964</v>
      </c>
      <c r="E7" s="217">
        <v>43700</v>
      </c>
      <c r="F7" s="217">
        <v>36200</v>
      </c>
      <c r="G7" s="217">
        <v>51700</v>
      </c>
      <c r="H7" s="218" t="s">
        <v>244</v>
      </c>
      <c r="I7" s="218" t="s">
        <v>266</v>
      </c>
      <c r="J7" s="219" t="s">
        <v>303</v>
      </c>
      <c r="K7" s="240"/>
      <c r="L7" s="211"/>
      <c r="M7" s="211"/>
      <c r="N7" s="211"/>
      <c r="O7" s="212"/>
      <c r="P7" s="212"/>
      <c r="Q7" s="212"/>
      <c r="R7" s="212"/>
      <c r="S7" s="212"/>
      <c r="T7" s="212"/>
    </row>
    <row r="8" spans="1:20" ht="15" customHeight="1">
      <c r="A8" s="239">
        <v>44544</v>
      </c>
      <c r="B8" s="216">
        <v>2.4045812969585501</v>
      </c>
      <c r="C8" s="216">
        <v>1.99644274613426</v>
      </c>
      <c r="D8" s="216">
        <v>2.84596522569203</v>
      </c>
      <c r="E8" s="217">
        <v>44100</v>
      </c>
      <c r="F8" s="217">
        <v>36600</v>
      </c>
      <c r="G8" s="217">
        <v>52200</v>
      </c>
      <c r="H8" s="218" t="s">
        <v>244</v>
      </c>
      <c r="I8" s="218" t="s">
        <v>266</v>
      </c>
      <c r="J8" s="219" t="s">
        <v>303</v>
      </c>
      <c r="K8" s="240"/>
      <c r="L8" s="211"/>
      <c r="M8" s="211"/>
      <c r="N8" s="211"/>
      <c r="O8" s="212"/>
      <c r="P8" s="212"/>
      <c r="Q8" s="212"/>
      <c r="R8" s="212"/>
      <c r="S8" s="212"/>
      <c r="T8" s="212"/>
    </row>
    <row r="9" spans="1:20" ht="15" customHeight="1">
      <c r="A9" s="239">
        <v>44545</v>
      </c>
      <c r="B9" s="216">
        <v>2.4373768505655198</v>
      </c>
      <c r="C9" s="216">
        <v>2.0182907807002701</v>
      </c>
      <c r="D9" s="216">
        <v>2.8876721195580801</v>
      </c>
      <c r="E9" s="217">
        <v>44700</v>
      </c>
      <c r="F9" s="217">
        <v>37000</v>
      </c>
      <c r="G9" s="217">
        <v>53000</v>
      </c>
      <c r="H9" s="218" t="s">
        <v>244</v>
      </c>
      <c r="I9" s="218" t="s">
        <v>266</v>
      </c>
      <c r="J9" s="219" t="s">
        <v>303</v>
      </c>
      <c r="K9" s="240"/>
      <c r="L9" s="211"/>
      <c r="M9" s="211"/>
      <c r="N9" s="211"/>
      <c r="O9" s="212"/>
      <c r="P9" s="212"/>
      <c r="Q9" s="212"/>
      <c r="R9" s="212"/>
      <c r="S9" s="212"/>
      <c r="T9" s="212"/>
    </row>
    <row r="10" spans="1:20" ht="15" customHeight="1">
      <c r="A10" s="239">
        <v>44546</v>
      </c>
      <c r="B10" s="216">
        <v>2.4822299156606902</v>
      </c>
      <c r="C10" s="216">
        <v>2.05698701248112</v>
      </c>
      <c r="D10" s="216">
        <v>2.9526418900945801</v>
      </c>
      <c r="E10" s="217">
        <v>45500</v>
      </c>
      <c r="F10" s="217">
        <v>37700</v>
      </c>
      <c r="G10" s="217">
        <v>54200</v>
      </c>
      <c r="H10" s="218" t="s">
        <v>244</v>
      </c>
      <c r="I10" s="218" t="s">
        <v>266</v>
      </c>
      <c r="J10" s="219" t="s">
        <v>303</v>
      </c>
      <c r="K10" s="240"/>
      <c r="L10" s="211"/>
      <c r="M10" s="211"/>
      <c r="N10" s="211"/>
      <c r="O10" s="212"/>
      <c r="P10" s="212"/>
      <c r="Q10" s="212"/>
      <c r="R10" s="212"/>
      <c r="S10" s="212"/>
      <c r="T10" s="212"/>
    </row>
    <row r="11" spans="1:20" ht="15" customHeight="1">
      <c r="A11" s="239">
        <v>44547</v>
      </c>
      <c r="B11" s="216">
        <v>2.54103907777063</v>
      </c>
      <c r="C11" s="216">
        <v>2.1004778328492</v>
      </c>
      <c r="D11" s="216">
        <v>3.0324744989563599</v>
      </c>
      <c r="E11" s="217">
        <v>46600</v>
      </c>
      <c r="F11" s="217">
        <v>38500</v>
      </c>
      <c r="G11" s="217">
        <v>55600</v>
      </c>
      <c r="H11" s="218" t="s">
        <v>244</v>
      </c>
      <c r="I11" s="218" t="s">
        <v>266</v>
      </c>
      <c r="J11" s="219" t="s">
        <v>303</v>
      </c>
      <c r="K11" s="240"/>
      <c r="L11" s="211"/>
      <c r="M11" s="211"/>
      <c r="N11" s="211"/>
      <c r="O11" s="212"/>
      <c r="P11" s="212"/>
      <c r="Q11" s="212"/>
      <c r="R11" s="212"/>
      <c r="S11" s="212"/>
      <c r="T11" s="212"/>
    </row>
    <row r="12" spans="1:20" ht="15" customHeight="1">
      <c r="A12" s="239">
        <v>44548</v>
      </c>
      <c r="B12" s="216">
        <v>2.6155035864354299</v>
      </c>
      <c r="C12" s="216">
        <v>2.1588471691205999</v>
      </c>
      <c r="D12" s="216">
        <v>3.1170806747761999</v>
      </c>
      <c r="E12" s="217">
        <v>48000</v>
      </c>
      <c r="F12" s="217">
        <v>39600</v>
      </c>
      <c r="G12" s="217">
        <v>57200</v>
      </c>
      <c r="H12" s="218" t="s">
        <v>244</v>
      </c>
      <c r="I12" s="218" t="s">
        <v>246</v>
      </c>
      <c r="J12" s="219" t="s">
        <v>306</v>
      </c>
      <c r="K12" s="240"/>
      <c r="L12" s="211"/>
      <c r="M12" s="211"/>
      <c r="N12" s="211"/>
      <c r="O12" s="212"/>
      <c r="P12" s="212"/>
      <c r="Q12" s="212"/>
      <c r="R12" s="212"/>
      <c r="S12" s="212"/>
      <c r="T12" s="212"/>
    </row>
    <row r="13" spans="1:20" ht="15" customHeight="1">
      <c r="A13" s="239">
        <v>44549</v>
      </c>
      <c r="B13" s="216">
        <v>2.7070871047121901</v>
      </c>
      <c r="C13" s="216">
        <v>2.2328343466282501</v>
      </c>
      <c r="D13" s="216">
        <v>3.2337804102982801</v>
      </c>
      <c r="E13" s="217">
        <v>49700</v>
      </c>
      <c r="F13" s="217">
        <v>41000</v>
      </c>
      <c r="G13" s="217">
        <v>59300</v>
      </c>
      <c r="H13" s="218" t="s">
        <v>303</v>
      </c>
      <c r="I13" s="218" t="s">
        <v>246</v>
      </c>
      <c r="J13" s="219" t="s">
        <v>306</v>
      </c>
      <c r="K13" s="240"/>
      <c r="L13" s="211"/>
      <c r="M13" s="211"/>
      <c r="N13" s="211"/>
      <c r="O13" s="212"/>
      <c r="P13" s="212"/>
      <c r="Q13" s="212"/>
      <c r="R13" s="212"/>
      <c r="S13" s="212"/>
      <c r="T13" s="212"/>
    </row>
    <row r="14" spans="1:20" ht="15" customHeight="1">
      <c r="A14" s="239">
        <v>44550</v>
      </c>
      <c r="B14" s="216">
        <v>2.8169654341574901</v>
      </c>
      <c r="C14" s="216">
        <v>2.3091658028712398</v>
      </c>
      <c r="D14" s="216">
        <v>3.3599266669375498</v>
      </c>
      <c r="E14" s="217">
        <v>51700</v>
      </c>
      <c r="F14" s="217">
        <v>42400</v>
      </c>
      <c r="G14" s="217">
        <v>61600</v>
      </c>
      <c r="H14" s="218" t="s">
        <v>303</v>
      </c>
      <c r="I14" s="218" t="s">
        <v>246</v>
      </c>
      <c r="J14" s="219" t="s">
        <v>306</v>
      </c>
      <c r="K14" s="240"/>
      <c r="L14" s="211"/>
      <c r="M14" s="211"/>
      <c r="N14" s="211"/>
      <c r="O14" s="212"/>
      <c r="P14" s="212"/>
      <c r="Q14" s="212"/>
      <c r="R14" s="212"/>
      <c r="S14" s="212"/>
      <c r="T14" s="212"/>
    </row>
    <row r="15" spans="1:20" ht="15" customHeight="1">
      <c r="A15" s="239">
        <v>44551</v>
      </c>
      <c r="B15" s="216">
        <v>2.94594797067843</v>
      </c>
      <c r="C15" s="216">
        <v>2.4319966317287101</v>
      </c>
      <c r="D15" s="216">
        <v>3.5123458859621599</v>
      </c>
      <c r="E15" s="217">
        <v>54100</v>
      </c>
      <c r="F15" s="217">
        <v>44600</v>
      </c>
      <c r="G15" s="217">
        <v>64400</v>
      </c>
      <c r="H15" s="218" t="s">
        <v>303</v>
      </c>
      <c r="I15" s="218" t="s">
        <v>244</v>
      </c>
      <c r="J15" s="219" t="s">
        <v>306</v>
      </c>
      <c r="K15" s="240"/>
      <c r="L15" s="211"/>
      <c r="M15" s="211"/>
      <c r="N15" s="211"/>
      <c r="O15" s="212"/>
      <c r="P15" s="212"/>
      <c r="Q15" s="212"/>
      <c r="R15" s="212"/>
      <c r="S15" s="212"/>
      <c r="T15" s="212"/>
    </row>
    <row r="16" spans="1:20" ht="15" customHeight="1">
      <c r="A16" s="239">
        <v>44552</v>
      </c>
      <c r="B16" s="216">
        <v>3.09436725985341</v>
      </c>
      <c r="C16" s="216">
        <v>2.5565000667373501</v>
      </c>
      <c r="D16" s="216">
        <v>3.6835948313436799</v>
      </c>
      <c r="E16" s="217">
        <v>56800</v>
      </c>
      <c r="F16" s="217">
        <v>46900</v>
      </c>
      <c r="G16" s="217">
        <v>67600</v>
      </c>
      <c r="H16" s="218" t="s">
        <v>306</v>
      </c>
      <c r="I16" s="218" t="s">
        <v>244</v>
      </c>
      <c r="J16" s="219" t="s">
        <v>307</v>
      </c>
      <c r="K16" s="240"/>
      <c r="L16" s="211"/>
      <c r="M16" s="211"/>
      <c r="N16" s="211"/>
      <c r="O16" s="212"/>
      <c r="P16" s="212"/>
      <c r="Q16" s="212"/>
      <c r="R16" s="212"/>
      <c r="S16" s="212"/>
      <c r="T16" s="212"/>
    </row>
    <row r="17" spans="1:20" ht="15" customHeight="1">
      <c r="A17" s="239">
        <v>44553</v>
      </c>
      <c r="B17" s="216">
        <v>3.2619378944869299</v>
      </c>
      <c r="C17" s="216">
        <v>2.7061988010243798</v>
      </c>
      <c r="D17" s="216">
        <v>3.8782293147681202</v>
      </c>
      <c r="E17" s="217">
        <v>59900</v>
      </c>
      <c r="F17" s="217">
        <v>49700</v>
      </c>
      <c r="G17" s="217">
        <v>71200</v>
      </c>
      <c r="H17" s="218" t="s">
        <v>306</v>
      </c>
      <c r="I17" s="218" t="s">
        <v>303</v>
      </c>
      <c r="J17" s="219" t="s">
        <v>307</v>
      </c>
      <c r="K17" s="240"/>
      <c r="L17" s="211"/>
      <c r="M17" s="211"/>
      <c r="N17" s="211"/>
      <c r="O17" s="212"/>
      <c r="P17" s="212"/>
      <c r="Q17" s="212"/>
      <c r="R17" s="212"/>
      <c r="S17" s="212"/>
      <c r="T17" s="212"/>
    </row>
    <row r="18" spans="1:20" ht="15" customHeight="1">
      <c r="A18" s="239">
        <v>44554</v>
      </c>
      <c r="B18" s="216">
        <v>3.4475950864595601</v>
      </c>
      <c r="C18" s="216">
        <v>2.86567797731258</v>
      </c>
      <c r="D18" s="216">
        <v>4.0823998413655902</v>
      </c>
      <c r="E18" s="217">
        <v>63300</v>
      </c>
      <c r="F18" s="217">
        <v>52600</v>
      </c>
      <c r="G18" s="217">
        <v>74900</v>
      </c>
      <c r="H18" s="218" t="s">
        <v>306</v>
      </c>
      <c r="I18" s="218" t="s">
        <v>303</v>
      </c>
      <c r="J18" s="219" t="s">
        <v>307</v>
      </c>
      <c r="K18" s="240"/>
      <c r="L18" s="211"/>
      <c r="M18" s="211"/>
      <c r="N18" s="211"/>
      <c r="O18" s="212"/>
      <c r="P18" s="212"/>
      <c r="Q18" s="212"/>
      <c r="R18" s="212"/>
      <c r="S18" s="212"/>
      <c r="T18" s="212"/>
    </row>
    <row r="19" spans="1:20" ht="15" customHeight="1">
      <c r="A19" s="239">
        <v>44555</v>
      </c>
      <c r="B19" s="216">
        <v>3.6493850231488301</v>
      </c>
      <c r="C19" s="216">
        <v>3.0404192527635501</v>
      </c>
      <c r="D19" s="216">
        <v>4.3248093774709302</v>
      </c>
      <c r="E19" s="217">
        <v>67000</v>
      </c>
      <c r="F19" s="217">
        <v>55800</v>
      </c>
      <c r="G19" s="217">
        <v>79400</v>
      </c>
      <c r="H19" s="218" t="s">
        <v>307</v>
      </c>
      <c r="I19" s="218" t="s">
        <v>303</v>
      </c>
      <c r="J19" s="219" t="s">
        <v>307</v>
      </c>
      <c r="K19" s="240"/>
      <c r="L19" s="211"/>
      <c r="M19" s="211"/>
      <c r="N19" s="211"/>
      <c r="O19" s="212"/>
      <c r="P19" s="212"/>
      <c r="Q19" s="212"/>
      <c r="R19" s="212"/>
      <c r="S19" s="212"/>
      <c r="T19" s="212"/>
    </row>
    <row r="20" spans="1:20" ht="15" customHeight="1">
      <c r="A20" s="239">
        <v>44556</v>
      </c>
      <c r="B20" s="216">
        <v>3.86453607428705</v>
      </c>
      <c r="C20" s="216">
        <v>3.22033588365727</v>
      </c>
      <c r="D20" s="216">
        <v>4.5723820776202997</v>
      </c>
      <c r="E20" s="217">
        <v>70900</v>
      </c>
      <c r="F20" s="217">
        <v>59100</v>
      </c>
      <c r="G20" s="217">
        <v>83900</v>
      </c>
      <c r="H20" s="218" t="s">
        <v>307</v>
      </c>
      <c r="I20" s="218" t="s">
        <v>306</v>
      </c>
      <c r="J20" s="219" t="s">
        <v>308</v>
      </c>
      <c r="K20" s="240"/>
      <c r="L20" s="211"/>
      <c r="M20" s="211"/>
      <c r="N20" s="211"/>
      <c r="O20" s="212"/>
      <c r="P20" s="212"/>
      <c r="Q20" s="212"/>
      <c r="R20" s="212"/>
      <c r="S20" s="212"/>
      <c r="T20" s="212"/>
    </row>
    <row r="21" spans="1:20" ht="15" customHeight="1">
      <c r="A21" s="239">
        <v>44557</v>
      </c>
      <c r="B21" s="216">
        <v>4.0893709242261798</v>
      </c>
      <c r="C21" s="216">
        <v>3.41155910370653</v>
      </c>
      <c r="D21" s="216">
        <v>4.83777963220603</v>
      </c>
      <c r="E21" s="217">
        <v>75000</v>
      </c>
      <c r="F21" s="217">
        <v>62600</v>
      </c>
      <c r="G21" s="217">
        <v>88800</v>
      </c>
      <c r="H21" s="218" t="s">
        <v>307</v>
      </c>
      <c r="I21" s="218" t="s">
        <v>306</v>
      </c>
      <c r="J21" s="219" t="s">
        <v>308</v>
      </c>
      <c r="K21" s="240"/>
      <c r="L21" s="211"/>
      <c r="M21" s="211"/>
      <c r="N21" s="211"/>
      <c r="O21" s="212"/>
      <c r="P21" s="212"/>
      <c r="Q21" s="212"/>
      <c r="R21" s="212"/>
      <c r="S21" s="212"/>
      <c r="T21" s="212"/>
    </row>
    <row r="22" spans="1:20" ht="15" customHeight="1">
      <c r="A22" s="239">
        <v>44558</v>
      </c>
      <c r="B22" s="216">
        <v>4.3192822567003404</v>
      </c>
      <c r="C22" s="216">
        <v>3.60336346816745</v>
      </c>
      <c r="D22" s="216">
        <v>5.1103807188624897</v>
      </c>
      <c r="E22" s="217">
        <v>79300</v>
      </c>
      <c r="F22" s="217">
        <v>66100</v>
      </c>
      <c r="G22" s="217">
        <v>93800</v>
      </c>
      <c r="H22" s="218" t="s">
        <v>307</v>
      </c>
      <c r="I22" s="218" t="s">
        <v>306</v>
      </c>
      <c r="J22" s="219" t="s">
        <v>308</v>
      </c>
      <c r="K22" s="240"/>
      <c r="L22" s="211"/>
      <c r="M22" s="211"/>
      <c r="N22" s="211"/>
      <c r="O22" s="212"/>
      <c r="P22" s="212"/>
      <c r="Q22" s="212"/>
      <c r="R22" s="212"/>
      <c r="S22" s="212"/>
      <c r="T22" s="212"/>
    </row>
    <row r="23" spans="1:20" ht="15" customHeight="1">
      <c r="A23" s="239">
        <v>44559</v>
      </c>
      <c r="B23" s="216">
        <v>4.5489079425815904</v>
      </c>
      <c r="C23" s="216">
        <v>3.8042215108447599</v>
      </c>
      <c r="D23" s="216">
        <v>5.3782360525862298</v>
      </c>
      <c r="E23" s="217">
        <v>83500</v>
      </c>
      <c r="F23" s="217">
        <v>69800</v>
      </c>
      <c r="G23" s="217">
        <v>98700</v>
      </c>
      <c r="H23" s="218" t="s">
        <v>308</v>
      </c>
      <c r="I23" s="218" t="s">
        <v>307</v>
      </c>
      <c r="J23" s="219" t="s">
        <v>308</v>
      </c>
      <c r="K23" s="240"/>
      <c r="L23" s="211"/>
      <c r="M23" s="211"/>
      <c r="N23" s="211"/>
      <c r="O23" s="212"/>
      <c r="P23" s="212"/>
      <c r="Q23" s="212"/>
      <c r="R23" s="212"/>
      <c r="S23" s="212"/>
      <c r="T23" s="212"/>
    </row>
    <row r="24" spans="1:20" ht="15" customHeight="1">
      <c r="A24" s="239">
        <v>44560</v>
      </c>
      <c r="B24" s="216">
        <v>4.7724522272313799</v>
      </c>
      <c r="C24" s="216">
        <v>3.99122004866617</v>
      </c>
      <c r="D24" s="216">
        <v>5.6195524503001097</v>
      </c>
      <c r="E24" s="217">
        <v>87600</v>
      </c>
      <c r="F24" s="217">
        <v>73200</v>
      </c>
      <c r="G24" s="217">
        <v>103100</v>
      </c>
      <c r="H24" s="218" t="s">
        <v>308</v>
      </c>
      <c r="I24" s="218" t="s">
        <v>307</v>
      </c>
      <c r="J24" s="219" t="s">
        <v>308</v>
      </c>
      <c r="K24" s="240"/>
      <c r="L24" s="211"/>
      <c r="M24" s="211"/>
      <c r="N24" s="211"/>
      <c r="O24" s="212"/>
      <c r="P24" s="212"/>
      <c r="Q24" s="212"/>
      <c r="R24" s="212"/>
      <c r="S24" s="212"/>
      <c r="T24" s="212"/>
    </row>
    <row r="25" spans="1:20" ht="15" customHeight="1">
      <c r="A25" s="239">
        <v>44561</v>
      </c>
      <c r="B25" s="216">
        <v>4.984111418655</v>
      </c>
      <c r="C25" s="216">
        <v>4.1932752399967503</v>
      </c>
      <c r="D25" s="216">
        <v>5.8408245576738302</v>
      </c>
      <c r="E25" s="217">
        <v>91500</v>
      </c>
      <c r="F25" s="217">
        <v>76900</v>
      </c>
      <c r="G25" s="217">
        <v>107200</v>
      </c>
      <c r="H25" s="218" t="s">
        <v>308</v>
      </c>
      <c r="I25" s="218" t="s">
        <v>307</v>
      </c>
      <c r="J25" s="219" t="s">
        <v>309</v>
      </c>
      <c r="K25" s="240"/>
      <c r="L25" s="211"/>
      <c r="M25" s="211"/>
      <c r="N25" s="211"/>
      <c r="O25" s="212"/>
      <c r="P25" s="212"/>
      <c r="Q25" s="212"/>
      <c r="R25" s="212"/>
      <c r="S25" s="212"/>
      <c r="T25" s="212"/>
    </row>
    <row r="26" spans="1:20" ht="15" customHeight="1">
      <c r="A26" s="239">
        <v>44562</v>
      </c>
      <c r="B26" s="216">
        <v>5.1785542523012902</v>
      </c>
      <c r="C26" s="216">
        <v>4.3849097123373397</v>
      </c>
      <c r="D26" s="216">
        <v>6.0331206600531901</v>
      </c>
      <c r="E26" s="217">
        <v>95000</v>
      </c>
      <c r="F26" s="217">
        <v>80500</v>
      </c>
      <c r="G26" s="217">
        <v>110700</v>
      </c>
      <c r="H26" s="218" t="s">
        <v>308</v>
      </c>
      <c r="I26" s="218" t="s">
        <v>307</v>
      </c>
      <c r="J26" s="219" t="s">
        <v>309</v>
      </c>
      <c r="K26" s="240"/>
      <c r="L26" s="211"/>
      <c r="M26" s="211"/>
      <c r="N26" s="211"/>
      <c r="O26" s="212"/>
      <c r="P26" s="212"/>
      <c r="Q26" s="212"/>
      <c r="R26" s="212"/>
      <c r="S26" s="212"/>
      <c r="T26" s="212"/>
    </row>
    <row r="27" spans="1:20" ht="15" customHeight="1">
      <c r="A27" s="239">
        <v>44563</v>
      </c>
      <c r="B27" s="216">
        <v>5.3511813149571701</v>
      </c>
      <c r="C27" s="216">
        <v>4.5624335953901598</v>
      </c>
      <c r="D27" s="216">
        <v>6.2083167226964697</v>
      </c>
      <c r="E27" s="217">
        <v>98200</v>
      </c>
      <c r="F27" s="217">
        <v>83700</v>
      </c>
      <c r="G27" s="217">
        <v>113900</v>
      </c>
      <c r="H27" s="218" t="s">
        <v>308</v>
      </c>
      <c r="I27" s="218" t="s">
        <v>308</v>
      </c>
      <c r="J27" s="219" t="s">
        <v>309</v>
      </c>
      <c r="K27" s="240"/>
      <c r="L27" s="211"/>
      <c r="M27" s="211"/>
      <c r="N27" s="211"/>
      <c r="O27" s="212"/>
      <c r="P27" s="212"/>
      <c r="Q27" s="212"/>
      <c r="R27" s="212"/>
      <c r="S27" s="212"/>
      <c r="T27" s="212"/>
    </row>
    <row r="28" spans="1:20" ht="15" customHeight="1">
      <c r="A28" s="239">
        <v>44564</v>
      </c>
      <c r="B28" s="216">
        <v>5.4978460926042798</v>
      </c>
      <c r="C28" s="216">
        <v>4.7205929852229502</v>
      </c>
      <c r="D28" s="216">
        <v>6.3193186900534801</v>
      </c>
      <c r="E28" s="217">
        <v>100900</v>
      </c>
      <c r="F28" s="217">
        <v>86600</v>
      </c>
      <c r="G28" s="217">
        <v>115900</v>
      </c>
      <c r="H28" s="218" t="s">
        <v>308</v>
      </c>
      <c r="I28" s="218" t="s">
        <v>308</v>
      </c>
      <c r="J28" s="219" t="s">
        <v>309</v>
      </c>
      <c r="K28" s="240"/>
      <c r="L28" s="211"/>
      <c r="M28" s="211"/>
      <c r="N28" s="211"/>
      <c r="O28" s="212"/>
      <c r="P28" s="212"/>
      <c r="Q28" s="212"/>
      <c r="R28" s="212"/>
      <c r="S28" s="212"/>
      <c r="T28" s="212"/>
    </row>
    <row r="29" spans="1:20" ht="15" customHeight="1">
      <c r="A29" s="239">
        <v>44565</v>
      </c>
      <c r="B29" s="216">
        <v>5.6156915346370999</v>
      </c>
      <c r="C29" s="216">
        <v>4.86007495091064</v>
      </c>
      <c r="D29" s="216">
        <v>6.4117159491308904</v>
      </c>
      <c r="E29" s="217">
        <v>103000</v>
      </c>
      <c r="F29" s="217">
        <v>89200</v>
      </c>
      <c r="G29" s="217">
        <v>117600</v>
      </c>
      <c r="H29" s="218" t="s">
        <v>308</v>
      </c>
      <c r="I29" s="218" t="s">
        <v>308</v>
      </c>
      <c r="J29" s="219" t="s">
        <v>309</v>
      </c>
      <c r="K29" s="240"/>
      <c r="L29" s="211"/>
      <c r="M29" s="211"/>
      <c r="N29" s="211"/>
      <c r="O29" s="212"/>
      <c r="P29" s="212"/>
      <c r="Q29" s="212"/>
      <c r="R29" s="212"/>
      <c r="S29" s="212"/>
      <c r="T29" s="212"/>
    </row>
    <row r="30" spans="1:20" ht="15" customHeight="1">
      <c r="A30" s="239">
        <v>44566</v>
      </c>
      <c r="B30" s="216">
        <v>5.7034990372212997</v>
      </c>
      <c r="C30" s="216">
        <v>4.9776839303379701</v>
      </c>
      <c r="D30" s="216">
        <v>6.4833814076549396</v>
      </c>
      <c r="E30" s="217">
        <v>104700</v>
      </c>
      <c r="F30" s="217">
        <v>91300</v>
      </c>
      <c r="G30" s="217">
        <v>119000</v>
      </c>
      <c r="H30" s="218" t="s">
        <v>308</v>
      </c>
      <c r="I30" s="218" t="s">
        <v>308</v>
      </c>
      <c r="J30" s="219" t="s">
        <v>309</v>
      </c>
      <c r="K30" s="240"/>
      <c r="L30" s="211"/>
      <c r="M30" s="211"/>
      <c r="N30" s="211"/>
      <c r="O30" s="212"/>
      <c r="P30" s="212"/>
      <c r="Q30" s="212"/>
      <c r="R30" s="212"/>
      <c r="S30" s="212"/>
      <c r="T30" s="212"/>
    </row>
    <row r="31" spans="1:20" ht="15" customHeight="1">
      <c r="A31" s="239">
        <v>44567</v>
      </c>
      <c r="B31" s="216">
        <v>5.7616632823885201</v>
      </c>
      <c r="C31" s="216">
        <v>5.0476781881828501</v>
      </c>
      <c r="D31" s="216">
        <v>6.5085515448430602</v>
      </c>
      <c r="E31" s="217">
        <v>105700</v>
      </c>
      <c r="F31" s="217">
        <v>92600</v>
      </c>
      <c r="G31" s="217">
        <v>119400</v>
      </c>
      <c r="H31" s="218" t="s">
        <v>309</v>
      </c>
      <c r="I31" s="218" t="s">
        <v>308</v>
      </c>
      <c r="J31" s="219" t="s">
        <v>309</v>
      </c>
      <c r="K31" s="240"/>
      <c r="L31" s="211"/>
      <c r="M31" s="211"/>
      <c r="N31" s="211"/>
      <c r="O31" s="212"/>
      <c r="P31" s="212"/>
      <c r="Q31" s="212"/>
      <c r="R31" s="212"/>
      <c r="S31" s="212"/>
      <c r="T31" s="212"/>
    </row>
    <row r="32" spans="1:20" ht="15" customHeight="1">
      <c r="A32" s="239">
        <v>44568</v>
      </c>
      <c r="B32" s="216">
        <v>5.7920071296653699</v>
      </c>
      <c r="C32" s="216">
        <v>5.0922787233010904</v>
      </c>
      <c r="D32" s="216">
        <v>6.5355999673167604</v>
      </c>
      <c r="E32" s="217">
        <v>106300</v>
      </c>
      <c r="F32" s="217">
        <v>93400</v>
      </c>
      <c r="G32" s="217">
        <v>119900</v>
      </c>
      <c r="H32" s="218" t="s">
        <v>309</v>
      </c>
      <c r="I32" s="218" t="s">
        <v>308</v>
      </c>
      <c r="J32" s="219" t="s">
        <v>309</v>
      </c>
      <c r="K32" s="240"/>
      <c r="L32" s="211"/>
      <c r="M32" s="211"/>
      <c r="N32" s="211"/>
      <c r="O32" s="212"/>
      <c r="P32" s="212"/>
      <c r="Q32" s="212"/>
      <c r="R32" s="212"/>
      <c r="S32" s="212"/>
      <c r="T32" s="212"/>
    </row>
    <row r="33" spans="1:20" ht="15" customHeight="1">
      <c r="A33" s="239">
        <v>44569</v>
      </c>
      <c r="B33" s="216">
        <v>5.7974820170975097</v>
      </c>
      <c r="C33" s="216">
        <v>5.0926801137156099</v>
      </c>
      <c r="D33" s="216">
        <v>6.5384610366996601</v>
      </c>
      <c r="E33" s="217">
        <v>106400</v>
      </c>
      <c r="F33" s="217">
        <v>93400</v>
      </c>
      <c r="G33" s="217">
        <v>120000</v>
      </c>
      <c r="H33" s="218" t="s">
        <v>309</v>
      </c>
      <c r="I33" s="218" t="s">
        <v>308</v>
      </c>
      <c r="J33" s="219" t="s">
        <v>309</v>
      </c>
      <c r="K33" s="240"/>
      <c r="L33" s="211"/>
      <c r="M33" s="211"/>
      <c r="N33" s="211"/>
      <c r="O33" s="212"/>
      <c r="P33" s="212"/>
      <c r="Q33" s="212"/>
      <c r="R33" s="212"/>
      <c r="S33" s="212"/>
      <c r="T33" s="212"/>
    </row>
    <row r="34" spans="1:20" ht="15" customHeight="1">
      <c r="A34" s="239">
        <v>44570</v>
      </c>
      <c r="B34" s="216">
        <v>5.7818107910774996</v>
      </c>
      <c r="C34" s="216">
        <v>5.0774771174436202</v>
      </c>
      <c r="D34" s="216">
        <v>6.5383331494328996</v>
      </c>
      <c r="E34" s="217">
        <v>106100</v>
      </c>
      <c r="F34" s="217">
        <v>93200</v>
      </c>
      <c r="G34" s="217">
        <v>120000</v>
      </c>
      <c r="H34" s="218" t="s">
        <v>309</v>
      </c>
      <c r="I34" s="218" t="s">
        <v>308</v>
      </c>
      <c r="J34" s="219" t="s">
        <v>309</v>
      </c>
      <c r="K34" s="240"/>
      <c r="L34" s="211"/>
      <c r="M34" s="211"/>
      <c r="N34" s="211"/>
      <c r="O34" s="212"/>
      <c r="P34" s="212"/>
      <c r="Q34" s="212"/>
      <c r="R34" s="212"/>
      <c r="S34" s="212"/>
      <c r="T34" s="212"/>
    </row>
    <row r="35" spans="1:20" ht="15" customHeight="1">
      <c r="A35" s="239">
        <v>44571</v>
      </c>
      <c r="B35" s="216">
        <v>5.7491268897375001</v>
      </c>
      <c r="C35" s="216">
        <v>5.0408443234333697</v>
      </c>
      <c r="D35" s="216">
        <v>6.5160080827174802</v>
      </c>
      <c r="E35" s="217">
        <v>105500</v>
      </c>
      <c r="F35" s="217">
        <v>92500</v>
      </c>
      <c r="G35" s="217">
        <v>119600</v>
      </c>
      <c r="H35" s="218" t="s">
        <v>309</v>
      </c>
      <c r="I35" s="218" t="s">
        <v>308</v>
      </c>
      <c r="J35" s="219" t="s">
        <v>309</v>
      </c>
      <c r="K35" s="240"/>
      <c r="L35" s="211"/>
      <c r="M35" s="211"/>
      <c r="N35" s="211"/>
      <c r="O35" s="212"/>
      <c r="P35" s="212"/>
      <c r="Q35" s="212"/>
      <c r="R35" s="212"/>
      <c r="S35" s="212"/>
      <c r="T35" s="212"/>
    </row>
    <row r="36" spans="1:20" ht="15" customHeight="1">
      <c r="A36" s="239">
        <v>44572</v>
      </c>
      <c r="B36" s="216">
        <v>5.7036503820852902</v>
      </c>
      <c r="C36" s="216">
        <v>5.0064308430487303</v>
      </c>
      <c r="D36" s="216">
        <v>6.4637307022598298</v>
      </c>
      <c r="E36" s="217">
        <v>104700</v>
      </c>
      <c r="F36" s="217">
        <v>91900</v>
      </c>
      <c r="G36" s="217">
        <v>118600</v>
      </c>
      <c r="H36" s="218" t="s">
        <v>308</v>
      </c>
      <c r="I36" s="218" t="s">
        <v>308</v>
      </c>
      <c r="J36" s="219" t="s">
        <v>309</v>
      </c>
      <c r="K36" s="240"/>
      <c r="L36" s="211"/>
      <c r="M36" s="211"/>
      <c r="N36" s="211"/>
      <c r="O36" s="212"/>
      <c r="P36" s="212"/>
      <c r="Q36" s="212"/>
      <c r="R36" s="212"/>
      <c r="S36" s="212"/>
      <c r="T36" s="212"/>
    </row>
    <row r="37" spans="1:20" ht="15" customHeight="1">
      <c r="A37" s="239">
        <v>44573</v>
      </c>
      <c r="B37" s="216">
        <v>5.6494236126174702</v>
      </c>
      <c r="C37" s="216">
        <v>4.9489513194099102</v>
      </c>
      <c r="D37" s="216">
        <v>6.3962273219610397</v>
      </c>
      <c r="E37" s="217">
        <v>103700</v>
      </c>
      <c r="F37" s="217">
        <v>90800</v>
      </c>
      <c r="G37" s="217">
        <v>117400</v>
      </c>
      <c r="H37" s="218" t="s">
        <v>308</v>
      </c>
      <c r="I37" s="218" t="s">
        <v>308</v>
      </c>
      <c r="J37" s="219" t="s">
        <v>309</v>
      </c>
      <c r="K37" s="240"/>
      <c r="L37" s="211"/>
      <c r="M37" s="211"/>
      <c r="N37" s="211"/>
      <c r="O37" s="212"/>
      <c r="P37" s="212"/>
      <c r="Q37" s="212"/>
      <c r="R37" s="212"/>
      <c r="S37" s="212"/>
      <c r="T37" s="212"/>
    </row>
    <row r="38" spans="1:20" ht="15" customHeight="1">
      <c r="A38" s="239">
        <v>44574</v>
      </c>
      <c r="B38" s="216">
        <v>5.5901128307767296</v>
      </c>
      <c r="C38" s="216">
        <v>4.8875933741574702</v>
      </c>
      <c r="D38" s="216">
        <v>6.3249723875533297</v>
      </c>
      <c r="E38" s="217">
        <v>102600</v>
      </c>
      <c r="F38" s="217">
        <v>89700</v>
      </c>
      <c r="G38" s="217">
        <v>116100</v>
      </c>
      <c r="H38" s="218" t="s">
        <v>308</v>
      </c>
      <c r="I38" s="218" t="s">
        <v>308</v>
      </c>
      <c r="J38" s="219" t="s">
        <v>309</v>
      </c>
      <c r="K38" s="240"/>
      <c r="L38" s="211"/>
      <c r="M38" s="211"/>
      <c r="N38" s="211"/>
      <c r="O38" s="212"/>
      <c r="P38" s="212"/>
      <c r="Q38" s="212"/>
      <c r="R38" s="212"/>
      <c r="S38" s="212"/>
      <c r="T38" s="212"/>
    </row>
    <row r="39" spans="1:20" ht="15" customHeight="1">
      <c r="A39" s="239">
        <v>44575</v>
      </c>
      <c r="B39" s="216">
        <v>5.5288708913735798</v>
      </c>
      <c r="C39" s="216">
        <v>4.8656915396865603</v>
      </c>
      <c r="D39" s="216">
        <v>6.2494519305363196</v>
      </c>
      <c r="E39" s="217">
        <v>101400</v>
      </c>
      <c r="F39" s="217">
        <v>89300</v>
      </c>
      <c r="G39" s="217">
        <v>114700</v>
      </c>
      <c r="H39" s="218" t="s">
        <v>308</v>
      </c>
      <c r="I39" s="218" t="s">
        <v>308</v>
      </c>
      <c r="J39" s="219" t="s">
        <v>309</v>
      </c>
      <c r="K39" s="240"/>
      <c r="L39" s="211"/>
      <c r="M39" s="211"/>
      <c r="N39" s="211"/>
      <c r="O39" s="212"/>
      <c r="P39" s="212"/>
      <c r="Q39" s="212"/>
      <c r="R39" s="212"/>
      <c r="S39" s="212"/>
      <c r="T39" s="212"/>
    </row>
    <row r="40" spans="1:20" ht="15" customHeight="1">
      <c r="A40" s="239">
        <v>44576</v>
      </c>
      <c r="B40" s="216">
        <v>5.4682511095414599</v>
      </c>
      <c r="C40" s="216">
        <v>4.8206769843243302</v>
      </c>
      <c r="D40" s="216">
        <v>6.1665048735671304</v>
      </c>
      <c r="E40" s="217">
        <v>100300</v>
      </c>
      <c r="F40" s="217">
        <v>88500</v>
      </c>
      <c r="G40" s="217">
        <v>113100</v>
      </c>
      <c r="H40" s="218" t="s">
        <v>308</v>
      </c>
      <c r="I40" s="218" t="s">
        <v>308</v>
      </c>
      <c r="J40" s="219" t="s">
        <v>309</v>
      </c>
      <c r="K40" s="240"/>
      <c r="L40" s="211"/>
      <c r="M40" s="211"/>
      <c r="N40" s="211"/>
      <c r="O40" s="212"/>
      <c r="P40" s="212"/>
      <c r="Q40" s="212"/>
      <c r="R40" s="212"/>
      <c r="S40" s="212"/>
      <c r="T40" s="212"/>
    </row>
    <row r="41" spans="1:20" ht="15" customHeight="1">
      <c r="A41" s="239">
        <v>44577</v>
      </c>
      <c r="B41" s="216">
        <v>5.4101628294403001</v>
      </c>
      <c r="C41" s="216">
        <v>4.7419526339737503</v>
      </c>
      <c r="D41" s="216">
        <v>6.1191903095606301</v>
      </c>
      <c r="E41" s="217">
        <v>99300</v>
      </c>
      <c r="F41" s="217">
        <v>87000</v>
      </c>
      <c r="G41" s="217">
        <v>112300</v>
      </c>
      <c r="H41" s="218" t="s">
        <v>308</v>
      </c>
      <c r="I41" s="218" t="s">
        <v>308</v>
      </c>
      <c r="J41" s="219" t="s">
        <v>309</v>
      </c>
      <c r="K41" s="240"/>
      <c r="L41" s="211"/>
      <c r="M41" s="211"/>
      <c r="N41" s="211"/>
      <c r="O41" s="212"/>
      <c r="P41" s="212"/>
      <c r="Q41" s="212"/>
      <c r="R41" s="212"/>
      <c r="S41" s="212"/>
      <c r="T41" s="212"/>
    </row>
    <row r="42" spans="1:20" ht="15" customHeight="1">
      <c r="A42" s="239">
        <v>44578</v>
      </c>
      <c r="B42" s="216">
        <v>5.3558632483527502</v>
      </c>
      <c r="C42" s="216">
        <v>4.6564880794080103</v>
      </c>
      <c r="D42" s="216">
        <v>6.08003181912422</v>
      </c>
      <c r="E42" s="217">
        <v>98300</v>
      </c>
      <c r="F42" s="217">
        <v>85400</v>
      </c>
      <c r="G42" s="217">
        <v>111600</v>
      </c>
      <c r="H42" s="218" t="s">
        <v>308</v>
      </c>
      <c r="I42" s="218" t="s">
        <v>308</v>
      </c>
      <c r="J42" s="219" t="s">
        <v>309</v>
      </c>
      <c r="K42" s="240"/>
      <c r="L42" s="211"/>
      <c r="M42" s="211"/>
      <c r="N42" s="211"/>
      <c r="O42" s="212"/>
      <c r="P42" s="212"/>
      <c r="Q42" s="212"/>
      <c r="R42" s="212"/>
      <c r="S42" s="212"/>
      <c r="T42" s="212"/>
    </row>
    <row r="43" spans="1:20" ht="15" customHeight="1">
      <c r="A43" s="239">
        <v>44579</v>
      </c>
      <c r="B43" s="216">
        <v>5.3059852281525401</v>
      </c>
      <c r="C43" s="216">
        <v>4.5630818349284397</v>
      </c>
      <c r="D43" s="216">
        <v>6.0911072311210201</v>
      </c>
      <c r="E43" s="217">
        <v>97400</v>
      </c>
      <c r="F43" s="217">
        <v>83700</v>
      </c>
      <c r="G43" s="217">
        <v>111800</v>
      </c>
      <c r="H43" s="218" t="s">
        <v>308</v>
      </c>
      <c r="I43" s="218" t="s">
        <v>308</v>
      </c>
      <c r="J43" s="219" t="s">
        <v>309</v>
      </c>
      <c r="K43" s="240"/>
      <c r="L43" s="211"/>
      <c r="M43" s="211"/>
      <c r="N43" s="211"/>
      <c r="O43" s="212"/>
      <c r="P43" s="212"/>
      <c r="Q43" s="212"/>
      <c r="R43" s="212"/>
      <c r="S43" s="212"/>
      <c r="T43" s="212"/>
    </row>
    <row r="44" spans="1:20" ht="15" customHeight="1">
      <c r="A44" s="239">
        <v>44580</v>
      </c>
      <c r="B44" s="216">
        <v>5.2606051707580299</v>
      </c>
      <c r="C44" s="216">
        <v>4.4493266027803999</v>
      </c>
      <c r="D44" s="216">
        <v>6.1444510141031596</v>
      </c>
      <c r="E44" s="217">
        <v>96500</v>
      </c>
      <c r="F44" s="217">
        <v>81600</v>
      </c>
      <c r="G44" s="217">
        <v>112700</v>
      </c>
      <c r="H44" s="218" t="s">
        <v>308</v>
      </c>
      <c r="I44" s="218" t="s">
        <v>308</v>
      </c>
      <c r="J44" s="219" t="s">
        <v>309</v>
      </c>
      <c r="K44" s="240"/>
      <c r="L44" s="211"/>
      <c r="M44" s="211"/>
      <c r="N44" s="211"/>
      <c r="O44" s="212"/>
      <c r="P44" s="212"/>
      <c r="Q44" s="212"/>
      <c r="R44" s="212"/>
      <c r="S44" s="212"/>
      <c r="T44" s="212"/>
    </row>
    <row r="45" spans="1:20" ht="15" customHeight="1">
      <c r="A45" s="239">
        <v>44581</v>
      </c>
      <c r="B45" s="216">
        <v>5.2193570409171803</v>
      </c>
      <c r="C45" s="216">
        <v>4.2985715231729804</v>
      </c>
      <c r="D45" s="216">
        <v>6.2013595890800897</v>
      </c>
      <c r="E45" s="217">
        <v>95800</v>
      </c>
      <c r="F45" s="217">
        <v>78900</v>
      </c>
      <c r="G45" s="217">
        <v>113800</v>
      </c>
      <c r="H45" s="218" t="s">
        <v>308</v>
      </c>
      <c r="I45" s="218" t="s">
        <v>307</v>
      </c>
      <c r="J45" s="219" t="s">
        <v>309</v>
      </c>
      <c r="K45" s="240"/>
      <c r="L45" s="211"/>
      <c r="M45" s="211"/>
      <c r="N45" s="211"/>
      <c r="O45" s="212"/>
      <c r="P45" s="212"/>
      <c r="Q45" s="212"/>
      <c r="R45" s="212"/>
      <c r="S45" s="212"/>
      <c r="T45" s="212"/>
    </row>
    <row r="46" spans="1:20" ht="15" customHeight="1">
      <c r="A46" s="239">
        <v>44582</v>
      </c>
      <c r="B46" s="216">
        <v>5.1815975511572301</v>
      </c>
      <c r="C46" s="216">
        <v>4.1436106046727499</v>
      </c>
      <c r="D46" s="216">
        <v>6.3234093679497798</v>
      </c>
      <c r="E46" s="217">
        <v>95100</v>
      </c>
      <c r="F46" s="217">
        <v>76000</v>
      </c>
      <c r="G46" s="217">
        <v>116000</v>
      </c>
      <c r="H46" s="218" t="s">
        <v>308</v>
      </c>
      <c r="I46" s="218" t="s">
        <v>307</v>
      </c>
      <c r="J46" s="219" t="s">
        <v>309</v>
      </c>
      <c r="K46" s="240"/>
      <c r="L46" s="211"/>
      <c r="M46" s="211"/>
      <c r="N46" s="211"/>
      <c r="O46" s="212"/>
      <c r="P46" s="212"/>
      <c r="Q46" s="212"/>
      <c r="R46" s="212"/>
      <c r="S46" s="212"/>
      <c r="T46" s="212"/>
    </row>
    <row r="47" spans="1:20" ht="15" customHeight="1">
      <c r="A47" s="241">
        <v>44583</v>
      </c>
      <c r="B47" s="242">
        <v>5.1466236099931297</v>
      </c>
      <c r="C47" s="242">
        <v>3.9713362776213299</v>
      </c>
      <c r="D47" s="242">
        <v>6.4512408657097797</v>
      </c>
      <c r="E47" s="243">
        <v>94400</v>
      </c>
      <c r="F47" s="243">
        <v>72900</v>
      </c>
      <c r="G47" s="243">
        <v>118400</v>
      </c>
      <c r="H47" s="244" t="s">
        <v>308</v>
      </c>
      <c r="I47" s="244" t="s">
        <v>307</v>
      </c>
      <c r="J47" s="245" t="s">
        <v>309</v>
      </c>
      <c r="K47" s="240"/>
      <c r="L47" s="211"/>
      <c r="M47" s="211"/>
      <c r="N47" s="211"/>
      <c r="O47" s="212"/>
      <c r="P47" s="212"/>
      <c r="Q47" s="212"/>
      <c r="R47" s="212"/>
      <c r="S47" s="212"/>
      <c r="T47" s="212"/>
    </row>
    <row r="48" spans="1:20" ht="15" customHeight="1">
      <c r="A48" s="246" t="s">
        <v>178</v>
      </c>
      <c r="B48" s="221"/>
      <c r="C48" s="221"/>
      <c r="D48" s="221"/>
      <c r="E48" s="217"/>
      <c r="F48" s="217"/>
      <c r="G48" s="217"/>
      <c r="H48" s="247"/>
      <c r="I48" s="218"/>
      <c r="J48" s="218"/>
    </row>
    <row r="49" spans="1:15" ht="15" customHeight="1">
      <c r="A49" s="248"/>
      <c r="B49" s="249"/>
      <c r="C49" s="249"/>
      <c r="D49" s="249"/>
      <c r="E49" s="240"/>
      <c r="F49" s="240"/>
      <c r="G49" s="240"/>
      <c r="H49" s="250"/>
      <c r="I49" s="195"/>
      <c r="J49" s="195"/>
      <c r="K49" s="197"/>
      <c r="L49" s="240"/>
      <c r="M49" s="240"/>
      <c r="N49" s="240"/>
      <c r="O49" s="240"/>
    </row>
    <row r="50" spans="1:15" ht="15" customHeight="1">
      <c r="A50" s="251" t="s">
        <v>179</v>
      </c>
      <c r="B50" s="194"/>
      <c r="C50" s="252"/>
      <c r="D50" s="252"/>
      <c r="E50" s="194"/>
      <c r="F50" s="194"/>
      <c r="G50" s="194"/>
      <c r="H50" s="195"/>
      <c r="I50" s="195"/>
      <c r="J50" s="195"/>
      <c r="K50" s="194"/>
      <c r="L50" s="240"/>
      <c r="M50" s="240"/>
      <c r="N50" s="240"/>
      <c r="O50" s="240"/>
    </row>
    <row r="51" spans="1:15" ht="15" customHeight="1">
      <c r="A51" s="251" t="s">
        <v>320</v>
      </c>
      <c r="B51" s="194"/>
      <c r="C51" s="252"/>
      <c r="D51" s="252"/>
      <c r="E51" s="194"/>
      <c r="F51" s="194"/>
      <c r="G51" s="194"/>
      <c r="H51" s="195"/>
      <c r="I51" s="195"/>
      <c r="J51" s="195"/>
      <c r="K51" s="194"/>
      <c r="L51" s="240"/>
      <c r="M51" s="240"/>
      <c r="N51" s="240"/>
      <c r="O51" s="240"/>
    </row>
    <row r="52" spans="1:15" ht="15" customHeight="1">
      <c r="A52" s="251" t="s">
        <v>321</v>
      </c>
      <c r="B52" s="194"/>
      <c r="C52" s="252"/>
      <c r="D52" s="252"/>
      <c r="E52" s="194"/>
      <c r="F52" s="194"/>
      <c r="G52" s="194"/>
      <c r="H52" s="195"/>
      <c r="I52" s="195"/>
      <c r="J52" s="195"/>
      <c r="K52" s="194"/>
      <c r="L52" s="240"/>
      <c r="M52" s="240"/>
      <c r="N52" s="240"/>
      <c r="O52" s="240"/>
    </row>
    <row r="53" spans="1:15" ht="15" customHeight="1">
      <c r="A53" s="251" t="s">
        <v>322</v>
      </c>
      <c r="B53" s="194"/>
      <c r="C53" s="252"/>
      <c r="D53" s="252"/>
      <c r="E53" s="194"/>
      <c r="F53" s="194"/>
      <c r="G53" s="194"/>
      <c r="H53" s="195"/>
      <c r="I53" s="195"/>
      <c r="J53" s="195"/>
      <c r="K53" s="194"/>
      <c r="L53" s="240"/>
      <c r="M53" s="240"/>
      <c r="N53" s="240"/>
      <c r="O53" s="240"/>
    </row>
    <row r="54" spans="1:15" ht="15" customHeight="1">
      <c r="A54" s="251" t="s">
        <v>323</v>
      </c>
      <c r="B54" s="194"/>
      <c r="C54" s="252"/>
      <c r="D54" s="252"/>
      <c r="E54" s="194"/>
      <c r="F54" s="194"/>
      <c r="G54" s="194"/>
      <c r="H54" s="195"/>
      <c r="I54" s="195"/>
      <c r="J54" s="195"/>
      <c r="K54" s="194"/>
      <c r="L54" s="240"/>
      <c r="M54" s="240"/>
      <c r="N54" s="240"/>
      <c r="O54" s="240"/>
    </row>
    <row r="55" spans="1:15" ht="15" customHeight="1">
      <c r="A55" s="251" t="s">
        <v>324</v>
      </c>
      <c r="B55" s="194"/>
      <c r="C55" s="252"/>
      <c r="D55" s="252"/>
      <c r="E55" s="194"/>
      <c r="F55" s="194"/>
      <c r="G55" s="194"/>
      <c r="H55" s="195"/>
      <c r="I55" s="195"/>
      <c r="J55" s="195"/>
      <c r="K55" s="194"/>
      <c r="L55" s="240"/>
      <c r="M55" s="240"/>
      <c r="N55" s="240"/>
      <c r="O55" s="240"/>
    </row>
    <row r="56" spans="1:15" ht="15" customHeight="1">
      <c r="A56" s="251" t="s">
        <v>325</v>
      </c>
      <c r="B56" s="194"/>
      <c r="C56" s="252"/>
      <c r="D56" s="252"/>
      <c r="E56" s="194"/>
      <c r="F56" s="194"/>
      <c r="G56" s="194"/>
      <c r="H56" s="195"/>
      <c r="I56" s="195"/>
      <c r="J56" s="195"/>
      <c r="K56" s="194"/>
      <c r="L56" s="240"/>
      <c r="M56" s="240"/>
      <c r="N56" s="240"/>
      <c r="O56" s="240"/>
    </row>
    <row r="57" spans="1:15" ht="28.35" customHeight="1">
      <c r="A57" s="441" t="s">
        <v>326</v>
      </c>
      <c r="B57" s="441"/>
      <c r="C57" s="441"/>
      <c r="D57" s="441"/>
      <c r="E57" s="441"/>
      <c r="F57" s="441"/>
      <c r="G57" s="441"/>
      <c r="H57" s="441"/>
      <c r="I57" s="441"/>
      <c r="J57" s="441"/>
      <c r="K57" s="194"/>
      <c r="L57" s="194"/>
      <c r="M57" s="194"/>
      <c r="N57" s="194"/>
      <c r="O57" s="194"/>
    </row>
    <row r="58" spans="1:15" ht="15" customHeight="1">
      <c r="A58" s="251" t="s">
        <v>327</v>
      </c>
      <c r="B58" s="194"/>
      <c r="C58" s="252"/>
      <c r="D58" s="252"/>
      <c r="E58" s="194"/>
      <c r="F58" s="194"/>
      <c r="G58" s="194"/>
      <c r="H58" s="195"/>
      <c r="I58" s="195"/>
      <c r="J58" s="195"/>
      <c r="K58" s="194"/>
      <c r="L58" s="194"/>
      <c r="M58" s="194"/>
      <c r="N58" s="194"/>
      <c r="O58" s="194"/>
    </row>
    <row r="59" spans="1:15" ht="15" customHeight="1">
      <c r="A59" s="232" t="s">
        <v>191</v>
      </c>
    </row>
    <row r="60" spans="1:15" ht="14.85" customHeight="1">
      <c r="A60" s="251" t="s">
        <v>328</v>
      </c>
      <c r="B60" s="194"/>
      <c r="C60" s="252"/>
      <c r="D60" s="252"/>
      <c r="E60" s="194"/>
      <c r="F60" s="194"/>
      <c r="G60" s="194"/>
      <c r="H60" s="195"/>
      <c r="I60" s="195"/>
      <c r="J60" s="195"/>
      <c r="K60" s="194"/>
      <c r="L60" s="194"/>
      <c r="M60" s="194"/>
      <c r="N60" s="194"/>
      <c r="O60" s="194"/>
    </row>
    <row r="61" spans="1:15" ht="14.85" customHeight="1">
      <c r="A61" s="251"/>
      <c r="B61" s="194"/>
      <c r="C61" s="252"/>
      <c r="D61" s="252"/>
      <c r="E61" s="194"/>
      <c r="F61" s="194"/>
      <c r="G61" s="194"/>
      <c r="H61" s="195"/>
      <c r="I61" s="195"/>
      <c r="J61" s="195"/>
      <c r="K61" s="194"/>
      <c r="L61" s="194"/>
      <c r="M61" s="194"/>
      <c r="N61" s="194"/>
      <c r="O61" s="194"/>
    </row>
    <row r="62" spans="1:15" ht="13.35" customHeight="1">
      <c r="A62" s="251"/>
      <c r="B62" s="194"/>
      <c r="C62" s="194"/>
      <c r="D62" s="194"/>
      <c r="E62" s="194"/>
      <c r="F62" s="194"/>
      <c r="G62" s="194"/>
      <c r="H62" s="195"/>
      <c r="I62" s="195"/>
      <c r="J62" s="195"/>
    </row>
    <row r="63" spans="1:15" ht="12.95" customHeight="1">
      <c r="A63" s="251"/>
      <c r="B63" s="194"/>
      <c r="C63" s="194"/>
      <c r="D63" s="194"/>
      <c r="E63" s="194"/>
      <c r="F63" s="194"/>
      <c r="G63" s="194"/>
      <c r="H63" s="195"/>
      <c r="I63" s="195"/>
      <c r="J63" s="195"/>
    </row>
    <row r="64" spans="1:15" ht="12.95" customHeight="1">
      <c r="A64" s="251"/>
      <c r="B64" s="194"/>
      <c r="C64" s="194"/>
      <c r="D64" s="194"/>
      <c r="E64" s="194"/>
      <c r="F64" s="194"/>
      <c r="G64" s="194"/>
      <c r="H64" s="195"/>
      <c r="I64" s="195"/>
      <c r="J64" s="195"/>
    </row>
    <row r="65" spans="1:10" ht="12.95" customHeight="1">
      <c r="A65" s="251"/>
      <c r="B65" s="194"/>
      <c r="C65" s="194"/>
      <c r="D65" s="194"/>
      <c r="E65" s="194"/>
      <c r="F65" s="194"/>
      <c r="G65" s="194"/>
      <c r="H65" s="195"/>
      <c r="I65" s="195"/>
      <c r="J65" s="195"/>
    </row>
  </sheetData>
  <mergeCells count="1">
    <mergeCell ref="A57:J57"/>
  </mergeCells>
  <hyperlinks>
    <hyperlink ref="A1" location="Contents!A1" display="Contents" xr:uid="{5F525E41-E560-4805-BAF9-A1ABAF10BF66}"/>
    <hyperlink ref="A59" r:id="rId1" xr:uid="{66346D97-2228-42E8-8B7A-833447A2504A}"/>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CDC8A-C0D0-4E88-A6B3-F7303080C970}">
  <sheetPr>
    <tabColor rgb="FF305496"/>
  </sheetPr>
  <dimension ref="A1:K104"/>
  <sheetViews>
    <sheetView showGridLines="0" workbookViewId="0"/>
  </sheetViews>
  <sheetFormatPr defaultColWidth="10.85546875" defaultRowHeight="12.75"/>
  <cols>
    <col min="1" max="1" width="34.5703125" customWidth="1"/>
    <col min="2" max="2" width="23" customWidth="1"/>
    <col min="3" max="3" width="13.5703125" customWidth="1"/>
  </cols>
  <sheetData>
    <row r="1" spans="1:6" ht="15" customHeight="1">
      <c r="A1" s="193" t="s">
        <v>8</v>
      </c>
      <c r="B1" s="253"/>
      <c r="C1" s="253"/>
      <c r="D1" s="253"/>
      <c r="E1" s="253"/>
      <c r="F1" s="253"/>
    </row>
    <row r="2" spans="1:6" ht="15" customHeight="1">
      <c r="A2" s="254" t="s">
        <v>329</v>
      </c>
      <c r="B2" s="253"/>
      <c r="C2" s="253"/>
      <c r="D2" s="253"/>
      <c r="E2" s="253"/>
      <c r="F2" s="253"/>
    </row>
    <row r="3" spans="1:6" ht="15" customHeight="1">
      <c r="A3" s="197" t="s">
        <v>20</v>
      </c>
      <c r="B3" s="253"/>
      <c r="C3" s="253"/>
      <c r="D3" s="253"/>
      <c r="E3" s="253"/>
      <c r="F3" s="253"/>
    </row>
    <row r="4" spans="1:6" ht="15" customHeight="1">
      <c r="A4" s="255" t="s">
        <v>315</v>
      </c>
      <c r="B4" s="256" t="s">
        <v>330</v>
      </c>
      <c r="C4" s="256" t="s">
        <v>330</v>
      </c>
      <c r="D4" s="253"/>
      <c r="E4" s="253"/>
      <c r="F4" s="253"/>
    </row>
    <row r="5" spans="1:6" ht="29.1" customHeight="1">
      <c r="A5" s="257" t="s">
        <v>330</v>
      </c>
      <c r="B5" s="258" t="s">
        <v>331</v>
      </c>
      <c r="C5" s="259" t="s">
        <v>332</v>
      </c>
      <c r="D5" s="253"/>
      <c r="E5" s="253"/>
      <c r="F5" s="253"/>
    </row>
    <row r="6" spans="1:6" ht="15" customHeight="1">
      <c r="A6" s="260" t="s">
        <v>333</v>
      </c>
      <c r="B6" s="261"/>
      <c r="C6" s="262"/>
      <c r="D6" s="253"/>
      <c r="E6" s="253"/>
      <c r="F6" s="253"/>
    </row>
    <row r="7" spans="1:6" ht="15" customHeight="1">
      <c r="A7" s="263" t="s">
        <v>334</v>
      </c>
      <c r="B7" s="264">
        <v>271</v>
      </c>
      <c r="C7" s="265">
        <v>5742</v>
      </c>
      <c r="D7" s="253"/>
      <c r="E7" s="253"/>
      <c r="F7" s="253"/>
    </row>
    <row r="8" spans="1:6" ht="15" customHeight="1">
      <c r="A8" s="263" t="s">
        <v>335</v>
      </c>
      <c r="B8" s="264">
        <v>272</v>
      </c>
      <c r="C8" s="265">
        <v>5790</v>
      </c>
      <c r="D8" s="253"/>
      <c r="E8" s="253"/>
      <c r="F8" s="253"/>
    </row>
    <row r="9" spans="1:6" ht="15" customHeight="1">
      <c r="A9" s="263" t="s">
        <v>336</v>
      </c>
      <c r="B9" s="264">
        <v>208</v>
      </c>
      <c r="C9" s="265">
        <v>3067</v>
      </c>
      <c r="D9" s="253"/>
      <c r="E9" s="253"/>
      <c r="F9" s="253"/>
    </row>
    <row r="10" spans="1:6" ht="15" customHeight="1">
      <c r="A10" s="263" t="s">
        <v>330</v>
      </c>
      <c r="B10" s="266"/>
      <c r="C10" s="267"/>
      <c r="D10" s="253"/>
      <c r="E10" s="253"/>
      <c r="F10" s="253"/>
    </row>
    <row r="11" spans="1:6" ht="15" customHeight="1">
      <c r="A11" s="260" t="s">
        <v>337</v>
      </c>
      <c r="B11" s="266"/>
      <c r="C11" s="267"/>
      <c r="D11" s="253"/>
      <c r="E11" s="253"/>
      <c r="F11" s="253"/>
    </row>
    <row r="12" spans="1:6" ht="15" customHeight="1">
      <c r="A12" s="263" t="s">
        <v>334</v>
      </c>
      <c r="B12" s="264">
        <v>563</v>
      </c>
      <c r="C12" s="265">
        <v>11447</v>
      </c>
      <c r="D12" s="253"/>
      <c r="E12" s="253"/>
      <c r="F12" s="253"/>
    </row>
    <row r="13" spans="1:6" ht="15" customHeight="1">
      <c r="A13" s="263" t="s">
        <v>335</v>
      </c>
      <c r="B13" s="264">
        <v>572</v>
      </c>
      <c r="C13" s="265">
        <v>15384</v>
      </c>
      <c r="D13" s="253"/>
      <c r="E13" s="253"/>
      <c r="F13" s="253"/>
    </row>
    <row r="14" spans="1:6" ht="15" customHeight="1">
      <c r="A14" s="268" t="s">
        <v>336</v>
      </c>
      <c r="B14" s="269">
        <v>438</v>
      </c>
      <c r="C14" s="270">
        <v>6016</v>
      </c>
      <c r="D14" s="253"/>
      <c r="E14" s="253"/>
      <c r="F14" s="253"/>
    </row>
    <row r="15" spans="1:6" ht="15" customHeight="1">
      <c r="A15" s="255" t="s">
        <v>178</v>
      </c>
      <c r="B15" s="271"/>
      <c r="C15" s="271"/>
      <c r="D15" s="253"/>
      <c r="E15" s="253"/>
      <c r="F15" s="253"/>
    </row>
    <row r="16" spans="1:6" ht="15" customHeight="1">
      <c r="A16" s="255"/>
      <c r="B16" s="271"/>
      <c r="C16" s="271"/>
      <c r="D16" s="253"/>
      <c r="E16" s="253"/>
      <c r="F16" s="253"/>
    </row>
    <row r="17" spans="1:11" ht="15" customHeight="1">
      <c r="A17" s="194" t="s">
        <v>179</v>
      </c>
      <c r="B17" s="252"/>
      <c r="C17" s="252"/>
    </row>
    <row r="18" spans="1:11" ht="15" customHeight="1">
      <c r="A18" s="440" t="s">
        <v>217</v>
      </c>
      <c r="B18" s="442"/>
      <c r="C18" s="442"/>
      <c r="D18" s="442"/>
      <c r="E18" s="442"/>
      <c r="F18" s="442"/>
      <c r="G18" s="442"/>
      <c r="H18" s="442"/>
      <c r="I18" s="442"/>
      <c r="J18" s="442"/>
      <c r="K18" s="442"/>
    </row>
    <row r="19" spans="1:11" ht="15" customHeight="1">
      <c r="A19" s="194" t="s">
        <v>338</v>
      </c>
      <c r="B19" s="252"/>
      <c r="C19" s="252"/>
    </row>
    <row r="20" spans="1:11" ht="25.5" customHeight="1">
      <c r="A20" s="441" t="s">
        <v>339</v>
      </c>
      <c r="B20" s="443"/>
      <c r="C20" s="443"/>
      <c r="D20" s="443"/>
      <c r="E20" s="443"/>
      <c r="F20" s="443"/>
      <c r="G20" s="443"/>
      <c r="H20" s="443"/>
      <c r="I20" s="443"/>
      <c r="J20" s="443"/>
      <c r="K20" s="443"/>
    </row>
    <row r="21" spans="1:11" ht="15" customHeight="1">
      <c r="A21" s="272"/>
      <c r="B21" s="197"/>
      <c r="C21" s="197"/>
      <c r="D21" s="197"/>
      <c r="E21" s="197"/>
      <c r="F21" s="197"/>
      <c r="G21" s="197"/>
      <c r="H21" s="197"/>
      <c r="I21" s="197"/>
    </row>
    <row r="22" spans="1:11" ht="15" customHeight="1">
      <c r="A22" s="255"/>
      <c r="B22" s="271"/>
      <c r="C22" s="271"/>
    </row>
    <row r="23" spans="1:11" ht="15" customHeight="1">
      <c r="A23" s="197"/>
      <c r="B23" s="271"/>
      <c r="C23" s="271"/>
    </row>
    <row r="24" spans="1:11" ht="15" customHeight="1">
      <c r="A24" s="197"/>
      <c r="B24" s="271"/>
      <c r="C24" s="271"/>
    </row>
    <row r="25" spans="1:11" ht="15" customHeight="1">
      <c r="A25" s="197"/>
      <c r="B25" s="271"/>
      <c r="C25" s="271"/>
    </row>
    <row r="26" spans="1:11" ht="15" customHeight="1">
      <c r="A26" s="197"/>
      <c r="B26" s="271"/>
      <c r="C26" s="271"/>
    </row>
    <row r="27" spans="1:11" ht="15" customHeight="1">
      <c r="A27" s="197"/>
      <c r="B27" s="271"/>
      <c r="C27" s="271"/>
    </row>
    <row r="28" spans="1:11" ht="15" customHeight="1">
      <c r="A28" s="197"/>
      <c r="B28" s="271"/>
      <c r="C28" s="271"/>
    </row>
    <row r="29" spans="1:11" ht="15" customHeight="1">
      <c r="A29" s="197"/>
      <c r="B29" s="271"/>
      <c r="C29" s="271"/>
    </row>
    <row r="30" spans="1:11" ht="15" customHeight="1">
      <c r="A30" s="197"/>
      <c r="B30" s="271"/>
      <c r="C30" s="271"/>
    </row>
    <row r="31" spans="1:11" ht="15" customHeight="1">
      <c r="A31" s="197"/>
      <c r="B31" s="271"/>
      <c r="C31" s="271"/>
    </row>
    <row r="32" spans="1:11" ht="15" customHeight="1">
      <c r="A32" s="197"/>
      <c r="B32" s="271"/>
      <c r="C32" s="271"/>
    </row>
    <row r="33" spans="1:3" ht="15" customHeight="1">
      <c r="A33" s="197"/>
      <c r="B33" s="271"/>
      <c r="C33" s="271"/>
    </row>
    <row r="34" spans="1:3" ht="15" customHeight="1">
      <c r="A34" s="197"/>
      <c r="B34" s="271"/>
      <c r="C34" s="271"/>
    </row>
    <row r="35" spans="1:3" ht="15" customHeight="1">
      <c r="A35" s="197"/>
      <c r="B35" s="271"/>
      <c r="C35" s="271"/>
    </row>
    <row r="36" spans="1:3" ht="15" customHeight="1">
      <c r="A36" s="197"/>
      <c r="B36" s="271"/>
      <c r="C36" s="271"/>
    </row>
    <row r="37" spans="1:3" ht="15" customHeight="1">
      <c r="A37" s="197"/>
      <c r="B37" s="271"/>
      <c r="C37" s="271"/>
    </row>
    <row r="38" spans="1:3" ht="15" customHeight="1">
      <c r="A38" s="197"/>
      <c r="B38" s="271"/>
      <c r="C38" s="271"/>
    </row>
    <row r="39" spans="1:3" ht="15" customHeight="1">
      <c r="A39" s="197"/>
      <c r="B39" s="271"/>
      <c r="C39" s="271"/>
    </row>
    <row r="40" spans="1:3" ht="15" customHeight="1">
      <c r="A40" s="197"/>
      <c r="B40" s="271"/>
      <c r="C40" s="271"/>
    </row>
    <row r="41" spans="1:3" ht="15" customHeight="1">
      <c r="A41" s="197"/>
      <c r="B41" s="271"/>
      <c r="C41" s="271"/>
    </row>
    <row r="42" spans="1:3" ht="15" customHeight="1">
      <c r="A42" s="197"/>
      <c r="B42" s="271"/>
      <c r="C42" s="271"/>
    </row>
    <row r="43" spans="1:3" ht="15" customHeight="1">
      <c r="A43" s="197"/>
      <c r="B43" s="271"/>
      <c r="C43" s="271"/>
    </row>
    <row r="44" spans="1:3" ht="15" customHeight="1">
      <c r="A44" s="197"/>
      <c r="B44" s="271"/>
      <c r="C44" s="271"/>
    </row>
    <row r="45" spans="1:3" ht="15" customHeight="1">
      <c r="A45" s="197"/>
      <c r="B45" s="271"/>
      <c r="C45" s="271"/>
    </row>
    <row r="46" spans="1:3" ht="15" customHeight="1">
      <c r="A46" s="197"/>
      <c r="B46" s="271"/>
      <c r="C46" s="271"/>
    </row>
    <row r="47" spans="1:3" ht="15" customHeight="1">
      <c r="A47" s="197"/>
      <c r="B47" s="271"/>
      <c r="C47" s="271"/>
    </row>
    <row r="48" spans="1:3" ht="15" customHeight="1">
      <c r="A48" s="197"/>
      <c r="B48" s="271"/>
      <c r="C48" s="271"/>
    </row>
    <row r="49" spans="1:10" ht="15" customHeight="1">
      <c r="A49" s="197"/>
      <c r="B49" s="271"/>
      <c r="C49" s="271"/>
    </row>
    <row r="50" spans="1:10" ht="15" customHeight="1">
      <c r="A50" s="197"/>
      <c r="B50" s="271"/>
      <c r="C50" s="271"/>
    </row>
    <row r="51" spans="1:10" ht="15" customHeight="1">
      <c r="A51" s="197"/>
      <c r="B51" s="271"/>
      <c r="C51" s="271"/>
    </row>
    <row r="52" spans="1:10" ht="15" customHeight="1">
      <c r="A52" s="197"/>
      <c r="B52" s="271"/>
      <c r="C52" s="271"/>
    </row>
    <row r="53" spans="1:10" ht="15" customHeight="1">
      <c r="A53" s="197"/>
      <c r="B53" s="271"/>
      <c r="C53" s="271"/>
    </row>
    <row r="54" spans="1:10" ht="15" customHeight="1">
      <c r="A54" s="197"/>
      <c r="B54" s="271"/>
      <c r="C54" s="271"/>
    </row>
    <row r="55" spans="1:10" ht="15" customHeight="1">
      <c r="A55" s="197"/>
      <c r="B55" s="271"/>
      <c r="C55" s="271"/>
    </row>
    <row r="56" spans="1:10" ht="15" customHeight="1">
      <c r="A56" s="197"/>
      <c r="B56" s="271"/>
      <c r="C56" s="271"/>
    </row>
    <row r="57" spans="1:10" ht="15" customHeight="1">
      <c r="A57" s="197"/>
      <c r="B57" s="271"/>
      <c r="C57" s="271"/>
    </row>
    <row r="58" spans="1:10" ht="15" customHeight="1">
      <c r="A58" s="197"/>
      <c r="B58" s="271"/>
      <c r="C58" s="271"/>
    </row>
    <row r="59" spans="1:10" ht="15" customHeight="1">
      <c r="A59" s="197"/>
      <c r="B59" s="271"/>
      <c r="C59" s="271"/>
    </row>
    <row r="60" spans="1:10" ht="15" customHeight="1">
      <c r="A60" s="197"/>
      <c r="B60" s="271"/>
      <c r="C60" s="271"/>
      <c r="D60" s="273"/>
      <c r="E60" s="273"/>
      <c r="F60" s="273"/>
      <c r="G60" s="273"/>
      <c r="H60" s="273"/>
      <c r="I60" s="273"/>
      <c r="J60" s="273"/>
    </row>
    <row r="61" spans="1:10" ht="15" customHeight="1">
      <c r="A61" s="197"/>
      <c r="B61" s="271"/>
      <c r="C61" s="271"/>
    </row>
    <row r="62" spans="1:10" ht="15" customHeight="1">
      <c r="A62" s="197"/>
      <c r="B62" s="271"/>
      <c r="C62" s="271"/>
    </row>
    <row r="63" spans="1:10" ht="15" customHeight="1">
      <c r="A63" s="197"/>
      <c r="B63" s="271"/>
      <c r="C63" s="271"/>
    </row>
    <row r="64" spans="1:10" ht="15" customHeight="1">
      <c r="A64" s="197"/>
      <c r="B64" s="271"/>
      <c r="C64" s="271"/>
    </row>
    <row r="65" spans="1:3" ht="15" customHeight="1">
      <c r="A65" s="197"/>
      <c r="B65" s="271"/>
      <c r="C65" s="271"/>
    </row>
    <row r="66" spans="1:3" ht="15" customHeight="1">
      <c r="A66" s="197"/>
      <c r="B66" s="271"/>
      <c r="C66" s="271"/>
    </row>
    <row r="67" spans="1:3" ht="15" customHeight="1">
      <c r="A67" s="197"/>
      <c r="B67" s="271"/>
      <c r="C67" s="271"/>
    </row>
    <row r="68" spans="1:3" ht="15" customHeight="1">
      <c r="A68" s="197"/>
      <c r="B68" s="271"/>
      <c r="C68" s="271"/>
    </row>
    <row r="69" spans="1:3" ht="15" customHeight="1">
      <c r="A69" s="197"/>
      <c r="B69" s="271"/>
      <c r="C69" s="271"/>
    </row>
    <row r="70" spans="1:3" ht="15" customHeight="1">
      <c r="A70" s="197"/>
      <c r="B70" s="271"/>
      <c r="C70" s="271"/>
    </row>
    <row r="71" spans="1:3" ht="15" customHeight="1">
      <c r="A71" s="197"/>
      <c r="B71" s="271"/>
      <c r="C71" s="271"/>
    </row>
    <row r="72" spans="1:3" ht="15" customHeight="1">
      <c r="A72" s="197"/>
      <c r="B72" s="271"/>
      <c r="C72" s="271"/>
    </row>
    <row r="73" spans="1:3" ht="15" customHeight="1">
      <c r="A73" s="197"/>
      <c r="B73" s="271"/>
      <c r="C73" s="271"/>
    </row>
    <row r="74" spans="1:3" ht="15" customHeight="1">
      <c r="A74" s="197"/>
      <c r="B74" s="271"/>
      <c r="C74" s="271"/>
    </row>
    <row r="75" spans="1:3" ht="15" customHeight="1">
      <c r="A75" s="197"/>
      <c r="B75" s="271"/>
      <c r="C75" s="271"/>
    </row>
    <row r="76" spans="1:3" ht="15" customHeight="1">
      <c r="A76" s="197"/>
      <c r="B76" s="271"/>
      <c r="C76" s="271"/>
    </row>
    <row r="77" spans="1:3" ht="15" customHeight="1">
      <c r="A77" s="197"/>
      <c r="B77" s="271"/>
      <c r="C77" s="271"/>
    </row>
    <row r="78" spans="1:3" ht="15" customHeight="1">
      <c r="A78" s="197"/>
      <c r="B78" s="271"/>
      <c r="C78" s="271"/>
    </row>
    <row r="79" spans="1:3" ht="15" customHeight="1">
      <c r="A79" s="197"/>
      <c r="B79" s="271"/>
      <c r="C79" s="271"/>
    </row>
    <row r="80" spans="1:3" ht="15" customHeight="1">
      <c r="A80" s="197"/>
      <c r="B80" s="271"/>
      <c r="C80" s="271"/>
    </row>
    <row r="81" spans="1:3" ht="15" customHeight="1">
      <c r="A81" s="197"/>
      <c r="B81" s="271"/>
      <c r="C81" s="271"/>
    </row>
    <row r="82" spans="1:3" ht="15" customHeight="1">
      <c r="A82" s="197"/>
      <c r="B82" s="271"/>
      <c r="C82" s="271"/>
    </row>
    <row r="83" spans="1:3" ht="15" customHeight="1">
      <c r="A83" s="197"/>
      <c r="B83" s="271"/>
      <c r="C83" s="271"/>
    </row>
    <row r="84" spans="1:3" ht="15" customHeight="1">
      <c r="A84" s="197"/>
      <c r="B84" s="271"/>
      <c r="C84" s="271"/>
    </row>
    <row r="85" spans="1:3" ht="15" customHeight="1">
      <c r="A85" s="197"/>
      <c r="B85" s="271"/>
      <c r="C85" s="271"/>
    </row>
    <row r="86" spans="1:3" ht="15" customHeight="1">
      <c r="A86" s="197"/>
      <c r="B86" s="271"/>
      <c r="C86" s="271"/>
    </row>
    <row r="87" spans="1:3" ht="15" customHeight="1">
      <c r="A87" s="197"/>
      <c r="B87" s="271"/>
      <c r="C87" s="271"/>
    </row>
    <row r="88" spans="1:3" ht="15" customHeight="1">
      <c r="A88" s="197"/>
      <c r="B88" s="271"/>
      <c r="C88" s="271"/>
    </row>
    <row r="89" spans="1:3" ht="15" customHeight="1">
      <c r="A89" s="197"/>
      <c r="B89" s="271"/>
      <c r="C89" s="271"/>
    </row>
    <row r="90" spans="1:3" ht="15" customHeight="1">
      <c r="A90" s="197"/>
      <c r="B90" s="271"/>
      <c r="C90" s="271"/>
    </row>
    <row r="91" spans="1:3" ht="15" customHeight="1">
      <c r="A91" s="197"/>
      <c r="B91" s="271"/>
      <c r="C91" s="271"/>
    </row>
    <row r="92" spans="1:3" ht="15" customHeight="1">
      <c r="A92" s="197"/>
      <c r="B92" s="271"/>
      <c r="C92" s="271"/>
    </row>
    <row r="93" spans="1:3" ht="15" customHeight="1">
      <c r="A93" s="197"/>
      <c r="B93" s="271"/>
      <c r="C93" s="271"/>
    </row>
    <row r="94" spans="1:3" ht="15" customHeight="1">
      <c r="A94" s="197"/>
      <c r="B94" s="271"/>
      <c r="C94" s="271"/>
    </row>
    <row r="95" spans="1:3" ht="15" customHeight="1">
      <c r="A95" s="197"/>
      <c r="B95" s="271"/>
      <c r="C95" s="271"/>
    </row>
    <row r="96" spans="1:3" ht="15" customHeight="1">
      <c r="A96" s="197"/>
      <c r="B96" s="271"/>
      <c r="C96" s="271"/>
    </row>
    <row r="97" spans="1:3" ht="15" customHeight="1">
      <c r="A97" s="197"/>
      <c r="B97" s="271"/>
      <c r="C97" s="271"/>
    </row>
    <row r="98" spans="1:3" ht="15" customHeight="1">
      <c r="A98" s="197"/>
      <c r="B98" s="271"/>
      <c r="C98" s="271"/>
    </row>
    <row r="99" spans="1:3" ht="15" customHeight="1">
      <c r="A99" s="197"/>
      <c r="B99" s="271"/>
      <c r="C99" s="271"/>
    </row>
    <row r="100" spans="1:3" ht="15" customHeight="1">
      <c r="A100" s="197"/>
      <c r="B100" s="271"/>
      <c r="C100" s="271"/>
    </row>
    <row r="101" spans="1:3" ht="15" customHeight="1">
      <c r="A101" s="255"/>
      <c r="B101" s="271"/>
      <c r="C101" s="271"/>
    </row>
    <row r="102" spans="1:3" ht="15" customHeight="1">
      <c r="A102" s="197"/>
      <c r="B102" s="271"/>
      <c r="C102" s="271"/>
    </row>
    <row r="103" spans="1:3" ht="15" customHeight="1">
      <c r="A103" s="197"/>
      <c r="B103" s="271"/>
      <c r="C103" s="271"/>
    </row>
    <row r="104" spans="1:3" ht="15" customHeight="1">
      <c r="A104" s="197"/>
      <c r="B104" s="271"/>
      <c r="C104" s="271"/>
    </row>
  </sheetData>
  <mergeCells count="2">
    <mergeCell ref="A18:K18"/>
    <mergeCell ref="A20:K20"/>
  </mergeCells>
  <hyperlinks>
    <hyperlink ref="A1" location="Contents!A1" display="Contents" xr:uid="{C978BA3E-98FA-48ED-8CD8-07D98151BDA2}"/>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112D-0940-4253-B927-8F0D309B00F8}">
  <sheetPr>
    <tabColor rgb="FF305496"/>
  </sheetPr>
  <dimension ref="A1:AC126"/>
  <sheetViews>
    <sheetView showGridLines="0" zoomScaleNormal="100" workbookViewId="0"/>
  </sheetViews>
  <sheetFormatPr defaultColWidth="10.85546875" defaultRowHeight="12.75"/>
  <cols>
    <col min="1" max="1" width="39" style="303" customWidth="1"/>
    <col min="2" max="2" width="20.5703125" style="303" customWidth="1"/>
    <col min="3" max="4" width="12.5703125" style="303" customWidth="1"/>
    <col min="5" max="5" width="20.5703125" style="303" customWidth="1"/>
    <col min="6" max="7" width="12.5703125" style="303" customWidth="1"/>
    <col min="8" max="8" width="20.5703125" style="303" customWidth="1"/>
    <col min="9" max="10" width="12.5703125" style="303" customWidth="1"/>
    <col min="11" max="11" width="20.5703125" style="303" customWidth="1"/>
    <col min="12" max="12" width="12.5703125" style="303" customWidth="1"/>
    <col min="13" max="13" width="20.5703125" style="303" customWidth="1"/>
    <col min="14" max="14" width="12.5703125" style="303" customWidth="1"/>
    <col min="15" max="16384" width="10.85546875" style="303"/>
  </cols>
  <sheetData>
    <row r="1" spans="1:16" ht="15" customHeight="1">
      <c r="A1" s="82" t="s">
        <v>8</v>
      </c>
      <c r="B1" s="301"/>
      <c r="C1" s="301"/>
      <c r="D1" s="301"/>
      <c r="E1" s="301"/>
      <c r="F1" s="301"/>
      <c r="G1" s="301"/>
      <c r="H1" s="301"/>
      <c r="I1" s="301"/>
      <c r="J1" s="301"/>
      <c r="K1" s="301"/>
      <c r="L1" s="301"/>
      <c r="M1" s="301"/>
      <c r="N1" s="301"/>
      <c r="O1" s="302"/>
    </row>
    <row r="2" spans="1:16" ht="15" customHeight="1">
      <c r="A2" s="83" t="s">
        <v>340</v>
      </c>
      <c r="B2" s="301"/>
      <c r="C2" s="301"/>
      <c r="D2" s="301"/>
      <c r="E2" s="301"/>
      <c r="F2" s="301"/>
      <c r="G2" s="301"/>
      <c r="H2" s="301"/>
      <c r="I2" s="301"/>
      <c r="J2" s="301"/>
      <c r="K2" s="301"/>
      <c r="L2" s="301"/>
      <c r="M2" s="301"/>
      <c r="N2" s="301"/>
      <c r="O2" s="302"/>
    </row>
    <row r="3" spans="1:16" ht="15" customHeight="1">
      <c r="A3" s="302" t="s">
        <v>22</v>
      </c>
      <c r="B3" s="301"/>
      <c r="C3" s="301"/>
      <c r="D3" s="301"/>
      <c r="E3" s="301"/>
      <c r="F3" s="301"/>
      <c r="G3" s="301"/>
      <c r="H3" s="301"/>
      <c r="I3" s="301"/>
      <c r="J3" s="301"/>
      <c r="K3" s="301"/>
      <c r="L3" s="301"/>
      <c r="M3" s="301"/>
      <c r="N3" s="301"/>
      <c r="O3" s="302"/>
    </row>
    <row r="4" spans="1:16" ht="15" customHeight="1">
      <c r="A4" s="304" t="s">
        <v>341</v>
      </c>
      <c r="B4" s="305"/>
      <c r="C4" s="305"/>
      <c r="D4" s="305"/>
      <c r="E4" s="305"/>
      <c r="F4" s="305"/>
      <c r="G4" s="305"/>
      <c r="H4" s="305"/>
      <c r="I4" s="305"/>
      <c r="J4" s="305"/>
      <c r="K4" s="305"/>
      <c r="L4" s="305"/>
      <c r="M4" s="305"/>
      <c r="N4" s="305"/>
      <c r="O4" s="302"/>
    </row>
    <row r="5" spans="1:16" ht="43.5" customHeight="1">
      <c r="A5" s="306" t="s">
        <v>42</v>
      </c>
      <c r="B5" s="307" t="s">
        <v>342</v>
      </c>
      <c r="C5" s="307" t="s">
        <v>343</v>
      </c>
      <c r="D5" s="308" t="s">
        <v>344</v>
      </c>
      <c r="E5" s="307" t="s">
        <v>345</v>
      </c>
      <c r="F5" s="307" t="s">
        <v>343</v>
      </c>
      <c r="G5" s="307" t="s">
        <v>344</v>
      </c>
      <c r="H5" s="309" t="s">
        <v>346</v>
      </c>
      <c r="I5" s="307" t="s">
        <v>343</v>
      </c>
      <c r="J5" s="307" t="s">
        <v>344</v>
      </c>
      <c r="K5" s="309" t="s">
        <v>347</v>
      </c>
      <c r="L5" s="307" t="s">
        <v>348</v>
      </c>
      <c r="M5" s="307" t="s">
        <v>349</v>
      </c>
      <c r="N5" s="310" t="s">
        <v>350</v>
      </c>
      <c r="O5" s="130"/>
      <c r="P5" s="130"/>
    </row>
    <row r="6" spans="1:16" ht="15" customHeight="1">
      <c r="A6" s="311" t="s">
        <v>351</v>
      </c>
      <c r="B6" s="312">
        <v>0.33</v>
      </c>
      <c r="C6" s="312">
        <v>0.08</v>
      </c>
      <c r="D6" s="313">
        <v>0.91</v>
      </c>
      <c r="E6" s="314">
        <v>6100</v>
      </c>
      <c r="F6" s="314">
        <v>1400</v>
      </c>
      <c r="G6" s="315">
        <v>16700</v>
      </c>
      <c r="H6" s="301" t="s">
        <v>257</v>
      </c>
      <c r="I6" s="301" t="s">
        <v>352</v>
      </c>
      <c r="J6" s="316" t="s">
        <v>263</v>
      </c>
      <c r="K6" s="317">
        <v>4</v>
      </c>
      <c r="L6" s="318">
        <v>1404</v>
      </c>
      <c r="M6" s="319">
        <v>4</v>
      </c>
      <c r="N6" s="320">
        <v>686</v>
      </c>
      <c r="O6" s="129"/>
    </row>
    <row r="7" spans="1:16" ht="15" customHeight="1">
      <c r="A7" s="311" t="s">
        <v>353</v>
      </c>
      <c r="B7" s="312">
        <v>0.4</v>
      </c>
      <c r="C7" s="312">
        <v>0.15</v>
      </c>
      <c r="D7" s="313">
        <v>0.87</v>
      </c>
      <c r="E7" s="314">
        <v>7400</v>
      </c>
      <c r="F7" s="314">
        <v>2800</v>
      </c>
      <c r="G7" s="315">
        <v>15900</v>
      </c>
      <c r="H7" s="301" t="s">
        <v>236</v>
      </c>
      <c r="I7" s="301" t="s">
        <v>277</v>
      </c>
      <c r="J7" s="316" t="s">
        <v>258</v>
      </c>
      <c r="K7" s="321">
        <v>7</v>
      </c>
      <c r="L7" s="322">
        <v>2117</v>
      </c>
      <c r="M7" s="323">
        <v>6</v>
      </c>
      <c r="N7" s="324">
        <v>1020</v>
      </c>
      <c r="O7" s="129"/>
    </row>
    <row r="8" spans="1:16" ht="15" customHeight="1">
      <c r="A8" s="311" t="s">
        <v>354</v>
      </c>
      <c r="B8" s="312">
        <v>0.19</v>
      </c>
      <c r="C8" s="312">
        <v>0.05</v>
      </c>
      <c r="D8" s="313">
        <v>0.48</v>
      </c>
      <c r="E8" s="314">
        <v>3500</v>
      </c>
      <c r="F8" s="314">
        <v>1000</v>
      </c>
      <c r="G8" s="315">
        <v>8700</v>
      </c>
      <c r="H8" s="301" t="s">
        <v>355</v>
      </c>
      <c r="I8" s="301" t="s">
        <v>300</v>
      </c>
      <c r="J8" s="316" t="s">
        <v>248</v>
      </c>
      <c r="K8" s="321">
        <v>5</v>
      </c>
      <c r="L8" s="322">
        <v>2692</v>
      </c>
      <c r="M8" s="323">
        <v>5</v>
      </c>
      <c r="N8" s="324">
        <v>1325</v>
      </c>
      <c r="O8" s="129"/>
    </row>
    <row r="9" spans="1:16" ht="15" customHeight="1">
      <c r="A9" s="311" t="s">
        <v>356</v>
      </c>
      <c r="B9" s="312">
        <v>1.56</v>
      </c>
      <c r="C9" s="312">
        <v>1.1000000000000001</v>
      </c>
      <c r="D9" s="313">
        <v>2.15</v>
      </c>
      <c r="E9" s="314">
        <v>28700</v>
      </c>
      <c r="F9" s="314">
        <v>20200</v>
      </c>
      <c r="G9" s="315">
        <v>39500</v>
      </c>
      <c r="H9" s="301" t="s">
        <v>240</v>
      </c>
      <c r="I9" s="301" t="s">
        <v>304</v>
      </c>
      <c r="J9" s="316" t="s">
        <v>246</v>
      </c>
      <c r="K9" s="321">
        <v>42</v>
      </c>
      <c r="L9" s="322">
        <v>2966</v>
      </c>
      <c r="M9" s="323">
        <v>29</v>
      </c>
      <c r="N9" s="324">
        <v>1477</v>
      </c>
      <c r="O9" s="129"/>
    </row>
    <row r="10" spans="1:16" ht="15" customHeight="1">
      <c r="A10" s="311" t="s">
        <v>97</v>
      </c>
      <c r="B10" s="312">
        <v>1.34</v>
      </c>
      <c r="C10" s="312">
        <v>0.91</v>
      </c>
      <c r="D10" s="313">
        <v>1.9</v>
      </c>
      <c r="E10" s="314">
        <v>24600</v>
      </c>
      <c r="F10" s="314">
        <v>16700</v>
      </c>
      <c r="G10" s="315">
        <v>34900</v>
      </c>
      <c r="H10" s="301" t="s">
        <v>242</v>
      </c>
      <c r="I10" s="301" t="s">
        <v>263</v>
      </c>
      <c r="J10" s="316" t="s">
        <v>267</v>
      </c>
      <c r="K10" s="321">
        <v>36</v>
      </c>
      <c r="L10" s="322">
        <v>2804</v>
      </c>
      <c r="M10" s="323">
        <v>27</v>
      </c>
      <c r="N10" s="324">
        <v>1406</v>
      </c>
      <c r="O10" s="129"/>
    </row>
    <row r="11" spans="1:16" ht="15" customHeight="1">
      <c r="A11" s="311" t="s">
        <v>357</v>
      </c>
      <c r="B11" s="312">
        <v>0.98</v>
      </c>
      <c r="C11" s="312">
        <v>0.67</v>
      </c>
      <c r="D11" s="313">
        <v>1.37</v>
      </c>
      <c r="E11" s="314">
        <v>17900</v>
      </c>
      <c r="F11" s="314">
        <v>12400</v>
      </c>
      <c r="G11" s="315">
        <v>25100</v>
      </c>
      <c r="H11" s="301" t="s">
        <v>239</v>
      </c>
      <c r="I11" s="301" t="s">
        <v>243</v>
      </c>
      <c r="J11" s="316" t="s">
        <v>242</v>
      </c>
      <c r="K11" s="321">
        <v>38</v>
      </c>
      <c r="L11" s="322">
        <v>4026</v>
      </c>
      <c r="M11" s="323">
        <v>29</v>
      </c>
      <c r="N11" s="324">
        <v>2074</v>
      </c>
      <c r="O11" s="129"/>
    </row>
    <row r="12" spans="1:16" ht="15" customHeight="1">
      <c r="A12" s="311" t="s">
        <v>358</v>
      </c>
      <c r="B12" s="312">
        <v>0.79</v>
      </c>
      <c r="C12" s="312">
        <v>0.52</v>
      </c>
      <c r="D12" s="313">
        <v>1.1599999999999999</v>
      </c>
      <c r="E12" s="314">
        <v>14500</v>
      </c>
      <c r="F12" s="314">
        <v>9500</v>
      </c>
      <c r="G12" s="315">
        <v>21300</v>
      </c>
      <c r="H12" s="301" t="s">
        <v>238</v>
      </c>
      <c r="I12" s="301" t="s">
        <v>251</v>
      </c>
      <c r="J12" s="316" t="s">
        <v>262</v>
      </c>
      <c r="K12" s="321">
        <v>31</v>
      </c>
      <c r="L12" s="322">
        <v>4264</v>
      </c>
      <c r="M12" s="323">
        <v>26</v>
      </c>
      <c r="N12" s="324">
        <v>2189</v>
      </c>
      <c r="O12" s="129"/>
    </row>
    <row r="13" spans="1:16" ht="15" customHeight="1">
      <c r="A13" s="311" t="s">
        <v>359</v>
      </c>
      <c r="B13" s="312">
        <v>0.6</v>
      </c>
      <c r="C13" s="312">
        <v>0.36</v>
      </c>
      <c r="D13" s="313">
        <v>0.93</v>
      </c>
      <c r="E13" s="314">
        <v>10900</v>
      </c>
      <c r="F13" s="314">
        <v>6600</v>
      </c>
      <c r="G13" s="315">
        <v>17100</v>
      </c>
      <c r="H13" s="301" t="s">
        <v>235</v>
      </c>
      <c r="I13" s="301" t="s">
        <v>268</v>
      </c>
      <c r="J13" s="316" t="s">
        <v>263</v>
      </c>
      <c r="K13" s="321">
        <v>23</v>
      </c>
      <c r="L13" s="322">
        <v>4451</v>
      </c>
      <c r="M13" s="323">
        <v>21</v>
      </c>
      <c r="N13" s="324">
        <v>2362</v>
      </c>
      <c r="O13" s="129"/>
    </row>
    <row r="14" spans="1:16" ht="15" customHeight="1">
      <c r="A14" s="311" t="s">
        <v>360</v>
      </c>
      <c r="B14" s="312">
        <v>0.73</v>
      </c>
      <c r="C14" s="312">
        <v>0.43</v>
      </c>
      <c r="D14" s="313">
        <v>1.1399999999999999</v>
      </c>
      <c r="E14" s="314">
        <v>13300</v>
      </c>
      <c r="F14" s="314">
        <v>8000</v>
      </c>
      <c r="G14" s="315">
        <v>20900</v>
      </c>
      <c r="H14" s="301" t="s">
        <v>245</v>
      </c>
      <c r="I14" s="301" t="s">
        <v>250</v>
      </c>
      <c r="J14" s="316" t="s">
        <v>304</v>
      </c>
      <c r="K14" s="321">
        <v>25</v>
      </c>
      <c r="L14" s="322">
        <v>3825</v>
      </c>
      <c r="M14" s="323">
        <v>20</v>
      </c>
      <c r="N14" s="324">
        <v>2060</v>
      </c>
      <c r="O14" s="129"/>
    </row>
    <row r="15" spans="1:16" ht="15" customHeight="1">
      <c r="A15" s="311" t="s">
        <v>361</v>
      </c>
      <c r="B15" s="312">
        <v>1.19</v>
      </c>
      <c r="C15" s="312">
        <v>0.9</v>
      </c>
      <c r="D15" s="313">
        <v>1.56</v>
      </c>
      <c r="E15" s="314">
        <v>21900</v>
      </c>
      <c r="F15" s="314">
        <v>16400</v>
      </c>
      <c r="G15" s="315">
        <v>28600</v>
      </c>
      <c r="H15" s="301" t="s">
        <v>262</v>
      </c>
      <c r="I15" s="301" t="s">
        <v>263</v>
      </c>
      <c r="J15" s="316" t="s">
        <v>240</v>
      </c>
      <c r="K15" s="321">
        <v>62</v>
      </c>
      <c r="L15" s="322">
        <v>4980</v>
      </c>
      <c r="M15" s="323">
        <v>49</v>
      </c>
      <c r="N15" s="324">
        <v>2645</v>
      </c>
      <c r="O15" s="129"/>
    </row>
    <row r="16" spans="1:16" ht="15" customHeight="1">
      <c r="A16" s="311" t="s">
        <v>362</v>
      </c>
      <c r="B16" s="312">
        <v>2.38</v>
      </c>
      <c r="C16" s="312">
        <v>1.98</v>
      </c>
      <c r="D16" s="313">
        <v>2.84</v>
      </c>
      <c r="E16" s="314">
        <v>43700</v>
      </c>
      <c r="F16" s="314">
        <v>36200</v>
      </c>
      <c r="G16" s="315">
        <v>52200</v>
      </c>
      <c r="H16" s="301" t="s">
        <v>244</v>
      </c>
      <c r="I16" s="301" t="s">
        <v>266</v>
      </c>
      <c r="J16" s="316" t="s">
        <v>303</v>
      </c>
      <c r="K16" s="321">
        <v>140</v>
      </c>
      <c r="L16" s="322">
        <v>6284</v>
      </c>
      <c r="M16" s="323">
        <v>127</v>
      </c>
      <c r="N16" s="324">
        <v>3159</v>
      </c>
      <c r="O16" s="129"/>
    </row>
    <row r="17" spans="1:15" ht="15" customHeight="1">
      <c r="A17" s="311" t="s">
        <v>363</v>
      </c>
      <c r="B17" s="312">
        <v>1.8</v>
      </c>
      <c r="C17" s="312">
        <v>1.46</v>
      </c>
      <c r="D17" s="313">
        <v>2.21</v>
      </c>
      <c r="E17" s="314">
        <v>33100</v>
      </c>
      <c r="F17" s="314">
        <v>26700</v>
      </c>
      <c r="G17" s="315">
        <v>40500</v>
      </c>
      <c r="H17" s="301" t="s">
        <v>267</v>
      </c>
      <c r="I17" s="301" t="s">
        <v>247</v>
      </c>
      <c r="J17" s="316" t="s">
        <v>246</v>
      </c>
      <c r="K17" s="321">
        <v>108</v>
      </c>
      <c r="L17" s="322">
        <v>6699</v>
      </c>
      <c r="M17" s="323">
        <v>96</v>
      </c>
      <c r="N17" s="324">
        <v>3448</v>
      </c>
      <c r="O17" s="129"/>
    </row>
    <row r="18" spans="1:15" ht="15" customHeight="1">
      <c r="A18" s="311" t="s">
        <v>364</v>
      </c>
      <c r="B18" s="312">
        <v>0.61</v>
      </c>
      <c r="C18" s="312">
        <v>0.42</v>
      </c>
      <c r="D18" s="313">
        <v>0.86</v>
      </c>
      <c r="E18" s="314">
        <v>11200</v>
      </c>
      <c r="F18" s="314">
        <v>7700</v>
      </c>
      <c r="G18" s="315">
        <v>15700</v>
      </c>
      <c r="H18" s="301" t="s">
        <v>232</v>
      </c>
      <c r="I18" s="301" t="s">
        <v>253</v>
      </c>
      <c r="J18" s="316" t="s">
        <v>258</v>
      </c>
      <c r="K18" s="321">
        <v>38</v>
      </c>
      <c r="L18" s="322">
        <v>6233</v>
      </c>
      <c r="M18" s="323">
        <v>34</v>
      </c>
      <c r="N18" s="324">
        <v>3140</v>
      </c>
      <c r="O18" s="129"/>
    </row>
    <row r="19" spans="1:15" ht="15" customHeight="1">
      <c r="A19" s="311" t="s">
        <v>365</v>
      </c>
      <c r="B19" s="312">
        <v>0.3</v>
      </c>
      <c r="C19" s="312">
        <v>0.17</v>
      </c>
      <c r="D19" s="313">
        <v>0.49</v>
      </c>
      <c r="E19" s="314">
        <v>5500</v>
      </c>
      <c r="F19" s="314">
        <v>3200</v>
      </c>
      <c r="G19" s="315">
        <v>8900</v>
      </c>
      <c r="H19" s="301" t="s">
        <v>366</v>
      </c>
      <c r="I19" s="301" t="s">
        <v>274</v>
      </c>
      <c r="J19" s="316" t="s">
        <v>248</v>
      </c>
      <c r="K19" s="321">
        <v>20</v>
      </c>
      <c r="L19" s="322">
        <v>6043</v>
      </c>
      <c r="M19" s="323">
        <v>18</v>
      </c>
      <c r="N19" s="324">
        <v>3144</v>
      </c>
      <c r="O19" s="129"/>
    </row>
    <row r="20" spans="1:15" ht="15" customHeight="1">
      <c r="A20" s="311" t="s">
        <v>367</v>
      </c>
      <c r="B20" s="312">
        <v>0.36</v>
      </c>
      <c r="C20" s="312">
        <v>0.21</v>
      </c>
      <c r="D20" s="313">
        <v>0.56999999999999995</v>
      </c>
      <c r="E20" s="314">
        <v>6500</v>
      </c>
      <c r="F20" s="314">
        <v>3800</v>
      </c>
      <c r="G20" s="315">
        <v>10500</v>
      </c>
      <c r="H20" s="301" t="s">
        <v>268</v>
      </c>
      <c r="I20" s="301" t="s">
        <v>368</v>
      </c>
      <c r="J20" s="316" t="s">
        <v>235</v>
      </c>
      <c r="K20" s="321">
        <v>18</v>
      </c>
      <c r="L20" s="322">
        <v>5608</v>
      </c>
      <c r="M20" s="323">
        <v>15</v>
      </c>
      <c r="N20" s="324">
        <v>2844</v>
      </c>
      <c r="O20" s="129"/>
    </row>
    <row r="21" spans="1:15" ht="15" customHeight="1">
      <c r="A21" s="311" t="s">
        <v>369</v>
      </c>
      <c r="B21" s="312">
        <v>0.36</v>
      </c>
      <c r="C21" s="312">
        <v>0.2</v>
      </c>
      <c r="D21" s="313">
        <v>0.6</v>
      </c>
      <c r="E21" s="314">
        <v>6700</v>
      </c>
      <c r="F21" s="314">
        <v>3700</v>
      </c>
      <c r="G21" s="315">
        <v>11100</v>
      </c>
      <c r="H21" s="301" t="s">
        <v>370</v>
      </c>
      <c r="I21" s="301" t="s">
        <v>368</v>
      </c>
      <c r="J21" s="316" t="s">
        <v>235</v>
      </c>
      <c r="K21" s="321">
        <v>17</v>
      </c>
      <c r="L21" s="322">
        <v>5113</v>
      </c>
      <c r="M21" s="323">
        <v>14</v>
      </c>
      <c r="N21" s="324">
        <v>2734</v>
      </c>
      <c r="O21" s="129"/>
    </row>
    <row r="22" spans="1:15" ht="15" customHeight="1">
      <c r="A22" s="311" t="s">
        <v>371</v>
      </c>
      <c r="B22" s="312">
        <v>0.1</v>
      </c>
      <c r="C22" s="312">
        <v>0.03</v>
      </c>
      <c r="D22" s="313">
        <v>0.25</v>
      </c>
      <c r="E22" s="314">
        <v>1900</v>
      </c>
      <c r="F22" s="314">
        <v>600</v>
      </c>
      <c r="G22" s="315">
        <v>4600</v>
      </c>
      <c r="H22" s="301" t="s">
        <v>372</v>
      </c>
      <c r="I22" s="301" t="s">
        <v>373</v>
      </c>
      <c r="J22" s="316" t="s">
        <v>273</v>
      </c>
      <c r="K22" s="321">
        <v>5</v>
      </c>
      <c r="L22" s="322">
        <v>4794</v>
      </c>
      <c r="M22" s="323">
        <v>4</v>
      </c>
      <c r="N22" s="324">
        <v>2428</v>
      </c>
      <c r="O22" s="129"/>
    </row>
    <row r="23" spans="1:15" ht="15" customHeight="1">
      <c r="A23" s="311" t="s">
        <v>374</v>
      </c>
      <c r="B23" s="312">
        <v>0.11</v>
      </c>
      <c r="C23" s="312">
        <v>0.03</v>
      </c>
      <c r="D23" s="313">
        <v>0.27</v>
      </c>
      <c r="E23" s="314">
        <v>2000</v>
      </c>
      <c r="F23" s="314">
        <v>600</v>
      </c>
      <c r="G23" s="315">
        <v>5000</v>
      </c>
      <c r="H23" s="301" t="s">
        <v>375</v>
      </c>
      <c r="I23" s="301" t="s">
        <v>376</v>
      </c>
      <c r="J23" s="316" t="s">
        <v>255</v>
      </c>
      <c r="K23" s="321">
        <v>5</v>
      </c>
      <c r="L23" s="322">
        <v>5535</v>
      </c>
      <c r="M23" s="323">
        <v>5</v>
      </c>
      <c r="N23" s="324">
        <v>2910</v>
      </c>
      <c r="O23" s="129"/>
    </row>
    <row r="24" spans="1:15" ht="15" customHeight="1">
      <c r="A24" s="311" t="s">
        <v>377</v>
      </c>
      <c r="B24" s="312">
        <v>0.05</v>
      </c>
      <c r="C24" s="312">
        <v>0</v>
      </c>
      <c r="D24" s="313">
        <v>0.2</v>
      </c>
      <c r="E24" s="314">
        <v>900</v>
      </c>
      <c r="F24" s="314">
        <v>100</v>
      </c>
      <c r="G24" s="315">
        <v>3700</v>
      </c>
      <c r="H24" s="301" t="s">
        <v>378</v>
      </c>
      <c r="I24" s="301" t="s">
        <v>379</v>
      </c>
      <c r="J24" s="316" t="s">
        <v>380</v>
      </c>
      <c r="K24" s="321" t="s">
        <v>535</v>
      </c>
      <c r="L24" s="322">
        <v>4961</v>
      </c>
      <c r="M24" s="323" t="s">
        <v>535</v>
      </c>
      <c r="N24" s="324">
        <v>2579</v>
      </c>
      <c r="O24" s="129"/>
    </row>
    <row r="25" spans="1:15" ht="15" customHeight="1">
      <c r="A25" s="311" t="s">
        <v>381</v>
      </c>
      <c r="B25" s="312">
        <v>0.15</v>
      </c>
      <c r="C25" s="312">
        <v>0.05</v>
      </c>
      <c r="D25" s="313">
        <v>0.34</v>
      </c>
      <c r="E25" s="314">
        <v>2800</v>
      </c>
      <c r="F25" s="314">
        <v>1000</v>
      </c>
      <c r="G25" s="315">
        <v>6200</v>
      </c>
      <c r="H25" s="301" t="s">
        <v>299</v>
      </c>
      <c r="I25" s="301" t="s">
        <v>276</v>
      </c>
      <c r="J25" s="316" t="s">
        <v>257</v>
      </c>
      <c r="K25" s="321">
        <v>7</v>
      </c>
      <c r="L25" s="322">
        <v>5244</v>
      </c>
      <c r="M25" s="323">
        <v>7</v>
      </c>
      <c r="N25" s="324">
        <v>2761</v>
      </c>
      <c r="O25" s="129"/>
    </row>
    <row r="26" spans="1:15" ht="15" customHeight="1">
      <c r="A26" s="311" t="s">
        <v>382</v>
      </c>
      <c r="B26" s="312">
        <v>0.15</v>
      </c>
      <c r="C26" s="312">
        <v>0.06</v>
      </c>
      <c r="D26" s="313">
        <v>0.32</v>
      </c>
      <c r="E26" s="314">
        <v>2700</v>
      </c>
      <c r="F26" s="314">
        <v>1000</v>
      </c>
      <c r="G26" s="315">
        <v>5900</v>
      </c>
      <c r="H26" s="301" t="s">
        <v>299</v>
      </c>
      <c r="I26" s="301" t="s">
        <v>300</v>
      </c>
      <c r="J26" s="316" t="s">
        <v>252</v>
      </c>
      <c r="K26" s="321">
        <v>7</v>
      </c>
      <c r="L26" s="322">
        <v>5044</v>
      </c>
      <c r="M26" s="323">
        <v>6</v>
      </c>
      <c r="N26" s="324">
        <v>2566</v>
      </c>
      <c r="O26" s="129"/>
    </row>
    <row r="27" spans="1:15" ht="15" customHeight="1">
      <c r="A27" s="311" t="s">
        <v>383</v>
      </c>
      <c r="B27" s="312">
        <v>0.18</v>
      </c>
      <c r="C27" s="312">
        <v>0.06</v>
      </c>
      <c r="D27" s="313">
        <v>0.4</v>
      </c>
      <c r="E27" s="314">
        <v>3200</v>
      </c>
      <c r="F27" s="314">
        <v>1100</v>
      </c>
      <c r="G27" s="315">
        <v>7400</v>
      </c>
      <c r="H27" s="301" t="s">
        <v>384</v>
      </c>
      <c r="I27" s="301" t="s">
        <v>385</v>
      </c>
      <c r="J27" s="316" t="s">
        <v>236</v>
      </c>
      <c r="K27" s="321">
        <v>6</v>
      </c>
      <c r="L27" s="322">
        <v>4909</v>
      </c>
      <c r="M27" s="323">
        <v>6</v>
      </c>
      <c r="N27" s="324">
        <v>2581</v>
      </c>
      <c r="O27" s="129"/>
    </row>
    <row r="28" spans="1:15" ht="15" customHeight="1">
      <c r="A28" s="311" t="s">
        <v>386</v>
      </c>
      <c r="B28" s="312">
        <v>0.35</v>
      </c>
      <c r="C28" s="312">
        <v>0.18</v>
      </c>
      <c r="D28" s="313">
        <v>0.61</v>
      </c>
      <c r="E28" s="314">
        <v>6300</v>
      </c>
      <c r="F28" s="314">
        <v>3200</v>
      </c>
      <c r="G28" s="315">
        <v>11200</v>
      </c>
      <c r="H28" s="301" t="s">
        <v>301</v>
      </c>
      <c r="I28" s="301" t="s">
        <v>384</v>
      </c>
      <c r="J28" s="316" t="s">
        <v>232</v>
      </c>
      <c r="K28" s="321">
        <v>14</v>
      </c>
      <c r="L28" s="322">
        <v>4940</v>
      </c>
      <c r="M28" s="323">
        <v>9</v>
      </c>
      <c r="N28" s="324">
        <v>2596</v>
      </c>
      <c r="O28" s="129"/>
    </row>
    <row r="29" spans="1:15" ht="15" customHeight="1">
      <c r="A29" s="311" t="s">
        <v>387</v>
      </c>
      <c r="B29" s="312">
        <v>1.22</v>
      </c>
      <c r="C29" s="312">
        <v>0.83</v>
      </c>
      <c r="D29" s="313">
        <v>1.73</v>
      </c>
      <c r="E29" s="314">
        <v>22400</v>
      </c>
      <c r="F29" s="314">
        <v>15300</v>
      </c>
      <c r="G29" s="315">
        <v>31700</v>
      </c>
      <c r="H29" s="301" t="s">
        <v>265</v>
      </c>
      <c r="I29" s="301" t="s">
        <v>258</v>
      </c>
      <c r="J29" s="316" t="s">
        <v>264</v>
      </c>
      <c r="K29" s="321">
        <v>36</v>
      </c>
      <c r="L29" s="322">
        <v>3989</v>
      </c>
      <c r="M29" s="323">
        <v>27</v>
      </c>
      <c r="N29" s="324">
        <v>2195</v>
      </c>
      <c r="O29" s="129"/>
    </row>
    <row r="30" spans="1:15" ht="15" customHeight="1">
      <c r="A30" s="311" t="s">
        <v>388</v>
      </c>
      <c r="B30" s="312">
        <v>1.91</v>
      </c>
      <c r="C30" s="312">
        <v>1.48</v>
      </c>
      <c r="D30" s="313">
        <v>2.4300000000000002</v>
      </c>
      <c r="E30" s="314">
        <v>35100</v>
      </c>
      <c r="F30" s="314">
        <v>27200</v>
      </c>
      <c r="G30" s="315">
        <v>44500</v>
      </c>
      <c r="H30" s="301" t="s">
        <v>266</v>
      </c>
      <c r="I30" s="301" t="s">
        <v>240</v>
      </c>
      <c r="J30" s="316" t="s">
        <v>244</v>
      </c>
      <c r="K30" s="321">
        <v>77</v>
      </c>
      <c r="L30" s="322">
        <v>5216</v>
      </c>
      <c r="M30" s="323">
        <v>63</v>
      </c>
      <c r="N30" s="324">
        <v>2752</v>
      </c>
      <c r="O30" s="129"/>
    </row>
    <row r="31" spans="1:15" ht="15" customHeight="1">
      <c r="A31" s="311" t="s">
        <v>389</v>
      </c>
      <c r="B31" s="312">
        <v>2.21</v>
      </c>
      <c r="C31" s="312">
        <v>1.74</v>
      </c>
      <c r="D31" s="313">
        <v>2.77</v>
      </c>
      <c r="E31" s="314">
        <v>40600</v>
      </c>
      <c r="F31" s="314">
        <v>32000</v>
      </c>
      <c r="G31" s="315">
        <v>50900</v>
      </c>
      <c r="H31" s="301" t="s">
        <v>246</v>
      </c>
      <c r="I31" s="301" t="s">
        <v>267</v>
      </c>
      <c r="J31" s="316" t="s">
        <v>303</v>
      </c>
      <c r="K31" s="321">
        <v>90</v>
      </c>
      <c r="L31" s="322">
        <v>5223</v>
      </c>
      <c r="M31" s="323">
        <v>69</v>
      </c>
      <c r="N31" s="324">
        <v>2817</v>
      </c>
      <c r="O31" s="129"/>
    </row>
    <row r="32" spans="1:15" ht="15" customHeight="1">
      <c r="A32" s="311" t="s">
        <v>390</v>
      </c>
      <c r="B32" s="312">
        <v>1.87</v>
      </c>
      <c r="C32" s="312">
        <v>1.44</v>
      </c>
      <c r="D32" s="313">
        <v>2.4</v>
      </c>
      <c r="E32" s="314">
        <v>34400</v>
      </c>
      <c r="F32" s="314">
        <v>26300</v>
      </c>
      <c r="G32" s="315">
        <v>44000</v>
      </c>
      <c r="H32" s="301" t="s">
        <v>267</v>
      </c>
      <c r="I32" s="301" t="s">
        <v>247</v>
      </c>
      <c r="J32" s="316" t="s">
        <v>244</v>
      </c>
      <c r="K32" s="321">
        <v>73</v>
      </c>
      <c r="L32" s="322">
        <v>4787</v>
      </c>
      <c r="M32" s="323">
        <v>61</v>
      </c>
      <c r="N32" s="324">
        <v>2486</v>
      </c>
      <c r="O32" s="129"/>
    </row>
    <row r="33" spans="1:19" ht="15" customHeight="1">
      <c r="A33" s="311" t="s">
        <v>391</v>
      </c>
      <c r="B33" s="312">
        <v>1.53</v>
      </c>
      <c r="C33" s="312">
        <v>1.17</v>
      </c>
      <c r="D33" s="313">
        <v>1.95</v>
      </c>
      <c r="E33" s="314">
        <v>28000</v>
      </c>
      <c r="F33" s="314">
        <v>21500</v>
      </c>
      <c r="G33" s="315">
        <v>35900</v>
      </c>
      <c r="H33" s="301" t="s">
        <v>240</v>
      </c>
      <c r="I33" s="301" t="s">
        <v>262</v>
      </c>
      <c r="J33" s="316" t="s">
        <v>266</v>
      </c>
      <c r="K33" s="321">
        <v>74</v>
      </c>
      <c r="L33" s="322">
        <v>5506</v>
      </c>
      <c r="M33" s="323">
        <v>61</v>
      </c>
      <c r="N33" s="324">
        <v>2871</v>
      </c>
      <c r="O33" s="129"/>
    </row>
    <row r="34" spans="1:19" ht="15" customHeight="1">
      <c r="A34" s="311" t="s">
        <v>392</v>
      </c>
      <c r="B34" s="312">
        <v>1.1399999999999999</v>
      </c>
      <c r="C34" s="312">
        <v>0.81</v>
      </c>
      <c r="D34" s="313">
        <v>1.55</v>
      </c>
      <c r="E34" s="314">
        <v>20900</v>
      </c>
      <c r="F34" s="314">
        <v>14900</v>
      </c>
      <c r="G34" s="315">
        <v>28400</v>
      </c>
      <c r="H34" s="301" t="s">
        <v>304</v>
      </c>
      <c r="I34" s="301" t="s">
        <v>258</v>
      </c>
      <c r="J34" s="316" t="s">
        <v>240</v>
      </c>
      <c r="K34" s="321">
        <v>47</v>
      </c>
      <c r="L34" s="322">
        <v>4941</v>
      </c>
      <c r="M34" s="323">
        <v>37</v>
      </c>
      <c r="N34" s="324">
        <v>2603</v>
      </c>
      <c r="O34" s="129"/>
    </row>
    <row r="35" spans="1:19" ht="15" customHeight="1">
      <c r="A35" s="325" t="s">
        <v>393</v>
      </c>
      <c r="B35" s="326">
        <v>0.93</v>
      </c>
      <c r="C35" s="312">
        <v>0.66</v>
      </c>
      <c r="D35" s="313">
        <v>1.28</v>
      </c>
      <c r="E35" s="314">
        <v>17100</v>
      </c>
      <c r="F35" s="314">
        <v>12200</v>
      </c>
      <c r="G35" s="315">
        <v>23400</v>
      </c>
      <c r="H35" s="301" t="s">
        <v>263</v>
      </c>
      <c r="I35" s="301" t="s">
        <v>243</v>
      </c>
      <c r="J35" s="316" t="s">
        <v>265</v>
      </c>
      <c r="K35" s="321">
        <v>45</v>
      </c>
      <c r="L35" s="322">
        <v>5339</v>
      </c>
      <c r="M35" s="323">
        <v>36</v>
      </c>
      <c r="N35" s="324">
        <v>2779</v>
      </c>
      <c r="O35" s="129"/>
    </row>
    <row r="36" spans="1:19" ht="15" customHeight="1">
      <c r="A36" s="327" t="s">
        <v>394</v>
      </c>
      <c r="B36" s="312">
        <v>1.42</v>
      </c>
      <c r="C36" s="312">
        <v>1.06</v>
      </c>
      <c r="D36" s="313">
        <v>1.86</v>
      </c>
      <c r="E36" s="314">
        <v>26000</v>
      </c>
      <c r="F36" s="314">
        <v>19400</v>
      </c>
      <c r="G36" s="315">
        <v>34100</v>
      </c>
      <c r="H36" s="301" t="s">
        <v>247</v>
      </c>
      <c r="I36" s="301" t="s">
        <v>249</v>
      </c>
      <c r="J36" s="316" t="s">
        <v>267</v>
      </c>
      <c r="K36" s="321">
        <v>63</v>
      </c>
      <c r="L36" s="322">
        <v>4728</v>
      </c>
      <c r="M36" s="323">
        <v>49</v>
      </c>
      <c r="N36" s="324">
        <v>2529</v>
      </c>
      <c r="O36" s="129"/>
    </row>
    <row r="37" spans="1:19" ht="15" customHeight="1">
      <c r="A37" s="311" t="s">
        <v>395</v>
      </c>
      <c r="B37" s="328">
        <v>1.55</v>
      </c>
      <c r="C37" s="312">
        <v>1.19</v>
      </c>
      <c r="D37" s="313">
        <v>1.97</v>
      </c>
      <c r="E37" s="314">
        <v>28400</v>
      </c>
      <c r="F37" s="314">
        <v>21900</v>
      </c>
      <c r="G37" s="315">
        <v>36100</v>
      </c>
      <c r="H37" s="301" t="s">
        <v>240</v>
      </c>
      <c r="I37" s="314" t="s">
        <v>262</v>
      </c>
      <c r="J37" s="316" t="s">
        <v>266</v>
      </c>
      <c r="K37" s="321">
        <v>77</v>
      </c>
      <c r="L37" s="322">
        <v>5765</v>
      </c>
      <c r="M37" s="323">
        <v>61</v>
      </c>
      <c r="N37" s="324">
        <v>3049</v>
      </c>
      <c r="O37" s="129"/>
    </row>
    <row r="38" spans="1:19" ht="15" customHeight="1">
      <c r="A38" s="327" t="s">
        <v>396</v>
      </c>
      <c r="B38" s="312">
        <v>2.1</v>
      </c>
      <c r="C38" s="312">
        <v>1.68</v>
      </c>
      <c r="D38" s="313">
        <v>2.59</v>
      </c>
      <c r="E38" s="314">
        <v>38600</v>
      </c>
      <c r="F38" s="314">
        <v>30900</v>
      </c>
      <c r="G38" s="315">
        <v>47500</v>
      </c>
      <c r="H38" s="301" t="s">
        <v>266</v>
      </c>
      <c r="I38" s="314" t="s">
        <v>264</v>
      </c>
      <c r="J38" s="316" t="s">
        <v>244</v>
      </c>
      <c r="K38" s="321">
        <v>106</v>
      </c>
      <c r="L38" s="322">
        <v>5321</v>
      </c>
      <c r="M38" s="323">
        <v>84</v>
      </c>
      <c r="N38" s="324">
        <v>2813</v>
      </c>
      <c r="O38" s="302"/>
      <c r="P38" s="302"/>
      <c r="Q38" s="302"/>
      <c r="R38" s="302"/>
      <c r="S38" s="130"/>
    </row>
    <row r="39" spans="1:19" ht="15" customHeight="1">
      <c r="A39" s="329" t="s">
        <v>397</v>
      </c>
      <c r="B39" s="312">
        <v>2.37</v>
      </c>
      <c r="C39" s="312">
        <v>1.9</v>
      </c>
      <c r="D39" s="313">
        <v>2.91</v>
      </c>
      <c r="E39" s="314">
        <v>43500</v>
      </c>
      <c r="F39" s="314">
        <v>34900</v>
      </c>
      <c r="G39" s="315">
        <v>53500</v>
      </c>
      <c r="H39" s="314" t="s">
        <v>244</v>
      </c>
      <c r="I39" s="314" t="s">
        <v>267</v>
      </c>
      <c r="J39" s="315" t="s">
        <v>303</v>
      </c>
      <c r="K39" s="314">
        <v>106</v>
      </c>
      <c r="L39" s="314">
        <v>5407</v>
      </c>
      <c r="M39" s="314">
        <v>80</v>
      </c>
      <c r="N39" s="330">
        <v>2858</v>
      </c>
      <c r="O39" s="331"/>
      <c r="P39" s="302"/>
      <c r="Q39" s="302"/>
      <c r="R39" s="302"/>
      <c r="S39" s="302"/>
    </row>
    <row r="40" spans="1:19" ht="15" customHeight="1">
      <c r="A40" s="12" t="s">
        <v>398</v>
      </c>
      <c r="B40" s="332">
        <v>2.84</v>
      </c>
      <c r="C40" s="332">
        <v>2.29</v>
      </c>
      <c r="D40" s="333">
        <v>3.48</v>
      </c>
      <c r="E40" s="334">
        <v>52100</v>
      </c>
      <c r="F40" s="334">
        <v>42000</v>
      </c>
      <c r="G40" s="335">
        <v>63800</v>
      </c>
      <c r="H40" s="332" t="s">
        <v>303</v>
      </c>
      <c r="I40" s="332" t="s">
        <v>246</v>
      </c>
      <c r="J40" s="336" t="s">
        <v>306</v>
      </c>
      <c r="K40" s="337">
        <v>110</v>
      </c>
      <c r="L40" s="338">
        <v>4962</v>
      </c>
      <c r="M40" s="338">
        <v>86</v>
      </c>
      <c r="N40" s="339">
        <v>2705</v>
      </c>
      <c r="O40" s="340"/>
      <c r="P40" s="341"/>
      <c r="Q40" s="341"/>
      <c r="R40" s="341"/>
      <c r="S40" s="341"/>
    </row>
    <row r="41" spans="1:19" ht="15" customHeight="1">
      <c r="A41" s="342" t="s">
        <v>399</v>
      </c>
      <c r="B41" s="323">
        <v>5.57</v>
      </c>
      <c r="C41" s="323">
        <v>4.74</v>
      </c>
      <c r="D41" s="343">
        <v>6.5</v>
      </c>
      <c r="E41" s="322">
        <v>102200</v>
      </c>
      <c r="F41" s="322">
        <v>87000</v>
      </c>
      <c r="G41" s="344">
        <v>119300</v>
      </c>
      <c r="H41" s="323" t="s">
        <v>308</v>
      </c>
      <c r="I41" s="323" t="s">
        <v>308</v>
      </c>
      <c r="J41" s="316" t="s">
        <v>309</v>
      </c>
      <c r="K41" s="301">
        <v>188</v>
      </c>
      <c r="L41" s="314">
        <v>4366</v>
      </c>
      <c r="M41" s="314">
        <v>152</v>
      </c>
      <c r="N41" s="330">
        <v>2348</v>
      </c>
      <c r="O41" s="331"/>
      <c r="P41" s="302"/>
      <c r="Q41" s="302"/>
      <c r="R41" s="302"/>
      <c r="S41" s="302"/>
    </row>
    <row r="42" spans="1:19" ht="15" customHeight="1">
      <c r="A42" s="191" t="s">
        <v>400</v>
      </c>
      <c r="B42" s="345">
        <v>5.75</v>
      </c>
      <c r="C42" s="345">
        <v>5.04</v>
      </c>
      <c r="D42" s="346">
        <v>6.53</v>
      </c>
      <c r="E42" s="347">
        <v>105500</v>
      </c>
      <c r="F42" s="347">
        <v>92500</v>
      </c>
      <c r="G42" s="348">
        <v>119800</v>
      </c>
      <c r="H42" s="345" t="s">
        <v>309</v>
      </c>
      <c r="I42" s="345" t="s">
        <v>308</v>
      </c>
      <c r="J42" s="349" t="s">
        <v>309</v>
      </c>
      <c r="K42" s="305">
        <v>271</v>
      </c>
      <c r="L42" s="350">
        <v>5742</v>
      </c>
      <c r="M42" s="350">
        <v>208</v>
      </c>
      <c r="N42" s="351">
        <v>3067</v>
      </c>
      <c r="O42" s="331"/>
      <c r="P42" s="302"/>
      <c r="Q42" s="302"/>
      <c r="R42" s="302"/>
      <c r="S42" s="302"/>
    </row>
    <row r="43" spans="1:19" ht="15" customHeight="1">
      <c r="A43" s="255" t="s">
        <v>178</v>
      </c>
      <c r="B43" s="352"/>
      <c r="C43" s="352"/>
      <c r="D43" s="352"/>
      <c r="E43" s="352"/>
      <c r="F43" s="352"/>
      <c r="G43" s="352"/>
      <c r="H43" s="352"/>
      <c r="I43" s="352"/>
      <c r="J43" s="301"/>
      <c r="K43" s="301"/>
      <c r="L43" s="301"/>
      <c r="M43" s="314"/>
      <c r="N43" s="314"/>
      <c r="O43" s="331"/>
      <c r="P43" s="302"/>
      <c r="Q43" s="302"/>
      <c r="R43" s="302"/>
      <c r="S43" s="302"/>
    </row>
    <row r="44" spans="1:19" ht="18" customHeight="1">
      <c r="A44" s="353" t="s">
        <v>179</v>
      </c>
      <c r="B44" s="354"/>
      <c r="C44" s="354"/>
      <c r="D44" s="354"/>
      <c r="E44" s="354"/>
      <c r="F44" s="354"/>
      <c r="G44" s="354"/>
      <c r="H44" s="354"/>
      <c r="I44" s="354"/>
      <c r="J44" s="301"/>
      <c r="K44" s="301"/>
      <c r="L44" s="301"/>
      <c r="M44" s="314"/>
      <c r="N44" s="314"/>
      <c r="O44" s="331"/>
      <c r="P44" s="302"/>
      <c r="Q44" s="302"/>
      <c r="R44" s="302"/>
      <c r="S44" s="302"/>
    </row>
    <row r="45" spans="1:19" ht="15" customHeight="1">
      <c r="A45" s="353" t="s">
        <v>217</v>
      </c>
      <c r="B45" s="354"/>
      <c r="C45" s="354"/>
      <c r="D45" s="354"/>
      <c r="E45" s="354"/>
      <c r="F45" s="354"/>
      <c r="G45" s="354"/>
      <c r="H45" s="354"/>
      <c r="I45" s="354"/>
      <c r="J45" s="301"/>
      <c r="K45" s="301"/>
      <c r="L45" s="301"/>
      <c r="M45" s="314"/>
      <c r="N45" s="314"/>
      <c r="O45" s="331"/>
      <c r="P45" s="302"/>
      <c r="Q45" s="302"/>
      <c r="R45" s="302"/>
      <c r="S45" s="302"/>
    </row>
    <row r="46" spans="1:19" ht="15" customHeight="1">
      <c r="A46" s="353" t="s">
        <v>181</v>
      </c>
      <c r="B46" s="354"/>
      <c r="C46" s="354"/>
      <c r="D46" s="354"/>
      <c r="E46" s="354"/>
      <c r="F46" s="354"/>
      <c r="G46" s="354"/>
      <c r="H46" s="354"/>
      <c r="I46" s="354"/>
      <c r="J46" s="301"/>
      <c r="K46" s="301"/>
      <c r="L46" s="301"/>
      <c r="M46" s="314"/>
      <c r="N46" s="314"/>
      <c r="O46" s="331"/>
      <c r="P46" s="302"/>
      <c r="Q46" s="302"/>
      <c r="R46" s="302"/>
      <c r="S46" s="302"/>
    </row>
    <row r="47" spans="1:19" ht="15" customHeight="1">
      <c r="A47" s="353" t="s">
        <v>401</v>
      </c>
      <c r="B47" s="354"/>
      <c r="C47" s="354"/>
      <c r="D47" s="354"/>
      <c r="E47" s="354"/>
      <c r="F47" s="354"/>
      <c r="G47" s="354"/>
      <c r="H47" s="354"/>
      <c r="I47" s="354"/>
      <c r="J47" s="301"/>
      <c r="K47" s="301"/>
      <c r="L47" s="301"/>
      <c r="M47" s="314"/>
      <c r="N47" s="314"/>
      <c r="O47" s="331"/>
      <c r="P47" s="302"/>
      <c r="Q47" s="302"/>
      <c r="R47" s="302"/>
      <c r="S47" s="302"/>
    </row>
    <row r="48" spans="1:19" ht="15" customHeight="1">
      <c r="A48" s="353" t="s">
        <v>402</v>
      </c>
      <c r="B48" s="354"/>
      <c r="C48" s="354"/>
      <c r="D48" s="354"/>
      <c r="E48" s="354"/>
      <c r="F48" s="354"/>
      <c r="G48" s="354"/>
      <c r="H48" s="354"/>
      <c r="I48" s="354"/>
      <c r="J48" s="301"/>
      <c r="K48" s="301"/>
      <c r="L48" s="301"/>
      <c r="M48" s="314"/>
      <c r="N48" s="314"/>
      <c r="O48" s="331"/>
      <c r="P48" s="302"/>
      <c r="Q48" s="302"/>
      <c r="R48" s="302"/>
      <c r="S48" s="302"/>
    </row>
    <row r="49" spans="1:29" ht="15" customHeight="1">
      <c r="A49" s="353" t="s">
        <v>403</v>
      </c>
      <c r="B49" s="354"/>
      <c r="C49" s="354"/>
      <c r="D49" s="354"/>
      <c r="E49" s="354"/>
      <c r="F49" s="354"/>
      <c r="G49" s="354"/>
      <c r="H49" s="354"/>
      <c r="I49" s="354"/>
      <c r="J49" s="354"/>
      <c r="K49" s="354"/>
      <c r="L49" s="354"/>
      <c r="M49" s="355"/>
      <c r="N49" s="355"/>
      <c r="O49" s="356"/>
      <c r="P49" s="353"/>
      <c r="Q49" s="353"/>
      <c r="R49" s="353"/>
      <c r="S49" s="353"/>
    </row>
    <row r="50" spans="1:29" ht="15" customHeight="1">
      <c r="A50" s="357" t="s">
        <v>191</v>
      </c>
    </row>
    <row r="51" spans="1:29" ht="15" customHeight="1">
      <c r="A51" s="358" t="s">
        <v>404</v>
      </c>
      <c r="B51" s="301"/>
      <c r="C51" s="301"/>
      <c r="D51" s="301"/>
      <c r="E51" s="301"/>
      <c r="F51" s="301"/>
      <c r="G51" s="301"/>
      <c r="H51" s="301"/>
      <c r="I51" s="301"/>
      <c r="J51" s="301"/>
      <c r="K51" s="301"/>
      <c r="L51" s="301"/>
      <c r="M51" s="301"/>
      <c r="N51" s="301"/>
      <c r="O51" s="331"/>
      <c r="P51" s="331"/>
      <c r="U51" s="353"/>
      <c r="V51" s="353"/>
      <c r="W51" s="353"/>
      <c r="X51" s="353"/>
      <c r="Y51" s="353"/>
      <c r="Z51" s="353"/>
      <c r="AA51" s="353"/>
      <c r="AB51" s="353"/>
      <c r="AC51" s="353"/>
    </row>
    <row r="52" spans="1:29" ht="15" customHeight="1">
      <c r="A52" s="358" t="s">
        <v>313</v>
      </c>
      <c r="B52" s="301"/>
      <c r="C52" s="301"/>
      <c r="D52" s="301"/>
      <c r="E52" s="301"/>
      <c r="F52" s="301"/>
      <c r="G52" s="301"/>
      <c r="H52" s="301"/>
      <c r="I52" s="301"/>
      <c r="J52" s="301"/>
      <c r="K52" s="301"/>
      <c r="L52" s="301"/>
      <c r="M52" s="301"/>
      <c r="N52" s="301"/>
      <c r="O52" s="331"/>
      <c r="P52" s="331"/>
      <c r="U52" s="353"/>
      <c r="V52" s="353"/>
      <c r="W52" s="353"/>
      <c r="X52" s="353"/>
      <c r="Y52" s="353"/>
      <c r="Z52" s="353"/>
      <c r="AA52" s="353"/>
      <c r="AB52" s="353"/>
      <c r="AC52" s="353"/>
    </row>
    <row r="53" spans="1:29" ht="15" customHeight="1">
      <c r="A53" s="97"/>
      <c r="B53" s="301"/>
      <c r="C53" s="301"/>
      <c r="D53" s="301"/>
      <c r="E53" s="301"/>
      <c r="F53" s="301"/>
      <c r="G53" s="301"/>
      <c r="H53" s="301"/>
      <c r="I53" s="301"/>
      <c r="J53" s="301"/>
      <c r="K53" s="301"/>
      <c r="L53" s="301"/>
      <c r="M53" s="314"/>
      <c r="N53" s="314"/>
      <c r="O53" s="331"/>
    </row>
    <row r="54" spans="1:29" ht="15" customHeight="1">
      <c r="A54" s="302"/>
      <c r="B54" s="301"/>
      <c r="C54" s="301"/>
      <c r="D54" s="301"/>
      <c r="E54" s="301"/>
      <c r="F54" s="301"/>
      <c r="G54" s="301"/>
      <c r="H54" s="301"/>
      <c r="I54" s="301"/>
      <c r="J54" s="301"/>
      <c r="K54" s="301"/>
      <c r="L54" s="301"/>
      <c r="M54" s="314"/>
      <c r="N54" s="314"/>
      <c r="O54" s="331"/>
    </row>
    <row r="55" spans="1:29" ht="15" customHeight="1">
      <c r="A55" s="302"/>
      <c r="B55" s="301"/>
      <c r="C55" s="301"/>
      <c r="D55" s="301"/>
      <c r="E55" s="301"/>
      <c r="F55" s="301"/>
      <c r="G55" s="301"/>
      <c r="H55" s="301"/>
      <c r="I55" s="301"/>
      <c r="J55" s="301"/>
      <c r="K55" s="301"/>
      <c r="L55" s="301"/>
      <c r="M55" s="314"/>
      <c r="N55" s="314"/>
      <c r="O55" s="331"/>
    </row>
    <row r="56" spans="1:29" ht="15" customHeight="1">
      <c r="A56" s="302"/>
      <c r="B56" s="301"/>
      <c r="C56" s="301"/>
      <c r="D56" s="301"/>
      <c r="E56" s="301"/>
      <c r="F56" s="301"/>
      <c r="G56" s="301"/>
      <c r="H56" s="301"/>
      <c r="I56" s="301"/>
      <c r="J56" s="301"/>
      <c r="K56" s="301"/>
      <c r="L56" s="301"/>
      <c r="M56" s="314"/>
      <c r="N56" s="314"/>
      <c r="O56" s="331"/>
    </row>
    <row r="57" spans="1:29" ht="15" customHeight="1">
      <c r="A57" s="302"/>
      <c r="B57" s="301"/>
      <c r="C57" s="301"/>
      <c r="D57" s="301"/>
      <c r="E57" s="354"/>
      <c r="F57" s="301"/>
      <c r="G57" s="301"/>
      <c r="H57" s="301"/>
      <c r="I57" s="301"/>
      <c r="J57" s="301"/>
      <c r="K57" s="301"/>
      <c r="L57" s="301"/>
      <c r="M57" s="314"/>
      <c r="N57" s="314"/>
      <c r="O57" s="331"/>
    </row>
    <row r="58" spans="1:29" ht="15" customHeight="1">
      <c r="A58" s="302"/>
      <c r="B58" s="301"/>
      <c r="C58" s="301"/>
      <c r="D58" s="301"/>
      <c r="E58" s="301"/>
      <c r="F58" s="301"/>
      <c r="G58" s="301"/>
      <c r="H58" s="301"/>
      <c r="I58" s="301"/>
      <c r="J58" s="301"/>
      <c r="K58" s="301"/>
      <c r="L58" s="301"/>
      <c r="M58" s="314"/>
      <c r="N58" s="314"/>
      <c r="O58" s="331"/>
    </row>
    <row r="59" spans="1:29" ht="15" customHeight="1">
      <c r="A59" s="302"/>
      <c r="B59" s="301"/>
      <c r="C59" s="301"/>
      <c r="D59" s="301"/>
      <c r="E59" s="301"/>
      <c r="F59" s="301"/>
      <c r="G59" s="301"/>
      <c r="H59" s="301"/>
      <c r="I59" s="301"/>
      <c r="J59" s="301"/>
      <c r="K59" s="301"/>
      <c r="L59" s="301"/>
      <c r="M59" s="314"/>
      <c r="N59" s="314"/>
      <c r="O59" s="331"/>
    </row>
    <row r="60" spans="1:29" ht="15" customHeight="1">
      <c r="A60" s="302"/>
      <c r="B60" s="301"/>
      <c r="C60" s="301"/>
      <c r="D60" s="301"/>
      <c r="E60" s="301"/>
      <c r="F60" s="301"/>
      <c r="G60" s="301"/>
      <c r="H60" s="301"/>
      <c r="I60" s="301"/>
      <c r="J60" s="301"/>
      <c r="K60" s="301"/>
      <c r="L60" s="301"/>
      <c r="M60" s="314"/>
      <c r="N60" s="314"/>
      <c r="O60" s="331"/>
    </row>
    <row r="61" spans="1:29" ht="15" customHeight="1">
      <c r="A61" s="302"/>
      <c r="B61" s="301"/>
      <c r="C61" s="301"/>
      <c r="D61" s="301"/>
      <c r="E61" s="301"/>
      <c r="F61" s="301"/>
      <c r="G61" s="301"/>
      <c r="H61" s="301"/>
      <c r="I61" s="301"/>
      <c r="J61" s="301"/>
      <c r="K61" s="301"/>
      <c r="L61" s="301"/>
      <c r="M61" s="314"/>
      <c r="N61" s="314"/>
      <c r="O61" s="331"/>
    </row>
    <row r="62" spans="1:29" ht="15" customHeight="1">
      <c r="A62" s="302"/>
      <c r="B62" s="301"/>
      <c r="C62" s="301"/>
      <c r="D62" s="301"/>
      <c r="E62" s="301"/>
      <c r="F62" s="301"/>
      <c r="G62" s="301"/>
      <c r="H62" s="301"/>
      <c r="I62" s="301"/>
      <c r="J62" s="301"/>
      <c r="K62" s="301"/>
      <c r="L62" s="301"/>
      <c r="M62" s="314"/>
      <c r="N62" s="314"/>
      <c r="O62" s="331"/>
    </row>
    <row r="63" spans="1:29" ht="15" customHeight="1">
      <c r="A63" s="302"/>
      <c r="B63" s="301"/>
      <c r="C63" s="301"/>
      <c r="D63" s="301"/>
      <c r="E63" s="301"/>
      <c r="F63" s="301"/>
      <c r="G63" s="301"/>
      <c r="H63" s="301"/>
      <c r="I63" s="301"/>
      <c r="J63" s="301"/>
      <c r="K63" s="301"/>
      <c r="L63" s="301"/>
      <c r="M63" s="314"/>
      <c r="N63" s="314"/>
      <c r="O63" s="331"/>
    </row>
    <row r="64" spans="1:29" ht="15" customHeight="1">
      <c r="A64" s="302"/>
      <c r="B64" s="301"/>
      <c r="C64" s="301"/>
      <c r="D64" s="301"/>
      <c r="E64" s="301"/>
      <c r="F64" s="301"/>
      <c r="G64" s="301"/>
      <c r="H64" s="314"/>
      <c r="I64" s="314"/>
      <c r="J64" s="314"/>
      <c r="K64" s="314"/>
      <c r="L64" s="301"/>
      <c r="M64" s="314"/>
      <c r="N64" s="314"/>
      <c r="O64" s="331"/>
    </row>
    <row r="65" spans="1:15" ht="15" customHeight="1">
      <c r="A65" s="302"/>
      <c r="B65" s="301"/>
      <c r="C65" s="301"/>
      <c r="D65" s="301"/>
      <c r="E65" s="301"/>
      <c r="F65" s="301"/>
      <c r="G65" s="301"/>
      <c r="H65" s="314"/>
      <c r="I65" s="314"/>
      <c r="J65" s="314"/>
      <c r="K65" s="314"/>
      <c r="L65" s="301"/>
      <c r="M65" s="314"/>
      <c r="N65" s="314"/>
      <c r="O65" s="331"/>
    </row>
    <row r="66" spans="1:15" ht="15" customHeight="1">
      <c r="A66" s="302"/>
      <c r="B66" s="301"/>
      <c r="C66" s="301"/>
      <c r="D66" s="301"/>
      <c r="E66" s="301"/>
      <c r="F66" s="301"/>
      <c r="G66" s="301"/>
      <c r="H66" s="314"/>
      <c r="I66" s="314"/>
      <c r="J66" s="314"/>
      <c r="K66" s="314"/>
      <c r="L66" s="301"/>
      <c r="M66" s="314"/>
      <c r="N66" s="314"/>
      <c r="O66" s="331"/>
    </row>
    <row r="67" spans="1:15" ht="15" customHeight="1">
      <c r="A67" s="302"/>
      <c r="B67" s="301"/>
      <c r="C67" s="301"/>
      <c r="D67" s="301"/>
      <c r="E67" s="301"/>
      <c r="F67" s="301"/>
      <c r="G67" s="301"/>
      <c r="H67" s="314"/>
      <c r="I67" s="314"/>
      <c r="J67" s="314"/>
      <c r="K67" s="314"/>
      <c r="L67" s="301"/>
      <c r="M67" s="314"/>
      <c r="N67" s="314"/>
      <c r="O67" s="331"/>
    </row>
    <row r="68" spans="1:15" ht="15" customHeight="1">
      <c r="A68" s="302"/>
      <c r="B68" s="301"/>
      <c r="C68" s="301"/>
      <c r="D68" s="301"/>
      <c r="E68" s="301"/>
      <c r="F68" s="301"/>
      <c r="G68" s="301"/>
      <c r="H68" s="314"/>
      <c r="I68" s="314"/>
      <c r="J68" s="314"/>
      <c r="K68" s="314"/>
      <c r="L68" s="301"/>
      <c r="M68" s="314"/>
      <c r="N68" s="314"/>
      <c r="O68" s="331"/>
    </row>
    <row r="69" spans="1:15" ht="15" customHeight="1">
      <c r="A69" s="302"/>
      <c r="B69" s="301"/>
      <c r="C69" s="301"/>
      <c r="D69" s="301"/>
      <c r="E69" s="301"/>
      <c r="F69" s="301"/>
      <c r="G69" s="301"/>
      <c r="H69" s="314"/>
      <c r="I69" s="314"/>
      <c r="J69" s="314"/>
      <c r="K69" s="314"/>
      <c r="L69" s="301"/>
      <c r="M69" s="314"/>
      <c r="N69" s="314"/>
      <c r="O69" s="331"/>
    </row>
    <row r="70" spans="1:15" ht="15" customHeight="1">
      <c r="A70" s="302"/>
      <c r="B70" s="301"/>
      <c r="C70" s="301"/>
      <c r="D70" s="301"/>
      <c r="E70" s="301"/>
      <c r="F70" s="301"/>
      <c r="G70" s="301"/>
      <c r="H70" s="314"/>
      <c r="I70" s="314"/>
      <c r="J70" s="314"/>
      <c r="K70" s="314"/>
      <c r="L70" s="301"/>
      <c r="M70" s="314"/>
      <c r="N70" s="314"/>
      <c r="O70" s="331"/>
    </row>
    <row r="71" spans="1:15" ht="15" customHeight="1">
      <c r="A71" s="302"/>
      <c r="B71" s="301"/>
      <c r="C71" s="301"/>
      <c r="D71" s="301"/>
      <c r="E71" s="301"/>
      <c r="F71" s="301"/>
      <c r="G71" s="301"/>
      <c r="H71" s="314"/>
      <c r="I71" s="314"/>
      <c r="J71" s="314"/>
      <c r="K71" s="314"/>
      <c r="L71" s="301"/>
      <c r="M71" s="314"/>
      <c r="N71" s="314"/>
      <c r="O71" s="331"/>
    </row>
    <row r="72" spans="1:15" ht="15" customHeight="1">
      <c r="A72" s="302"/>
      <c r="B72" s="301"/>
      <c r="C72" s="301"/>
      <c r="D72" s="301"/>
      <c r="E72" s="301"/>
      <c r="F72" s="301"/>
      <c r="G72" s="301"/>
      <c r="H72" s="314"/>
      <c r="I72" s="314"/>
      <c r="J72" s="314"/>
      <c r="K72" s="314"/>
      <c r="L72" s="301"/>
      <c r="M72" s="314"/>
      <c r="N72" s="314"/>
      <c r="O72" s="331"/>
    </row>
    <row r="73" spans="1:15" ht="15" customHeight="1">
      <c r="A73" s="302"/>
      <c r="B73" s="301"/>
      <c r="C73" s="301"/>
      <c r="D73" s="301"/>
      <c r="E73" s="301"/>
      <c r="F73" s="301"/>
      <c r="G73" s="301"/>
      <c r="H73" s="314"/>
      <c r="I73" s="314"/>
      <c r="J73" s="314"/>
      <c r="K73" s="314"/>
      <c r="L73" s="301"/>
      <c r="M73" s="314"/>
      <c r="N73" s="314"/>
      <c r="O73" s="331"/>
    </row>
    <row r="74" spans="1:15" ht="15" customHeight="1">
      <c r="A74" s="302"/>
      <c r="B74" s="301"/>
      <c r="C74" s="301"/>
      <c r="D74" s="301"/>
      <c r="E74" s="301"/>
      <c r="F74" s="301"/>
      <c r="G74" s="301"/>
      <c r="H74" s="314"/>
      <c r="I74" s="314"/>
      <c r="J74" s="314"/>
      <c r="K74" s="314"/>
      <c r="L74" s="301"/>
      <c r="M74" s="314"/>
      <c r="N74" s="314"/>
      <c r="O74" s="331"/>
    </row>
    <row r="75" spans="1:15" ht="15" customHeight="1">
      <c r="A75" s="302"/>
      <c r="B75" s="301"/>
      <c r="C75" s="301"/>
      <c r="D75" s="301"/>
      <c r="E75" s="301"/>
      <c r="F75" s="301"/>
      <c r="G75" s="301"/>
      <c r="H75" s="314"/>
      <c r="I75" s="314"/>
      <c r="J75" s="314"/>
      <c r="K75" s="314"/>
      <c r="L75" s="301"/>
      <c r="M75" s="314"/>
      <c r="N75" s="314"/>
      <c r="O75" s="331"/>
    </row>
    <row r="76" spans="1:15" ht="15" customHeight="1">
      <c r="A76" s="302"/>
      <c r="B76" s="301"/>
      <c r="C76" s="301"/>
      <c r="D76" s="301"/>
      <c r="E76" s="301"/>
      <c r="F76" s="301"/>
      <c r="G76" s="301"/>
      <c r="H76" s="314"/>
      <c r="I76" s="314"/>
      <c r="J76" s="314"/>
      <c r="K76" s="314"/>
      <c r="L76" s="301"/>
      <c r="M76" s="314"/>
      <c r="N76" s="314"/>
      <c r="O76" s="331"/>
    </row>
    <row r="77" spans="1:15" ht="15" customHeight="1">
      <c r="A77" s="302"/>
      <c r="B77" s="301"/>
      <c r="C77" s="301"/>
      <c r="D77" s="301"/>
      <c r="E77" s="301"/>
      <c r="F77" s="301"/>
      <c r="G77" s="301"/>
      <c r="H77" s="314"/>
      <c r="I77" s="314"/>
      <c r="J77" s="314"/>
      <c r="K77" s="314"/>
      <c r="L77" s="301"/>
      <c r="M77" s="314"/>
      <c r="N77" s="314"/>
      <c r="O77" s="331"/>
    </row>
    <row r="78" spans="1:15" ht="15" customHeight="1">
      <c r="A78" s="302"/>
      <c r="B78" s="301"/>
      <c r="C78" s="301"/>
      <c r="D78" s="301"/>
      <c r="E78" s="301"/>
      <c r="F78" s="301"/>
      <c r="G78" s="301"/>
      <c r="H78" s="314"/>
      <c r="I78" s="314"/>
      <c r="J78" s="314"/>
      <c r="K78" s="314"/>
      <c r="L78" s="301"/>
      <c r="M78" s="314"/>
      <c r="N78" s="314"/>
      <c r="O78" s="331"/>
    </row>
    <row r="79" spans="1:15" ht="15" customHeight="1">
      <c r="A79" s="302"/>
      <c r="B79" s="301"/>
      <c r="C79" s="301"/>
      <c r="D79" s="301"/>
      <c r="E79" s="301"/>
      <c r="F79" s="301"/>
      <c r="G79" s="301"/>
      <c r="H79" s="314"/>
      <c r="I79" s="314"/>
      <c r="J79" s="314"/>
      <c r="K79" s="314"/>
      <c r="L79" s="301"/>
      <c r="M79" s="314"/>
      <c r="N79" s="314"/>
      <c r="O79" s="331"/>
    </row>
    <row r="80" spans="1:15" ht="15" customHeight="1">
      <c r="A80" s="302"/>
      <c r="B80" s="301"/>
      <c r="C80" s="301"/>
      <c r="D80" s="301"/>
      <c r="E80" s="301"/>
      <c r="F80" s="301"/>
      <c r="G80" s="301"/>
      <c r="H80" s="314"/>
      <c r="I80" s="314"/>
      <c r="J80" s="314"/>
      <c r="K80" s="314"/>
      <c r="L80" s="301"/>
      <c r="M80" s="314"/>
      <c r="N80" s="314"/>
      <c r="O80" s="331"/>
    </row>
    <row r="81" spans="1:19" ht="15" customHeight="1">
      <c r="A81" s="302"/>
      <c r="B81" s="301"/>
      <c r="C81" s="301"/>
      <c r="D81" s="301"/>
      <c r="E81" s="301"/>
      <c r="F81" s="301"/>
      <c r="G81" s="301"/>
      <c r="H81" s="314"/>
      <c r="I81" s="314"/>
      <c r="J81" s="314"/>
      <c r="K81" s="314"/>
      <c r="L81" s="301"/>
      <c r="M81" s="314"/>
      <c r="N81" s="314"/>
      <c r="O81" s="331"/>
    </row>
    <row r="82" spans="1:19" ht="15" customHeight="1">
      <c r="A82" s="302"/>
      <c r="B82" s="301"/>
      <c r="C82" s="301"/>
      <c r="D82" s="301"/>
      <c r="E82" s="301"/>
      <c r="F82" s="301"/>
      <c r="G82" s="301"/>
      <c r="H82" s="314"/>
      <c r="I82" s="314"/>
      <c r="J82" s="314"/>
      <c r="K82" s="314"/>
      <c r="L82" s="301"/>
      <c r="M82" s="314"/>
      <c r="N82" s="314"/>
      <c r="O82" s="331"/>
    </row>
    <row r="83" spans="1:19" ht="15" customHeight="1">
      <c r="A83" s="302"/>
      <c r="B83" s="301"/>
      <c r="C83" s="301"/>
      <c r="D83" s="301"/>
      <c r="E83" s="301"/>
      <c r="F83" s="301"/>
      <c r="G83" s="301"/>
      <c r="H83" s="314"/>
      <c r="I83" s="314"/>
      <c r="J83" s="314"/>
      <c r="K83" s="314"/>
      <c r="L83" s="301"/>
      <c r="M83" s="314"/>
      <c r="N83" s="314"/>
      <c r="O83" s="331"/>
    </row>
    <row r="84" spans="1:19" ht="15" customHeight="1">
      <c r="A84" s="302"/>
      <c r="B84" s="301"/>
      <c r="C84" s="301"/>
      <c r="D84" s="301"/>
      <c r="E84" s="301"/>
      <c r="F84" s="301"/>
      <c r="G84" s="301"/>
      <c r="H84" s="314"/>
      <c r="I84" s="314"/>
      <c r="J84" s="314"/>
      <c r="K84" s="314"/>
      <c r="L84" s="301"/>
      <c r="M84" s="314"/>
      <c r="N84" s="314"/>
      <c r="O84" s="331"/>
    </row>
    <row r="85" spans="1:19" ht="15" customHeight="1">
      <c r="A85" s="302"/>
      <c r="B85" s="301"/>
      <c r="C85" s="301"/>
      <c r="D85" s="301"/>
      <c r="E85" s="301"/>
      <c r="F85" s="301"/>
      <c r="G85" s="301"/>
      <c r="H85" s="314"/>
      <c r="I85" s="314"/>
      <c r="J85" s="314"/>
      <c r="K85" s="314"/>
      <c r="L85" s="301"/>
      <c r="M85" s="314"/>
      <c r="N85" s="314"/>
      <c r="O85" s="331"/>
    </row>
    <row r="86" spans="1:19" ht="15" customHeight="1">
      <c r="A86" s="302"/>
      <c r="B86" s="301"/>
      <c r="C86" s="301"/>
      <c r="D86" s="301"/>
      <c r="E86" s="301"/>
      <c r="F86" s="301"/>
      <c r="G86" s="301"/>
      <c r="H86" s="314"/>
      <c r="I86" s="314"/>
      <c r="J86" s="314"/>
      <c r="K86" s="314"/>
      <c r="L86" s="301"/>
      <c r="M86" s="314"/>
      <c r="N86" s="314"/>
      <c r="O86" s="331"/>
    </row>
    <row r="87" spans="1:19" ht="15" customHeight="1">
      <c r="A87" s="302"/>
      <c r="B87" s="301"/>
      <c r="C87" s="301"/>
      <c r="D87" s="301"/>
      <c r="E87" s="301"/>
      <c r="F87" s="301"/>
      <c r="G87" s="301"/>
      <c r="H87" s="314"/>
      <c r="I87" s="314"/>
      <c r="J87" s="314"/>
      <c r="K87" s="314"/>
      <c r="L87" s="301"/>
      <c r="M87" s="314"/>
      <c r="N87" s="314"/>
      <c r="O87" s="331"/>
    </row>
    <row r="88" spans="1:19" ht="15" customHeight="1">
      <c r="A88" s="302"/>
      <c r="B88" s="301"/>
      <c r="C88" s="301"/>
      <c r="D88" s="301"/>
      <c r="E88" s="301"/>
      <c r="F88" s="301"/>
      <c r="G88" s="301"/>
      <c r="H88" s="314"/>
      <c r="I88" s="314"/>
      <c r="J88" s="314"/>
      <c r="K88" s="314"/>
      <c r="L88" s="301"/>
      <c r="M88" s="314"/>
      <c r="N88" s="314"/>
      <c r="O88" s="331"/>
    </row>
    <row r="89" spans="1:19" ht="15" customHeight="1">
      <c r="A89" s="302"/>
      <c r="B89" s="301"/>
      <c r="C89" s="301"/>
      <c r="D89" s="301"/>
      <c r="E89" s="301"/>
      <c r="F89" s="301"/>
      <c r="G89" s="301"/>
      <c r="H89" s="314"/>
      <c r="I89" s="314"/>
      <c r="J89" s="314"/>
      <c r="K89" s="314"/>
      <c r="L89" s="301"/>
      <c r="M89" s="314"/>
      <c r="N89" s="314"/>
      <c r="O89" s="331"/>
    </row>
    <row r="90" spans="1:19" ht="15" customHeight="1">
      <c r="A90" s="302"/>
      <c r="B90" s="301"/>
      <c r="C90" s="301"/>
      <c r="D90" s="301"/>
      <c r="E90" s="301"/>
      <c r="F90" s="301"/>
      <c r="G90" s="301"/>
      <c r="H90" s="314"/>
      <c r="I90" s="314"/>
      <c r="J90" s="314"/>
      <c r="K90" s="314"/>
      <c r="L90" s="301"/>
      <c r="M90" s="314"/>
      <c r="N90" s="314"/>
      <c r="O90" s="331"/>
    </row>
    <row r="91" spans="1:19" ht="15" customHeight="1">
      <c r="A91" s="302"/>
      <c r="B91" s="301"/>
      <c r="C91" s="301"/>
      <c r="D91" s="301"/>
      <c r="E91" s="301"/>
      <c r="F91" s="301"/>
      <c r="G91" s="301"/>
      <c r="H91" s="314"/>
      <c r="I91" s="314"/>
      <c r="J91" s="314"/>
      <c r="K91" s="314"/>
      <c r="L91" s="301"/>
      <c r="M91" s="314"/>
      <c r="N91" s="314"/>
      <c r="O91" s="331"/>
    </row>
    <row r="92" spans="1:19" ht="15" customHeight="1">
      <c r="A92" s="302"/>
      <c r="B92" s="301"/>
      <c r="C92" s="301"/>
      <c r="D92" s="301"/>
      <c r="E92" s="301"/>
      <c r="F92" s="301"/>
      <c r="G92" s="301"/>
      <c r="H92" s="314"/>
      <c r="I92" s="314"/>
      <c r="J92" s="314"/>
      <c r="K92" s="314"/>
      <c r="L92" s="301"/>
      <c r="M92" s="314"/>
      <c r="N92" s="314"/>
      <c r="O92" s="331"/>
    </row>
    <row r="93" spans="1:19" ht="15" customHeight="1">
      <c r="A93" s="302"/>
      <c r="B93" s="359"/>
      <c r="C93" s="359"/>
      <c r="D93" s="359"/>
      <c r="E93" s="301"/>
      <c r="F93" s="301"/>
      <c r="G93" s="301"/>
      <c r="H93" s="301"/>
      <c r="I93" s="301"/>
      <c r="J93" s="314"/>
      <c r="K93" s="314"/>
      <c r="L93" s="301"/>
      <c r="M93" s="314"/>
      <c r="N93" s="314"/>
      <c r="O93" s="331"/>
      <c r="P93" s="331"/>
      <c r="Q93" s="331"/>
      <c r="R93" s="331"/>
      <c r="S93" s="331"/>
    </row>
    <row r="94" spans="1:19" ht="15" customHeight="1">
      <c r="A94" s="302"/>
      <c r="B94" s="359"/>
      <c r="C94" s="359"/>
      <c r="D94" s="359"/>
      <c r="E94" s="301"/>
      <c r="F94" s="301"/>
      <c r="G94" s="301"/>
      <c r="H94" s="301"/>
      <c r="I94" s="301"/>
      <c r="J94" s="314"/>
      <c r="K94" s="314"/>
      <c r="L94" s="301"/>
      <c r="M94" s="314"/>
      <c r="N94" s="314"/>
      <c r="O94" s="331"/>
      <c r="P94" s="331"/>
      <c r="Q94" s="331"/>
      <c r="R94" s="331"/>
      <c r="S94" s="331"/>
    </row>
    <row r="95" spans="1:19" ht="15" customHeight="1">
      <c r="A95" s="302"/>
      <c r="B95" s="359"/>
      <c r="C95" s="359"/>
      <c r="D95" s="359"/>
      <c r="E95" s="301"/>
      <c r="F95" s="301"/>
      <c r="G95" s="301"/>
      <c r="H95" s="301"/>
      <c r="I95" s="301"/>
      <c r="J95" s="314"/>
      <c r="K95" s="314"/>
      <c r="L95" s="301"/>
      <c r="M95" s="314"/>
      <c r="N95" s="314"/>
      <c r="O95" s="331"/>
      <c r="P95" s="331"/>
      <c r="Q95" s="331"/>
      <c r="R95" s="331"/>
      <c r="S95" s="331"/>
    </row>
    <row r="96" spans="1:19" ht="15" customHeight="1">
      <c r="A96" s="302"/>
      <c r="B96" s="359"/>
      <c r="C96" s="359"/>
      <c r="D96" s="359"/>
      <c r="E96" s="301"/>
      <c r="F96" s="301"/>
      <c r="G96" s="301"/>
      <c r="H96" s="301"/>
      <c r="I96" s="301"/>
      <c r="J96" s="314"/>
      <c r="K96" s="314"/>
      <c r="L96" s="301"/>
      <c r="M96" s="314"/>
      <c r="N96" s="314"/>
      <c r="O96" s="331"/>
      <c r="P96" s="331"/>
      <c r="Q96" s="331"/>
      <c r="R96" s="331"/>
      <c r="S96" s="331"/>
    </row>
    <row r="97" spans="1:19" ht="15" customHeight="1">
      <c r="A97" s="302"/>
      <c r="B97" s="359"/>
      <c r="C97" s="359"/>
      <c r="D97" s="359"/>
      <c r="E97" s="301"/>
      <c r="F97" s="301"/>
      <c r="G97" s="301"/>
      <c r="H97" s="301"/>
      <c r="I97" s="301"/>
      <c r="J97" s="314"/>
      <c r="K97" s="314"/>
      <c r="L97" s="301"/>
      <c r="M97" s="314"/>
      <c r="N97" s="314"/>
      <c r="O97" s="331"/>
      <c r="P97" s="331"/>
      <c r="Q97" s="331"/>
      <c r="R97" s="331"/>
      <c r="S97" s="331"/>
    </row>
    <row r="98" spans="1:19" ht="15" customHeight="1">
      <c r="A98" s="302"/>
      <c r="B98" s="359"/>
      <c r="C98" s="359"/>
      <c r="D98" s="359"/>
      <c r="E98" s="301"/>
      <c r="F98" s="301"/>
      <c r="G98" s="301"/>
      <c r="H98" s="301"/>
      <c r="I98" s="301"/>
      <c r="J98" s="314"/>
      <c r="K98" s="314"/>
      <c r="L98" s="301"/>
      <c r="M98" s="314"/>
      <c r="N98" s="314"/>
      <c r="O98" s="331"/>
      <c r="P98" s="331"/>
      <c r="Q98" s="331"/>
      <c r="R98" s="331"/>
      <c r="S98" s="331"/>
    </row>
    <row r="99" spans="1:19" ht="15" customHeight="1">
      <c r="A99" s="302"/>
      <c r="B99" s="359"/>
      <c r="C99" s="359"/>
      <c r="D99" s="359"/>
      <c r="E99" s="301"/>
      <c r="F99" s="301"/>
      <c r="G99" s="301"/>
      <c r="H99" s="301"/>
      <c r="I99" s="301"/>
      <c r="J99" s="314"/>
      <c r="K99" s="314"/>
      <c r="L99" s="301"/>
      <c r="M99" s="301"/>
      <c r="N99" s="301"/>
      <c r="O99" s="302"/>
      <c r="P99" s="331"/>
      <c r="Q99" s="331"/>
      <c r="R99" s="331"/>
      <c r="S99" s="331"/>
    </row>
    <row r="100" spans="1:19" ht="15" customHeight="1">
      <c r="A100" s="302"/>
      <c r="B100" s="359"/>
      <c r="C100" s="359"/>
      <c r="D100" s="359"/>
      <c r="E100" s="301"/>
      <c r="F100" s="301"/>
      <c r="G100" s="301"/>
      <c r="H100" s="301"/>
      <c r="I100" s="301"/>
      <c r="J100" s="314"/>
      <c r="K100" s="314"/>
      <c r="L100" s="301"/>
      <c r="M100" s="301"/>
      <c r="N100" s="301"/>
      <c r="O100" s="302"/>
      <c r="P100" s="331"/>
      <c r="Q100" s="331"/>
      <c r="R100" s="331"/>
      <c r="S100" s="331"/>
    </row>
    <row r="101" spans="1:19" ht="15" customHeight="1">
      <c r="A101" s="302"/>
      <c r="B101" s="359"/>
      <c r="C101" s="359"/>
      <c r="D101" s="359"/>
      <c r="E101" s="301"/>
      <c r="F101" s="301"/>
      <c r="G101" s="301"/>
      <c r="H101" s="301"/>
      <c r="I101" s="301"/>
      <c r="J101" s="314"/>
      <c r="K101" s="314"/>
      <c r="L101" s="301"/>
      <c r="M101" s="301"/>
      <c r="N101" s="301"/>
      <c r="O101" s="302"/>
      <c r="P101" s="331"/>
      <c r="Q101" s="331"/>
      <c r="R101" s="331"/>
      <c r="S101" s="331"/>
    </row>
    <row r="102" spans="1:19" ht="15" customHeight="1">
      <c r="A102" s="302"/>
      <c r="B102" s="359"/>
      <c r="C102" s="359"/>
      <c r="D102" s="359"/>
      <c r="E102" s="301"/>
      <c r="F102" s="301"/>
      <c r="G102" s="301"/>
      <c r="H102" s="301"/>
      <c r="I102" s="301"/>
      <c r="J102" s="314"/>
      <c r="K102" s="314"/>
      <c r="L102" s="301"/>
      <c r="M102" s="301"/>
      <c r="N102" s="301"/>
      <c r="O102" s="302"/>
      <c r="P102" s="331"/>
      <c r="Q102" s="331"/>
      <c r="R102" s="331"/>
      <c r="S102" s="331"/>
    </row>
    <row r="103" spans="1:19" ht="15" customHeight="1">
      <c r="A103" s="302"/>
      <c r="B103" s="359"/>
      <c r="C103" s="359"/>
      <c r="D103" s="359"/>
      <c r="E103" s="301"/>
      <c r="F103" s="301"/>
      <c r="G103" s="301"/>
      <c r="H103" s="301"/>
      <c r="I103" s="301"/>
      <c r="J103" s="314"/>
      <c r="K103" s="314"/>
      <c r="L103" s="301"/>
      <c r="M103" s="301"/>
      <c r="N103" s="301"/>
      <c r="O103" s="302"/>
      <c r="P103" s="331"/>
      <c r="Q103" s="331"/>
      <c r="R103" s="331"/>
      <c r="S103" s="331"/>
    </row>
    <row r="104" spans="1:19" ht="15" customHeight="1">
      <c r="A104" s="302"/>
      <c r="B104" s="359"/>
      <c r="C104" s="359"/>
      <c r="D104" s="359"/>
      <c r="E104" s="301"/>
      <c r="F104" s="301"/>
      <c r="G104" s="301"/>
      <c r="H104" s="301"/>
      <c r="I104" s="301"/>
      <c r="J104" s="314"/>
      <c r="K104" s="314"/>
      <c r="L104" s="301"/>
      <c r="M104" s="301"/>
      <c r="N104" s="301"/>
      <c r="O104" s="302"/>
      <c r="P104" s="331"/>
      <c r="Q104" s="331"/>
      <c r="R104" s="331"/>
      <c r="S104" s="331"/>
    </row>
    <row r="105" spans="1:19" ht="15" customHeight="1">
      <c r="A105" s="302"/>
      <c r="B105" s="359"/>
      <c r="C105" s="359"/>
      <c r="D105" s="359"/>
      <c r="E105" s="301"/>
      <c r="F105" s="301"/>
      <c r="G105" s="301"/>
      <c r="H105" s="301"/>
      <c r="I105" s="301"/>
      <c r="J105" s="314"/>
      <c r="K105" s="314"/>
      <c r="L105" s="301"/>
      <c r="M105" s="301"/>
      <c r="N105" s="301"/>
      <c r="O105" s="302"/>
      <c r="P105" s="331"/>
      <c r="Q105" s="331"/>
      <c r="R105" s="331"/>
      <c r="S105" s="331"/>
    </row>
    <row r="106" spans="1:19" ht="15" customHeight="1">
      <c r="A106" s="302"/>
      <c r="B106" s="359"/>
      <c r="C106" s="359"/>
      <c r="D106" s="359"/>
      <c r="E106" s="301"/>
      <c r="F106" s="301"/>
      <c r="G106" s="301"/>
      <c r="H106" s="301"/>
      <c r="I106" s="301"/>
      <c r="J106" s="314"/>
      <c r="K106" s="314"/>
      <c r="L106" s="301"/>
      <c r="M106" s="301"/>
      <c r="N106" s="301"/>
      <c r="O106" s="302"/>
      <c r="P106" s="331"/>
      <c r="Q106" s="331"/>
      <c r="R106" s="331"/>
      <c r="S106" s="331"/>
    </row>
    <row r="107" spans="1:19" ht="15" customHeight="1">
      <c r="A107" s="302"/>
      <c r="B107" s="359"/>
      <c r="C107" s="359"/>
      <c r="D107" s="359"/>
      <c r="E107" s="301"/>
      <c r="F107" s="301"/>
      <c r="G107" s="301"/>
      <c r="H107" s="301"/>
      <c r="I107" s="301"/>
      <c r="J107" s="314"/>
      <c r="K107" s="314"/>
      <c r="L107" s="301"/>
      <c r="M107" s="301"/>
      <c r="N107" s="301"/>
      <c r="O107" s="302"/>
      <c r="P107" s="331"/>
      <c r="Q107" s="331"/>
      <c r="R107" s="331"/>
      <c r="S107" s="331"/>
    </row>
    <row r="108" spans="1:19" ht="15" customHeight="1">
      <c r="A108" s="302"/>
      <c r="B108" s="359"/>
      <c r="C108" s="359"/>
      <c r="D108" s="359"/>
      <c r="E108" s="301"/>
      <c r="F108" s="301"/>
      <c r="G108" s="301"/>
      <c r="H108" s="301"/>
      <c r="I108" s="301"/>
      <c r="J108" s="314"/>
      <c r="K108" s="314"/>
      <c r="L108" s="301"/>
      <c r="M108" s="301"/>
      <c r="N108" s="301"/>
      <c r="O108" s="302"/>
      <c r="P108" s="331"/>
      <c r="Q108" s="331"/>
      <c r="R108" s="331"/>
      <c r="S108" s="331"/>
    </row>
    <row r="109" spans="1:19" ht="15" customHeight="1">
      <c r="A109" s="302"/>
      <c r="B109" s="359"/>
      <c r="C109" s="359"/>
      <c r="D109" s="359"/>
      <c r="E109" s="301"/>
      <c r="F109" s="301"/>
      <c r="G109" s="301"/>
      <c r="H109" s="301"/>
      <c r="I109" s="301"/>
      <c r="J109" s="314"/>
      <c r="K109" s="314"/>
      <c r="L109" s="301"/>
      <c r="M109" s="301"/>
      <c r="N109" s="301"/>
      <c r="O109" s="302"/>
      <c r="P109" s="331"/>
      <c r="Q109" s="331"/>
      <c r="R109" s="331"/>
      <c r="S109" s="331"/>
    </row>
    <row r="110" spans="1:19" ht="15" customHeight="1">
      <c r="A110" s="302"/>
      <c r="B110" s="359"/>
      <c r="C110" s="359"/>
      <c r="D110" s="359"/>
      <c r="E110" s="301"/>
      <c r="F110" s="301"/>
      <c r="G110" s="301"/>
      <c r="H110" s="301"/>
      <c r="I110" s="301"/>
      <c r="J110" s="314"/>
      <c r="K110" s="314"/>
      <c r="L110" s="301"/>
      <c r="M110" s="301"/>
      <c r="N110" s="301"/>
      <c r="O110" s="302"/>
      <c r="P110" s="331"/>
      <c r="Q110" s="331"/>
      <c r="R110" s="331"/>
      <c r="S110" s="331"/>
    </row>
    <row r="111" spans="1:19" ht="15" customHeight="1">
      <c r="A111" s="302"/>
      <c r="B111" s="359"/>
      <c r="C111" s="359"/>
      <c r="D111" s="359"/>
      <c r="E111" s="301"/>
      <c r="F111" s="301"/>
      <c r="G111" s="301"/>
      <c r="H111" s="301"/>
      <c r="I111" s="301"/>
      <c r="J111" s="301"/>
      <c r="K111" s="301"/>
      <c r="L111" s="301"/>
      <c r="M111" s="301"/>
      <c r="N111" s="301"/>
      <c r="O111" s="302"/>
      <c r="P111" s="331"/>
      <c r="Q111" s="331"/>
      <c r="R111" s="331"/>
      <c r="S111" s="331"/>
    </row>
    <row r="112" spans="1:19" ht="15" customHeight="1">
      <c r="A112" s="302"/>
      <c r="B112" s="359"/>
      <c r="C112" s="359"/>
      <c r="D112" s="359"/>
      <c r="E112" s="301"/>
      <c r="F112" s="301"/>
      <c r="G112" s="301"/>
      <c r="H112" s="301"/>
      <c r="I112" s="301"/>
      <c r="J112" s="301"/>
      <c r="K112" s="301"/>
      <c r="L112" s="301"/>
      <c r="M112" s="301"/>
      <c r="N112" s="301"/>
      <c r="O112" s="302"/>
      <c r="P112" s="331"/>
      <c r="Q112" s="331"/>
      <c r="R112" s="331"/>
      <c r="S112" s="331"/>
    </row>
    <row r="113" spans="1:19" ht="15" customHeight="1">
      <c r="A113" s="302"/>
      <c r="B113" s="359"/>
      <c r="C113" s="359"/>
      <c r="D113" s="359"/>
      <c r="E113" s="301"/>
      <c r="F113" s="301"/>
      <c r="G113" s="301"/>
      <c r="H113" s="301"/>
      <c r="I113" s="301"/>
      <c r="J113" s="301"/>
      <c r="K113" s="301"/>
      <c r="L113" s="301"/>
      <c r="M113" s="301"/>
      <c r="N113" s="301"/>
      <c r="O113" s="302"/>
      <c r="P113" s="331"/>
      <c r="Q113" s="331"/>
      <c r="R113" s="331"/>
      <c r="S113" s="331"/>
    </row>
    <row r="114" spans="1:19" ht="15" customHeight="1">
      <c r="A114" s="302"/>
      <c r="B114" s="359"/>
      <c r="C114" s="359"/>
      <c r="D114" s="359"/>
      <c r="E114" s="301"/>
      <c r="F114" s="301"/>
      <c r="G114" s="301"/>
      <c r="H114" s="301"/>
      <c r="I114" s="301"/>
      <c r="J114" s="301"/>
      <c r="K114" s="301"/>
      <c r="L114" s="301"/>
      <c r="M114" s="301"/>
      <c r="N114" s="301"/>
      <c r="O114" s="302"/>
      <c r="P114" s="331"/>
      <c r="Q114" s="331"/>
      <c r="R114" s="331"/>
      <c r="S114" s="331"/>
    </row>
    <row r="115" spans="1:19" ht="15" customHeight="1">
      <c r="A115" s="302"/>
      <c r="B115" s="359"/>
      <c r="C115" s="359"/>
      <c r="D115" s="359"/>
      <c r="E115" s="301"/>
      <c r="F115" s="301"/>
      <c r="G115" s="301"/>
      <c r="H115" s="301"/>
      <c r="I115" s="301"/>
      <c r="J115" s="301"/>
      <c r="K115" s="301"/>
      <c r="L115" s="301"/>
      <c r="M115" s="301"/>
      <c r="N115" s="301"/>
      <c r="O115" s="302"/>
      <c r="P115" s="331"/>
      <c r="Q115" s="331"/>
      <c r="R115" s="331"/>
      <c r="S115" s="331"/>
    </row>
    <row r="116" spans="1:19" ht="15" customHeight="1">
      <c r="A116" s="302"/>
      <c r="B116" s="359"/>
      <c r="C116" s="359"/>
      <c r="D116" s="359"/>
      <c r="E116" s="301"/>
      <c r="F116" s="301"/>
      <c r="G116" s="301"/>
      <c r="H116" s="301"/>
      <c r="I116" s="301"/>
      <c r="J116" s="301"/>
      <c r="K116" s="301"/>
      <c r="L116" s="301"/>
      <c r="M116" s="301"/>
      <c r="N116" s="301"/>
      <c r="O116" s="302"/>
      <c r="P116" s="331"/>
      <c r="Q116" s="331"/>
      <c r="R116" s="331"/>
      <c r="S116" s="331"/>
    </row>
    <row r="117" spans="1:19" ht="15" customHeight="1">
      <c r="A117" s="302"/>
      <c r="B117" s="359"/>
      <c r="C117" s="359"/>
      <c r="D117" s="359"/>
      <c r="E117" s="301"/>
      <c r="F117" s="301"/>
      <c r="G117" s="301"/>
      <c r="H117" s="301"/>
      <c r="I117" s="301"/>
      <c r="J117" s="301"/>
      <c r="K117" s="301"/>
      <c r="L117" s="301"/>
      <c r="M117" s="301"/>
      <c r="N117" s="301"/>
      <c r="O117" s="302"/>
      <c r="P117" s="331"/>
      <c r="Q117" s="331"/>
      <c r="R117" s="331"/>
      <c r="S117" s="331"/>
    </row>
    <row r="118" spans="1:19" ht="15" customHeight="1">
      <c r="A118" s="302"/>
      <c r="B118" s="359"/>
      <c r="C118" s="359"/>
      <c r="D118" s="359"/>
      <c r="E118" s="301"/>
      <c r="F118" s="301"/>
      <c r="G118" s="301"/>
      <c r="H118" s="301"/>
      <c r="I118" s="301"/>
      <c r="J118" s="301"/>
      <c r="K118" s="301"/>
      <c r="L118" s="301"/>
      <c r="M118" s="301"/>
      <c r="N118" s="301"/>
      <c r="O118" s="302"/>
      <c r="P118" s="331"/>
      <c r="Q118" s="331"/>
      <c r="R118" s="331"/>
      <c r="S118" s="331"/>
    </row>
    <row r="119" spans="1:19" ht="15" customHeight="1">
      <c r="A119" s="302"/>
      <c r="B119" s="359"/>
      <c r="C119" s="359"/>
      <c r="D119" s="359"/>
      <c r="E119" s="301"/>
      <c r="F119" s="301"/>
      <c r="G119" s="301"/>
      <c r="H119" s="301"/>
      <c r="I119" s="301"/>
      <c r="J119" s="301"/>
      <c r="K119" s="301"/>
      <c r="L119" s="301"/>
      <c r="M119" s="301"/>
      <c r="N119" s="301"/>
      <c r="O119" s="302"/>
      <c r="P119" s="331"/>
      <c r="Q119" s="331"/>
      <c r="R119" s="331"/>
      <c r="S119" s="331"/>
    </row>
    <row r="120" spans="1:19" ht="15" customHeight="1">
      <c r="A120" s="302"/>
      <c r="B120" s="359"/>
      <c r="C120" s="359"/>
      <c r="D120" s="359"/>
      <c r="E120" s="301"/>
      <c r="F120" s="301"/>
      <c r="G120" s="301"/>
      <c r="H120" s="301"/>
      <c r="I120" s="301"/>
      <c r="J120" s="301"/>
      <c r="K120" s="301"/>
      <c r="L120" s="301"/>
      <c r="M120" s="301"/>
      <c r="N120" s="301"/>
      <c r="O120" s="302"/>
      <c r="P120" s="331"/>
      <c r="Q120" s="331"/>
      <c r="R120" s="331"/>
      <c r="S120" s="331"/>
    </row>
    <row r="121" spans="1:19" ht="15" customHeight="1">
      <c r="A121" s="302"/>
      <c r="B121" s="301"/>
      <c r="C121" s="301"/>
      <c r="D121" s="301"/>
      <c r="E121" s="301"/>
      <c r="F121" s="301"/>
      <c r="G121" s="301"/>
      <c r="H121" s="301"/>
      <c r="I121" s="301"/>
      <c r="J121" s="301"/>
      <c r="K121" s="301"/>
      <c r="L121" s="301"/>
      <c r="M121" s="301"/>
      <c r="N121" s="301"/>
      <c r="O121" s="302"/>
      <c r="P121" s="331"/>
      <c r="Q121" s="331"/>
      <c r="R121" s="331"/>
      <c r="S121" s="331"/>
    </row>
    <row r="122" spans="1:19" ht="15" customHeight="1">
      <c r="A122" s="302"/>
      <c r="B122" s="301"/>
      <c r="C122" s="301"/>
      <c r="D122" s="301"/>
      <c r="E122" s="301"/>
      <c r="F122" s="301"/>
      <c r="G122" s="301"/>
      <c r="H122" s="301"/>
      <c r="I122" s="301"/>
      <c r="J122" s="301"/>
      <c r="K122" s="301"/>
      <c r="L122" s="301"/>
      <c r="M122" s="301"/>
      <c r="N122" s="301"/>
      <c r="O122" s="302"/>
      <c r="P122" s="331"/>
      <c r="Q122" s="331"/>
      <c r="R122" s="331"/>
      <c r="S122" s="331"/>
    </row>
    <row r="123" spans="1:19" ht="15" customHeight="1">
      <c r="A123" s="302"/>
      <c r="B123" s="301"/>
      <c r="C123" s="301"/>
      <c r="D123" s="301"/>
      <c r="E123" s="301"/>
      <c r="F123" s="301"/>
      <c r="G123" s="301"/>
      <c r="H123" s="301"/>
      <c r="I123" s="301"/>
      <c r="J123" s="301"/>
      <c r="K123" s="301"/>
      <c r="L123" s="301"/>
      <c r="M123" s="301"/>
      <c r="N123" s="301"/>
      <c r="O123" s="302"/>
      <c r="P123" s="331"/>
      <c r="Q123" s="331"/>
      <c r="R123" s="331"/>
      <c r="S123" s="331"/>
    </row>
    <row r="124" spans="1:19" ht="15" customHeight="1">
      <c r="A124" s="302"/>
      <c r="B124" s="301"/>
      <c r="C124" s="301"/>
      <c r="D124" s="301"/>
      <c r="E124" s="301"/>
      <c r="F124" s="301"/>
      <c r="G124" s="301"/>
      <c r="H124" s="301"/>
      <c r="I124" s="301"/>
      <c r="J124" s="301"/>
      <c r="K124" s="301"/>
      <c r="L124" s="301"/>
      <c r="M124" s="301"/>
      <c r="N124" s="301"/>
      <c r="O124" s="302"/>
      <c r="P124" s="302"/>
      <c r="Q124" s="302"/>
      <c r="R124" s="302"/>
      <c r="S124" s="302"/>
    </row>
    <row r="125" spans="1:19" ht="15" customHeight="1">
      <c r="A125" s="302"/>
      <c r="B125" s="301"/>
      <c r="C125" s="301"/>
      <c r="D125" s="301"/>
      <c r="E125" s="301"/>
      <c r="F125" s="301"/>
      <c r="G125" s="301"/>
      <c r="H125" s="301"/>
      <c r="I125" s="301"/>
      <c r="J125" s="301"/>
      <c r="K125" s="301"/>
      <c r="L125" s="301"/>
      <c r="M125" s="301"/>
      <c r="N125" s="301"/>
      <c r="O125" s="302"/>
      <c r="P125" s="302"/>
      <c r="Q125" s="302"/>
      <c r="R125" s="302"/>
      <c r="S125" s="302"/>
    </row>
    <row r="126" spans="1:19" ht="14.85" customHeight="1">
      <c r="A126" s="302"/>
      <c r="B126" s="301"/>
      <c r="C126" s="301"/>
      <c r="D126" s="301"/>
      <c r="E126" s="301"/>
      <c r="F126" s="301"/>
      <c r="G126" s="301"/>
      <c r="H126" s="301"/>
      <c r="I126" s="301"/>
      <c r="J126" s="301"/>
      <c r="K126" s="301"/>
      <c r="L126" s="301"/>
      <c r="M126" s="301"/>
      <c r="N126" s="301"/>
      <c r="O126" s="302"/>
      <c r="P126" s="302"/>
      <c r="Q126" s="302"/>
      <c r="R126" s="302"/>
      <c r="S126" s="302"/>
    </row>
  </sheetData>
  <conditionalFormatting sqref="K6:N40">
    <cfRule type="cellIs" dxfId="1" priority="2" operator="lessThan">
      <formula>3</formula>
    </cfRule>
  </conditionalFormatting>
  <conditionalFormatting sqref="K40:N40">
    <cfRule type="cellIs" dxfId="0" priority="1" operator="lessThan">
      <formula>3</formula>
    </cfRule>
  </conditionalFormatting>
  <hyperlinks>
    <hyperlink ref="A1" location="Contents!A1" display="Contents" xr:uid="{D8003F83-FFB2-4497-A067-E3E438A782DD}"/>
    <hyperlink ref="A50" r:id="rId1" xr:uid="{C17DA142-B6ED-4AB6-8C76-C8C9D4255778}"/>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52444-4945-4575-9BA9-8AAC6F906837}">
  <sheetPr>
    <tabColor rgb="FF305496"/>
  </sheetPr>
  <dimension ref="A1:SM61"/>
  <sheetViews>
    <sheetView showGridLines="0" zoomScaleNormal="100" workbookViewId="0"/>
  </sheetViews>
  <sheetFormatPr defaultColWidth="10.85546875" defaultRowHeight="12.75"/>
  <cols>
    <col min="1" max="1" width="18.5703125" style="303" customWidth="1"/>
    <col min="2" max="2" width="15.5703125" style="303" customWidth="1"/>
    <col min="3" max="4" width="12.5703125" style="303" customWidth="1"/>
    <col min="5" max="5" width="15.5703125" style="303" customWidth="1"/>
    <col min="6" max="7" width="12.5703125" style="303" customWidth="1"/>
    <col min="8" max="8" width="15.5703125" style="303" customWidth="1"/>
    <col min="9" max="10" width="12.5703125" style="303" customWidth="1"/>
    <col min="11" max="11" width="15.5703125" style="303" customWidth="1"/>
    <col min="12" max="13" width="12.5703125" style="303" customWidth="1"/>
    <col min="14" max="14" width="15.5703125" style="303" customWidth="1"/>
    <col min="15" max="16" width="12.5703125" style="303" customWidth="1"/>
    <col min="17" max="17" width="15.5703125" style="303" customWidth="1"/>
    <col min="18" max="19" width="12.5703125" style="303" customWidth="1"/>
    <col min="20" max="20" width="15.5703125" style="303" customWidth="1"/>
    <col min="21" max="22" width="12.5703125" style="303" customWidth="1"/>
    <col min="23" max="23" width="15.5703125" style="303" customWidth="1"/>
    <col min="24" max="25" width="12.5703125" style="303" customWidth="1"/>
    <col min="26" max="26" width="15.5703125" style="303" customWidth="1"/>
    <col min="27" max="28" width="12.5703125" style="303" customWidth="1"/>
    <col min="29" max="29" width="15.5703125" style="303" customWidth="1"/>
    <col min="30" max="31" width="12.5703125" style="303" customWidth="1"/>
    <col min="32" max="32" width="15.5703125" style="303" customWidth="1"/>
    <col min="33" max="34" width="12.5703125" style="303" customWidth="1"/>
    <col min="35" max="35" width="15.5703125" style="303" customWidth="1"/>
    <col min="36" max="37" width="12.5703125" style="303" customWidth="1"/>
    <col min="38" max="38" width="15.5703125" style="303" customWidth="1"/>
    <col min="39" max="40" width="12.5703125" style="303" customWidth="1"/>
    <col min="41" max="41" width="15.5703125" style="303" customWidth="1"/>
    <col min="42" max="43" width="12.5703125" style="303" customWidth="1"/>
    <col min="44" max="44" width="15.5703125" style="303" customWidth="1"/>
    <col min="45" max="46" width="12.5703125" style="303" customWidth="1"/>
    <col min="47" max="47" width="15.5703125" style="303" customWidth="1"/>
    <col min="48" max="49" width="12.5703125" style="303" customWidth="1"/>
    <col min="50" max="50" width="15.5703125" style="303" customWidth="1"/>
    <col min="51" max="52" width="12.5703125" style="303" customWidth="1"/>
    <col min="53" max="53" width="15.5703125" style="303" customWidth="1"/>
    <col min="54" max="55" width="12.5703125" style="303" customWidth="1"/>
    <col min="56" max="56" width="15.5703125" style="303" customWidth="1"/>
    <col min="57" max="58" width="12.5703125" style="303" customWidth="1"/>
    <col min="59" max="59" width="15.5703125" style="303" customWidth="1"/>
    <col min="60" max="61" width="12.5703125" style="303" customWidth="1"/>
    <col min="62" max="62" width="15.5703125" style="303" customWidth="1"/>
    <col min="63" max="64" width="12.5703125" style="303" customWidth="1"/>
    <col min="65" max="65" width="15.5703125" style="303" customWidth="1"/>
    <col min="66" max="67" width="12.5703125" style="303" customWidth="1"/>
    <col min="68" max="68" width="15.5703125" style="303" customWidth="1"/>
    <col min="69" max="70" width="12.5703125" style="303" customWidth="1"/>
    <col min="71" max="71" width="15.5703125" style="303" customWidth="1"/>
    <col min="72" max="73" width="12.5703125" style="303" customWidth="1"/>
    <col min="74" max="74" width="15.5703125" style="303" customWidth="1"/>
    <col min="75" max="76" width="12.5703125" style="303" customWidth="1"/>
    <col min="77" max="77" width="15.5703125" style="303" customWidth="1"/>
    <col min="78" max="79" width="12.5703125" style="303" customWidth="1"/>
    <col min="80" max="80" width="15.5703125" style="303" customWidth="1"/>
    <col min="81" max="82" width="12.5703125" style="303" customWidth="1"/>
    <col min="83" max="83" width="15.5703125" style="303" customWidth="1"/>
    <col min="84" max="85" width="12.5703125" style="303" customWidth="1"/>
    <col min="86" max="86" width="15.5703125" style="303" customWidth="1"/>
    <col min="87" max="88" width="12.5703125" style="303" customWidth="1"/>
    <col min="89" max="89" width="15.5703125" style="303" customWidth="1"/>
    <col min="90" max="91" width="12.5703125" style="303" customWidth="1"/>
    <col min="92" max="92" width="15.5703125" style="303" customWidth="1"/>
    <col min="93" max="94" width="12.5703125" style="303" customWidth="1"/>
    <col min="95" max="95" width="15.5703125" style="303" customWidth="1"/>
    <col min="96" max="97" width="12.5703125" style="303" customWidth="1"/>
    <col min="98" max="98" width="15.5703125" style="303" customWidth="1"/>
    <col min="99" max="100" width="12.5703125" style="303" customWidth="1"/>
    <col min="101" max="101" width="15.5703125" style="303" customWidth="1"/>
    <col min="102" max="103" width="12.5703125" style="303" customWidth="1"/>
    <col min="104" max="104" width="15.5703125" style="303" customWidth="1"/>
    <col min="105" max="106" width="12.5703125" style="303" customWidth="1"/>
    <col min="107" max="107" width="15.5703125" style="303" customWidth="1"/>
    <col min="108" max="109" width="12.5703125" style="303" customWidth="1"/>
    <col min="110" max="110" width="15.5703125" style="303" customWidth="1"/>
    <col min="111" max="112" width="12.5703125" style="303" customWidth="1"/>
    <col min="113" max="113" width="15.5703125" style="303" customWidth="1"/>
    <col min="114" max="115" width="12.5703125" style="303" customWidth="1"/>
    <col min="116" max="116" width="15.5703125" style="303" customWidth="1"/>
    <col min="117" max="118" width="12.5703125" style="303" customWidth="1"/>
    <col min="119" max="119" width="15.5703125" style="303" customWidth="1"/>
    <col min="120" max="121" width="12.5703125" style="303" customWidth="1"/>
    <col min="122" max="122" width="15.5703125" style="303" customWidth="1"/>
    <col min="123" max="124" width="12.5703125" style="303" customWidth="1"/>
    <col min="125" max="125" width="15.5703125" style="303" customWidth="1"/>
    <col min="126" max="127" width="12.5703125" style="303" customWidth="1"/>
    <col min="128" max="128" width="15.5703125" style="303" customWidth="1"/>
    <col min="129" max="130" width="12.5703125" style="303" customWidth="1"/>
    <col min="131" max="131" width="15.5703125" style="303" customWidth="1"/>
    <col min="132" max="133" width="12.5703125" style="303" customWidth="1"/>
    <col min="134" max="134" width="15.5703125" style="303" customWidth="1"/>
    <col min="135" max="136" width="12.5703125" style="303" customWidth="1"/>
    <col min="137" max="137" width="15.5703125" style="303" customWidth="1"/>
    <col min="138" max="139" width="12.5703125" style="303" customWidth="1"/>
    <col min="140" max="140" width="15.5703125" style="303" customWidth="1"/>
    <col min="141" max="142" width="12.5703125" style="303" customWidth="1"/>
    <col min="143" max="143" width="15.5703125" style="303" customWidth="1"/>
    <col min="144" max="145" width="12.5703125" style="303" customWidth="1"/>
    <col min="146" max="146" width="15.5703125" style="303" customWidth="1"/>
    <col min="147" max="148" width="12.5703125" style="303" customWidth="1"/>
    <col min="149" max="149" width="15.5703125" style="303" customWidth="1"/>
    <col min="150" max="151" width="12.5703125" style="303" customWidth="1"/>
    <col min="152" max="152" width="15.5703125" style="303" customWidth="1"/>
    <col min="153" max="154" width="12.5703125" style="303" customWidth="1"/>
    <col min="155" max="155" width="15.5703125" style="303" customWidth="1"/>
    <col min="156" max="157" width="12.5703125" style="303" customWidth="1"/>
    <col min="158" max="158" width="15.5703125" style="303" customWidth="1"/>
    <col min="159" max="160" width="12.5703125" style="303" customWidth="1"/>
    <col min="161" max="161" width="15.5703125" style="303" customWidth="1"/>
    <col min="162" max="163" width="12.5703125" style="303" customWidth="1"/>
    <col min="164" max="164" width="15.5703125" style="303" customWidth="1"/>
    <col min="165" max="166" width="12.5703125" style="303" customWidth="1"/>
    <col min="167" max="167" width="15.5703125" style="303" customWidth="1"/>
    <col min="168" max="169" width="12.5703125" style="303" customWidth="1"/>
    <col min="170" max="170" width="15.5703125" style="303" customWidth="1"/>
    <col min="171" max="172" width="12.5703125" style="303" customWidth="1"/>
    <col min="173" max="173" width="15.5703125" style="303" customWidth="1"/>
    <col min="174" max="175" width="12.5703125" style="303" customWidth="1"/>
    <col min="176" max="176" width="15.5703125" style="303" customWidth="1"/>
    <col min="177" max="178" width="12.5703125" style="303" customWidth="1"/>
    <col min="179" max="179" width="15.5703125" style="303" customWidth="1"/>
    <col min="180" max="181" width="12.5703125" style="303" customWidth="1"/>
    <col min="182" max="182" width="15.5703125" style="303" customWidth="1"/>
    <col min="183" max="184" width="12.5703125" style="303" customWidth="1"/>
    <col min="185" max="185" width="15.5703125" style="303" customWidth="1"/>
    <col min="186" max="187" width="12.5703125" style="303" customWidth="1"/>
    <col min="188" max="188" width="15.5703125" style="303" customWidth="1"/>
    <col min="189" max="190" width="12.5703125" style="303" customWidth="1"/>
    <col min="191" max="191" width="15.5703125" style="303" customWidth="1"/>
    <col min="192" max="193" width="12.5703125" style="303" customWidth="1"/>
    <col min="194" max="194" width="15.5703125" style="303" customWidth="1"/>
    <col min="195" max="196" width="12.5703125" style="303" customWidth="1"/>
    <col min="197" max="197" width="15.5703125" style="303" customWidth="1"/>
    <col min="198" max="199" width="12.5703125" style="303" customWidth="1"/>
    <col min="200" max="200" width="15.5703125" style="303" customWidth="1"/>
    <col min="201" max="202" width="12.5703125" style="303" customWidth="1"/>
    <col min="203" max="203" width="15.5703125" style="303" customWidth="1"/>
    <col min="204" max="205" width="12.5703125" style="303" customWidth="1"/>
    <col min="206" max="206" width="15.5703125" style="303" customWidth="1"/>
    <col min="207" max="208" width="12.5703125" style="303" customWidth="1"/>
    <col min="209" max="209" width="15.5703125" style="303" customWidth="1"/>
    <col min="210" max="211" width="12.5703125" style="303" customWidth="1"/>
    <col min="212" max="212" width="15.5703125" style="303" customWidth="1"/>
    <col min="213" max="214" width="12.5703125" style="303" customWidth="1"/>
    <col min="215" max="215" width="15.5703125" style="303" customWidth="1"/>
    <col min="216" max="217" width="12.5703125" style="303" customWidth="1"/>
    <col min="218" max="218" width="15.5703125" style="303" customWidth="1"/>
    <col min="219" max="220" width="12.5703125" style="303" customWidth="1"/>
    <col min="221" max="221" width="15.5703125" style="303" customWidth="1"/>
    <col min="222" max="223" width="12.5703125" style="303" customWidth="1"/>
    <col min="224" max="224" width="15.5703125" style="303" customWidth="1"/>
    <col min="225" max="226" width="12.5703125" style="303" customWidth="1"/>
    <col min="227" max="227" width="15.5703125" style="303" customWidth="1"/>
    <col min="228" max="229" width="12.5703125" style="303" customWidth="1"/>
    <col min="230" max="230" width="15.5703125" style="303" customWidth="1"/>
    <col min="231" max="232" width="12.5703125" style="303" customWidth="1"/>
    <col min="233" max="233" width="15.5703125" style="303" customWidth="1"/>
    <col min="234" max="235" width="12.5703125" style="303" customWidth="1"/>
    <col min="236" max="236" width="15.5703125" style="303" customWidth="1"/>
    <col min="237" max="238" width="12.5703125" style="303" customWidth="1"/>
    <col min="239" max="239" width="15.5703125" style="303" customWidth="1"/>
    <col min="240" max="241" width="12.5703125" style="303" customWidth="1"/>
    <col min="242" max="242" width="15.5703125" style="303" customWidth="1"/>
    <col min="243" max="244" width="12.5703125" style="303" customWidth="1"/>
    <col min="245" max="245" width="15.5703125" style="303" customWidth="1"/>
    <col min="246" max="247" width="12.5703125" style="303" customWidth="1"/>
    <col min="248" max="248" width="15.5703125" style="303" customWidth="1"/>
    <col min="249" max="250" width="12.5703125" style="303" customWidth="1"/>
    <col min="251" max="251" width="15.5703125" style="303" customWidth="1"/>
    <col min="252" max="253" width="12.5703125" style="303" customWidth="1"/>
    <col min="254" max="254" width="11.42578125" style="303" customWidth="1"/>
    <col min="255" max="255" width="12" style="303" customWidth="1"/>
    <col min="256" max="16384" width="10.85546875" style="303"/>
  </cols>
  <sheetData>
    <row r="1" spans="1:507" ht="15" customHeight="1">
      <c r="A1" s="82" t="s">
        <v>8</v>
      </c>
      <c r="B1" s="377"/>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c r="EM1" s="341"/>
      <c r="EN1" s="341"/>
      <c r="EO1" s="341"/>
      <c r="EP1" s="341"/>
      <c r="EQ1" s="341"/>
      <c r="ER1" s="341"/>
      <c r="ES1" s="341"/>
      <c r="ET1" s="341"/>
      <c r="EU1" s="341"/>
      <c r="EV1" s="341"/>
      <c r="EW1" s="341"/>
      <c r="EX1" s="341"/>
      <c r="EY1" s="341"/>
      <c r="EZ1" s="341"/>
      <c r="FA1" s="341"/>
      <c r="FB1" s="341"/>
      <c r="FC1" s="341"/>
      <c r="FD1" s="341"/>
      <c r="FE1" s="341"/>
      <c r="FF1" s="341"/>
      <c r="FG1" s="341"/>
      <c r="FH1" s="341"/>
      <c r="FI1" s="341"/>
      <c r="FJ1" s="341"/>
      <c r="FK1" s="341"/>
      <c r="FL1" s="341"/>
      <c r="FM1" s="341"/>
      <c r="FN1" s="341"/>
      <c r="FO1" s="341"/>
      <c r="FP1" s="341"/>
      <c r="FQ1" s="341"/>
      <c r="FR1" s="341"/>
      <c r="FS1" s="341"/>
      <c r="FT1" s="341"/>
      <c r="FU1" s="341"/>
      <c r="FV1" s="341"/>
      <c r="FW1" s="341"/>
      <c r="FX1" s="341"/>
      <c r="FY1" s="341"/>
      <c r="FZ1" s="341"/>
      <c r="GA1" s="341"/>
      <c r="GB1" s="341"/>
      <c r="GC1" s="341"/>
      <c r="GD1" s="341"/>
      <c r="GE1" s="341"/>
      <c r="GF1" s="341"/>
      <c r="GG1" s="341"/>
      <c r="GH1" s="341"/>
      <c r="GI1" s="341"/>
      <c r="GJ1" s="341"/>
      <c r="GK1" s="341"/>
      <c r="GL1" s="341"/>
      <c r="GM1" s="341"/>
      <c r="GN1" s="341"/>
      <c r="GO1" s="341"/>
      <c r="GP1" s="341"/>
      <c r="GQ1" s="341"/>
      <c r="GR1" s="341"/>
      <c r="GS1" s="341"/>
      <c r="GT1" s="341"/>
      <c r="GU1" s="341"/>
      <c r="GV1" s="341"/>
      <c r="GW1" s="341"/>
      <c r="GX1" s="341"/>
      <c r="GY1" s="341"/>
      <c r="GZ1" s="341"/>
      <c r="HA1" s="341"/>
      <c r="HB1" s="341"/>
      <c r="HC1" s="341"/>
      <c r="HD1" s="341"/>
      <c r="HE1" s="341"/>
      <c r="HF1" s="341"/>
      <c r="HG1" s="341"/>
      <c r="HH1" s="341"/>
      <c r="HI1" s="341"/>
      <c r="HJ1" s="341"/>
      <c r="HK1" s="341"/>
      <c r="HL1" s="341"/>
      <c r="HM1" s="341"/>
      <c r="HN1" s="341"/>
      <c r="HO1" s="341"/>
      <c r="HP1" s="341"/>
      <c r="HQ1" s="341"/>
      <c r="HR1" s="341"/>
      <c r="HS1" s="341"/>
      <c r="HT1" s="341"/>
      <c r="HU1" s="341"/>
      <c r="HV1" s="341"/>
      <c r="HW1" s="341"/>
      <c r="HX1" s="341"/>
      <c r="HY1" s="341"/>
      <c r="HZ1" s="341"/>
      <c r="IA1" s="341"/>
      <c r="IB1" s="341"/>
      <c r="IC1" s="341"/>
      <c r="ID1" s="341"/>
    </row>
    <row r="2" spans="1:507" ht="15" customHeight="1">
      <c r="A2" s="378" t="s">
        <v>405</v>
      </c>
      <c r="B2" s="377"/>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c r="FT2" s="341"/>
      <c r="FU2" s="341"/>
      <c r="FV2" s="341"/>
      <c r="FW2" s="341"/>
      <c r="FX2" s="341"/>
      <c r="FY2" s="341"/>
      <c r="FZ2" s="341"/>
      <c r="GA2" s="341"/>
      <c r="GB2" s="341"/>
      <c r="GC2" s="341"/>
      <c r="GD2" s="341"/>
      <c r="GE2" s="341"/>
      <c r="GF2" s="341"/>
      <c r="GG2" s="341"/>
      <c r="GH2" s="341"/>
      <c r="GI2" s="341"/>
      <c r="GJ2" s="341"/>
      <c r="GK2" s="341"/>
      <c r="GL2" s="341"/>
      <c r="GM2" s="341"/>
      <c r="GN2" s="341"/>
      <c r="GO2" s="341"/>
      <c r="GP2" s="341"/>
      <c r="GQ2" s="341"/>
      <c r="GR2" s="341"/>
      <c r="GS2" s="341"/>
      <c r="GT2" s="341"/>
      <c r="GU2" s="341"/>
      <c r="GV2" s="341"/>
      <c r="GW2" s="341"/>
      <c r="GX2" s="341"/>
      <c r="GY2" s="341"/>
      <c r="GZ2" s="341"/>
      <c r="HA2" s="341"/>
      <c r="HB2" s="341"/>
      <c r="HC2" s="341"/>
      <c r="HD2" s="341"/>
      <c r="HE2" s="341"/>
      <c r="HF2" s="341"/>
      <c r="HG2" s="341"/>
      <c r="HH2" s="341"/>
      <c r="HI2" s="341"/>
      <c r="HJ2" s="341"/>
      <c r="HK2" s="341"/>
      <c r="HL2" s="341"/>
      <c r="HM2" s="341"/>
      <c r="HN2" s="341"/>
      <c r="HO2" s="341"/>
      <c r="HP2" s="341"/>
      <c r="HQ2" s="341"/>
      <c r="HR2" s="341"/>
      <c r="HS2" s="341"/>
      <c r="HT2" s="341"/>
      <c r="HU2" s="341"/>
      <c r="HV2" s="341"/>
      <c r="HW2" s="341"/>
      <c r="HX2" s="341"/>
      <c r="HY2" s="341"/>
      <c r="HZ2" s="341"/>
      <c r="IA2" s="341"/>
      <c r="IB2" s="341"/>
      <c r="IC2" s="341"/>
      <c r="ID2" s="341"/>
    </row>
    <row r="3" spans="1:507" ht="15" customHeight="1">
      <c r="A3" s="377" t="s">
        <v>24</v>
      </c>
      <c r="B3" s="377"/>
      <c r="C3" s="341"/>
      <c r="D3" s="377"/>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1"/>
      <c r="EW3" s="341"/>
      <c r="EX3" s="341"/>
      <c r="EY3" s="341"/>
      <c r="EZ3" s="341"/>
      <c r="FA3" s="341"/>
      <c r="FB3" s="341"/>
      <c r="FC3" s="341"/>
      <c r="FD3" s="341"/>
      <c r="FE3" s="341"/>
      <c r="FF3" s="341"/>
      <c r="FG3" s="341"/>
      <c r="FH3" s="341"/>
      <c r="FI3" s="341"/>
      <c r="FJ3" s="341"/>
      <c r="FK3" s="341"/>
      <c r="FL3" s="341"/>
      <c r="FM3" s="341"/>
      <c r="FN3" s="341"/>
      <c r="FO3" s="341"/>
      <c r="FP3" s="341"/>
      <c r="FQ3" s="341"/>
      <c r="FR3" s="341"/>
      <c r="FS3" s="341"/>
      <c r="FT3" s="341"/>
      <c r="FU3" s="341"/>
      <c r="FV3" s="341"/>
      <c r="FW3" s="341"/>
      <c r="FX3" s="341"/>
      <c r="FY3" s="341"/>
      <c r="FZ3" s="341"/>
      <c r="GA3" s="341"/>
      <c r="GB3" s="341"/>
      <c r="GC3" s="341"/>
      <c r="GD3" s="341"/>
      <c r="GE3" s="341"/>
      <c r="GF3" s="341"/>
      <c r="GG3" s="341"/>
      <c r="GH3" s="341"/>
      <c r="GI3" s="341"/>
      <c r="GJ3" s="341"/>
      <c r="GK3" s="341"/>
      <c r="GL3" s="341"/>
      <c r="GM3" s="341"/>
      <c r="GN3" s="341"/>
      <c r="GO3" s="341"/>
      <c r="GP3" s="341"/>
      <c r="GQ3" s="341"/>
      <c r="GR3" s="341"/>
      <c r="GS3" s="341"/>
      <c r="GT3" s="341"/>
      <c r="GU3" s="341"/>
      <c r="GV3" s="341"/>
      <c r="GW3" s="341"/>
      <c r="GX3" s="341"/>
      <c r="GY3" s="341"/>
      <c r="GZ3" s="341"/>
      <c r="HA3" s="341"/>
      <c r="HB3" s="341"/>
      <c r="HC3" s="341"/>
      <c r="HD3" s="341"/>
      <c r="HE3" s="341"/>
      <c r="HF3" s="341"/>
      <c r="HG3" s="341"/>
      <c r="HH3" s="341"/>
      <c r="HI3" s="341"/>
      <c r="HJ3" s="341"/>
      <c r="HK3" s="341"/>
      <c r="HL3" s="341"/>
      <c r="HM3" s="341"/>
      <c r="HN3" s="341"/>
      <c r="HO3" s="341"/>
      <c r="HP3" s="341"/>
      <c r="HQ3" s="341"/>
      <c r="HR3" s="341"/>
      <c r="HS3" s="341"/>
      <c r="HT3" s="341"/>
      <c r="HU3" s="341"/>
      <c r="HV3" s="341"/>
      <c r="HW3" s="341"/>
      <c r="HX3" s="341"/>
      <c r="HY3" s="341"/>
      <c r="HZ3" s="341"/>
      <c r="IA3" s="341"/>
      <c r="IB3" s="341"/>
      <c r="IC3" s="341"/>
      <c r="ID3" s="341"/>
      <c r="IE3" s="341"/>
      <c r="IF3" s="341"/>
      <c r="IG3" s="341"/>
      <c r="IH3" s="341"/>
      <c r="II3" s="341"/>
      <c r="IJ3" s="341"/>
      <c r="IK3" s="341"/>
      <c r="IL3" s="341"/>
      <c r="IM3" s="341"/>
      <c r="IN3" s="341"/>
      <c r="IO3" s="341"/>
      <c r="IP3" s="341"/>
      <c r="IQ3" s="341"/>
      <c r="IR3" s="341"/>
      <c r="IS3" s="341"/>
    </row>
    <row r="4" spans="1:507" ht="15" customHeight="1">
      <c r="A4" s="377" t="s">
        <v>315</v>
      </c>
      <c r="B4" s="377"/>
      <c r="C4" s="377"/>
      <c r="D4" s="377"/>
      <c r="E4" s="377"/>
      <c r="F4" s="377"/>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1"/>
      <c r="ED4" s="341"/>
      <c r="EE4" s="341"/>
      <c r="EF4" s="341"/>
      <c r="EG4" s="341"/>
      <c r="EH4" s="341"/>
      <c r="EI4" s="341"/>
      <c r="EJ4" s="341"/>
      <c r="EK4" s="341"/>
      <c r="EL4" s="341"/>
      <c r="EM4" s="341"/>
      <c r="EN4" s="341"/>
      <c r="EO4" s="341"/>
      <c r="EP4" s="341"/>
      <c r="EQ4" s="341"/>
      <c r="ER4" s="341"/>
      <c r="ES4" s="341"/>
      <c r="ET4" s="341"/>
      <c r="EU4" s="341"/>
      <c r="EV4" s="341"/>
      <c r="EW4" s="341"/>
      <c r="EX4" s="341"/>
      <c r="EY4" s="341"/>
      <c r="EZ4" s="341"/>
      <c r="FA4" s="341"/>
      <c r="FB4" s="341"/>
      <c r="FC4" s="341"/>
      <c r="FD4" s="341"/>
      <c r="FE4" s="341"/>
      <c r="FF4" s="341"/>
      <c r="FG4" s="341"/>
      <c r="FH4" s="341"/>
      <c r="FI4" s="341"/>
      <c r="FJ4" s="341"/>
      <c r="FK4" s="341"/>
      <c r="FL4" s="341"/>
      <c r="FM4" s="341"/>
      <c r="FN4" s="341"/>
      <c r="FO4" s="341"/>
      <c r="FP4" s="341"/>
      <c r="FQ4" s="341"/>
      <c r="FR4" s="341"/>
      <c r="FS4" s="341"/>
      <c r="FT4" s="341"/>
      <c r="FU4" s="341"/>
      <c r="FV4" s="341"/>
      <c r="FW4" s="341"/>
      <c r="FX4" s="341"/>
      <c r="FY4" s="341"/>
      <c r="FZ4" s="341"/>
      <c r="GA4" s="341"/>
      <c r="GB4" s="341"/>
      <c r="GC4" s="341"/>
      <c r="GD4" s="341"/>
      <c r="GE4" s="341"/>
      <c r="GF4" s="341"/>
      <c r="GG4" s="341"/>
      <c r="GH4" s="341"/>
      <c r="GI4" s="341"/>
      <c r="GJ4" s="341"/>
      <c r="GK4" s="341"/>
      <c r="GL4" s="341"/>
      <c r="GM4" s="341"/>
      <c r="GN4" s="341"/>
      <c r="GO4" s="341"/>
      <c r="GP4" s="341"/>
      <c r="GQ4" s="341"/>
      <c r="GR4" s="341"/>
      <c r="GS4" s="341"/>
      <c r="GT4" s="341"/>
      <c r="GU4" s="341"/>
      <c r="GV4" s="341"/>
      <c r="GW4" s="341"/>
      <c r="GX4" s="341"/>
      <c r="GY4" s="341"/>
      <c r="GZ4" s="341"/>
      <c r="HA4" s="341"/>
      <c r="HB4" s="341"/>
      <c r="HC4" s="341"/>
      <c r="HD4" s="341"/>
      <c r="HE4" s="341"/>
      <c r="HF4" s="341"/>
      <c r="HG4" s="341"/>
      <c r="HH4" s="341"/>
      <c r="HI4" s="341"/>
      <c r="HJ4" s="341"/>
      <c r="HK4" s="341"/>
      <c r="HL4" s="341"/>
      <c r="HM4" s="341"/>
      <c r="HN4" s="341"/>
      <c r="HO4" s="341"/>
      <c r="HP4" s="341"/>
      <c r="HQ4" s="341"/>
      <c r="HR4" s="341"/>
      <c r="HS4" s="341"/>
      <c r="HT4" s="341"/>
      <c r="HU4" s="341"/>
      <c r="HV4" s="341"/>
      <c r="HW4" s="341"/>
      <c r="HX4" s="341"/>
      <c r="HY4" s="341"/>
      <c r="HZ4" s="341"/>
      <c r="IA4" s="341"/>
      <c r="IB4" s="341"/>
      <c r="IC4" s="341"/>
      <c r="ID4" s="341"/>
      <c r="IE4" s="341"/>
      <c r="IF4" s="341"/>
      <c r="IG4" s="341"/>
      <c r="IH4" s="341"/>
      <c r="II4" s="341"/>
      <c r="IJ4" s="341"/>
      <c r="IK4" s="341"/>
      <c r="IL4" s="341"/>
      <c r="IM4" s="341"/>
      <c r="IN4" s="341"/>
      <c r="IO4" s="341"/>
      <c r="IP4" s="341"/>
      <c r="IQ4" s="341"/>
      <c r="IR4" s="341"/>
      <c r="IS4" s="341"/>
    </row>
    <row r="5" spans="1:507" ht="15" customHeight="1">
      <c r="A5" s="444" t="s">
        <v>316</v>
      </c>
      <c r="B5" s="446" t="s">
        <v>406</v>
      </c>
      <c r="C5" s="446"/>
      <c r="D5" s="446"/>
      <c r="E5" s="447" t="s">
        <v>407</v>
      </c>
      <c r="F5" s="447"/>
      <c r="G5" s="447"/>
      <c r="H5" s="447" t="s">
        <v>408</v>
      </c>
      <c r="I5" s="447"/>
      <c r="J5" s="447"/>
      <c r="K5" s="447" t="s">
        <v>409</v>
      </c>
      <c r="L5" s="447"/>
      <c r="M5" s="447"/>
      <c r="N5" s="447" t="s">
        <v>410</v>
      </c>
      <c r="O5" s="447"/>
      <c r="P5" s="449"/>
      <c r="Q5" s="447" t="s">
        <v>411</v>
      </c>
      <c r="R5" s="447"/>
      <c r="S5" s="447"/>
      <c r="T5" s="448" t="s">
        <v>412</v>
      </c>
      <c r="U5" s="447"/>
      <c r="V5" s="449"/>
      <c r="W5" s="447" t="s">
        <v>413</v>
      </c>
      <c r="X5" s="447"/>
      <c r="Y5" s="447"/>
      <c r="Z5" s="448" t="s">
        <v>414</v>
      </c>
      <c r="AA5" s="447"/>
      <c r="AB5" s="449"/>
      <c r="AC5" s="447" t="s">
        <v>415</v>
      </c>
      <c r="AD5" s="447"/>
      <c r="AE5" s="447"/>
      <c r="AF5" s="448" t="s">
        <v>416</v>
      </c>
      <c r="AG5" s="447"/>
      <c r="AH5" s="449"/>
      <c r="AI5" s="447" t="s">
        <v>417</v>
      </c>
      <c r="AJ5" s="447"/>
      <c r="AK5" s="447"/>
      <c r="AL5" s="448" t="s">
        <v>418</v>
      </c>
      <c r="AM5" s="447"/>
      <c r="AN5" s="449"/>
      <c r="AO5" s="447" t="s">
        <v>419</v>
      </c>
      <c r="AP5" s="447"/>
      <c r="AQ5" s="447"/>
      <c r="AR5" s="448" t="s">
        <v>420</v>
      </c>
      <c r="AS5" s="447"/>
      <c r="AT5" s="449"/>
      <c r="AU5" s="447" t="s">
        <v>421</v>
      </c>
      <c r="AV5" s="447"/>
      <c r="AW5" s="447"/>
      <c r="AX5" s="448" t="s">
        <v>422</v>
      </c>
      <c r="AY5" s="447"/>
      <c r="AZ5" s="449"/>
      <c r="BA5" s="447" t="s">
        <v>423</v>
      </c>
      <c r="BB5" s="447"/>
      <c r="BC5" s="447"/>
      <c r="BD5" s="448" t="s">
        <v>424</v>
      </c>
      <c r="BE5" s="447"/>
      <c r="BF5" s="449"/>
      <c r="BG5" s="447" t="s">
        <v>425</v>
      </c>
      <c r="BH5" s="447"/>
      <c r="BI5" s="447"/>
      <c r="BJ5" s="448" t="s">
        <v>426</v>
      </c>
      <c r="BK5" s="447"/>
      <c r="BL5" s="449"/>
      <c r="BM5" s="447" t="s">
        <v>427</v>
      </c>
      <c r="BN5" s="447"/>
      <c r="BO5" s="447"/>
      <c r="BP5" s="448" t="s">
        <v>428</v>
      </c>
      <c r="BQ5" s="447"/>
      <c r="BR5" s="449"/>
      <c r="BS5" s="447" t="s">
        <v>429</v>
      </c>
      <c r="BT5" s="447"/>
      <c r="BU5" s="447"/>
      <c r="BV5" s="448" t="s">
        <v>430</v>
      </c>
      <c r="BW5" s="447"/>
      <c r="BX5" s="449"/>
      <c r="BY5" s="447" t="s">
        <v>431</v>
      </c>
      <c r="BZ5" s="447"/>
      <c r="CA5" s="447"/>
      <c r="CB5" s="448" t="s">
        <v>432</v>
      </c>
      <c r="CC5" s="447"/>
      <c r="CD5" s="449"/>
      <c r="CE5" s="447" t="s">
        <v>433</v>
      </c>
      <c r="CF5" s="447"/>
      <c r="CG5" s="447"/>
      <c r="CH5" s="448" t="s">
        <v>434</v>
      </c>
      <c r="CI5" s="447"/>
      <c r="CJ5" s="449"/>
      <c r="CK5" s="447" t="s">
        <v>435</v>
      </c>
      <c r="CL5" s="447"/>
      <c r="CM5" s="447"/>
      <c r="CN5" s="448" t="s">
        <v>436</v>
      </c>
      <c r="CO5" s="447"/>
      <c r="CP5" s="449"/>
      <c r="CQ5" s="447" t="s">
        <v>437</v>
      </c>
      <c r="CR5" s="447"/>
      <c r="CS5" s="447"/>
      <c r="CT5" s="448" t="s">
        <v>438</v>
      </c>
      <c r="CU5" s="447"/>
      <c r="CV5" s="449"/>
      <c r="CW5" s="447" t="s">
        <v>439</v>
      </c>
      <c r="CX5" s="447"/>
      <c r="CY5" s="447"/>
      <c r="CZ5" s="448" t="s">
        <v>440</v>
      </c>
      <c r="DA5" s="447"/>
      <c r="DB5" s="449"/>
      <c r="DC5" s="447" t="s">
        <v>441</v>
      </c>
      <c r="DD5" s="447"/>
      <c r="DE5" s="447"/>
      <c r="DF5" s="448" t="s">
        <v>442</v>
      </c>
      <c r="DG5" s="447"/>
      <c r="DH5" s="449"/>
      <c r="DI5" s="447" t="s">
        <v>443</v>
      </c>
      <c r="DJ5" s="447"/>
      <c r="DK5" s="447"/>
      <c r="DL5" s="448" t="s">
        <v>444</v>
      </c>
      <c r="DM5" s="447"/>
      <c r="DN5" s="449"/>
      <c r="DO5" s="447" t="s">
        <v>445</v>
      </c>
      <c r="DP5" s="447"/>
      <c r="DQ5" s="447"/>
      <c r="DR5" s="448" t="s">
        <v>446</v>
      </c>
      <c r="DS5" s="447"/>
      <c r="DT5" s="449"/>
      <c r="DU5" s="447" t="s">
        <v>447</v>
      </c>
      <c r="DV5" s="447"/>
      <c r="DW5" s="447"/>
      <c r="DX5" s="448" t="s">
        <v>448</v>
      </c>
      <c r="DY5" s="447"/>
      <c r="DZ5" s="449"/>
      <c r="EA5" s="447" t="s">
        <v>449</v>
      </c>
      <c r="EB5" s="447"/>
      <c r="EC5" s="447"/>
      <c r="ED5" s="448" t="s">
        <v>450</v>
      </c>
      <c r="EE5" s="447"/>
      <c r="EF5" s="449"/>
      <c r="EG5" s="447" t="s">
        <v>451</v>
      </c>
      <c r="EH5" s="447"/>
      <c r="EI5" s="447"/>
      <c r="EJ5" s="448" t="s">
        <v>452</v>
      </c>
      <c r="EK5" s="447"/>
      <c r="EL5" s="449"/>
      <c r="EM5" s="447" t="s">
        <v>453</v>
      </c>
      <c r="EN5" s="447"/>
      <c r="EO5" s="447"/>
      <c r="EP5" s="448" t="s">
        <v>454</v>
      </c>
      <c r="EQ5" s="447"/>
      <c r="ER5" s="449"/>
      <c r="ES5" s="447" t="s">
        <v>455</v>
      </c>
      <c r="ET5" s="447"/>
      <c r="EU5" s="447"/>
      <c r="EV5" s="448" t="s">
        <v>456</v>
      </c>
      <c r="EW5" s="447"/>
      <c r="EX5" s="449"/>
      <c r="EY5" s="447" t="s">
        <v>457</v>
      </c>
      <c r="EZ5" s="447"/>
      <c r="FA5" s="447"/>
      <c r="FB5" s="448" t="s">
        <v>458</v>
      </c>
      <c r="FC5" s="447"/>
      <c r="FD5" s="449"/>
      <c r="FE5" s="447" t="s">
        <v>459</v>
      </c>
      <c r="FF5" s="447"/>
      <c r="FG5" s="447"/>
      <c r="FH5" s="448" t="s">
        <v>460</v>
      </c>
      <c r="FI5" s="447"/>
      <c r="FJ5" s="449"/>
      <c r="FK5" s="447" t="s">
        <v>461</v>
      </c>
      <c r="FL5" s="447"/>
      <c r="FM5" s="447"/>
      <c r="FN5" s="448" t="s">
        <v>462</v>
      </c>
      <c r="FO5" s="447"/>
      <c r="FP5" s="449"/>
      <c r="FQ5" s="447" t="s">
        <v>463</v>
      </c>
      <c r="FR5" s="447"/>
      <c r="FS5" s="447"/>
      <c r="FT5" s="448" t="s">
        <v>464</v>
      </c>
      <c r="FU5" s="447"/>
      <c r="FV5" s="449"/>
      <c r="FW5" s="447" t="s">
        <v>465</v>
      </c>
      <c r="FX5" s="447"/>
      <c r="FY5" s="447"/>
      <c r="FZ5" s="448" t="s">
        <v>466</v>
      </c>
      <c r="GA5" s="447"/>
      <c r="GB5" s="449"/>
      <c r="GC5" s="447" t="s">
        <v>467</v>
      </c>
      <c r="GD5" s="447"/>
      <c r="GE5" s="447"/>
      <c r="GF5" s="448" t="s">
        <v>468</v>
      </c>
      <c r="GG5" s="447"/>
      <c r="GH5" s="449"/>
      <c r="GI5" s="447" t="s">
        <v>469</v>
      </c>
      <c r="GJ5" s="447"/>
      <c r="GK5" s="447"/>
      <c r="GL5" s="448" t="s">
        <v>470</v>
      </c>
      <c r="GM5" s="447"/>
      <c r="GN5" s="449"/>
      <c r="GO5" s="447" t="s">
        <v>471</v>
      </c>
      <c r="GP5" s="447"/>
      <c r="GQ5" s="447"/>
      <c r="GR5" s="448" t="s">
        <v>472</v>
      </c>
      <c r="GS5" s="447"/>
      <c r="GT5" s="449"/>
      <c r="GU5" s="447" t="s">
        <v>473</v>
      </c>
      <c r="GV5" s="447"/>
      <c r="GW5" s="447"/>
      <c r="GX5" s="448" t="s">
        <v>474</v>
      </c>
      <c r="GY5" s="447"/>
      <c r="GZ5" s="449"/>
      <c r="HA5" s="447" t="s">
        <v>475</v>
      </c>
      <c r="HB5" s="447"/>
      <c r="HC5" s="447"/>
      <c r="HD5" s="448" t="s">
        <v>476</v>
      </c>
      <c r="HE5" s="447"/>
      <c r="HF5" s="449"/>
      <c r="HG5" s="447" t="s">
        <v>477</v>
      </c>
      <c r="HH5" s="447"/>
      <c r="HI5" s="447"/>
      <c r="HJ5" s="448" t="s">
        <v>478</v>
      </c>
      <c r="HK5" s="447"/>
      <c r="HL5" s="449"/>
      <c r="HM5" s="447" t="s">
        <v>479</v>
      </c>
      <c r="HN5" s="447"/>
      <c r="HO5" s="447"/>
      <c r="HP5" s="448" t="s">
        <v>480</v>
      </c>
      <c r="HQ5" s="447"/>
      <c r="HR5" s="449"/>
      <c r="HS5" s="447" t="s">
        <v>481</v>
      </c>
      <c r="HT5" s="447"/>
      <c r="HU5" s="447"/>
      <c r="HV5" s="448" t="s">
        <v>482</v>
      </c>
      <c r="HW5" s="447"/>
      <c r="HX5" s="449"/>
      <c r="HY5" s="447" t="s">
        <v>483</v>
      </c>
      <c r="HZ5" s="447"/>
      <c r="IA5" s="447"/>
      <c r="IB5" s="448" t="s">
        <v>484</v>
      </c>
      <c r="IC5" s="447"/>
      <c r="ID5" s="449"/>
      <c r="IE5" s="450" t="s">
        <v>485</v>
      </c>
      <c r="IF5" s="450"/>
      <c r="IG5" s="450"/>
      <c r="IH5" s="451" t="s">
        <v>486</v>
      </c>
      <c r="II5" s="450"/>
      <c r="IJ5" s="452"/>
      <c r="IK5" s="450" t="s">
        <v>487</v>
      </c>
      <c r="IL5" s="450"/>
      <c r="IM5" s="450"/>
      <c r="IN5" s="451" t="s">
        <v>488</v>
      </c>
      <c r="IO5" s="450"/>
      <c r="IP5" s="452"/>
      <c r="IQ5" s="450" t="s">
        <v>489</v>
      </c>
      <c r="IR5" s="450"/>
      <c r="IS5" s="450"/>
    </row>
    <row r="6" spans="1:507" ht="43.5" customHeight="1">
      <c r="A6" s="445"/>
      <c r="B6" s="376" t="s">
        <v>317</v>
      </c>
      <c r="C6" s="375" t="s">
        <v>343</v>
      </c>
      <c r="D6" s="374" t="s">
        <v>344</v>
      </c>
      <c r="E6" s="376" t="s">
        <v>317</v>
      </c>
      <c r="F6" s="375" t="s">
        <v>343</v>
      </c>
      <c r="G6" s="374" t="s">
        <v>344</v>
      </c>
      <c r="H6" s="376" t="s">
        <v>317</v>
      </c>
      <c r="I6" s="375" t="s">
        <v>343</v>
      </c>
      <c r="J6" s="374" t="s">
        <v>344</v>
      </c>
      <c r="K6" s="376" t="s">
        <v>317</v>
      </c>
      <c r="L6" s="375" t="s">
        <v>343</v>
      </c>
      <c r="M6" s="374" t="s">
        <v>344</v>
      </c>
      <c r="N6" s="376" t="s">
        <v>317</v>
      </c>
      <c r="O6" s="375" t="s">
        <v>343</v>
      </c>
      <c r="P6" s="374" t="s">
        <v>344</v>
      </c>
      <c r="Q6" s="376" t="s">
        <v>317</v>
      </c>
      <c r="R6" s="375" t="s">
        <v>343</v>
      </c>
      <c r="S6" s="374" t="s">
        <v>344</v>
      </c>
      <c r="T6" s="376" t="s">
        <v>317</v>
      </c>
      <c r="U6" s="375" t="s">
        <v>343</v>
      </c>
      <c r="V6" s="374" t="s">
        <v>344</v>
      </c>
      <c r="W6" s="376" t="s">
        <v>317</v>
      </c>
      <c r="X6" s="375" t="s">
        <v>343</v>
      </c>
      <c r="Y6" s="374" t="s">
        <v>344</v>
      </c>
      <c r="Z6" s="376" t="s">
        <v>317</v>
      </c>
      <c r="AA6" s="375" t="s">
        <v>343</v>
      </c>
      <c r="AB6" s="374" t="s">
        <v>344</v>
      </c>
      <c r="AC6" s="376" t="s">
        <v>317</v>
      </c>
      <c r="AD6" s="375" t="s">
        <v>343</v>
      </c>
      <c r="AE6" s="374" t="s">
        <v>344</v>
      </c>
      <c r="AF6" s="376" t="s">
        <v>317</v>
      </c>
      <c r="AG6" s="375" t="s">
        <v>343</v>
      </c>
      <c r="AH6" s="374" t="s">
        <v>344</v>
      </c>
      <c r="AI6" s="376" t="s">
        <v>317</v>
      </c>
      <c r="AJ6" s="375" t="s">
        <v>343</v>
      </c>
      <c r="AK6" s="374" t="s">
        <v>344</v>
      </c>
      <c r="AL6" s="376" t="s">
        <v>317</v>
      </c>
      <c r="AM6" s="375" t="s">
        <v>343</v>
      </c>
      <c r="AN6" s="374" t="s">
        <v>344</v>
      </c>
      <c r="AO6" s="376" t="s">
        <v>317</v>
      </c>
      <c r="AP6" s="375" t="s">
        <v>343</v>
      </c>
      <c r="AQ6" s="374" t="s">
        <v>344</v>
      </c>
      <c r="AR6" s="376" t="s">
        <v>317</v>
      </c>
      <c r="AS6" s="375" t="s">
        <v>343</v>
      </c>
      <c r="AT6" s="374" t="s">
        <v>344</v>
      </c>
      <c r="AU6" s="376" t="s">
        <v>317</v>
      </c>
      <c r="AV6" s="375" t="s">
        <v>343</v>
      </c>
      <c r="AW6" s="374" t="s">
        <v>344</v>
      </c>
      <c r="AX6" s="376" t="s">
        <v>317</v>
      </c>
      <c r="AY6" s="375" t="s">
        <v>343</v>
      </c>
      <c r="AZ6" s="374" t="s">
        <v>344</v>
      </c>
      <c r="BA6" s="376" t="s">
        <v>317</v>
      </c>
      <c r="BB6" s="375" t="s">
        <v>343</v>
      </c>
      <c r="BC6" s="374" t="s">
        <v>344</v>
      </c>
      <c r="BD6" s="376" t="s">
        <v>317</v>
      </c>
      <c r="BE6" s="375" t="s">
        <v>343</v>
      </c>
      <c r="BF6" s="374" t="s">
        <v>344</v>
      </c>
      <c r="BG6" s="376" t="s">
        <v>317</v>
      </c>
      <c r="BH6" s="375" t="s">
        <v>343</v>
      </c>
      <c r="BI6" s="374" t="s">
        <v>344</v>
      </c>
      <c r="BJ6" s="376" t="s">
        <v>317</v>
      </c>
      <c r="BK6" s="375" t="s">
        <v>343</v>
      </c>
      <c r="BL6" s="374" t="s">
        <v>344</v>
      </c>
      <c r="BM6" s="376" t="s">
        <v>317</v>
      </c>
      <c r="BN6" s="375" t="s">
        <v>343</v>
      </c>
      <c r="BO6" s="374" t="s">
        <v>344</v>
      </c>
      <c r="BP6" s="376" t="s">
        <v>317</v>
      </c>
      <c r="BQ6" s="375" t="s">
        <v>343</v>
      </c>
      <c r="BR6" s="374" t="s">
        <v>344</v>
      </c>
      <c r="BS6" s="376" t="s">
        <v>317</v>
      </c>
      <c r="BT6" s="375" t="s">
        <v>343</v>
      </c>
      <c r="BU6" s="374" t="s">
        <v>344</v>
      </c>
      <c r="BV6" s="376" t="s">
        <v>317</v>
      </c>
      <c r="BW6" s="375" t="s">
        <v>343</v>
      </c>
      <c r="BX6" s="374" t="s">
        <v>344</v>
      </c>
      <c r="BY6" s="376" t="s">
        <v>317</v>
      </c>
      <c r="BZ6" s="375" t="s">
        <v>343</v>
      </c>
      <c r="CA6" s="374" t="s">
        <v>344</v>
      </c>
      <c r="CB6" s="376" t="s">
        <v>317</v>
      </c>
      <c r="CC6" s="375" t="s">
        <v>343</v>
      </c>
      <c r="CD6" s="374" t="s">
        <v>344</v>
      </c>
      <c r="CE6" s="376" t="s">
        <v>317</v>
      </c>
      <c r="CF6" s="375" t="s">
        <v>343</v>
      </c>
      <c r="CG6" s="374" t="s">
        <v>344</v>
      </c>
      <c r="CH6" s="376" t="s">
        <v>317</v>
      </c>
      <c r="CI6" s="375" t="s">
        <v>343</v>
      </c>
      <c r="CJ6" s="374" t="s">
        <v>344</v>
      </c>
      <c r="CK6" s="376" t="s">
        <v>317</v>
      </c>
      <c r="CL6" s="375" t="s">
        <v>343</v>
      </c>
      <c r="CM6" s="374" t="s">
        <v>344</v>
      </c>
      <c r="CN6" s="376" t="s">
        <v>317</v>
      </c>
      <c r="CO6" s="375" t="s">
        <v>343</v>
      </c>
      <c r="CP6" s="374" t="s">
        <v>344</v>
      </c>
      <c r="CQ6" s="376" t="s">
        <v>317</v>
      </c>
      <c r="CR6" s="375" t="s">
        <v>343</v>
      </c>
      <c r="CS6" s="374" t="s">
        <v>344</v>
      </c>
      <c r="CT6" s="376" t="s">
        <v>317</v>
      </c>
      <c r="CU6" s="375" t="s">
        <v>343</v>
      </c>
      <c r="CV6" s="374" t="s">
        <v>344</v>
      </c>
      <c r="CW6" s="376" t="s">
        <v>317</v>
      </c>
      <c r="CX6" s="375" t="s">
        <v>343</v>
      </c>
      <c r="CY6" s="374" t="s">
        <v>344</v>
      </c>
      <c r="CZ6" s="376" t="s">
        <v>317</v>
      </c>
      <c r="DA6" s="375" t="s">
        <v>343</v>
      </c>
      <c r="DB6" s="374" t="s">
        <v>344</v>
      </c>
      <c r="DC6" s="376" t="s">
        <v>317</v>
      </c>
      <c r="DD6" s="375" t="s">
        <v>343</v>
      </c>
      <c r="DE6" s="374" t="s">
        <v>344</v>
      </c>
      <c r="DF6" s="376" t="s">
        <v>317</v>
      </c>
      <c r="DG6" s="375" t="s">
        <v>343</v>
      </c>
      <c r="DH6" s="374" t="s">
        <v>344</v>
      </c>
      <c r="DI6" s="376" t="s">
        <v>317</v>
      </c>
      <c r="DJ6" s="375" t="s">
        <v>343</v>
      </c>
      <c r="DK6" s="374" t="s">
        <v>344</v>
      </c>
      <c r="DL6" s="376" t="s">
        <v>317</v>
      </c>
      <c r="DM6" s="375" t="s">
        <v>343</v>
      </c>
      <c r="DN6" s="374" t="s">
        <v>344</v>
      </c>
      <c r="DO6" s="376" t="s">
        <v>317</v>
      </c>
      <c r="DP6" s="375" t="s">
        <v>343</v>
      </c>
      <c r="DQ6" s="374" t="s">
        <v>344</v>
      </c>
      <c r="DR6" s="376" t="s">
        <v>317</v>
      </c>
      <c r="DS6" s="375" t="s">
        <v>343</v>
      </c>
      <c r="DT6" s="374" t="s">
        <v>344</v>
      </c>
      <c r="DU6" s="376" t="s">
        <v>317</v>
      </c>
      <c r="DV6" s="375" t="s">
        <v>343</v>
      </c>
      <c r="DW6" s="374" t="s">
        <v>344</v>
      </c>
      <c r="DX6" s="376" t="s">
        <v>317</v>
      </c>
      <c r="DY6" s="375" t="s">
        <v>343</v>
      </c>
      <c r="DZ6" s="374" t="s">
        <v>344</v>
      </c>
      <c r="EA6" s="376" t="s">
        <v>317</v>
      </c>
      <c r="EB6" s="375" t="s">
        <v>343</v>
      </c>
      <c r="EC6" s="374" t="s">
        <v>344</v>
      </c>
      <c r="ED6" s="376" t="s">
        <v>317</v>
      </c>
      <c r="EE6" s="375" t="s">
        <v>343</v>
      </c>
      <c r="EF6" s="374" t="s">
        <v>344</v>
      </c>
      <c r="EG6" s="376" t="s">
        <v>317</v>
      </c>
      <c r="EH6" s="375" t="s">
        <v>343</v>
      </c>
      <c r="EI6" s="374" t="s">
        <v>344</v>
      </c>
      <c r="EJ6" s="376" t="s">
        <v>317</v>
      </c>
      <c r="EK6" s="375" t="s">
        <v>343</v>
      </c>
      <c r="EL6" s="374" t="s">
        <v>344</v>
      </c>
      <c r="EM6" s="376" t="s">
        <v>317</v>
      </c>
      <c r="EN6" s="375" t="s">
        <v>343</v>
      </c>
      <c r="EO6" s="374" t="s">
        <v>344</v>
      </c>
      <c r="EP6" s="376" t="s">
        <v>317</v>
      </c>
      <c r="EQ6" s="375" t="s">
        <v>343</v>
      </c>
      <c r="ER6" s="374" t="s">
        <v>344</v>
      </c>
      <c r="ES6" s="376" t="s">
        <v>317</v>
      </c>
      <c r="ET6" s="375" t="s">
        <v>343</v>
      </c>
      <c r="EU6" s="374" t="s">
        <v>344</v>
      </c>
      <c r="EV6" s="376" t="s">
        <v>317</v>
      </c>
      <c r="EW6" s="375" t="s">
        <v>343</v>
      </c>
      <c r="EX6" s="374" t="s">
        <v>344</v>
      </c>
      <c r="EY6" s="376" t="s">
        <v>317</v>
      </c>
      <c r="EZ6" s="375" t="s">
        <v>343</v>
      </c>
      <c r="FA6" s="374" t="s">
        <v>344</v>
      </c>
      <c r="FB6" s="376" t="s">
        <v>317</v>
      </c>
      <c r="FC6" s="375" t="s">
        <v>343</v>
      </c>
      <c r="FD6" s="374" t="s">
        <v>344</v>
      </c>
      <c r="FE6" s="376" t="s">
        <v>317</v>
      </c>
      <c r="FF6" s="375" t="s">
        <v>343</v>
      </c>
      <c r="FG6" s="374" t="s">
        <v>344</v>
      </c>
      <c r="FH6" s="376" t="s">
        <v>317</v>
      </c>
      <c r="FI6" s="375" t="s">
        <v>343</v>
      </c>
      <c r="FJ6" s="374" t="s">
        <v>344</v>
      </c>
      <c r="FK6" s="376" t="s">
        <v>317</v>
      </c>
      <c r="FL6" s="375" t="s">
        <v>343</v>
      </c>
      <c r="FM6" s="374" t="s">
        <v>344</v>
      </c>
      <c r="FN6" s="376" t="s">
        <v>317</v>
      </c>
      <c r="FO6" s="375" t="s">
        <v>343</v>
      </c>
      <c r="FP6" s="374" t="s">
        <v>344</v>
      </c>
      <c r="FQ6" s="376" t="s">
        <v>317</v>
      </c>
      <c r="FR6" s="375" t="s">
        <v>343</v>
      </c>
      <c r="FS6" s="374" t="s">
        <v>344</v>
      </c>
      <c r="FT6" s="376" t="s">
        <v>317</v>
      </c>
      <c r="FU6" s="375" t="s">
        <v>343</v>
      </c>
      <c r="FV6" s="374" t="s">
        <v>344</v>
      </c>
      <c r="FW6" s="376" t="s">
        <v>317</v>
      </c>
      <c r="FX6" s="375" t="s">
        <v>343</v>
      </c>
      <c r="FY6" s="374" t="s">
        <v>344</v>
      </c>
      <c r="FZ6" s="376" t="s">
        <v>317</v>
      </c>
      <c r="GA6" s="375" t="s">
        <v>343</v>
      </c>
      <c r="GB6" s="374" t="s">
        <v>344</v>
      </c>
      <c r="GC6" s="376" t="s">
        <v>317</v>
      </c>
      <c r="GD6" s="375" t="s">
        <v>343</v>
      </c>
      <c r="GE6" s="374" t="s">
        <v>344</v>
      </c>
      <c r="GF6" s="376" t="s">
        <v>317</v>
      </c>
      <c r="GG6" s="375" t="s">
        <v>343</v>
      </c>
      <c r="GH6" s="374" t="s">
        <v>344</v>
      </c>
      <c r="GI6" s="376" t="s">
        <v>317</v>
      </c>
      <c r="GJ6" s="375" t="s">
        <v>343</v>
      </c>
      <c r="GK6" s="374" t="s">
        <v>344</v>
      </c>
      <c r="GL6" s="376" t="s">
        <v>317</v>
      </c>
      <c r="GM6" s="375" t="s">
        <v>343</v>
      </c>
      <c r="GN6" s="374" t="s">
        <v>344</v>
      </c>
      <c r="GO6" s="376" t="s">
        <v>317</v>
      </c>
      <c r="GP6" s="375" t="s">
        <v>343</v>
      </c>
      <c r="GQ6" s="374" t="s">
        <v>344</v>
      </c>
      <c r="GR6" s="376" t="s">
        <v>317</v>
      </c>
      <c r="GS6" s="375" t="s">
        <v>343</v>
      </c>
      <c r="GT6" s="374" t="s">
        <v>344</v>
      </c>
      <c r="GU6" s="376" t="s">
        <v>317</v>
      </c>
      <c r="GV6" s="375" t="s">
        <v>343</v>
      </c>
      <c r="GW6" s="374" t="s">
        <v>344</v>
      </c>
      <c r="GX6" s="376" t="s">
        <v>317</v>
      </c>
      <c r="GY6" s="375" t="s">
        <v>343</v>
      </c>
      <c r="GZ6" s="374" t="s">
        <v>344</v>
      </c>
      <c r="HA6" s="376" t="s">
        <v>317</v>
      </c>
      <c r="HB6" s="375" t="s">
        <v>343</v>
      </c>
      <c r="HC6" s="374" t="s">
        <v>344</v>
      </c>
      <c r="HD6" s="376" t="s">
        <v>317</v>
      </c>
      <c r="HE6" s="375" t="s">
        <v>343</v>
      </c>
      <c r="HF6" s="374" t="s">
        <v>344</v>
      </c>
      <c r="HG6" s="376" t="s">
        <v>317</v>
      </c>
      <c r="HH6" s="375" t="s">
        <v>343</v>
      </c>
      <c r="HI6" s="374" t="s">
        <v>344</v>
      </c>
      <c r="HJ6" s="376" t="s">
        <v>317</v>
      </c>
      <c r="HK6" s="375" t="s">
        <v>343</v>
      </c>
      <c r="HL6" s="374" t="s">
        <v>344</v>
      </c>
      <c r="HM6" s="376" t="s">
        <v>317</v>
      </c>
      <c r="HN6" s="375" t="s">
        <v>343</v>
      </c>
      <c r="HO6" s="374" t="s">
        <v>344</v>
      </c>
      <c r="HP6" s="376" t="s">
        <v>317</v>
      </c>
      <c r="HQ6" s="375" t="s">
        <v>343</v>
      </c>
      <c r="HR6" s="374" t="s">
        <v>344</v>
      </c>
      <c r="HS6" s="376" t="s">
        <v>317</v>
      </c>
      <c r="HT6" s="375" t="s">
        <v>343</v>
      </c>
      <c r="HU6" s="374" t="s">
        <v>344</v>
      </c>
      <c r="HV6" s="376" t="s">
        <v>317</v>
      </c>
      <c r="HW6" s="375" t="s">
        <v>343</v>
      </c>
      <c r="HX6" s="374" t="s">
        <v>344</v>
      </c>
      <c r="HY6" s="376" t="s">
        <v>317</v>
      </c>
      <c r="HZ6" s="375" t="s">
        <v>343</v>
      </c>
      <c r="IA6" s="374" t="s">
        <v>344</v>
      </c>
      <c r="IB6" s="376" t="s">
        <v>317</v>
      </c>
      <c r="IC6" s="375" t="s">
        <v>343</v>
      </c>
      <c r="ID6" s="374" t="s">
        <v>344</v>
      </c>
      <c r="IE6" s="376" t="s">
        <v>317</v>
      </c>
      <c r="IF6" s="375" t="s">
        <v>343</v>
      </c>
      <c r="IG6" s="374" t="s">
        <v>344</v>
      </c>
      <c r="IH6" s="376" t="s">
        <v>317</v>
      </c>
      <c r="II6" s="375" t="s">
        <v>343</v>
      </c>
      <c r="IJ6" s="374" t="s">
        <v>344</v>
      </c>
      <c r="IK6" s="376" t="s">
        <v>317</v>
      </c>
      <c r="IL6" s="375" t="s">
        <v>343</v>
      </c>
      <c r="IM6" s="374" t="s">
        <v>344</v>
      </c>
      <c r="IN6" s="376" t="s">
        <v>317</v>
      </c>
      <c r="IO6" s="375" t="s">
        <v>343</v>
      </c>
      <c r="IP6" s="374" t="s">
        <v>344</v>
      </c>
      <c r="IQ6" s="376" t="s">
        <v>317</v>
      </c>
      <c r="IR6" s="375" t="s">
        <v>343</v>
      </c>
      <c r="IS6" s="374" t="s">
        <v>344</v>
      </c>
      <c r="IT6" s="97"/>
    </row>
    <row r="7" spans="1:507" ht="15" customHeight="1">
      <c r="A7" s="370">
        <v>44542</v>
      </c>
      <c r="B7" s="96">
        <v>2.6832493613185502</v>
      </c>
      <c r="C7" s="86">
        <v>1.23299389367729</v>
      </c>
      <c r="D7" s="369">
        <v>5.7885744898773304</v>
      </c>
      <c r="E7" s="86">
        <v>3.0268848839298701</v>
      </c>
      <c r="F7" s="86">
        <v>1.5030223494653301</v>
      </c>
      <c r="G7" s="369">
        <v>6.0475694115319403</v>
      </c>
      <c r="H7" s="86">
        <v>3.4049989157047098</v>
      </c>
      <c r="I7" s="86">
        <v>1.8061651326113799</v>
      </c>
      <c r="J7" s="86">
        <v>6.3724554496152201</v>
      </c>
      <c r="K7" s="96">
        <v>3.8056196919417302</v>
      </c>
      <c r="L7" s="86">
        <v>2.1301376229271298</v>
      </c>
      <c r="M7" s="369">
        <v>6.7527139742342897</v>
      </c>
      <c r="N7" s="86">
        <v>4.2076108621035004</v>
      </c>
      <c r="O7" s="86">
        <v>2.4593942765080499</v>
      </c>
      <c r="P7" s="86">
        <v>7.1521182309344802</v>
      </c>
      <c r="Q7" s="96">
        <v>4.5825084851212798</v>
      </c>
      <c r="R7" s="86">
        <v>2.7676819636864498</v>
      </c>
      <c r="S7" s="369">
        <v>7.5403191232286702</v>
      </c>
      <c r="T7" s="86">
        <v>4.8989889212118696</v>
      </c>
      <c r="U7" s="86">
        <v>3.0314453815756899</v>
      </c>
      <c r="V7" s="86">
        <v>7.86942114281557</v>
      </c>
      <c r="W7" s="96">
        <v>5.1292673573971097</v>
      </c>
      <c r="X7" s="86">
        <v>3.2437778658924001</v>
      </c>
      <c r="Y7" s="369">
        <v>8.0641120552428909</v>
      </c>
      <c r="Z7" s="86">
        <v>5.2554634903659103</v>
      </c>
      <c r="AA7" s="86">
        <v>3.3684372264467601</v>
      </c>
      <c r="AB7" s="86">
        <v>8.1540900846539301</v>
      </c>
      <c r="AC7" s="96">
        <v>5.2735222852431596</v>
      </c>
      <c r="AD7" s="86">
        <v>3.4265026997933301</v>
      </c>
      <c r="AE7" s="369">
        <v>8.0736888190727107</v>
      </c>
      <c r="AF7" s="86">
        <v>5.1931588039166998</v>
      </c>
      <c r="AG7" s="86">
        <v>3.3252623971047202</v>
      </c>
      <c r="AH7" s="86">
        <v>8.0656389487841391</v>
      </c>
      <c r="AI7" s="96">
        <v>5.0340697867023998</v>
      </c>
      <c r="AJ7" s="86">
        <v>3.2724298095108799</v>
      </c>
      <c r="AK7" s="369">
        <v>7.7055399457330198</v>
      </c>
      <c r="AL7" s="86">
        <v>4.8202065172934603</v>
      </c>
      <c r="AM7" s="86">
        <v>3.1622061410349702</v>
      </c>
      <c r="AN7" s="86">
        <v>7.3140916669396701</v>
      </c>
      <c r="AO7" s="96">
        <v>4.5743530783630701</v>
      </c>
      <c r="AP7" s="86">
        <v>3.0058633264581398</v>
      </c>
      <c r="AQ7" s="369">
        <v>6.9315427755725496</v>
      </c>
      <c r="AR7" s="86">
        <v>4.3145883488758603</v>
      </c>
      <c r="AS7" s="86">
        <v>2.8069587319689102</v>
      </c>
      <c r="AT7" s="86">
        <v>6.6040054339521399</v>
      </c>
      <c r="AU7" s="96">
        <v>4.0530892488613999</v>
      </c>
      <c r="AV7" s="86">
        <v>2.6556456562921702</v>
      </c>
      <c r="AW7" s="369">
        <v>6.1622559063103903</v>
      </c>
      <c r="AX7" s="86">
        <v>3.7968345047421099</v>
      </c>
      <c r="AY7" s="86">
        <v>2.46451813785532</v>
      </c>
      <c r="AZ7" s="86">
        <v>5.8275692064419804</v>
      </c>
      <c r="BA7" s="96">
        <v>3.5493622599639401</v>
      </c>
      <c r="BB7" s="86">
        <v>2.2907016166514702</v>
      </c>
      <c r="BC7" s="369">
        <v>5.4799534044275502</v>
      </c>
      <c r="BD7" s="86">
        <v>3.3127306861986399</v>
      </c>
      <c r="BE7" s="86">
        <v>2.1121918886723199</v>
      </c>
      <c r="BF7" s="86">
        <v>5.1773584816921501</v>
      </c>
      <c r="BG7" s="96">
        <v>3.0890403002686599</v>
      </c>
      <c r="BH7" s="86">
        <v>1.9448095168905399</v>
      </c>
      <c r="BI7" s="369">
        <v>4.8894899199046602</v>
      </c>
      <c r="BJ7" s="86">
        <v>2.8811774313643101</v>
      </c>
      <c r="BK7" s="86">
        <v>1.7840505542349401</v>
      </c>
      <c r="BL7" s="86">
        <v>4.6368856722690097</v>
      </c>
      <c r="BM7" s="96">
        <v>2.6927620480891501</v>
      </c>
      <c r="BN7" s="86">
        <v>1.65346968449674</v>
      </c>
      <c r="BO7" s="369">
        <v>4.3706290504759604</v>
      </c>
      <c r="BP7" s="86">
        <v>2.5275503824517802</v>
      </c>
      <c r="BQ7" s="86">
        <v>1.5308961865453501</v>
      </c>
      <c r="BR7" s="86">
        <v>4.1592062670898704</v>
      </c>
      <c r="BS7" s="96">
        <v>2.3886648159845598</v>
      </c>
      <c r="BT7" s="86">
        <v>1.45370334977678</v>
      </c>
      <c r="BU7" s="369">
        <v>3.91289898678269</v>
      </c>
      <c r="BV7" s="86">
        <v>2.27797021675419</v>
      </c>
      <c r="BW7" s="86">
        <v>1.3812917822872699</v>
      </c>
      <c r="BX7" s="86">
        <v>3.7455778792794399</v>
      </c>
      <c r="BY7" s="96">
        <v>2.1957529930951898</v>
      </c>
      <c r="BZ7" s="86">
        <v>1.33303342021388</v>
      </c>
      <c r="CA7" s="369">
        <v>3.6065152875676598</v>
      </c>
      <c r="CB7" s="86">
        <v>2.1406998460092401</v>
      </c>
      <c r="CC7" s="86">
        <v>1.3039231678198699</v>
      </c>
      <c r="CD7" s="86">
        <v>3.5048492356260401</v>
      </c>
      <c r="CE7" s="96">
        <v>2.1100946105960601</v>
      </c>
      <c r="CF7" s="86">
        <v>1.2994573551228601</v>
      </c>
      <c r="CG7" s="369">
        <v>3.4175997520283499</v>
      </c>
      <c r="CH7" s="86">
        <v>2.1001546000126101</v>
      </c>
      <c r="CI7" s="86">
        <v>1.30917778646841</v>
      </c>
      <c r="CJ7" s="86">
        <v>3.3608172054793002</v>
      </c>
      <c r="CK7" s="96">
        <v>2.1064610513964399</v>
      </c>
      <c r="CL7" s="86">
        <v>1.3221086248481899</v>
      </c>
      <c r="CM7" s="369">
        <v>3.3481772576504798</v>
      </c>
      <c r="CN7" s="86">
        <v>2.1244484229458198</v>
      </c>
      <c r="CO7" s="86">
        <v>1.3239772525124001</v>
      </c>
      <c r="CP7" s="86">
        <v>3.4004715380038699</v>
      </c>
      <c r="CQ7" s="96">
        <v>2.1498876069327202</v>
      </c>
      <c r="CR7" s="86">
        <v>1.35574244616368</v>
      </c>
      <c r="CS7" s="369">
        <v>3.4011271502552698</v>
      </c>
      <c r="CT7" s="86">
        <v>2.17925614018734</v>
      </c>
      <c r="CU7" s="86">
        <v>1.39808063117361</v>
      </c>
      <c r="CV7" s="86">
        <v>3.3893475179731301</v>
      </c>
      <c r="CW7" s="96">
        <v>2.2098823282006301</v>
      </c>
      <c r="CX7" s="86">
        <v>1.43865492357349</v>
      </c>
      <c r="CY7" s="369">
        <v>3.3873817697242199</v>
      </c>
      <c r="CZ7" s="86">
        <v>2.2398081061669401</v>
      </c>
      <c r="DA7" s="86">
        <v>1.4600504249567801</v>
      </c>
      <c r="DB7" s="86">
        <v>3.42869854410411</v>
      </c>
      <c r="DC7" s="96">
        <v>2.2674199194946398</v>
      </c>
      <c r="DD7" s="86">
        <v>1.49163949043204</v>
      </c>
      <c r="DE7" s="369">
        <v>3.4395691090202298</v>
      </c>
      <c r="DF7" s="86">
        <v>2.2909962778445498</v>
      </c>
      <c r="DG7" s="86">
        <v>1.5082917483768501</v>
      </c>
      <c r="DH7" s="86">
        <v>3.4726514443046299</v>
      </c>
      <c r="DI7" s="96">
        <v>2.3083657477839199</v>
      </c>
      <c r="DJ7" s="86">
        <v>1.52504983429508</v>
      </c>
      <c r="DK7" s="369">
        <v>3.48683442475008</v>
      </c>
      <c r="DL7" s="86">
        <v>2.3168396121942898</v>
      </c>
      <c r="DM7" s="86">
        <v>1.53980134916003</v>
      </c>
      <c r="DN7" s="86">
        <v>3.4790120667862001</v>
      </c>
      <c r="DO7" s="96">
        <v>2.31348791779422</v>
      </c>
      <c r="DP7" s="86">
        <v>1.5291329361906001</v>
      </c>
      <c r="DQ7" s="369">
        <v>3.4929737080974599</v>
      </c>
      <c r="DR7" s="86">
        <v>2.2956945226508298</v>
      </c>
      <c r="DS7" s="86">
        <v>1.51421301093671</v>
      </c>
      <c r="DT7" s="86">
        <v>3.47332387533076</v>
      </c>
      <c r="DU7" s="96">
        <v>2.26180188497707</v>
      </c>
      <c r="DV7" s="86">
        <v>1.4711289247027799</v>
      </c>
      <c r="DW7" s="369">
        <v>3.46988299723622</v>
      </c>
      <c r="DX7" s="86">
        <v>2.2115978907903102</v>
      </c>
      <c r="DY7" s="86">
        <v>1.4541444992503301</v>
      </c>
      <c r="DZ7" s="86">
        <v>3.3568278385864301</v>
      </c>
      <c r="EA7" s="96">
        <v>2.1464479955190199</v>
      </c>
      <c r="EB7" s="86">
        <v>1.4116027890601299</v>
      </c>
      <c r="EC7" s="369">
        <v>3.2574648501680299</v>
      </c>
      <c r="ED7" s="86">
        <v>2.06902468968969</v>
      </c>
      <c r="EE7" s="86">
        <v>1.3789311266186799</v>
      </c>
      <c r="EF7" s="86">
        <v>3.0990119359351</v>
      </c>
      <c r="EG7" s="96">
        <v>1.98275766694885</v>
      </c>
      <c r="EH7" s="86">
        <v>1.3137882900423199</v>
      </c>
      <c r="EI7" s="369">
        <v>2.9871672141763601</v>
      </c>
      <c r="EJ7" s="86">
        <v>1.89122896599704</v>
      </c>
      <c r="EK7" s="86">
        <v>1.2443374312987801</v>
      </c>
      <c r="EL7" s="86">
        <v>2.86949863112571</v>
      </c>
      <c r="EM7" s="96">
        <v>1.7977215704476499</v>
      </c>
      <c r="EN7" s="86">
        <v>1.18613224911939</v>
      </c>
      <c r="EO7" s="369">
        <v>2.7202868457930198</v>
      </c>
      <c r="EP7" s="86">
        <v>1.7050235553625499</v>
      </c>
      <c r="EQ7" s="86">
        <v>1.11410736964875</v>
      </c>
      <c r="ER7" s="86">
        <v>2.6052033064644902</v>
      </c>
      <c r="ES7" s="96">
        <v>1.61546119352731</v>
      </c>
      <c r="ET7" s="86">
        <v>1.05399216607055</v>
      </c>
      <c r="EU7" s="369">
        <v>2.4722693921936898</v>
      </c>
      <c r="EV7" s="86">
        <v>1.5310455911009799</v>
      </c>
      <c r="EW7" s="86">
        <v>0.99707739368687698</v>
      </c>
      <c r="EX7" s="86">
        <v>2.3475617099635899</v>
      </c>
      <c r="EY7" s="96">
        <v>1.45359651555097</v>
      </c>
      <c r="EZ7" s="86">
        <v>0.94532439633819898</v>
      </c>
      <c r="FA7" s="369">
        <v>2.23205518598051</v>
      </c>
      <c r="FB7" s="86">
        <v>1.3847468904095499</v>
      </c>
      <c r="FC7" s="86">
        <v>0.89224252396793402</v>
      </c>
      <c r="FD7" s="86">
        <v>2.14614721406716</v>
      </c>
      <c r="FE7" s="373">
        <v>1.3258012477571</v>
      </c>
      <c r="FF7" s="371">
        <v>0.84914898604872902</v>
      </c>
      <c r="FG7" s="372">
        <v>2.0672090452207299</v>
      </c>
      <c r="FH7" s="371">
        <v>1.27748435011303</v>
      </c>
      <c r="FI7" s="371">
        <v>0.81386090471696504</v>
      </c>
      <c r="FJ7" s="371">
        <v>2.0025359359828001</v>
      </c>
      <c r="FK7" s="373">
        <v>1.2396491792797899</v>
      </c>
      <c r="FL7" s="371">
        <v>0.78484550870612202</v>
      </c>
      <c r="FM7" s="372">
        <v>1.95539365658422</v>
      </c>
      <c r="FN7" s="371">
        <v>1.2110201202158799</v>
      </c>
      <c r="FO7" s="371">
        <v>0.75947010305834695</v>
      </c>
      <c r="FP7" s="371">
        <v>1.92842251141945</v>
      </c>
      <c r="FQ7" s="373">
        <v>1.1890503316410601</v>
      </c>
      <c r="FR7" s="371">
        <v>0.74476247749979296</v>
      </c>
      <c r="FS7" s="372">
        <v>1.8958349149034801</v>
      </c>
      <c r="FT7" s="371">
        <v>1.1699877291035801</v>
      </c>
      <c r="FU7" s="371">
        <v>0.72386058610674697</v>
      </c>
      <c r="FV7" s="371">
        <v>1.88844298815419</v>
      </c>
      <c r="FW7" s="373">
        <v>1.1492536404048299</v>
      </c>
      <c r="FX7" s="371">
        <v>0.70830657669720498</v>
      </c>
      <c r="FY7" s="372">
        <v>1.8621206438848601</v>
      </c>
      <c r="FZ7" s="371">
        <v>1.1221897019439</v>
      </c>
      <c r="GA7" s="371">
        <v>0.68473051324876699</v>
      </c>
      <c r="GB7" s="371">
        <v>1.83653601339577</v>
      </c>
      <c r="GC7" s="373">
        <v>1.0850795308293899</v>
      </c>
      <c r="GD7" s="371">
        <v>0.656851226387688</v>
      </c>
      <c r="GE7" s="372">
        <v>1.78996114585914</v>
      </c>
      <c r="GF7" s="371">
        <v>1.03614229923139</v>
      </c>
      <c r="GG7" s="371">
        <v>0.62142738028228095</v>
      </c>
      <c r="GH7" s="371">
        <v>1.7252081753800901</v>
      </c>
      <c r="GI7" s="373">
        <v>0.97607444004108102</v>
      </c>
      <c r="GJ7" s="371">
        <v>0.57640951573695398</v>
      </c>
      <c r="GK7" s="372">
        <v>1.6505452482983201</v>
      </c>
      <c r="GL7" s="371">
        <v>0.90783862681662697</v>
      </c>
      <c r="GM7" s="371">
        <v>0.52814624574657998</v>
      </c>
      <c r="GN7" s="371">
        <v>1.5583511394141101</v>
      </c>
      <c r="GO7" s="373">
        <v>0.835749704415787</v>
      </c>
      <c r="GP7" s="371">
        <v>0.48159469740277</v>
      </c>
      <c r="GQ7" s="372">
        <v>1.4484410087094499</v>
      </c>
      <c r="GR7" s="371">
        <v>0.76425421235968705</v>
      </c>
      <c r="GS7" s="371">
        <v>0.43234465985854598</v>
      </c>
      <c r="GT7" s="371">
        <v>1.34923735834569</v>
      </c>
      <c r="GU7" s="373">
        <v>0.69689582798726701</v>
      </c>
      <c r="GV7" s="371">
        <v>0.379660942438309</v>
      </c>
      <c r="GW7" s="372">
        <v>1.2774989410314701</v>
      </c>
      <c r="GX7" s="371">
        <v>0.63577343080859805</v>
      </c>
      <c r="GY7" s="371">
        <v>0.339545717729753</v>
      </c>
      <c r="GZ7" s="371">
        <v>1.1888911073350801</v>
      </c>
      <c r="HA7" s="373">
        <v>0.58151609369719903</v>
      </c>
      <c r="HB7" s="371">
        <v>0.305776216756383</v>
      </c>
      <c r="HC7" s="372">
        <v>1.10452871093958</v>
      </c>
      <c r="HD7" s="371">
        <v>0.53361369203821596</v>
      </c>
      <c r="HE7" s="371">
        <v>0.27455689238480901</v>
      </c>
      <c r="HF7" s="371">
        <v>1.03582951833019</v>
      </c>
      <c r="HG7" s="373">
        <v>0.49090462520860001</v>
      </c>
      <c r="HH7" s="371">
        <v>0.24527442155201201</v>
      </c>
      <c r="HI7" s="372">
        <v>0.98130843706616799</v>
      </c>
      <c r="HJ7" s="371">
        <v>0.452067931556978</v>
      </c>
      <c r="HK7" s="371">
        <v>0.21721972474219101</v>
      </c>
      <c r="HL7" s="371">
        <v>0.93962516252732997</v>
      </c>
      <c r="HM7" s="373">
        <v>0.41601905074219597</v>
      </c>
      <c r="HN7" s="371">
        <v>0.19462738810637301</v>
      </c>
      <c r="HO7" s="372">
        <v>0.88812416572477304</v>
      </c>
      <c r="HP7" s="371">
        <v>0.38214235435803301</v>
      </c>
      <c r="HQ7" s="371">
        <v>0.17193831478066299</v>
      </c>
      <c r="HR7" s="371">
        <v>0.84823826395502899</v>
      </c>
      <c r="HS7" s="373">
        <v>0.35032851413937199</v>
      </c>
      <c r="HT7" s="371">
        <v>0.15064529196588</v>
      </c>
      <c r="HU7" s="372">
        <v>0.81361510831518902</v>
      </c>
      <c r="HV7" s="371">
        <v>0.32083782667536498</v>
      </c>
      <c r="HW7" s="371">
        <v>0.13086332640644999</v>
      </c>
      <c r="HX7" s="371">
        <v>0.78551191257442099</v>
      </c>
      <c r="HY7" s="373">
        <v>0.29406609434315301</v>
      </c>
      <c r="HZ7" s="371">
        <v>0.113099361694219</v>
      </c>
      <c r="IA7" s="372">
        <v>0.76348330404681997</v>
      </c>
      <c r="IB7" s="371">
        <v>0.27031311733697599</v>
      </c>
      <c r="IC7" s="371">
        <v>9.7922508220021298E-2</v>
      </c>
      <c r="ID7" s="371">
        <v>0.74506016904723704</v>
      </c>
      <c r="IE7" s="373">
        <v>0.24963074433048801</v>
      </c>
      <c r="IF7" s="371">
        <v>8.4547910484348301E-2</v>
      </c>
      <c r="IG7" s="372">
        <v>0.73585468461828396</v>
      </c>
      <c r="IH7" s="371">
        <v>0.23177892640126699</v>
      </c>
      <c r="II7" s="371">
        <v>7.3176679469678305E-2</v>
      </c>
      <c r="IJ7" s="371">
        <v>0.73287099163069902</v>
      </c>
      <c r="IK7" s="373">
        <v>0.216277899510426</v>
      </c>
      <c r="IL7" s="371">
        <v>6.3316110449340796E-2</v>
      </c>
      <c r="IM7" s="372">
        <v>0.737405657633045</v>
      </c>
      <c r="IN7" s="371">
        <v>0.20252784439680699</v>
      </c>
      <c r="IO7" s="371">
        <v>5.4745067811068499E-2</v>
      </c>
      <c r="IP7" s="371">
        <v>0.74775114333231396</v>
      </c>
      <c r="IQ7" s="96">
        <v>0.189965824605098</v>
      </c>
      <c r="IR7" s="86">
        <v>4.6927107322321901E-2</v>
      </c>
      <c r="IS7" s="369">
        <v>0.767324980686381</v>
      </c>
      <c r="IT7" s="362"/>
      <c r="IU7" s="362"/>
      <c r="IV7" s="361"/>
      <c r="IW7" s="361"/>
      <c r="IX7" s="361"/>
      <c r="IY7" s="361"/>
      <c r="IZ7" s="361"/>
      <c r="JA7" s="361"/>
      <c r="JB7" s="361"/>
      <c r="JC7" s="361"/>
      <c r="JD7" s="361"/>
      <c r="JE7" s="361"/>
      <c r="JF7" s="361"/>
      <c r="JG7" s="361"/>
      <c r="JH7" s="361"/>
      <c r="JI7" s="361"/>
      <c r="JJ7" s="361"/>
      <c r="JK7" s="361"/>
      <c r="JL7" s="361"/>
      <c r="JM7" s="361"/>
      <c r="JN7" s="361"/>
      <c r="JO7" s="361"/>
      <c r="JP7" s="361"/>
      <c r="JQ7" s="361"/>
      <c r="JR7" s="361"/>
      <c r="JS7" s="361"/>
      <c r="JT7" s="361"/>
      <c r="JU7" s="361"/>
      <c r="JV7" s="361"/>
      <c r="JW7" s="361"/>
      <c r="JX7" s="361"/>
      <c r="JY7" s="361"/>
      <c r="JZ7" s="361"/>
      <c r="KA7" s="361"/>
      <c r="KB7" s="361"/>
      <c r="KC7" s="361"/>
      <c r="KD7" s="361"/>
      <c r="KE7" s="361"/>
      <c r="KF7" s="361"/>
      <c r="KG7" s="361"/>
      <c r="KH7" s="361"/>
      <c r="KI7" s="361"/>
      <c r="KJ7" s="361"/>
      <c r="KK7" s="361"/>
      <c r="KL7" s="361"/>
      <c r="KM7" s="361"/>
      <c r="KN7" s="361"/>
      <c r="KO7" s="361"/>
      <c r="KP7" s="361"/>
      <c r="KQ7" s="361"/>
      <c r="KR7" s="361"/>
      <c r="KS7" s="361"/>
      <c r="KT7" s="361"/>
      <c r="KU7" s="361"/>
      <c r="KV7" s="361"/>
      <c r="KW7" s="361"/>
      <c r="KX7" s="361"/>
      <c r="KY7" s="361"/>
      <c r="KZ7" s="361"/>
      <c r="LA7" s="361"/>
      <c r="LB7" s="361"/>
      <c r="LC7" s="361"/>
      <c r="LD7" s="361"/>
      <c r="LE7" s="361"/>
      <c r="LF7" s="361"/>
      <c r="LG7" s="361"/>
      <c r="LH7" s="361"/>
      <c r="LI7" s="361"/>
      <c r="LJ7" s="361"/>
      <c r="LK7" s="361"/>
      <c r="LL7" s="361"/>
      <c r="LM7" s="361"/>
      <c r="LN7" s="361"/>
      <c r="LO7" s="361"/>
      <c r="LP7" s="361"/>
      <c r="LQ7" s="361"/>
      <c r="LR7" s="361"/>
      <c r="LS7" s="361"/>
      <c r="LT7" s="361"/>
      <c r="LU7" s="361"/>
      <c r="LV7" s="361"/>
      <c r="LW7" s="361"/>
      <c r="LX7" s="361"/>
      <c r="LY7" s="361"/>
      <c r="LZ7" s="361"/>
      <c r="MA7" s="361"/>
      <c r="MB7" s="361"/>
      <c r="MC7" s="361"/>
      <c r="MD7" s="361"/>
      <c r="ME7" s="361"/>
      <c r="MF7" s="361"/>
      <c r="MG7" s="361"/>
      <c r="MH7" s="361"/>
      <c r="MI7" s="361"/>
      <c r="MJ7" s="361"/>
      <c r="MK7" s="361"/>
      <c r="ML7" s="361"/>
      <c r="MM7" s="361"/>
      <c r="MN7" s="361"/>
      <c r="MO7" s="361"/>
      <c r="MP7" s="361"/>
      <c r="MQ7" s="361"/>
      <c r="MR7" s="361"/>
      <c r="MS7" s="361"/>
      <c r="MT7" s="361"/>
      <c r="MU7" s="361"/>
      <c r="MV7" s="361"/>
      <c r="MW7" s="361"/>
      <c r="MX7" s="361"/>
      <c r="MY7" s="361"/>
      <c r="MZ7" s="361"/>
      <c r="NA7" s="361"/>
      <c r="NB7" s="361"/>
      <c r="NC7" s="361"/>
      <c r="ND7" s="361"/>
      <c r="NE7" s="361"/>
      <c r="NF7" s="361"/>
      <c r="NG7" s="361"/>
      <c r="NH7" s="361"/>
      <c r="NI7" s="361"/>
      <c r="NJ7" s="361"/>
      <c r="NK7" s="361"/>
      <c r="NL7" s="361"/>
      <c r="NM7" s="361"/>
      <c r="NN7" s="361"/>
      <c r="NO7" s="361"/>
      <c r="NP7" s="361"/>
      <c r="NQ7" s="361"/>
      <c r="NR7" s="361"/>
      <c r="NS7" s="361"/>
      <c r="NT7" s="361"/>
      <c r="NU7" s="361"/>
      <c r="NV7" s="361"/>
      <c r="NW7" s="361"/>
      <c r="NX7" s="361"/>
      <c r="NY7" s="361"/>
      <c r="NZ7" s="361"/>
      <c r="OA7" s="361"/>
      <c r="OB7" s="361"/>
      <c r="OC7" s="361"/>
      <c r="OD7" s="361"/>
      <c r="OE7" s="361"/>
      <c r="OF7" s="361"/>
      <c r="OG7" s="361"/>
      <c r="OH7" s="361"/>
      <c r="OI7" s="361"/>
      <c r="OJ7" s="361"/>
      <c r="OK7" s="361"/>
      <c r="OL7" s="361"/>
      <c r="OM7" s="361"/>
      <c r="ON7" s="361"/>
      <c r="OO7" s="361"/>
      <c r="OP7" s="361"/>
      <c r="OQ7" s="361"/>
      <c r="OR7" s="361"/>
      <c r="OS7" s="361"/>
      <c r="OT7" s="361"/>
      <c r="OU7" s="361"/>
      <c r="OV7" s="361"/>
      <c r="OW7" s="361"/>
      <c r="OX7" s="361"/>
      <c r="OY7" s="361"/>
      <c r="OZ7" s="361"/>
      <c r="PA7" s="361"/>
      <c r="PB7" s="361"/>
      <c r="PC7" s="361"/>
      <c r="PD7" s="361"/>
      <c r="PE7" s="361"/>
      <c r="PF7" s="361"/>
      <c r="PG7" s="361"/>
      <c r="PH7" s="361"/>
      <c r="PI7" s="361"/>
      <c r="PJ7" s="361"/>
      <c r="PK7" s="361"/>
      <c r="PL7" s="361"/>
      <c r="PM7" s="361"/>
      <c r="PN7" s="361"/>
      <c r="PO7" s="361"/>
      <c r="PP7" s="361"/>
      <c r="PQ7" s="361"/>
      <c r="PR7" s="361"/>
      <c r="PS7" s="361"/>
      <c r="PT7" s="361"/>
      <c r="PU7" s="361"/>
      <c r="PV7" s="361"/>
      <c r="PW7" s="361"/>
      <c r="PX7" s="361"/>
      <c r="PY7" s="361"/>
      <c r="PZ7" s="361"/>
      <c r="QA7" s="361"/>
      <c r="QB7" s="361"/>
      <c r="QC7" s="361"/>
      <c r="QD7" s="361"/>
      <c r="QE7" s="361"/>
      <c r="QF7" s="361"/>
      <c r="QG7" s="361"/>
      <c r="QH7" s="361"/>
      <c r="QI7" s="361"/>
      <c r="QJ7" s="361"/>
      <c r="QK7" s="361"/>
      <c r="QL7" s="361"/>
      <c r="QM7" s="361"/>
      <c r="QN7" s="361"/>
      <c r="QO7" s="361"/>
      <c r="QP7" s="361"/>
      <c r="QQ7" s="361"/>
      <c r="QR7" s="361"/>
      <c r="QS7" s="361"/>
      <c r="QT7" s="361"/>
      <c r="QU7" s="361"/>
      <c r="QV7" s="361"/>
      <c r="QW7" s="361"/>
      <c r="QX7" s="361"/>
      <c r="QY7" s="361"/>
      <c r="QZ7" s="361"/>
      <c r="RA7" s="361"/>
      <c r="RB7" s="361"/>
      <c r="RC7" s="361"/>
      <c r="RD7" s="361"/>
      <c r="RE7" s="361"/>
      <c r="RF7" s="361"/>
      <c r="RG7" s="361"/>
      <c r="RH7" s="361"/>
      <c r="RI7" s="361"/>
      <c r="RJ7" s="361"/>
      <c r="RK7" s="361"/>
      <c r="RL7" s="361"/>
      <c r="RM7" s="361"/>
      <c r="RN7" s="361"/>
      <c r="RO7" s="361"/>
      <c r="RP7" s="361"/>
      <c r="RQ7" s="361"/>
      <c r="RR7" s="361"/>
      <c r="RS7" s="361"/>
      <c r="RT7" s="361"/>
      <c r="RU7" s="361"/>
      <c r="RV7" s="361"/>
      <c r="RW7" s="361"/>
      <c r="RX7" s="361"/>
      <c r="RY7" s="361"/>
      <c r="RZ7" s="361"/>
      <c r="SA7" s="361"/>
      <c r="SB7" s="361"/>
      <c r="SC7" s="361"/>
      <c r="SD7" s="361"/>
      <c r="SE7" s="361"/>
      <c r="SF7" s="361"/>
      <c r="SG7" s="361"/>
      <c r="SH7" s="361"/>
      <c r="SI7" s="361"/>
      <c r="SJ7" s="361"/>
      <c r="SK7" s="361"/>
      <c r="SL7" s="361"/>
      <c r="SM7" s="361"/>
    </row>
    <row r="8" spans="1:507" ht="15" customHeight="1">
      <c r="A8" s="370">
        <v>44543</v>
      </c>
      <c r="B8" s="96">
        <v>2.6779118285813701</v>
      </c>
      <c r="C8" s="86">
        <v>1.2483869267438501</v>
      </c>
      <c r="D8" s="369">
        <v>5.6964778076399902</v>
      </c>
      <c r="E8" s="86">
        <v>3.0133433298865802</v>
      </c>
      <c r="F8" s="86">
        <v>1.5133343892072799</v>
      </c>
      <c r="G8" s="369">
        <v>5.9545172353944</v>
      </c>
      <c r="H8" s="86">
        <v>3.3815706889691701</v>
      </c>
      <c r="I8" s="86">
        <v>1.8076748505121301</v>
      </c>
      <c r="J8" s="86">
        <v>6.2812770466774603</v>
      </c>
      <c r="K8" s="96">
        <v>3.7709367414152402</v>
      </c>
      <c r="L8" s="86">
        <v>2.1242421575049399</v>
      </c>
      <c r="M8" s="369">
        <v>6.6500274071772703</v>
      </c>
      <c r="N8" s="86">
        <v>4.1611254265786597</v>
      </c>
      <c r="O8" s="86">
        <v>2.4274821837046501</v>
      </c>
      <c r="P8" s="86">
        <v>7.0871060697628101</v>
      </c>
      <c r="Q8" s="96">
        <v>4.5250267731052096</v>
      </c>
      <c r="R8" s="86">
        <v>2.7346458854876801</v>
      </c>
      <c r="S8" s="369">
        <v>7.4418779401151598</v>
      </c>
      <c r="T8" s="86">
        <v>4.8330406431093298</v>
      </c>
      <c r="U8" s="86">
        <v>2.9932615668736098</v>
      </c>
      <c r="V8" s="86">
        <v>7.7575106044847102</v>
      </c>
      <c r="W8" s="96">
        <v>5.0591104261391102</v>
      </c>
      <c r="X8" s="86">
        <v>3.2033432623682199</v>
      </c>
      <c r="Y8" s="369">
        <v>7.9449500852504604</v>
      </c>
      <c r="Z8" s="86">
        <v>5.1866291657599097</v>
      </c>
      <c r="AA8" s="86">
        <v>3.3362731565277999</v>
      </c>
      <c r="AB8" s="86">
        <v>8.0197865748625201</v>
      </c>
      <c r="AC8" s="96">
        <v>5.2119932021417101</v>
      </c>
      <c r="AD8" s="86">
        <v>3.3414163846517302</v>
      </c>
      <c r="AE8" s="369">
        <v>8.0850516124586704</v>
      </c>
      <c r="AF8" s="86">
        <v>5.1444343197223796</v>
      </c>
      <c r="AG8" s="86">
        <v>3.3575673668724799</v>
      </c>
      <c r="AH8" s="86">
        <v>7.8429036839796904</v>
      </c>
      <c r="AI8" s="96">
        <v>5.0024075913935997</v>
      </c>
      <c r="AJ8" s="86">
        <v>3.2824467462381901</v>
      </c>
      <c r="AK8" s="369">
        <v>7.5875785666845701</v>
      </c>
      <c r="AL8" s="86">
        <v>4.8082220100942701</v>
      </c>
      <c r="AM8" s="86">
        <v>3.1493727115925001</v>
      </c>
      <c r="AN8" s="86">
        <v>7.3072581004265098</v>
      </c>
      <c r="AO8" s="96">
        <v>4.5829892402555004</v>
      </c>
      <c r="AP8" s="86">
        <v>2.9879682994800398</v>
      </c>
      <c r="AQ8" s="369">
        <v>6.9982039965091998</v>
      </c>
      <c r="AR8" s="86">
        <v>4.3433423002350597</v>
      </c>
      <c r="AS8" s="86">
        <v>2.8624404198861999</v>
      </c>
      <c r="AT8" s="86">
        <v>6.5640863101176699</v>
      </c>
      <c r="AU8" s="96">
        <v>4.1003481991230997</v>
      </c>
      <c r="AV8" s="86">
        <v>2.7067431088511</v>
      </c>
      <c r="AW8" s="369">
        <v>6.1882992828476002</v>
      </c>
      <c r="AX8" s="86">
        <v>3.86021510649147</v>
      </c>
      <c r="AY8" s="86">
        <v>2.53078890583518</v>
      </c>
      <c r="AZ8" s="86">
        <v>5.8666656032986202</v>
      </c>
      <c r="BA8" s="96">
        <v>3.6260118647902999</v>
      </c>
      <c r="BB8" s="86">
        <v>2.3681719501107601</v>
      </c>
      <c r="BC8" s="369">
        <v>5.53275400507074</v>
      </c>
      <c r="BD8" s="86">
        <v>3.3995936825090198</v>
      </c>
      <c r="BE8" s="86">
        <v>2.1983797656225899</v>
      </c>
      <c r="BF8" s="86">
        <v>5.2393504536791102</v>
      </c>
      <c r="BG8" s="96">
        <v>3.1831024075265799</v>
      </c>
      <c r="BH8" s="86">
        <v>2.0205621746554598</v>
      </c>
      <c r="BI8" s="369">
        <v>4.9972449335834597</v>
      </c>
      <c r="BJ8" s="86">
        <v>2.9796853205710701</v>
      </c>
      <c r="BK8" s="86">
        <v>1.87098742174245</v>
      </c>
      <c r="BL8" s="86">
        <v>4.7293488482307398</v>
      </c>
      <c r="BM8" s="96">
        <v>2.7933963038092502</v>
      </c>
      <c r="BN8" s="86">
        <v>1.7237419312556701</v>
      </c>
      <c r="BO8" s="369">
        <v>4.5114082168241403</v>
      </c>
      <c r="BP8" s="86">
        <v>2.62852435009769</v>
      </c>
      <c r="BQ8" s="86">
        <v>1.6051648305958801</v>
      </c>
      <c r="BR8" s="86">
        <v>4.2899419146345803</v>
      </c>
      <c r="BS8" s="96">
        <v>2.48873448346419</v>
      </c>
      <c r="BT8" s="86">
        <v>1.5245546290424501</v>
      </c>
      <c r="BU8" s="369">
        <v>4.05002743317299</v>
      </c>
      <c r="BV8" s="86">
        <v>2.3763621030694</v>
      </c>
      <c r="BW8" s="86">
        <v>1.4628999786113599</v>
      </c>
      <c r="BX8" s="86">
        <v>3.8489597517076399</v>
      </c>
      <c r="BY8" s="96">
        <v>2.2920353592708902</v>
      </c>
      <c r="BZ8" s="86">
        <v>1.40584883358015</v>
      </c>
      <c r="CA8" s="369">
        <v>3.7261812292968699</v>
      </c>
      <c r="CB8" s="86">
        <v>2.2346302798613902</v>
      </c>
      <c r="CC8" s="86">
        <v>1.3700710518099699</v>
      </c>
      <c r="CD8" s="86">
        <v>3.6346105653034</v>
      </c>
      <c r="CE8" s="96">
        <v>2.2014750339394999</v>
      </c>
      <c r="CF8" s="86">
        <v>1.37505959126652</v>
      </c>
      <c r="CG8" s="369">
        <v>3.5156388706704398</v>
      </c>
      <c r="CH8" s="86">
        <v>2.1887177668628701</v>
      </c>
      <c r="CI8" s="86">
        <v>1.37180294384346</v>
      </c>
      <c r="CJ8" s="86">
        <v>3.4834435427336699</v>
      </c>
      <c r="CK8" s="96">
        <v>2.1918042474539101</v>
      </c>
      <c r="CL8" s="86">
        <v>1.3841355244106599</v>
      </c>
      <c r="CM8" s="369">
        <v>3.4624178407519999</v>
      </c>
      <c r="CN8" s="86">
        <v>2.2060210564482099</v>
      </c>
      <c r="CO8" s="86">
        <v>1.3924739751766599</v>
      </c>
      <c r="CP8" s="86">
        <v>3.48640406614419</v>
      </c>
      <c r="CQ8" s="96">
        <v>2.22702931612685</v>
      </c>
      <c r="CR8" s="86">
        <v>1.4225696693211201</v>
      </c>
      <c r="CS8" s="369">
        <v>3.4783136905353298</v>
      </c>
      <c r="CT8" s="86">
        <v>2.2512720561144599</v>
      </c>
      <c r="CU8" s="86">
        <v>1.4582974711458501</v>
      </c>
      <c r="CV8" s="86">
        <v>3.4677882024485198</v>
      </c>
      <c r="CW8" s="96">
        <v>2.2761353985039898</v>
      </c>
      <c r="CX8" s="86">
        <v>1.4885350164207201</v>
      </c>
      <c r="CY8" s="369">
        <v>3.4730549992682498</v>
      </c>
      <c r="CZ8" s="86">
        <v>2.2998078759236198</v>
      </c>
      <c r="DA8" s="86">
        <v>1.5170231094458</v>
      </c>
      <c r="DB8" s="86">
        <v>3.47931390993537</v>
      </c>
      <c r="DC8" s="96">
        <v>2.32089271587152</v>
      </c>
      <c r="DD8" s="86">
        <v>1.53721999295899</v>
      </c>
      <c r="DE8" s="369">
        <v>3.4969253414578199</v>
      </c>
      <c r="DF8" s="86">
        <v>2.33792954583613</v>
      </c>
      <c r="DG8" s="86">
        <v>1.5477026000880401</v>
      </c>
      <c r="DH8" s="86">
        <v>3.5243467769888301</v>
      </c>
      <c r="DI8" s="96">
        <v>2.34902462034758</v>
      </c>
      <c r="DJ8" s="86">
        <v>1.5674592233545801</v>
      </c>
      <c r="DK8" s="369">
        <v>3.5132789631315098</v>
      </c>
      <c r="DL8" s="86">
        <v>2.3517547545073798</v>
      </c>
      <c r="DM8" s="86">
        <v>1.56642509036239</v>
      </c>
      <c r="DN8" s="86">
        <v>3.5237024612871699</v>
      </c>
      <c r="DO8" s="96">
        <v>2.3434126368878601</v>
      </c>
      <c r="DP8" s="86">
        <v>1.5641502283939099</v>
      </c>
      <c r="DQ8" s="369">
        <v>3.5039358318208098</v>
      </c>
      <c r="DR8" s="86">
        <v>2.3215307123753401</v>
      </c>
      <c r="DS8" s="86">
        <v>1.5409577137183901</v>
      </c>
      <c r="DT8" s="86">
        <v>3.49043472656495</v>
      </c>
      <c r="DU8" s="96">
        <v>2.2845012828937401</v>
      </c>
      <c r="DV8" s="86">
        <v>1.49714803486356</v>
      </c>
      <c r="DW8" s="369">
        <v>3.47855124135747</v>
      </c>
      <c r="DX8" s="86">
        <v>2.2320550006438502</v>
      </c>
      <c r="DY8" s="86">
        <v>1.47700498262284</v>
      </c>
      <c r="DZ8" s="86">
        <v>3.3664402723059101</v>
      </c>
      <c r="EA8" s="96">
        <v>2.16540743008626</v>
      </c>
      <c r="EB8" s="86">
        <v>1.43630529432071</v>
      </c>
      <c r="EC8" s="369">
        <v>3.2584521454902502</v>
      </c>
      <c r="ED8" s="86">
        <v>2.08702309479238</v>
      </c>
      <c r="EE8" s="86">
        <v>1.39317116282398</v>
      </c>
      <c r="EF8" s="86">
        <v>3.12092916357421</v>
      </c>
      <c r="EG8" s="96">
        <v>2.00010906879535</v>
      </c>
      <c r="EH8" s="86">
        <v>1.33275456833553</v>
      </c>
      <c r="EI8" s="369">
        <v>2.9965186261469401</v>
      </c>
      <c r="EJ8" s="86">
        <v>1.90804840359751</v>
      </c>
      <c r="EK8" s="86">
        <v>1.2693951008453299</v>
      </c>
      <c r="EL8" s="86">
        <v>2.8633266019410599</v>
      </c>
      <c r="EM8" s="96">
        <v>1.8139722671688101</v>
      </c>
      <c r="EN8" s="86">
        <v>1.20457704155849</v>
      </c>
      <c r="EO8" s="369">
        <v>2.7273765836059698</v>
      </c>
      <c r="EP8" s="86">
        <v>1.7205708089891201</v>
      </c>
      <c r="EQ8" s="86">
        <v>1.13211447277099</v>
      </c>
      <c r="ER8" s="86">
        <v>2.6108335788754999</v>
      </c>
      <c r="ES8" s="96">
        <v>1.63012006315106</v>
      </c>
      <c r="ET8" s="86">
        <v>1.06736550083586</v>
      </c>
      <c r="EU8" s="369">
        <v>2.4858293374532301</v>
      </c>
      <c r="EV8" s="86">
        <v>1.5446156476674</v>
      </c>
      <c r="EW8" s="86">
        <v>1.0098140854164801</v>
      </c>
      <c r="EX8" s="86">
        <v>2.3592555440324601</v>
      </c>
      <c r="EY8" s="96">
        <v>1.46588242535112</v>
      </c>
      <c r="EZ8" s="86">
        <v>0.96057145416187295</v>
      </c>
      <c r="FA8" s="369">
        <v>2.2339990654467101</v>
      </c>
      <c r="FB8" s="86">
        <v>1.3955672205412699</v>
      </c>
      <c r="FC8" s="86">
        <v>0.90701072842316199</v>
      </c>
      <c r="FD8" s="86">
        <v>2.1444196471071399</v>
      </c>
      <c r="FE8" s="96">
        <v>1.3349897825899399</v>
      </c>
      <c r="FF8" s="86">
        <v>0.85853433085972797</v>
      </c>
      <c r="FG8" s="369">
        <v>2.07308214863574</v>
      </c>
      <c r="FH8" s="86">
        <v>1.28488907654531</v>
      </c>
      <c r="FI8" s="86">
        <v>0.824528547893561</v>
      </c>
      <c r="FJ8" s="86">
        <v>1.99967950327461</v>
      </c>
      <c r="FK8" s="96">
        <v>1.2451344650867999</v>
      </c>
      <c r="FL8" s="86">
        <v>0.79823537800077704</v>
      </c>
      <c r="FM8" s="369">
        <v>1.9397760735164999</v>
      </c>
      <c r="FN8" s="86">
        <v>1.2144773654386101</v>
      </c>
      <c r="FO8" s="86">
        <v>0.76992854847669501</v>
      </c>
      <c r="FP8" s="86">
        <v>1.9132179667746201</v>
      </c>
      <c r="FQ8" s="96">
        <v>1.19042059574893</v>
      </c>
      <c r="FR8" s="86">
        <v>0.75081091413037304</v>
      </c>
      <c r="FS8" s="369">
        <v>1.88497188343864</v>
      </c>
      <c r="FT8" s="86">
        <v>1.1692952599295701</v>
      </c>
      <c r="FU8" s="86">
        <v>0.731097525335756</v>
      </c>
      <c r="FV8" s="86">
        <v>1.86765336203916</v>
      </c>
      <c r="FW8" s="96">
        <v>1.1466416705163101</v>
      </c>
      <c r="FX8" s="86">
        <v>0.71327067521018805</v>
      </c>
      <c r="FY8" s="369">
        <v>1.84086931509048</v>
      </c>
      <c r="FZ8" s="86">
        <v>1.1179421580942599</v>
      </c>
      <c r="GA8" s="86">
        <v>0.68991802877985298</v>
      </c>
      <c r="GB8" s="86">
        <v>1.8090823300454799</v>
      </c>
      <c r="GC8" s="96">
        <v>1.07961060105214</v>
      </c>
      <c r="GD8" s="86">
        <v>0.66021032759514997</v>
      </c>
      <c r="GE8" s="369">
        <v>1.76306138359026</v>
      </c>
      <c r="GF8" s="86">
        <v>1.02994574103546</v>
      </c>
      <c r="GG8" s="86">
        <v>0.62051257442839802</v>
      </c>
      <c r="GH8" s="86">
        <v>1.70720511350846</v>
      </c>
      <c r="GI8" s="96">
        <v>0.96964409741494895</v>
      </c>
      <c r="GJ8" s="86">
        <v>0.57675402519182295</v>
      </c>
      <c r="GK8" s="369">
        <v>1.62797436809704</v>
      </c>
      <c r="GL8" s="86">
        <v>0.90158875840462205</v>
      </c>
      <c r="GM8" s="86">
        <v>0.52817674932490699</v>
      </c>
      <c r="GN8" s="86">
        <v>1.5369493923128501</v>
      </c>
      <c r="GO8" s="96">
        <v>0.82996498426017096</v>
      </c>
      <c r="GP8" s="86">
        <v>0.47911363939344798</v>
      </c>
      <c r="GQ8" s="369">
        <v>1.4358820466487101</v>
      </c>
      <c r="GR8" s="86">
        <v>0.75908312248478804</v>
      </c>
      <c r="GS8" s="86">
        <v>0.428361173554897</v>
      </c>
      <c r="GT8" s="86">
        <v>1.3434150584959099</v>
      </c>
      <c r="GU8" s="96">
        <v>0.69238000159167201</v>
      </c>
      <c r="GV8" s="86">
        <v>0.38071157689764201</v>
      </c>
      <c r="GW8" s="369">
        <v>1.25757933058723</v>
      </c>
      <c r="GX8" s="86">
        <v>0.63189331647352298</v>
      </c>
      <c r="GY8" s="86">
        <v>0.33982501432935802</v>
      </c>
      <c r="GZ8" s="86">
        <v>1.1735023581941399</v>
      </c>
      <c r="HA8" s="96">
        <v>0.57823391584668105</v>
      </c>
      <c r="HB8" s="86">
        <v>0.30438726192445997</v>
      </c>
      <c r="HC8" s="369">
        <v>1.09709158324934</v>
      </c>
      <c r="HD8" s="86">
        <v>0.53090236443645</v>
      </c>
      <c r="HE8" s="86">
        <v>0.27470664567345499</v>
      </c>
      <c r="HF8" s="86">
        <v>1.02479940138079</v>
      </c>
      <c r="HG8" s="96">
        <v>0.48875910547329998</v>
      </c>
      <c r="HH8" s="86">
        <v>0.246979092276253</v>
      </c>
      <c r="HI8" s="369">
        <v>0.96608057482211995</v>
      </c>
      <c r="HJ8" s="86">
        <v>0.45050076158094499</v>
      </c>
      <c r="HK8" s="86">
        <v>0.219661106625365</v>
      </c>
      <c r="HL8" s="86">
        <v>0.92280313186261798</v>
      </c>
      <c r="HM8" s="96">
        <v>0.41504521875448003</v>
      </c>
      <c r="HN8" s="86">
        <v>0.194626962299187</v>
      </c>
      <c r="HO8" s="369">
        <v>0.88398286560166495</v>
      </c>
      <c r="HP8" s="86">
        <v>0.38176095266716298</v>
      </c>
      <c r="HQ8" s="86">
        <v>0.17325923834866999</v>
      </c>
      <c r="HR8" s="86">
        <v>0.840117460603515</v>
      </c>
      <c r="HS8" s="96">
        <v>0.35050915949238798</v>
      </c>
      <c r="HT8" s="86">
        <v>0.15180177611034801</v>
      </c>
      <c r="HU8" s="369">
        <v>0.808268113439509</v>
      </c>
      <c r="HV8" s="86">
        <v>0.32151726670672098</v>
      </c>
      <c r="HW8" s="86">
        <v>0.132558731158579</v>
      </c>
      <c r="HX8" s="86">
        <v>0.77877832242983602</v>
      </c>
      <c r="HY8" s="96">
        <v>0.29515550100441501</v>
      </c>
      <c r="HZ8" s="86">
        <v>0.115293073176363</v>
      </c>
      <c r="IA8" s="369">
        <v>0.75454967563536801</v>
      </c>
      <c r="IB8" s="86">
        <v>0.27171202161003</v>
      </c>
      <c r="IC8" s="86">
        <v>9.9903593405152299E-2</v>
      </c>
      <c r="ID8" s="86">
        <v>0.73789348259818499</v>
      </c>
      <c r="IE8" s="96">
        <v>0.25124192001247803</v>
      </c>
      <c r="IF8" s="86">
        <v>8.6652502538440604E-2</v>
      </c>
      <c r="IG8" s="369">
        <v>0.72731574048798098</v>
      </c>
      <c r="IH8" s="86">
        <v>0.23351990937758799</v>
      </c>
      <c r="II8" s="86">
        <v>7.5301474631850204E-2</v>
      </c>
      <c r="IJ8" s="86">
        <v>0.72297165212660097</v>
      </c>
      <c r="IK8" s="96">
        <v>0.218087332966756</v>
      </c>
      <c r="IL8" s="86">
        <v>6.5432154608698098E-2</v>
      </c>
      <c r="IM8" s="369">
        <v>0.72559644225687403</v>
      </c>
      <c r="IN8" s="86">
        <v>0.20436659957804201</v>
      </c>
      <c r="IO8" s="86">
        <v>5.6611478303411303E-2</v>
      </c>
      <c r="IP8" s="86">
        <v>0.73633734708140697</v>
      </c>
      <c r="IQ8" s="96">
        <v>0.19181341548931599</v>
      </c>
      <c r="IR8" s="86">
        <v>4.86867546919907E-2</v>
      </c>
      <c r="IS8" s="369">
        <v>0.75410600576212194</v>
      </c>
      <c r="IT8" s="362"/>
      <c r="IU8" s="362"/>
      <c r="IV8" s="361"/>
      <c r="IW8" s="361"/>
      <c r="IX8" s="361"/>
      <c r="IY8" s="361"/>
      <c r="IZ8" s="361"/>
      <c r="JA8" s="361"/>
      <c r="JB8" s="361"/>
      <c r="JC8" s="361"/>
      <c r="JD8" s="361"/>
      <c r="JE8" s="361"/>
      <c r="JF8" s="361"/>
      <c r="JG8" s="361"/>
      <c r="JH8" s="361"/>
      <c r="JI8" s="361"/>
      <c r="JJ8" s="361"/>
      <c r="JK8" s="361"/>
      <c r="JL8" s="361"/>
      <c r="JM8" s="361"/>
      <c r="JN8" s="361"/>
      <c r="JO8" s="361"/>
      <c r="JP8" s="361"/>
      <c r="JQ8" s="361"/>
      <c r="JR8" s="361"/>
      <c r="JS8" s="361"/>
      <c r="JT8" s="361"/>
      <c r="JU8" s="361"/>
      <c r="JV8" s="361"/>
      <c r="JW8" s="361"/>
      <c r="JX8" s="361"/>
      <c r="JY8" s="361"/>
      <c r="JZ8" s="361"/>
      <c r="KA8" s="361"/>
      <c r="KB8" s="361"/>
      <c r="KC8" s="361"/>
      <c r="KD8" s="361"/>
      <c r="KE8" s="361"/>
      <c r="KF8" s="361"/>
      <c r="KG8" s="361"/>
      <c r="KH8" s="361"/>
      <c r="KI8" s="361"/>
      <c r="KJ8" s="361"/>
      <c r="KK8" s="361"/>
      <c r="KL8" s="361"/>
      <c r="KM8" s="361"/>
      <c r="KN8" s="361"/>
      <c r="KO8" s="361"/>
      <c r="KP8" s="361"/>
      <c r="KQ8" s="361"/>
      <c r="KR8" s="361"/>
      <c r="KS8" s="361"/>
      <c r="KT8" s="361"/>
      <c r="KU8" s="361"/>
      <c r="KV8" s="361"/>
      <c r="KW8" s="361"/>
      <c r="KX8" s="361"/>
      <c r="KY8" s="361"/>
      <c r="KZ8" s="361"/>
      <c r="LA8" s="361"/>
      <c r="LB8" s="361"/>
      <c r="LC8" s="361"/>
      <c r="LD8" s="361"/>
      <c r="LE8" s="361"/>
      <c r="LF8" s="361"/>
      <c r="LG8" s="361"/>
      <c r="LH8" s="361"/>
      <c r="LI8" s="361"/>
      <c r="LJ8" s="361"/>
      <c r="LK8" s="361"/>
      <c r="LL8" s="361"/>
      <c r="LM8" s="361"/>
      <c r="LN8" s="361"/>
      <c r="LO8" s="361"/>
      <c r="LP8" s="361"/>
      <c r="LQ8" s="361"/>
      <c r="LR8" s="361"/>
      <c r="LS8" s="361"/>
      <c r="LT8" s="361"/>
      <c r="LU8" s="361"/>
      <c r="LV8" s="361"/>
      <c r="LW8" s="361"/>
      <c r="LX8" s="361"/>
      <c r="LY8" s="361"/>
      <c r="LZ8" s="361"/>
      <c r="MA8" s="361"/>
      <c r="MB8" s="361"/>
      <c r="MC8" s="361"/>
      <c r="MD8" s="361"/>
      <c r="ME8" s="361"/>
      <c r="MF8" s="361"/>
      <c r="MG8" s="361"/>
      <c r="MH8" s="361"/>
      <c r="MI8" s="361"/>
      <c r="MJ8" s="361"/>
      <c r="MK8" s="361"/>
      <c r="ML8" s="361"/>
      <c r="MM8" s="361"/>
      <c r="MN8" s="361"/>
      <c r="MO8" s="361"/>
      <c r="MP8" s="361"/>
      <c r="MQ8" s="361"/>
      <c r="MR8" s="361"/>
      <c r="MS8" s="361"/>
      <c r="MT8" s="361"/>
      <c r="MU8" s="361"/>
      <c r="MV8" s="361"/>
      <c r="MW8" s="361"/>
      <c r="MX8" s="361"/>
      <c r="MY8" s="361"/>
      <c r="MZ8" s="361"/>
      <c r="NA8" s="361"/>
      <c r="NB8" s="361"/>
      <c r="NC8" s="361"/>
      <c r="ND8" s="361"/>
      <c r="NE8" s="361"/>
      <c r="NF8" s="361"/>
      <c r="NG8" s="361"/>
      <c r="NH8" s="361"/>
      <c r="NI8" s="361"/>
      <c r="NJ8" s="361"/>
      <c r="NK8" s="361"/>
      <c r="NL8" s="361"/>
      <c r="NM8" s="361"/>
      <c r="NN8" s="361"/>
      <c r="NO8" s="361"/>
      <c r="NP8" s="361"/>
      <c r="NQ8" s="361"/>
      <c r="NR8" s="361"/>
      <c r="NS8" s="361"/>
      <c r="NT8" s="361"/>
      <c r="NU8" s="361"/>
      <c r="NV8" s="361"/>
      <c r="NW8" s="361"/>
      <c r="NX8" s="361"/>
      <c r="NY8" s="361"/>
      <c r="NZ8" s="361"/>
      <c r="OA8" s="361"/>
      <c r="OB8" s="361"/>
      <c r="OC8" s="361"/>
      <c r="OD8" s="361"/>
      <c r="OE8" s="361"/>
      <c r="OF8" s="361"/>
      <c r="OG8" s="361"/>
      <c r="OH8" s="361"/>
      <c r="OI8" s="361"/>
      <c r="OJ8" s="361"/>
      <c r="OK8" s="361"/>
      <c r="OL8" s="361"/>
      <c r="OM8" s="361"/>
      <c r="ON8" s="361"/>
      <c r="OO8" s="361"/>
      <c r="OP8" s="361"/>
      <c r="OQ8" s="361"/>
      <c r="OR8" s="361"/>
      <c r="OS8" s="361"/>
      <c r="OT8" s="361"/>
      <c r="OU8" s="361"/>
      <c r="OV8" s="361"/>
      <c r="OW8" s="361"/>
      <c r="OX8" s="361"/>
      <c r="OY8" s="361"/>
      <c r="OZ8" s="361"/>
      <c r="PA8" s="361"/>
      <c r="PB8" s="361"/>
      <c r="PC8" s="361"/>
      <c r="PD8" s="361"/>
      <c r="PE8" s="361"/>
      <c r="PF8" s="361"/>
      <c r="PG8" s="361"/>
      <c r="PH8" s="361"/>
      <c r="PI8" s="361"/>
      <c r="PJ8" s="361"/>
      <c r="PK8" s="361"/>
      <c r="PL8" s="361"/>
      <c r="PM8" s="361"/>
      <c r="PN8" s="361"/>
      <c r="PO8" s="361"/>
      <c r="PP8" s="361"/>
      <c r="PQ8" s="361"/>
      <c r="PR8" s="361"/>
      <c r="PS8" s="361"/>
      <c r="PT8" s="361"/>
      <c r="PU8" s="361"/>
      <c r="PV8" s="361"/>
      <c r="PW8" s="361"/>
      <c r="PX8" s="361"/>
      <c r="PY8" s="361"/>
      <c r="PZ8" s="361"/>
      <c r="QA8" s="361"/>
      <c r="QB8" s="361"/>
      <c r="QC8" s="361"/>
      <c r="QD8" s="361"/>
      <c r="QE8" s="361"/>
      <c r="QF8" s="361"/>
      <c r="QG8" s="361"/>
      <c r="QH8" s="361"/>
      <c r="QI8" s="361"/>
      <c r="QJ8" s="361"/>
      <c r="QK8" s="361"/>
      <c r="QL8" s="361"/>
      <c r="QM8" s="361"/>
      <c r="QN8" s="361"/>
      <c r="QO8" s="361"/>
      <c r="QP8" s="361"/>
      <c r="QQ8" s="361"/>
      <c r="QR8" s="361"/>
      <c r="QS8" s="361"/>
      <c r="QT8" s="361"/>
      <c r="QU8" s="361"/>
      <c r="QV8" s="361"/>
      <c r="QW8" s="361"/>
      <c r="QX8" s="361"/>
      <c r="QY8" s="361"/>
      <c r="QZ8" s="361"/>
      <c r="RA8" s="361"/>
      <c r="RB8" s="361"/>
      <c r="RC8" s="361"/>
      <c r="RD8" s="361"/>
      <c r="RE8" s="361"/>
      <c r="RF8" s="361"/>
      <c r="RG8" s="361"/>
      <c r="RH8" s="361"/>
      <c r="RI8" s="361"/>
      <c r="RJ8" s="361"/>
      <c r="RK8" s="361"/>
      <c r="RL8" s="361"/>
      <c r="RM8" s="361"/>
      <c r="RN8" s="361"/>
      <c r="RO8" s="361"/>
      <c r="RP8" s="361"/>
      <c r="RQ8" s="361"/>
      <c r="RR8" s="361"/>
      <c r="RS8" s="361"/>
      <c r="RT8" s="361"/>
      <c r="RU8" s="361"/>
      <c r="RV8" s="361"/>
      <c r="RW8" s="361"/>
      <c r="RX8" s="361"/>
      <c r="RY8" s="361"/>
      <c r="RZ8" s="361"/>
      <c r="SA8" s="361"/>
      <c r="SB8" s="361"/>
      <c r="SC8" s="361"/>
      <c r="SD8" s="361"/>
      <c r="SE8" s="361"/>
      <c r="SF8" s="361"/>
      <c r="SG8" s="361"/>
      <c r="SH8" s="361"/>
      <c r="SI8" s="361"/>
      <c r="SJ8" s="361"/>
      <c r="SK8" s="361"/>
      <c r="SL8" s="361"/>
      <c r="SM8" s="361"/>
    </row>
    <row r="9" spans="1:507" ht="15" customHeight="1">
      <c r="A9" s="370">
        <v>44544</v>
      </c>
      <c r="B9" s="96">
        <v>2.7134220645861502</v>
      </c>
      <c r="C9" s="86">
        <v>1.2721709270768999</v>
      </c>
      <c r="D9" s="369">
        <v>5.7393167038711601</v>
      </c>
      <c r="E9" s="86">
        <v>3.0441794234794699</v>
      </c>
      <c r="F9" s="86">
        <v>1.5362078998419499</v>
      </c>
      <c r="G9" s="369">
        <v>5.9867100700589599</v>
      </c>
      <c r="H9" s="86">
        <v>3.4062236431736901</v>
      </c>
      <c r="I9" s="86">
        <v>1.82393938685276</v>
      </c>
      <c r="J9" s="86">
        <v>6.3162794029981999</v>
      </c>
      <c r="K9" s="96">
        <v>3.78803876750339</v>
      </c>
      <c r="L9" s="86">
        <v>2.12785220646875</v>
      </c>
      <c r="M9" s="369">
        <v>6.6984404339695196</v>
      </c>
      <c r="N9" s="86">
        <v>4.1698686956867004</v>
      </c>
      <c r="O9" s="86">
        <v>2.4335813660392902</v>
      </c>
      <c r="P9" s="86">
        <v>7.0990542916880504</v>
      </c>
      <c r="Q9" s="96">
        <v>4.5256437942377197</v>
      </c>
      <c r="R9" s="86">
        <v>2.7340491855751998</v>
      </c>
      <c r="S9" s="369">
        <v>7.4454604480447504</v>
      </c>
      <c r="T9" s="86">
        <v>4.8271797528051099</v>
      </c>
      <c r="U9" s="86">
        <v>2.99811355020007</v>
      </c>
      <c r="V9" s="86">
        <v>7.7267885297939403</v>
      </c>
      <c r="W9" s="96">
        <v>5.0499209096620596</v>
      </c>
      <c r="X9" s="86">
        <v>3.2082471488142699</v>
      </c>
      <c r="Y9" s="369">
        <v>7.9047573441286199</v>
      </c>
      <c r="Z9" s="86">
        <v>5.1784525709765896</v>
      </c>
      <c r="AA9" s="86">
        <v>3.2960016954796898</v>
      </c>
      <c r="AB9" s="86">
        <v>8.0901319625031807</v>
      </c>
      <c r="AC9" s="96">
        <v>5.20971699001994</v>
      </c>
      <c r="AD9" s="86">
        <v>3.3979171675894602</v>
      </c>
      <c r="AE9" s="369">
        <v>7.9470484141974103</v>
      </c>
      <c r="AF9" s="86">
        <v>5.1527106995953096</v>
      </c>
      <c r="AG9" s="86">
        <v>3.4025466688530499</v>
      </c>
      <c r="AH9" s="86">
        <v>7.7662083515882898</v>
      </c>
      <c r="AI9" s="96">
        <v>5.0249824648977901</v>
      </c>
      <c r="AJ9" s="86">
        <v>3.3216078650474299</v>
      </c>
      <c r="AK9" s="369">
        <v>7.56703926492718</v>
      </c>
      <c r="AL9" s="86">
        <v>4.8475381836030298</v>
      </c>
      <c r="AM9" s="86">
        <v>3.1856283495659401</v>
      </c>
      <c r="AN9" s="86">
        <v>7.3429626114449604</v>
      </c>
      <c r="AO9" s="96">
        <v>4.6400896842035904</v>
      </c>
      <c r="AP9" s="86">
        <v>3.0720610352867199</v>
      </c>
      <c r="AQ9" s="369">
        <v>6.9791471211072897</v>
      </c>
      <c r="AR9" s="86">
        <v>4.4179917232605401</v>
      </c>
      <c r="AS9" s="86">
        <v>2.9365812038895398</v>
      </c>
      <c r="AT9" s="86">
        <v>6.6208165105793597</v>
      </c>
      <c r="AU9" s="96">
        <v>4.1912603956548402</v>
      </c>
      <c r="AV9" s="86">
        <v>2.78734921672471</v>
      </c>
      <c r="AW9" s="369">
        <v>6.2790889026368299</v>
      </c>
      <c r="AX9" s="86">
        <v>3.96530609043548</v>
      </c>
      <c r="AY9" s="86">
        <v>2.6260107134823398</v>
      </c>
      <c r="AZ9" s="86">
        <v>5.9664196972700196</v>
      </c>
      <c r="BA9" s="96">
        <v>3.7426508858485001</v>
      </c>
      <c r="BB9" s="86">
        <v>2.4651706783771798</v>
      </c>
      <c r="BC9" s="369">
        <v>5.6626478521681003</v>
      </c>
      <c r="BD9" s="86">
        <v>3.5248576254466601</v>
      </c>
      <c r="BE9" s="86">
        <v>2.3006530861275598</v>
      </c>
      <c r="BF9" s="86">
        <v>5.38229162320442</v>
      </c>
      <c r="BG9" s="96">
        <v>3.3140398240186699</v>
      </c>
      <c r="BH9" s="86">
        <v>2.1325459248859602</v>
      </c>
      <c r="BI9" s="369">
        <v>5.1327312364378397</v>
      </c>
      <c r="BJ9" s="86">
        <v>3.1135744966366601</v>
      </c>
      <c r="BK9" s="86">
        <v>1.97456863827116</v>
      </c>
      <c r="BL9" s="86">
        <v>4.8930031938616203</v>
      </c>
      <c r="BM9" s="96">
        <v>2.9279597367074799</v>
      </c>
      <c r="BN9" s="86">
        <v>1.8351002121964399</v>
      </c>
      <c r="BO9" s="369">
        <v>4.6560362877764403</v>
      </c>
      <c r="BP9" s="86">
        <v>2.76205856968858</v>
      </c>
      <c r="BQ9" s="86">
        <v>1.7151111464990001</v>
      </c>
      <c r="BR9" s="86">
        <v>4.4335147663362697</v>
      </c>
      <c r="BS9" s="96">
        <v>2.6201327345761398</v>
      </c>
      <c r="BT9" s="86">
        <v>1.6269270283083801</v>
      </c>
      <c r="BU9" s="369">
        <v>4.2065697321962796</v>
      </c>
      <c r="BV9" s="86">
        <v>2.5050363614076199</v>
      </c>
      <c r="BW9" s="86">
        <v>1.5570919205638201</v>
      </c>
      <c r="BX9" s="86">
        <v>4.0181850248714399</v>
      </c>
      <c r="BY9" s="96">
        <v>2.4177677812506899</v>
      </c>
      <c r="BZ9" s="86">
        <v>1.5103304514269</v>
      </c>
      <c r="CA9" s="369">
        <v>3.8596261036317299</v>
      </c>
      <c r="CB9" s="86">
        <v>2.3573940807993998</v>
      </c>
      <c r="CC9" s="86">
        <v>1.46998525220119</v>
      </c>
      <c r="CD9" s="86">
        <v>3.7701728531508998</v>
      </c>
      <c r="CE9" s="96">
        <v>2.3212625328418</v>
      </c>
      <c r="CF9" s="86">
        <v>1.4553697130093499</v>
      </c>
      <c r="CG9" s="369">
        <v>3.6925895012078001</v>
      </c>
      <c r="CH9" s="86">
        <v>2.3054051482782998</v>
      </c>
      <c r="CI9" s="86">
        <v>1.4656159197913901</v>
      </c>
      <c r="CJ9" s="86">
        <v>3.61747618008051</v>
      </c>
      <c r="CK9" s="96">
        <v>2.3050729097639602</v>
      </c>
      <c r="CL9" s="86">
        <v>1.47940942789042</v>
      </c>
      <c r="CM9" s="369">
        <v>3.5830880489045098</v>
      </c>
      <c r="CN9" s="86">
        <v>2.3153447914811802</v>
      </c>
      <c r="CO9" s="86">
        <v>1.4843987174742199</v>
      </c>
      <c r="CP9" s="86">
        <v>3.6028614146717999</v>
      </c>
      <c r="CQ9" s="96">
        <v>2.3317240770108598</v>
      </c>
      <c r="CR9" s="86">
        <v>1.5105735459977701</v>
      </c>
      <c r="CS9" s="369">
        <v>3.59104346495557</v>
      </c>
      <c r="CT9" s="86">
        <v>2.3505919020152901</v>
      </c>
      <c r="CU9" s="86">
        <v>1.54124219590388</v>
      </c>
      <c r="CV9" s="86">
        <v>3.5771651389324099</v>
      </c>
      <c r="CW9" s="96">
        <v>2.3693885996799802</v>
      </c>
      <c r="CX9" s="86">
        <v>1.5695106238744101</v>
      </c>
      <c r="CY9" s="369">
        <v>3.5694563465792601</v>
      </c>
      <c r="CZ9" s="86">
        <v>2.3864655647857602</v>
      </c>
      <c r="DA9" s="86">
        <v>1.58596751791262</v>
      </c>
      <c r="DB9" s="86">
        <v>3.58358435704963</v>
      </c>
      <c r="DC9" s="96">
        <v>2.4006694648998801</v>
      </c>
      <c r="DD9" s="86">
        <v>1.6001049084052199</v>
      </c>
      <c r="DE9" s="369">
        <v>3.5943924456057901</v>
      </c>
      <c r="DF9" s="86">
        <v>2.4108264446557999</v>
      </c>
      <c r="DG9" s="86">
        <v>1.61563780551952</v>
      </c>
      <c r="DH9" s="86">
        <v>3.5901892020522301</v>
      </c>
      <c r="DI9" s="96">
        <v>2.4153346266701798</v>
      </c>
      <c r="DJ9" s="86">
        <v>1.63363712611923</v>
      </c>
      <c r="DK9" s="369">
        <v>3.5642397868259801</v>
      </c>
      <c r="DL9" s="86">
        <v>2.4120339886205802</v>
      </c>
      <c r="DM9" s="86">
        <v>1.6218389365942201</v>
      </c>
      <c r="DN9" s="86">
        <v>3.5801623522761199</v>
      </c>
      <c r="DO9" s="96">
        <v>2.3984214826988302</v>
      </c>
      <c r="DP9" s="86">
        <v>1.61235903689583</v>
      </c>
      <c r="DQ9" s="369">
        <v>3.56071261055475</v>
      </c>
      <c r="DR9" s="86">
        <v>2.3721495375091299</v>
      </c>
      <c r="DS9" s="86">
        <v>1.5855848212742101</v>
      </c>
      <c r="DT9" s="86">
        <v>3.54182494237129</v>
      </c>
      <c r="DU9" s="96">
        <v>2.3316302441354</v>
      </c>
      <c r="DV9" s="86">
        <v>1.53994811425338</v>
      </c>
      <c r="DW9" s="369">
        <v>3.52296897709205</v>
      </c>
      <c r="DX9" s="86">
        <v>2.27651411236686</v>
      </c>
      <c r="DY9" s="86">
        <v>1.50400473601686</v>
      </c>
      <c r="DZ9" s="86">
        <v>3.43882611903171</v>
      </c>
      <c r="EA9" s="96">
        <v>2.20785657740791</v>
      </c>
      <c r="EB9" s="86">
        <v>1.4752389006814599</v>
      </c>
      <c r="EC9" s="369">
        <v>3.2981603757386999</v>
      </c>
      <c r="ED9" s="86">
        <v>2.1279176675138798</v>
      </c>
      <c r="EE9" s="86">
        <v>1.43841907537881</v>
      </c>
      <c r="EF9" s="86">
        <v>3.1426143212081801</v>
      </c>
      <c r="EG9" s="96">
        <v>2.0396961670190299</v>
      </c>
      <c r="EH9" s="86">
        <v>1.3746924925867801</v>
      </c>
      <c r="EI9" s="369">
        <v>3.0214295993573499</v>
      </c>
      <c r="EJ9" s="86">
        <v>1.9463966422668</v>
      </c>
      <c r="EK9" s="86">
        <v>1.30930681893185</v>
      </c>
      <c r="EL9" s="86">
        <v>2.8889160200092201</v>
      </c>
      <c r="EM9" s="96">
        <v>1.85102090585417</v>
      </c>
      <c r="EN9" s="86">
        <v>1.2450917404967601</v>
      </c>
      <c r="EO9" s="369">
        <v>2.7476983437523201</v>
      </c>
      <c r="EP9" s="86">
        <v>1.75618331675091</v>
      </c>
      <c r="EQ9" s="86">
        <v>1.16874654995947</v>
      </c>
      <c r="ER9" s="86">
        <v>2.6349170008700602</v>
      </c>
      <c r="ES9" s="96">
        <v>1.66413128900824</v>
      </c>
      <c r="ET9" s="86">
        <v>1.0957531952654</v>
      </c>
      <c r="EU9" s="369">
        <v>2.5235482931846298</v>
      </c>
      <c r="EV9" s="86">
        <v>1.5768670499900601</v>
      </c>
      <c r="EW9" s="86">
        <v>1.04316270624163</v>
      </c>
      <c r="EX9" s="86">
        <v>2.38032279319988</v>
      </c>
      <c r="EY9" s="96">
        <v>1.49624395863622</v>
      </c>
      <c r="EZ9" s="86">
        <v>0.98176627205859301</v>
      </c>
      <c r="FA9" s="369">
        <v>2.27720737293324</v>
      </c>
      <c r="FB9" s="86">
        <v>1.42394694751106</v>
      </c>
      <c r="FC9" s="86">
        <v>0.92212163635304401</v>
      </c>
      <c r="FD9" s="86">
        <v>2.1958266532474799</v>
      </c>
      <c r="FE9" s="96">
        <v>1.3613336599616299</v>
      </c>
      <c r="FF9" s="86">
        <v>0.87494268901226602</v>
      </c>
      <c r="FG9" s="369">
        <v>2.1152151931563101</v>
      </c>
      <c r="FH9" s="86">
        <v>1.3091743909118401</v>
      </c>
      <c r="FI9" s="86">
        <v>0.847512435586246</v>
      </c>
      <c r="FJ9" s="86">
        <v>2.0197415427473802</v>
      </c>
      <c r="FK9" s="96">
        <v>1.2673613615062</v>
      </c>
      <c r="FL9" s="86">
        <v>0.82064002191193997</v>
      </c>
      <c r="FM9" s="369">
        <v>1.95485067549272</v>
      </c>
      <c r="FN9" s="86">
        <v>1.23466348419803</v>
      </c>
      <c r="FO9" s="86">
        <v>0.79223001330128795</v>
      </c>
      <c r="FP9" s="86">
        <v>1.92177650883232</v>
      </c>
      <c r="FQ9" s="96">
        <v>1.20860317274108</v>
      </c>
      <c r="FR9" s="86">
        <v>0.76828149175722305</v>
      </c>
      <c r="FS9" s="369">
        <v>1.8988585982341299</v>
      </c>
      <c r="FT9" s="86">
        <v>1.1855422264945601</v>
      </c>
      <c r="FU9" s="86">
        <v>0.74940603773117698</v>
      </c>
      <c r="FV9" s="86">
        <v>1.8730929668315399</v>
      </c>
      <c r="FW9" s="96">
        <v>1.1610681855857701</v>
      </c>
      <c r="FX9" s="86">
        <v>0.73010226860887995</v>
      </c>
      <c r="FY9" s="369">
        <v>1.8440517824884901</v>
      </c>
      <c r="FZ9" s="86">
        <v>1.13072346979882</v>
      </c>
      <c r="GA9" s="86">
        <v>0.70723644762379401</v>
      </c>
      <c r="GB9" s="86">
        <v>1.80547507525879</v>
      </c>
      <c r="GC9" s="96">
        <v>1.09098019397684</v>
      </c>
      <c r="GD9" s="86">
        <v>0.67454926857431796</v>
      </c>
      <c r="GE9" s="369">
        <v>1.7622029847347001</v>
      </c>
      <c r="GF9" s="86">
        <v>1.0401730528267501</v>
      </c>
      <c r="GG9" s="86">
        <v>0.63582289064977704</v>
      </c>
      <c r="GH9" s="86">
        <v>1.6994605101981499</v>
      </c>
      <c r="GI9" s="96">
        <v>0.97899745428120699</v>
      </c>
      <c r="GJ9" s="86">
        <v>0.58992269557278798</v>
      </c>
      <c r="GK9" s="369">
        <v>1.6225780580063001</v>
      </c>
      <c r="GL9" s="86">
        <v>0.91029898028265899</v>
      </c>
      <c r="GM9" s="86">
        <v>0.53989273233457702</v>
      </c>
      <c r="GN9" s="86">
        <v>1.5328654883132999</v>
      </c>
      <c r="GO9" s="96">
        <v>0.83820522393962704</v>
      </c>
      <c r="GP9" s="86">
        <v>0.48802383477357097</v>
      </c>
      <c r="GQ9" s="369">
        <v>1.4378373680359899</v>
      </c>
      <c r="GR9" s="86">
        <v>0.76697062160776797</v>
      </c>
      <c r="GS9" s="86">
        <v>0.43713710959754498</v>
      </c>
      <c r="GT9" s="86">
        <v>1.3439883738766301</v>
      </c>
      <c r="GU9" s="96">
        <v>0.69999366478241598</v>
      </c>
      <c r="GV9" s="86">
        <v>0.38793924484358699</v>
      </c>
      <c r="GW9" s="369">
        <v>1.26146709912347</v>
      </c>
      <c r="GX9" s="86">
        <v>0.63929548706069905</v>
      </c>
      <c r="GY9" s="86">
        <v>0.347898612956762</v>
      </c>
      <c r="GZ9" s="86">
        <v>1.17332276552001</v>
      </c>
      <c r="HA9" s="96">
        <v>0.58548673659110095</v>
      </c>
      <c r="HB9" s="86">
        <v>0.31212943133762999</v>
      </c>
      <c r="HC9" s="369">
        <v>1.0969246565706301</v>
      </c>
      <c r="HD9" s="86">
        <v>0.53807438310808897</v>
      </c>
      <c r="HE9" s="86">
        <v>0.28017031620414001</v>
      </c>
      <c r="HF9" s="86">
        <v>1.0321540225093599</v>
      </c>
      <c r="HG9" s="96">
        <v>0.49592224363740001</v>
      </c>
      <c r="HH9" s="86">
        <v>0.252000355664315</v>
      </c>
      <c r="HI9" s="369">
        <v>0.97479004273827596</v>
      </c>
      <c r="HJ9" s="86">
        <v>0.45772035475744799</v>
      </c>
      <c r="HK9" s="86">
        <v>0.22556262917790401</v>
      </c>
      <c r="HL9" s="86">
        <v>0.92771027695375796</v>
      </c>
      <c r="HM9" s="96">
        <v>0.422367367696239</v>
      </c>
      <c r="HN9" s="86">
        <v>0.20033706457330799</v>
      </c>
      <c r="HO9" s="369">
        <v>0.889371344062731</v>
      </c>
      <c r="HP9" s="86">
        <v>0.38920227349285302</v>
      </c>
      <c r="HQ9" s="86">
        <v>0.17687388791943001</v>
      </c>
      <c r="HR9" s="86">
        <v>0.85532608253790299</v>
      </c>
      <c r="HS9" s="96">
        <v>0.35805340778229999</v>
      </c>
      <c r="HT9" s="86">
        <v>0.157004268806302</v>
      </c>
      <c r="HU9" s="369">
        <v>0.81549904971605003</v>
      </c>
      <c r="HV9" s="86">
        <v>0.329120583788514</v>
      </c>
      <c r="HW9" s="86">
        <v>0.13739108322172</v>
      </c>
      <c r="HX9" s="86">
        <v>0.78735211321947496</v>
      </c>
      <c r="HY9" s="96">
        <v>0.302758183986375</v>
      </c>
      <c r="HZ9" s="86">
        <v>0.11965419340682699</v>
      </c>
      <c r="IA9" s="369">
        <v>0.76498683447848104</v>
      </c>
      <c r="IB9" s="86">
        <v>0.279252065145909</v>
      </c>
      <c r="IC9" s="86">
        <v>0.104031752487714</v>
      </c>
      <c r="ID9" s="86">
        <v>0.74848766939799605</v>
      </c>
      <c r="IE9" s="96">
        <v>0.25866569003574202</v>
      </c>
      <c r="IF9" s="86">
        <v>9.0812540277450296E-2</v>
      </c>
      <c r="IG9" s="369">
        <v>0.73562559694643903</v>
      </c>
      <c r="IH9" s="86">
        <v>0.240787629219025</v>
      </c>
      <c r="II9" s="86">
        <v>7.8729492220278599E-2</v>
      </c>
      <c r="IJ9" s="86">
        <v>0.73519962384161197</v>
      </c>
      <c r="IK9" s="96">
        <v>0.22517367950528999</v>
      </c>
      <c r="IL9" s="86">
        <v>6.8660407860980502E-2</v>
      </c>
      <c r="IM9" s="369">
        <v>0.73714502804292903</v>
      </c>
      <c r="IN9" s="86">
        <v>0.21125813683080799</v>
      </c>
      <c r="IO9" s="86">
        <v>5.9650955768967499E-2</v>
      </c>
      <c r="IP9" s="86">
        <v>0.74674377480417597</v>
      </c>
      <c r="IQ9" s="96">
        <v>0.198504676957412</v>
      </c>
      <c r="IR9" s="86">
        <v>5.1627345386136302E-2</v>
      </c>
      <c r="IS9" s="369">
        <v>0.76164606652661804</v>
      </c>
      <c r="IT9" s="362"/>
      <c r="IU9" s="362"/>
      <c r="IV9" s="361"/>
      <c r="IW9" s="361"/>
      <c r="IX9" s="361"/>
      <c r="IY9" s="361"/>
      <c r="IZ9" s="361"/>
      <c r="JA9" s="361"/>
      <c r="JB9" s="361"/>
      <c r="JC9" s="361"/>
      <c r="JD9" s="361"/>
      <c r="JE9" s="361"/>
      <c r="JF9" s="361"/>
      <c r="JG9" s="361"/>
      <c r="JH9" s="361"/>
      <c r="JI9" s="361"/>
      <c r="JJ9" s="361"/>
      <c r="JK9" s="361"/>
      <c r="JL9" s="361"/>
      <c r="JM9" s="361"/>
      <c r="JN9" s="361"/>
      <c r="JO9" s="361"/>
      <c r="JP9" s="361"/>
      <c r="JQ9" s="361"/>
      <c r="JR9" s="361"/>
      <c r="JS9" s="361"/>
      <c r="JT9" s="361"/>
      <c r="JU9" s="361"/>
      <c r="JV9" s="361"/>
      <c r="JW9" s="361"/>
      <c r="JX9" s="361"/>
      <c r="JY9" s="361"/>
      <c r="JZ9" s="361"/>
      <c r="KA9" s="361"/>
      <c r="KB9" s="361"/>
      <c r="KC9" s="361"/>
      <c r="KD9" s="361"/>
      <c r="KE9" s="361"/>
      <c r="KF9" s="361"/>
      <c r="KG9" s="361"/>
      <c r="KH9" s="361"/>
      <c r="KI9" s="361"/>
      <c r="KJ9" s="361"/>
      <c r="KK9" s="361"/>
      <c r="KL9" s="361"/>
      <c r="KM9" s="361"/>
      <c r="KN9" s="361"/>
      <c r="KO9" s="361"/>
      <c r="KP9" s="361"/>
      <c r="KQ9" s="361"/>
      <c r="KR9" s="361"/>
      <c r="KS9" s="361"/>
      <c r="KT9" s="361"/>
      <c r="KU9" s="361"/>
      <c r="KV9" s="361"/>
      <c r="KW9" s="361"/>
      <c r="KX9" s="361"/>
      <c r="KY9" s="361"/>
      <c r="KZ9" s="361"/>
      <c r="LA9" s="361"/>
      <c r="LB9" s="361"/>
      <c r="LC9" s="361"/>
      <c r="LD9" s="361"/>
      <c r="LE9" s="361"/>
      <c r="LF9" s="361"/>
      <c r="LG9" s="361"/>
      <c r="LH9" s="361"/>
      <c r="LI9" s="361"/>
      <c r="LJ9" s="361"/>
      <c r="LK9" s="361"/>
      <c r="LL9" s="361"/>
      <c r="LM9" s="361"/>
      <c r="LN9" s="361"/>
      <c r="LO9" s="361"/>
      <c r="LP9" s="361"/>
      <c r="LQ9" s="361"/>
      <c r="LR9" s="361"/>
      <c r="LS9" s="361"/>
      <c r="LT9" s="361"/>
      <c r="LU9" s="361"/>
      <c r="LV9" s="361"/>
      <c r="LW9" s="361"/>
      <c r="LX9" s="361"/>
      <c r="LY9" s="361"/>
      <c r="LZ9" s="361"/>
      <c r="MA9" s="361"/>
      <c r="MB9" s="361"/>
      <c r="MC9" s="361"/>
      <c r="MD9" s="361"/>
      <c r="ME9" s="361"/>
      <c r="MF9" s="361"/>
      <c r="MG9" s="361"/>
      <c r="MH9" s="361"/>
      <c r="MI9" s="361"/>
      <c r="MJ9" s="361"/>
      <c r="MK9" s="361"/>
      <c r="ML9" s="361"/>
      <c r="MM9" s="361"/>
      <c r="MN9" s="361"/>
      <c r="MO9" s="361"/>
      <c r="MP9" s="361"/>
      <c r="MQ9" s="361"/>
      <c r="MR9" s="361"/>
      <c r="MS9" s="361"/>
      <c r="MT9" s="361"/>
      <c r="MU9" s="361"/>
      <c r="MV9" s="361"/>
      <c r="MW9" s="361"/>
      <c r="MX9" s="361"/>
      <c r="MY9" s="361"/>
      <c r="MZ9" s="361"/>
      <c r="NA9" s="361"/>
      <c r="NB9" s="361"/>
      <c r="NC9" s="361"/>
      <c r="ND9" s="361"/>
      <c r="NE9" s="361"/>
      <c r="NF9" s="361"/>
      <c r="NG9" s="361"/>
      <c r="NH9" s="361"/>
      <c r="NI9" s="361"/>
      <c r="NJ9" s="361"/>
      <c r="NK9" s="361"/>
      <c r="NL9" s="361"/>
      <c r="NM9" s="361"/>
      <c r="NN9" s="361"/>
      <c r="NO9" s="361"/>
      <c r="NP9" s="361"/>
      <c r="NQ9" s="361"/>
      <c r="NR9" s="361"/>
      <c r="NS9" s="361"/>
      <c r="NT9" s="361"/>
      <c r="NU9" s="361"/>
      <c r="NV9" s="361"/>
      <c r="NW9" s="361"/>
      <c r="NX9" s="361"/>
      <c r="NY9" s="361"/>
      <c r="NZ9" s="361"/>
      <c r="OA9" s="361"/>
      <c r="OB9" s="361"/>
      <c r="OC9" s="361"/>
      <c r="OD9" s="361"/>
      <c r="OE9" s="361"/>
      <c r="OF9" s="361"/>
      <c r="OG9" s="361"/>
      <c r="OH9" s="361"/>
      <c r="OI9" s="361"/>
      <c r="OJ9" s="361"/>
      <c r="OK9" s="361"/>
      <c r="OL9" s="361"/>
      <c r="OM9" s="361"/>
      <c r="ON9" s="361"/>
      <c r="OO9" s="361"/>
      <c r="OP9" s="361"/>
      <c r="OQ9" s="361"/>
      <c r="OR9" s="361"/>
      <c r="OS9" s="361"/>
      <c r="OT9" s="361"/>
      <c r="OU9" s="361"/>
      <c r="OV9" s="361"/>
      <c r="OW9" s="361"/>
      <c r="OX9" s="361"/>
      <c r="OY9" s="361"/>
      <c r="OZ9" s="361"/>
      <c r="PA9" s="361"/>
      <c r="PB9" s="361"/>
      <c r="PC9" s="361"/>
      <c r="PD9" s="361"/>
      <c r="PE9" s="361"/>
      <c r="PF9" s="361"/>
      <c r="PG9" s="361"/>
      <c r="PH9" s="361"/>
      <c r="PI9" s="361"/>
      <c r="PJ9" s="361"/>
      <c r="PK9" s="361"/>
      <c r="PL9" s="361"/>
      <c r="PM9" s="361"/>
      <c r="PN9" s="361"/>
      <c r="PO9" s="361"/>
      <c r="PP9" s="361"/>
      <c r="PQ9" s="361"/>
      <c r="PR9" s="361"/>
      <c r="PS9" s="361"/>
      <c r="PT9" s="361"/>
      <c r="PU9" s="361"/>
      <c r="PV9" s="361"/>
      <c r="PW9" s="361"/>
      <c r="PX9" s="361"/>
      <c r="PY9" s="361"/>
      <c r="PZ9" s="361"/>
      <c r="QA9" s="361"/>
      <c r="QB9" s="361"/>
      <c r="QC9" s="361"/>
      <c r="QD9" s="361"/>
      <c r="QE9" s="361"/>
      <c r="QF9" s="361"/>
      <c r="QG9" s="361"/>
      <c r="QH9" s="361"/>
      <c r="QI9" s="361"/>
      <c r="QJ9" s="361"/>
      <c r="QK9" s="361"/>
      <c r="QL9" s="361"/>
      <c r="QM9" s="361"/>
      <c r="QN9" s="361"/>
      <c r="QO9" s="361"/>
      <c r="QP9" s="361"/>
      <c r="QQ9" s="361"/>
      <c r="QR9" s="361"/>
      <c r="QS9" s="361"/>
      <c r="QT9" s="361"/>
      <c r="QU9" s="361"/>
      <c r="QV9" s="361"/>
      <c r="QW9" s="361"/>
      <c r="QX9" s="361"/>
      <c r="QY9" s="361"/>
      <c r="QZ9" s="361"/>
      <c r="RA9" s="361"/>
      <c r="RB9" s="361"/>
      <c r="RC9" s="361"/>
      <c r="RD9" s="361"/>
      <c r="RE9" s="361"/>
      <c r="RF9" s="361"/>
      <c r="RG9" s="361"/>
      <c r="RH9" s="361"/>
      <c r="RI9" s="361"/>
      <c r="RJ9" s="361"/>
      <c r="RK9" s="361"/>
      <c r="RL9" s="361"/>
      <c r="RM9" s="361"/>
      <c r="RN9" s="361"/>
      <c r="RO9" s="361"/>
      <c r="RP9" s="361"/>
      <c r="RQ9" s="361"/>
      <c r="RR9" s="361"/>
      <c r="RS9" s="361"/>
      <c r="RT9" s="361"/>
      <c r="RU9" s="361"/>
      <c r="RV9" s="361"/>
      <c r="RW9" s="361"/>
      <c r="RX9" s="361"/>
      <c r="RY9" s="361"/>
      <c r="RZ9" s="361"/>
      <c r="SA9" s="361"/>
      <c r="SB9" s="361"/>
      <c r="SC9" s="361"/>
      <c r="SD9" s="361"/>
      <c r="SE9" s="361"/>
      <c r="SF9" s="361"/>
      <c r="SG9" s="361"/>
      <c r="SH9" s="361"/>
      <c r="SI9" s="361"/>
      <c r="SJ9" s="361"/>
      <c r="SK9" s="361"/>
      <c r="SL9" s="361"/>
      <c r="SM9" s="361"/>
    </row>
    <row r="10" spans="1:507" ht="15" customHeight="1">
      <c r="A10" s="370">
        <v>44545</v>
      </c>
      <c r="B10" s="96">
        <v>2.7820939033586298</v>
      </c>
      <c r="C10" s="86">
        <v>1.3189939424818999</v>
      </c>
      <c r="D10" s="369">
        <v>5.81957203545997</v>
      </c>
      <c r="E10" s="86">
        <v>3.1106082965622099</v>
      </c>
      <c r="F10" s="86">
        <v>1.58435090848027</v>
      </c>
      <c r="G10" s="369">
        <v>6.0611761392650498</v>
      </c>
      <c r="H10" s="86">
        <v>3.4689847721456202</v>
      </c>
      <c r="I10" s="86">
        <v>1.8725765434017001</v>
      </c>
      <c r="J10" s="86">
        <v>6.38138109972774</v>
      </c>
      <c r="K10" s="96">
        <v>3.84572452379722</v>
      </c>
      <c r="L10" s="86">
        <v>2.1744103460412898</v>
      </c>
      <c r="M10" s="369">
        <v>6.7565242953200304</v>
      </c>
      <c r="N10" s="86">
        <v>4.2214515287621204</v>
      </c>
      <c r="O10" s="86">
        <v>2.4850625722394999</v>
      </c>
      <c r="P10" s="86">
        <v>7.1259666126655299</v>
      </c>
      <c r="Q10" s="96">
        <v>4.5709259421396</v>
      </c>
      <c r="R10" s="86">
        <v>2.78118998262855</v>
      </c>
      <c r="S10" s="369">
        <v>7.4673054746689296</v>
      </c>
      <c r="T10" s="86">
        <v>4.8671794453661601</v>
      </c>
      <c r="U10" s="86">
        <v>3.0352621304984302</v>
      </c>
      <c r="V10" s="86">
        <v>7.7596248819243199</v>
      </c>
      <c r="W10" s="96">
        <v>5.0870188938183096</v>
      </c>
      <c r="X10" s="86">
        <v>3.1943979483840201</v>
      </c>
      <c r="Y10" s="369">
        <v>8.0533798046644893</v>
      </c>
      <c r="Z10" s="86">
        <v>5.2161887324679199</v>
      </c>
      <c r="AA10" s="86">
        <v>3.3653298052743601</v>
      </c>
      <c r="AB10" s="86">
        <v>8.0417602484192106</v>
      </c>
      <c r="AC10" s="96">
        <v>5.2522675108713903</v>
      </c>
      <c r="AD10" s="86">
        <v>3.4423036360289601</v>
      </c>
      <c r="AE10" s="369">
        <v>7.97382347149758</v>
      </c>
      <c r="AF10" s="86">
        <v>5.2042122128384296</v>
      </c>
      <c r="AG10" s="86">
        <v>3.43812244234508</v>
      </c>
      <c r="AH10" s="86">
        <v>7.8399484826193202</v>
      </c>
      <c r="AI10" s="96">
        <v>5.0889170531984602</v>
      </c>
      <c r="AJ10" s="86">
        <v>3.3356533026614299</v>
      </c>
      <c r="AK10" s="369">
        <v>7.7261730824891197</v>
      </c>
      <c r="AL10" s="86">
        <v>4.9263312828670598</v>
      </c>
      <c r="AM10" s="86">
        <v>3.2752892758162302</v>
      </c>
      <c r="AN10" s="86">
        <v>7.3773209658614398</v>
      </c>
      <c r="AO10" s="96">
        <v>4.7349563612026504</v>
      </c>
      <c r="AP10" s="86">
        <v>3.15006456906087</v>
      </c>
      <c r="AQ10" s="369">
        <v>7.0875593223962499</v>
      </c>
      <c r="AR10" s="86">
        <v>4.5289730935373598</v>
      </c>
      <c r="AS10" s="86">
        <v>3.02626036867284</v>
      </c>
      <c r="AT10" s="86">
        <v>6.7514563106451098</v>
      </c>
      <c r="AU10" s="96">
        <v>4.3173634295971697</v>
      </c>
      <c r="AV10" s="86">
        <v>2.8892990244375598</v>
      </c>
      <c r="AW10" s="369">
        <v>6.4275299528966903</v>
      </c>
      <c r="AX10" s="86">
        <v>4.1046869232154801</v>
      </c>
      <c r="AY10" s="86">
        <v>2.7378593786686301</v>
      </c>
      <c r="AZ10" s="86">
        <v>6.1320401153024804</v>
      </c>
      <c r="BA10" s="96">
        <v>3.8928254811038201</v>
      </c>
      <c r="BB10" s="86">
        <v>2.5831524916350399</v>
      </c>
      <c r="BC10" s="369">
        <v>5.84629546623386</v>
      </c>
      <c r="BD10" s="86">
        <v>3.6829489039189101</v>
      </c>
      <c r="BE10" s="86">
        <v>2.41961608889192</v>
      </c>
      <c r="BF10" s="86">
        <v>5.5867492833720798</v>
      </c>
      <c r="BG10" s="96">
        <v>3.4770635806804799</v>
      </c>
      <c r="BH10" s="86">
        <v>2.25576021904152</v>
      </c>
      <c r="BI10" s="369">
        <v>5.3412916989337802</v>
      </c>
      <c r="BJ10" s="86">
        <v>3.2787379946138002</v>
      </c>
      <c r="BK10" s="86">
        <v>2.1074536632466798</v>
      </c>
      <c r="BL10" s="86">
        <v>5.0838822700615403</v>
      </c>
      <c r="BM10" s="96">
        <v>3.0929208993707</v>
      </c>
      <c r="BN10" s="86">
        <v>1.9643623123346801</v>
      </c>
      <c r="BO10" s="369">
        <v>4.8536099124318399</v>
      </c>
      <c r="BP10" s="86">
        <v>2.9250908855542099</v>
      </c>
      <c r="BQ10" s="86">
        <v>1.8442987977361001</v>
      </c>
      <c r="BR10" s="86">
        <v>4.6241546894824896</v>
      </c>
      <c r="BS10" s="96">
        <v>2.7801647309938602</v>
      </c>
      <c r="BT10" s="86">
        <v>1.73512964123433</v>
      </c>
      <c r="BU10" s="369">
        <v>4.4402257377868901</v>
      </c>
      <c r="BV10" s="86">
        <v>2.6615705935121201</v>
      </c>
      <c r="BW10" s="86">
        <v>1.6652950296834801</v>
      </c>
      <c r="BX10" s="86">
        <v>4.24088673103617</v>
      </c>
      <c r="BY10" s="96">
        <v>2.5707137553530299</v>
      </c>
      <c r="BZ10" s="86">
        <v>1.62044901133868</v>
      </c>
      <c r="CA10" s="369">
        <v>4.0665991143759097</v>
      </c>
      <c r="CB10" s="86">
        <v>2.5068622491452701</v>
      </c>
      <c r="CC10" s="86">
        <v>1.57340744735303</v>
      </c>
      <c r="CD10" s="86">
        <v>3.9827914736178101</v>
      </c>
      <c r="CE10" s="96">
        <v>2.4673644343873402</v>
      </c>
      <c r="CF10" s="86">
        <v>1.5744625833591599</v>
      </c>
      <c r="CG10" s="369">
        <v>3.8566286756500401</v>
      </c>
      <c r="CH10" s="86">
        <v>2.4480955054349902</v>
      </c>
      <c r="CI10" s="86">
        <v>1.5783518081383201</v>
      </c>
      <c r="CJ10" s="86">
        <v>3.7877985142564299</v>
      </c>
      <c r="CK10" s="96">
        <v>2.4440583446184498</v>
      </c>
      <c r="CL10" s="86">
        <v>1.5801435745641399</v>
      </c>
      <c r="CM10" s="369">
        <v>3.7711690739586801</v>
      </c>
      <c r="CN10" s="86">
        <v>2.45007126419411</v>
      </c>
      <c r="CO10" s="86">
        <v>1.5876588897899899</v>
      </c>
      <c r="CP10" s="86">
        <v>3.77188262170873</v>
      </c>
      <c r="CQ10" s="96">
        <v>2.4614398223872298</v>
      </c>
      <c r="CR10" s="86">
        <v>1.60709466480465</v>
      </c>
      <c r="CS10" s="369">
        <v>3.7612006498749202</v>
      </c>
      <c r="CT10" s="86">
        <v>2.47446594043282</v>
      </c>
      <c r="CU10" s="86">
        <v>1.63112619088563</v>
      </c>
      <c r="CV10" s="86">
        <v>3.7454591804366899</v>
      </c>
      <c r="CW10" s="96">
        <v>2.4866522970867302</v>
      </c>
      <c r="CX10" s="86">
        <v>1.65728322265927</v>
      </c>
      <c r="CY10" s="369">
        <v>3.72314146920221</v>
      </c>
      <c r="CZ10" s="86">
        <v>2.49654219705765</v>
      </c>
      <c r="DA10" s="86">
        <v>1.6754339236642399</v>
      </c>
      <c r="DB10" s="86">
        <v>3.7123988772534799</v>
      </c>
      <c r="DC10" s="96">
        <v>2.50326552423275</v>
      </c>
      <c r="DD10" s="86">
        <v>1.6887870422484099</v>
      </c>
      <c r="DE10" s="369">
        <v>3.70309057868789</v>
      </c>
      <c r="DF10" s="86">
        <v>2.5059732852161201</v>
      </c>
      <c r="DG10" s="86">
        <v>1.6953603044635099</v>
      </c>
      <c r="DH10" s="86">
        <v>3.6968160639205601</v>
      </c>
      <c r="DI10" s="96">
        <v>2.5033821257231001</v>
      </c>
      <c r="DJ10" s="86">
        <v>1.7021215802763501</v>
      </c>
      <c r="DK10" s="369">
        <v>3.67471635422593</v>
      </c>
      <c r="DL10" s="86">
        <v>2.49360446989694</v>
      </c>
      <c r="DM10" s="86">
        <v>1.6841434487443601</v>
      </c>
      <c r="DN10" s="86">
        <v>3.6847656955434198</v>
      </c>
      <c r="DO10" s="96">
        <v>2.4743332540101202</v>
      </c>
      <c r="DP10" s="86">
        <v>1.66414662183118</v>
      </c>
      <c r="DQ10" s="369">
        <v>3.6715280160906798</v>
      </c>
      <c r="DR10" s="86">
        <v>2.44331960974153</v>
      </c>
      <c r="DS10" s="86">
        <v>1.64607886215553</v>
      </c>
      <c r="DT10" s="86">
        <v>3.6195179077974</v>
      </c>
      <c r="DU10" s="96">
        <v>2.3989684982597699</v>
      </c>
      <c r="DV10" s="86">
        <v>1.6713675674176001</v>
      </c>
      <c r="DW10" s="369">
        <v>3.4377348756197699</v>
      </c>
      <c r="DX10" s="86">
        <v>2.3408253415772</v>
      </c>
      <c r="DY10" s="86">
        <v>1.63064127361002</v>
      </c>
      <c r="DZ10" s="86">
        <v>3.3549946141679801</v>
      </c>
      <c r="EA10" s="96">
        <v>2.2697680259668398</v>
      </c>
      <c r="EB10" s="86">
        <v>1.5812551565372901</v>
      </c>
      <c r="EC10" s="369">
        <v>3.2530808560362598</v>
      </c>
      <c r="ED10" s="86">
        <v>2.18784444604136</v>
      </c>
      <c r="EE10" s="86">
        <v>1.5238038892354699</v>
      </c>
      <c r="EF10" s="86">
        <v>3.13661604161245</v>
      </c>
      <c r="EG10" s="96">
        <v>2.0978464135367401</v>
      </c>
      <c r="EH10" s="86">
        <v>1.45979837680532</v>
      </c>
      <c r="EI10" s="369">
        <v>3.0104813127027299</v>
      </c>
      <c r="EJ10" s="86">
        <v>2.0028077074703399</v>
      </c>
      <c r="EK10" s="86">
        <v>1.3915258745016199</v>
      </c>
      <c r="EL10" s="86">
        <v>2.8786720614757599</v>
      </c>
      <c r="EM10" s="96">
        <v>1.90561217417394</v>
      </c>
      <c r="EN10" s="86">
        <v>1.3212833854764701</v>
      </c>
      <c r="EO10" s="369">
        <v>2.74473879697547</v>
      </c>
      <c r="EP10" s="86">
        <v>1.8088118011406999</v>
      </c>
      <c r="EQ10" s="86">
        <v>1.2508032868563801</v>
      </c>
      <c r="ER10" s="86">
        <v>2.61244551071414</v>
      </c>
      <c r="ES10" s="96">
        <v>1.71464046165404</v>
      </c>
      <c r="ET10" s="86">
        <v>1.1827713121724599</v>
      </c>
      <c r="EU10" s="369">
        <v>2.4826583454446798</v>
      </c>
      <c r="EV10" s="86">
        <v>1.6251241195956001</v>
      </c>
      <c r="EW10" s="86">
        <v>1.11685970510438</v>
      </c>
      <c r="EX10" s="86">
        <v>2.3619130912311102</v>
      </c>
      <c r="EY10" s="96">
        <v>1.5421640146712201</v>
      </c>
      <c r="EZ10" s="86">
        <v>1.05524012324441</v>
      </c>
      <c r="FA10" s="369">
        <v>2.2512013346917001</v>
      </c>
      <c r="FB10" s="86">
        <v>1.4675040096957499</v>
      </c>
      <c r="FC10" s="86">
        <v>0.99931604152755904</v>
      </c>
      <c r="FD10" s="86">
        <v>2.1526448160194098</v>
      </c>
      <c r="FE10" s="96">
        <v>1.4025596363877599</v>
      </c>
      <c r="FF10" s="86">
        <v>0.95092774659178703</v>
      </c>
      <c r="FG10" s="369">
        <v>2.0664400516446602</v>
      </c>
      <c r="FH10" s="86">
        <v>1.3481480788229401</v>
      </c>
      <c r="FI10" s="86">
        <v>0.90956013679379599</v>
      </c>
      <c r="FJ10" s="86">
        <v>1.9960817828283299</v>
      </c>
      <c r="FK10" s="96">
        <v>1.3041910618513399</v>
      </c>
      <c r="FL10" s="86">
        <v>0.84815982998092199</v>
      </c>
      <c r="FM10" s="369">
        <v>2.0029285158080801</v>
      </c>
      <c r="FN10" s="86">
        <v>1.2694680565868199</v>
      </c>
      <c r="FO10" s="86">
        <v>0.81791055378255695</v>
      </c>
      <c r="FP10" s="86">
        <v>1.9678393488456101</v>
      </c>
      <c r="FQ10" s="96">
        <v>1.24149665724375</v>
      </c>
      <c r="FR10" s="86">
        <v>0.78995907617528105</v>
      </c>
      <c r="FS10" s="369">
        <v>1.9485845793306</v>
      </c>
      <c r="FT10" s="86">
        <v>1.21662583260769</v>
      </c>
      <c r="FU10" s="86">
        <v>0.77457069044041904</v>
      </c>
      <c r="FV10" s="86">
        <v>1.9085285456215599</v>
      </c>
      <c r="FW10" s="96">
        <v>1.19043039393084</v>
      </c>
      <c r="FX10" s="86">
        <v>0.75830935736697003</v>
      </c>
      <c r="FY10" s="369">
        <v>1.8664684940121099</v>
      </c>
      <c r="FZ10" s="86">
        <v>1.1584452431066301</v>
      </c>
      <c r="GA10" s="86">
        <v>0.73183678963972598</v>
      </c>
      <c r="GB10" s="86">
        <v>1.8314315117775399</v>
      </c>
      <c r="GC10" s="96">
        <v>1.1171401170909201</v>
      </c>
      <c r="GD10" s="86">
        <v>0.69728546290744997</v>
      </c>
      <c r="GE10" s="369">
        <v>1.7875153534674599</v>
      </c>
      <c r="GF10" s="86">
        <v>1.06484871262745</v>
      </c>
      <c r="GG10" s="86">
        <v>0.65722171226919701</v>
      </c>
      <c r="GH10" s="86">
        <v>1.7230952569354601</v>
      </c>
      <c r="GI10" s="96">
        <v>1.00226393194295</v>
      </c>
      <c r="GJ10" s="86">
        <v>0.60806125257794597</v>
      </c>
      <c r="GK10" s="369">
        <v>1.6498961631807401</v>
      </c>
      <c r="GL10" s="86">
        <v>0.93222902042529998</v>
      </c>
      <c r="GM10" s="86">
        <v>0.55602608666699005</v>
      </c>
      <c r="GN10" s="86">
        <v>1.5609624631260901</v>
      </c>
      <c r="GO10" s="96">
        <v>0.858874692526991</v>
      </c>
      <c r="GP10" s="86">
        <v>0.50239106344300799</v>
      </c>
      <c r="GQ10" s="369">
        <v>1.46643895665278</v>
      </c>
      <c r="GR10" s="86">
        <v>0.78646802802748605</v>
      </c>
      <c r="GS10" s="86">
        <v>0.44944511734632903</v>
      </c>
      <c r="GT10" s="86">
        <v>1.3744618168010301</v>
      </c>
      <c r="GU10" s="96">
        <v>0.71842847359887596</v>
      </c>
      <c r="GV10" s="86">
        <v>0.39889060037425</v>
      </c>
      <c r="GW10" s="369">
        <v>1.2922714907103099</v>
      </c>
      <c r="GX10" s="86">
        <v>0.65680007041023702</v>
      </c>
      <c r="GY10" s="86">
        <v>0.35799170424676902</v>
      </c>
      <c r="GZ10" s="86">
        <v>1.2035069104992999</v>
      </c>
      <c r="HA10" s="96">
        <v>0.60221016092524604</v>
      </c>
      <c r="HB10" s="86">
        <v>0.32340057781862402</v>
      </c>
      <c r="HC10" s="369">
        <v>1.1200323541043</v>
      </c>
      <c r="HD10" s="86">
        <v>0.55416964290793302</v>
      </c>
      <c r="HE10" s="86">
        <v>0.29183917126751602</v>
      </c>
      <c r="HF10" s="86">
        <v>1.05105946104958</v>
      </c>
      <c r="HG10" s="96">
        <v>0.51153026134284096</v>
      </c>
      <c r="HH10" s="86">
        <v>0.26084630835757799</v>
      </c>
      <c r="HI10" s="369">
        <v>1.0019186278772001</v>
      </c>
      <c r="HJ10" s="86">
        <v>0.47295444079621102</v>
      </c>
      <c r="HK10" s="86">
        <v>0.23431737519247101</v>
      </c>
      <c r="HL10" s="86">
        <v>0.95346376216576001</v>
      </c>
      <c r="HM10" s="96">
        <v>0.437301824016054</v>
      </c>
      <c r="HN10" s="86">
        <v>0.209832650502153</v>
      </c>
      <c r="HO10" s="369">
        <v>0.91023186052687199</v>
      </c>
      <c r="HP10" s="86">
        <v>0.40386843354264601</v>
      </c>
      <c r="HQ10" s="86">
        <v>0.18650540430524201</v>
      </c>
      <c r="HR10" s="86">
        <v>0.87344673399460604</v>
      </c>
      <c r="HS10" s="96">
        <v>0.372444817259515</v>
      </c>
      <c r="HT10" s="86">
        <v>0.16430548460087399</v>
      </c>
      <c r="HU10" s="369">
        <v>0.84313572799737002</v>
      </c>
      <c r="HV10" s="86">
        <v>0.343206000203365</v>
      </c>
      <c r="HW10" s="86">
        <v>0.14484418052238801</v>
      </c>
      <c r="HX10" s="86">
        <v>0.81211430039548704</v>
      </c>
      <c r="HY10" s="96">
        <v>0.31649793750317701</v>
      </c>
      <c r="HZ10" s="86">
        <v>0.126586848313959</v>
      </c>
      <c r="IA10" s="369">
        <v>0.79019258075714005</v>
      </c>
      <c r="IB10" s="86">
        <v>0.29261213763218102</v>
      </c>
      <c r="IC10" s="86">
        <v>0.11067789400934</v>
      </c>
      <c r="ID10" s="86">
        <v>0.77245449545745903</v>
      </c>
      <c r="IE10" s="96">
        <v>0.27162548761015398</v>
      </c>
      <c r="IF10" s="86">
        <v>9.7009912984969901E-2</v>
      </c>
      <c r="IG10" s="369">
        <v>0.75934830919889995</v>
      </c>
      <c r="IH10" s="86">
        <v>0.25334068246903302</v>
      </c>
      <c r="II10" s="86">
        <v>8.5045021466891094E-2</v>
      </c>
      <c r="IJ10" s="86">
        <v>0.75341881087578599</v>
      </c>
      <c r="IK10" s="96">
        <v>0.237323377997749</v>
      </c>
      <c r="IL10" s="86">
        <v>7.4570138368090899E-2</v>
      </c>
      <c r="IM10" s="369">
        <v>0.75395160095194402</v>
      </c>
      <c r="IN10" s="86">
        <v>0.22301184362454601</v>
      </c>
      <c r="IO10" s="86">
        <v>6.4589670068314897E-2</v>
      </c>
      <c r="IP10" s="86">
        <v>0.76850689230740998</v>
      </c>
      <c r="IQ10" s="96">
        <v>0.20986924547812899</v>
      </c>
      <c r="IR10" s="86">
        <v>5.5942945197847198E-2</v>
      </c>
      <c r="IS10" s="369">
        <v>0.78565409744960002</v>
      </c>
      <c r="IT10" s="362"/>
      <c r="IU10" s="362"/>
      <c r="IV10" s="361"/>
      <c r="IW10" s="361"/>
      <c r="IX10" s="361"/>
      <c r="IY10" s="361"/>
      <c r="IZ10" s="361"/>
      <c r="JA10" s="361"/>
      <c r="JB10" s="361"/>
      <c r="JC10" s="361"/>
      <c r="JD10" s="361"/>
      <c r="JE10" s="361"/>
      <c r="JF10" s="361"/>
      <c r="JG10" s="361"/>
      <c r="JH10" s="361"/>
      <c r="JI10" s="361"/>
      <c r="JJ10" s="361"/>
      <c r="JK10" s="361"/>
      <c r="JL10" s="361"/>
      <c r="JM10" s="361"/>
      <c r="JN10" s="361"/>
      <c r="JO10" s="361"/>
      <c r="JP10" s="361"/>
      <c r="JQ10" s="361"/>
      <c r="JR10" s="361"/>
      <c r="JS10" s="361"/>
      <c r="JT10" s="361"/>
      <c r="JU10" s="361"/>
      <c r="JV10" s="361"/>
      <c r="JW10" s="361"/>
      <c r="JX10" s="361"/>
      <c r="JY10" s="361"/>
      <c r="JZ10" s="361"/>
      <c r="KA10" s="361"/>
      <c r="KB10" s="361"/>
      <c r="KC10" s="361"/>
      <c r="KD10" s="361"/>
      <c r="KE10" s="361"/>
      <c r="KF10" s="361"/>
      <c r="KG10" s="361"/>
      <c r="KH10" s="361"/>
      <c r="KI10" s="361"/>
      <c r="KJ10" s="361"/>
      <c r="KK10" s="361"/>
      <c r="KL10" s="361"/>
      <c r="KM10" s="361"/>
      <c r="KN10" s="361"/>
      <c r="KO10" s="361"/>
      <c r="KP10" s="361"/>
      <c r="KQ10" s="361"/>
      <c r="KR10" s="361"/>
      <c r="KS10" s="361"/>
      <c r="KT10" s="361"/>
      <c r="KU10" s="361"/>
      <c r="KV10" s="361"/>
      <c r="KW10" s="361"/>
      <c r="KX10" s="361"/>
      <c r="KY10" s="361"/>
      <c r="KZ10" s="361"/>
      <c r="LA10" s="361"/>
      <c r="LB10" s="361"/>
      <c r="LC10" s="361"/>
      <c r="LD10" s="361"/>
      <c r="LE10" s="361"/>
      <c r="LF10" s="361"/>
      <c r="LG10" s="361"/>
      <c r="LH10" s="361"/>
      <c r="LI10" s="361"/>
      <c r="LJ10" s="361"/>
      <c r="LK10" s="361"/>
      <c r="LL10" s="361"/>
      <c r="LM10" s="361"/>
      <c r="LN10" s="361"/>
      <c r="LO10" s="361"/>
      <c r="LP10" s="361"/>
      <c r="LQ10" s="361"/>
      <c r="LR10" s="361"/>
      <c r="LS10" s="361"/>
      <c r="LT10" s="361"/>
      <c r="LU10" s="361"/>
      <c r="LV10" s="361"/>
      <c r="LW10" s="361"/>
      <c r="LX10" s="361"/>
      <c r="LY10" s="361"/>
      <c r="LZ10" s="361"/>
      <c r="MA10" s="361"/>
      <c r="MB10" s="361"/>
      <c r="MC10" s="361"/>
      <c r="MD10" s="361"/>
      <c r="ME10" s="361"/>
      <c r="MF10" s="361"/>
      <c r="MG10" s="361"/>
      <c r="MH10" s="361"/>
      <c r="MI10" s="361"/>
      <c r="MJ10" s="361"/>
      <c r="MK10" s="361"/>
      <c r="ML10" s="361"/>
      <c r="MM10" s="361"/>
      <c r="MN10" s="361"/>
      <c r="MO10" s="361"/>
      <c r="MP10" s="361"/>
      <c r="MQ10" s="361"/>
      <c r="MR10" s="361"/>
      <c r="MS10" s="361"/>
      <c r="MT10" s="361"/>
      <c r="MU10" s="361"/>
      <c r="MV10" s="361"/>
      <c r="MW10" s="361"/>
      <c r="MX10" s="361"/>
      <c r="MY10" s="361"/>
      <c r="MZ10" s="361"/>
      <c r="NA10" s="361"/>
      <c r="NB10" s="361"/>
      <c r="NC10" s="361"/>
      <c r="ND10" s="361"/>
      <c r="NE10" s="361"/>
      <c r="NF10" s="361"/>
      <c r="NG10" s="361"/>
      <c r="NH10" s="361"/>
      <c r="NI10" s="361"/>
      <c r="NJ10" s="361"/>
      <c r="NK10" s="361"/>
      <c r="NL10" s="361"/>
      <c r="NM10" s="361"/>
      <c r="NN10" s="361"/>
      <c r="NO10" s="361"/>
      <c r="NP10" s="361"/>
      <c r="NQ10" s="361"/>
      <c r="NR10" s="361"/>
      <c r="NS10" s="361"/>
      <c r="NT10" s="361"/>
      <c r="NU10" s="361"/>
      <c r="NV10" s="361"/>
      <c r="NW10" s="361"/>
      <c r="NX10" s="361"/>
      <c r="NY10" s="361"/>
      <c r="NZ10" s="361"/>
      <c r="OA10" s="361"/>
      <c r="OB10" s="361"/>
      <c r="OC10" s="361"/>
      <c r="OD10" s="361"/>
      <c r="OE10" s="361"/>
      <c r="OF10" s="361"/>
      <c r="OG10" s="361"/>
      <c r="OH10" s="361"/>
      <c r="OI10" s="361"/>
      <c r="OJ10" s="361"/>
      <c r="OK10" s="361"/>
      <c r="OL10" s="361"/>
      <c r="OM10" s="361"/>
      <c r="ON10" s="361"/>
      <c r="OO10" s="361"/>
      <c r="OP10" s="361"/>
      <c r="OQ10" s="361"/>
      <c r="OR10" s="361"/>
      <c r="OS10" s="361"/>
      <c r="OT10" s="361"/>
      <c r="OU10" s="361"/>
      <c r="OV10" s="361"/>
      <c r="OW10" s="361"/>
      <c r="OX10" s="361"/>
      <c r="OY10" s="361"/>
      <c r="OZ10" s="361"/>
      <c r="PA10" s="361"/>
      <c r="PB10" s="361"/>
      <c r="PC10" s="361"/>
      <c r="PD10" s="361"/>
      <c r="PE10" s="361"/>
      <c r="PF10" s="361"/>
      <c r="PG10" s="361"/>
      <c r="PH10" s="361"/>
      <c r="PI10" s="361"/>
      <c r="PJ10" s="361"/>
      <c r="PK10" s="361"/>
      <c r="PL10" s="361"/>
      <c r="PM10" s="361"/>
      <c r="PN10" s="361"/>
      <c r="PO10" s="361"/>
      <c r="PP10" s="361"/>
      <c r="PQ10" s="361"/>
      <c r="PR10" s="361"/>
      <c r="PS10" s="361"/>
      <c r="PT10" s="361"/>
      <c r="PU10" s="361"/>
      <c r="PV10" s="361"/>
      <c r="PW10" s="361"/>
      <c r="PX10" s="361"/>
      <c r="PY10" s="361"/>
      <c r="PZ10" s="361"/>
      <c r="QA10" s="361"/>
      <c r="QB10" s="361"/>
      <c r="QC10" s="361"/>
      <c r="QD10" s="361"/>
      <c r="QE10" s="361"/>
      <c r="QF10" s="361"/>
      <c r="QG10" s="361"/>
      <c r="QH10" s="361"/>
      <c r="QI10" s="361"/>
      <c r="QJ10" s="361"/>
      <c r="QK10" s="361"/>
      <c r="QL10" s="361"/>
      <c r="QM10" s="361"/>
      <c r="QN10" s="361"/>
      <c r="QO10" s="361"/>
      <c r="QP10" s="361"/>
      <c r="QQ10" s="361"/>
      <c r="QR10" s="361"/>
      <c r="QS10" s="361"/>
      <c r="QT10" s="361"/>
      <c r="QU10" s="361"/>
      <c r="QV10" s="361"/>
      <c r="QW10" s="361"/>
      <c r="QX10" s="361"/>
      <c r="QY10" s="361"/>
      <c r="QZ10" s="361"/>
      <c r="RA10" s="361"/>
      <c r="RB10" s="361"/>
      <c r="RC10" s="361"/>
      <c r="RD10" s="361"/>
      <c r="RE10" s="361"/>
      <c r="RF10" s="361"/>
      <c r="RG10" s="361"/>
      <c r="RH10" s="361"/>
      <c r="RI10" s="361"/>
      <c r="RJ10" s="361"/>
      <c r="RK10" s="361"/>
      <c r="RL10" s="361"/>
      <c r="RM10" s="361"/>
      <c r="RN10" s="361"/>
      <c r="RO10" s="361"/>
      <c r="RP10" s="361"/>
      <c r="RQ10" s="361"/>
      <c r="RR10" s="361"/>
      <c r="RS10" s="361"/>
      <c r="RT10" s="361"/>
      <c r="RU10" s="361"/>
      <c r="RV10" s="361"/>
      <c r="RW10" s="361"/>
      <c r="RX10" s="361"/>
      <c r="RY10" s="361"/>
      <c r="RZ10" s="361"/>
      <c r="SA10" s="361"/>
      <c r="SB10" s="361"/>
      <c r="SC10" s="361"/>
      <c r="SD10" s="361"/>
      <c r="SE10" s="361"/>
      <c r="SF10" s="361"/>
      <c r="SG10" s="361"/>
      <c r="SH10" s="361"/>
      <c r="SI10" s="361"/>
      <c r="SJ10" s="361"/>
      <c r="SK10" s="361"/>
      <c r="SL10" s="361"/>
      <c r="SM10" s="361"/>
    </row>
    <row r="11" spans="1:507" ht="15" customHeight="1">
      <c r="A11" s="370">
        <v>44546</v>
      </c>
      <c r="B11" s="96">
        <v>2.8722229283946898</v>
      </c>
      <c r="C11" s="86">
        <v>1.3759156915800801</v>
      </c>
      <c r="D11" s="369">
        <v>5.9459598185960099</v>
      </c>
      <c r="E11" s="86">
        <v>3.1995458092544999</v>
      </c>
      <c r="F11" s="86">
        <v>1.6434611703112101</v>
      </c>
      <c r="G11" s="369">
        <v>6.1819436226559397</v>
      </c>
      <c r="H11" s="86">
        <v>3.5552996622513802</v>
      </c>
      <c r="I11" s="86">
        <v>1.93783030877248</v>
      </c>
      <c r="J11" s="86">
        <v>6.4775049803342304</v>
      </c>
      <c r="K11" s="96">
        <v>3.9279402644470101</v>
      </c>
      <c r="L11" s="86">
        <v>2.24398571333154</v>
      </c>
      <c r="M11" s="369">
        <v>6.83065893923159</v>
      </c>
      <c r="N11" s="86">
        <v>4.2983865251323596</v>
      </c>
      <c r="O11" s="86">
        <v>2.5499370739015199</v>
      </c>
      <c r="P11" s="86">
        <v>7.2006069557327299</v>
      </c>
      <c r="Q11" s="96">
        <v>4.6421340434224998</v>
      </c>
      <c r="R11" s="86">
        <v>2.8366895159126</v>
      </c>
      <c r="S11" s="369">
        <v>7.5511600044415896</v>
      </c>
      <c r="T11" s="86">
        <v>4.9333474441252196</v>
      </c>
      <c r="U11" s="86">
        <v>3.0416018319095999</v>
      </c>
      <c r="V11" s="86">
        <v>7.9524431454556703</v>
      </c>
      <c r="W11" s="96">
        <v>5.1501495154071604</v>
      </c>
      <c r="X11" s="86">
        <v>3.2695069290265799</v>
      </c>
      <c r="Y11" s="369">
        <v>8.0665183505610507</v>
      </c>
      <c r="Z11" s="86">
        <v>5.2794558313192503</v>
      </c>
      <c r="AA11" s="86">
        <v>3.4187367790666698</v>
      </c>
      <c r="AB11" s="86">
        <v>8.10951775190739</v>
      </c>
      <c r="AC11" s="96">
        <v>5.3195603977941897</v>
      </c>
      <c r="AD11" s="86">
        <v>3.4892702448625301</v>
      </c>
      <c r="AE11" s="369">
        <v>8.0689725116650504</v>
      </c>
      <c r="AF11" s="86">
        <v>5.2795151857623503</v>
      </c>
      <c r="AG11" s="86">
        <v>3.4758569253207701</v>
      </c>
      <c r="AH11" s="86">
        <v>7.97964418425624</v>
      </c>
      <c r="AI11" s="96">
        <v>5.1757197384003399</v>
      </c>
      <c r="AJ11" s="86">
        <v>3.4449264389947798</v>
      </c>
      <c r="AK11" s="369">
        <v>7.7405607475453104</v>
      </c>
      <c r="AL11" s="86">
        <v>5.0272143301679204</v>
      </c>
      <c r="AM11" s="86">
        <v>3.3529648897702402</v>
      </c>
      <c r="AN11" s="86">
        <v>7.50440544262604</v>
      </c>
      <c r="AO11" s="96">
        <v>4.8513934952791899</v>
      </c>
      <c r="AP11" s="86">
        <v>3.2337135696020498</v>
      </c>
      <c r="AQ11" s="369">
        <v>7.2474698040529599</v>
      </c>
      <c r="AR11" s="86">
        <v>4.6613054684186599</v>
      </c>
      <c r="AS11" s="86">
        <v>3.1083312969246801</v>
      </c>
      <c r="AT11" s="86">
        <v>6.9618116321029202</v>
      </c>
      <c r="AU11" s="96">
        <v>4.4648756489466699</v>
      </c>
      <c r="AV11" s="86">
        <v>2.9822275947858499</v>
      </c>
      <c r="AW11" s="369">
        <v>6.6589221875729399</v>
      </c>
      <c r="AX11" s="86">
        <v>4.2657383209350002</v>
      </c>
      <c r="AY11" s="86">
        <v>2.8423194180721998</v>
      </c>
      <c r="AZ11" s="86">
        <v>6.3782276061551704</v>
      </c>
      <c r="BA11" s="96">
        <v>4.0650298224036296</v>
      </c>
      <c r="BB11" s="86">
        <v>2.6956828387537399</v>
      </c>
      <c r="BC11" s="369">
        <v>6.1078108169784402</v>
      </c>
      <c r="BD11" s="86">
        <v>3.8634163542023199</v>
      </c>
      <c r="BE11" s="86">
        <v>2.53716178469905</v>
      </c>
      <c r="BF11" s="86">
        <v>5.86179284826484</v>
      </c>
      <c r="BG11" s="96">
        <v>3.66270655187602</v>
      </c>
      <c r="BH11" s="86">
        <v>2.3869787604700901</v>
      </c>
      <c r="BI11" s="369">
        <v>5.6004180116292002</v>
      </c>
      <c r="BJ11" s="86">
        <v>3.4666078437605399</v>
      </c>
      <c r="BK11" s="86">
        <v>2.2341607435043098</v>
      </c>
      <c r="BL11" s="86">
        <v>5.3600323604053397</v>
      </c>
      <c r="BM11" s="96">
        <v>3.2805115184743601</v>
      </c>
      <c r="BN11" s="86">
        <v>2.0858114236565699</v>
      </c>
      <c r="BO11" s="369">
        <v>5.1413085393990601</v>
      </c>
      <c r="BP11" s="86">
        <v>3.11054130838497</v>
      </c>
      <c r="BQ11" s="86">
        <v>1.9678223162719899</v>
      </c>
      <c r="BR11" s="86">
        <v>4.9000519782846199</v>
      </c>
      <c r="BS11" s="96">
        <v>2.9623202323318401</v>
      </c>
      <c r="BT11" s="86">
        <v>1.8593813397154599</v>
      </c>
      <c r="BU11" s="369">
        <v>4.7036322345710699</v>
      </c>
      <c r="BV11" s="86">
        <v>2.8399042456202901</v>
      </c>
      <c r="BW11" s="86">
        <v>1.7979767037504899</v>
      </c>
      <c r="BX11" s="86">
        <v>4.4717278788544403</v>
      </c>
      <c r="BY11" s="96">
        <v>2.7451458703926899</v>
      </c>
      <c r="BZ11" s="86">
        <v>1.7401833622282601</v>
      </c>
      <c r="CA11" s="369">
        <v>4.3175896853543101</v>
      </c>
      <c r="CB11" s="86">
        <v>2.67753132040214</v>
      </c>
      <c r="CC11" s="86">
        <v>1.69891385170214</v>
      </c>
      <c r="CD11" s="86">
        <v>4.2076661541677298</v>
      </c>
      <c r="CE11" s="96">
        <v>2.6344019791445898</v>
      </c>
      <c r="CF11" s="86">
        <v>1.7033650222354</v>
      </c>
      <c r="CG11" s="369">
        <v>4.0637062853092702</v>
      </c>
      <c r="CH11" s="86">
        <v>2.6114472469592802</v>
      </c>
      <c r="CI11" s="86">
        <v>1.7430069212586901</v>
      </c>
      <c r="CJ11" s="86">
        <v>3.9039032644318401</v>
      </c>
      <c r="CK11" s="96">
        <v>2.60338159459782</v>
      </c>
      <c r="CL11" s="86">
        <v>1.7466862321448899</v>
      </c>
      <c r="CM11" s="369">
        <v>3.8719016412533702</v>
      </c>
      <c r="CN11" s="86">
        <v>2.6047236670081499</v>
      </c>
      <c r="CO11" s="86">
        <v>1.7577699789917001</v>
      </c>
      <c r="CP11" s="86">
        <v>3.8516933192732399</v>
      </c>
      <c r="CQ11" s="96">
        <v>2.6105561897011098</v>
      </c>
      <c r="CR11" s="86">
        <v>1.7714012417965399</v>
      </c>
      <c r="CS11" s="369">
        <v>3.8393969569252699</v>
      </c>
      <c r="CT11" s="86">
        <v>2.6170995198900999</v>
      </c>
      <c r="CU11" s="86">
        <v>1.7860776189843901</v>
      </c>
      <c r="CV11" s="86">
        <v>3.8271734090437799</v>
      </c>
      <c r="CW11" s="96">
        <v>2.62194129187032</v>
      </c>
      <c r="CX11" s="86">
        <v>1.7987086152476099</v>
      </c>
      <c r="CY11" s="369">
        <v>3.81456517476306</v>
      </c>
      <c r="CZ11" s="86">
        <v>2.62385917556669</v>
      </c>
      <c r="DA11" s="86">
        <v>1.8086843829193699</v>
      </c>
      <c r="DB11" s="86">
        <v>3.79926015622909</v>
      </c>
      <c r="DC11" s="96">
        <v>2.6223182066460602</v>
      </c>
      <c r="DD11" s="86">
        <v>1.8146164129686899</v>
      </c>
      <c r="DE11" s="369">
        <v>3.7825465540383698</v>
      </c>
      <c r="DF11" s="86">
        <v>2.6168437915135598</v>
      </c>
      <c r="DG11" s="86">
        <v>1.81706987252981</v>
      </c>
      <c r="DH11" s="86">
        <v>3.7618289257223601</v>
      </c>
      <c r="DI11" s="96">
        <v>2.6065084773259102</v>
      </c>
      <c r="DJ11" s="86">
        <v>1.8153203554444599</v>
      </c>
      <c r="DK11" s="369">
        <v>3.7359078528670602</v>
      </c>
      <c r="DL11" s="86">
        <v>2.58971690982241</v>
      </c>
      <c r="DM11" s="86">
        <v>1.8076151459718099</v>
      </c>
      <c r="DN11" s="86">
        <v>3.70377188423699</v>
      </c>
      <c r="DO11" s="96">
        <v>2.56435952980654</v>
      </c>
      <c r="DP11" s="86">
        <v>1.7919887635965499</v>
      </c>
      <c r="DQ11" s="369">
        <v>3.6633683337317602</v>
      </c>
      <c r="DR11" s="86">
        <v>2.5282727350373801</v>
      </c>
      <c r="DS11" s="86">
        <v>1.76834747960334</v>
      </c>
      <c r="DT11" s="86">
        <v>3.6087155732782001</v>
      </c>
      <c r="DU11" s="96">
        <v>2.4798316260305802</v>
      </c>
      <c r="DV11" s="86">
        <v>1.7347869521549399</v>
      </c>
      <c r="DW11" s="369">
        <v>3.5390418588471899</v>
      </c>
      <c r="DX11" s="86">
        <v>2.4184507279687599</v>
      </c>
      <c r="DY11" s="86">
        <v>1.6915221974505701</v>
      </c>
      <c r="DZ11" s="86">
        <v>3.4522446389153298</v>
      </c>
      <c r="EA11" s="96">
        <v>2.3448066751791101</v>
      </c>
      <c r="EB11" s="86">
        <v>1.6401673921139901</v>
      </c>
      <c r="EC11" s="369">
        <v>3.3469769566458401</v>
      </c>
      <c r="ED11" s="86">
        <v>2.26071684312498</v>
      </c>
      <c r="EE11" s="86">
        <v>1.5810138268087199</v>
      </c>
      <c r="EF11" s="86">
        <v>3.22780590737257</v>
      </c>
      <c r="EG11" s="96">
        <v>2.1687541325548998</v>
      </c>
      <c r="EH11" s="86">
        <v>1.51518136326296</v>
      </c>
      <c r="EI11" s="369">
        <v>3.0997754384298601</v>
      </c>
      <c r="EJ11" s="86">
        <v>2.07177566988533</v>
      </c>
      <c r="EK11" s="86">
        <v>1.44508700932208</v>
      </c>
      <c r="EL11" s="86">
        <v>2.9661205307057501</v>
      </c>
      <c r="EM11" s="96">
        <v>1.9725465336321699</v>
      </c>
      <c r="EN11" s="86">
        <v>1.37308768084269</v>
      </c>
      <c r="EO11" s="369">
        <v>2.8299352254350301</v>
      </c>
      <c r="EP11" s="86">
        <v>1.8735596886694299</v>
      </c>
      <c r="EQ11" s="86">
        <v>1.30081012103121</v>
      </c>
      <c r="ER11" s="86">
        <v>2.69502681409219</v>
      </c>
      <c r="ES11" s="96">
        <v>1.7770424728149301</v>
      </c>
      <c r="ET11" s="86">
        <v>1.2307183233005301</v>
      </c>
      <c r="EU11" s="369">
        <v>2.5627179260753499</v>
      </c>
      <c r="EV11" s="86">
        <v>1.6850550404551901</v>
      </c>
      <c r="EW11" s="86">
        <v>1.1626717456869999</v>
      </c>
      <c r="EX11" s="86">
        <v>2.4392296493251</v>
      </c>
      <c r="EY11" s="96">
        <v>1.59956005253059</v>
      </c>
      <c r="EZ11" s="86">
        <v>1.0990236777403799</v>
      </c>
      <c r="FA11" s="369">
        <v>2.3253643826657302</v>
      </c>
      <c r="FB11" s="86">
        <v>1.5223759228921101</v>
      </c>
      <c r="FC11" s="86">
        <v>1.04126180195941</v>
      </c>
      <c r="FD11" s="86">
        <v>2.2232778387913101</v>
      </c>
      <c r="FE11" s="96">
        <v>1.45499182385745</v>
      </c>
      <c r="FF11" s="86">
        <v>0.99074485280872004</v>
      </c>
      <c r="FG11" s="369">
        <v>2.1344204662324402</v>
      </c>
      <c r="FH11" s="86">
        <v>1.39828481945938</v>
      </c>
      <c r="FI11" s="86">
        <v>0.94758476422107496</v>
      </c>
      <c r="FJ11" s="86">
        <v>2.06111005942887</v>
      </c>
      <c r="FK11" s="96">
        <v>1.35221279030233</v>
      </c>
      <c r="FL11" s="86">
        <v>0.91131133465485903</v>
      </c>
      <c r="FM11" s="369">
        <v>2.0042589262382999</v>
      </c>
      <c r="FN11" s="86">
        <v>1.3155622800490701</v>
      </c>
      <c r="FO11" s="86">
        <v>0.84889969507815999</v>
      </c>
      <c r="FP11" s="86">
        <v>2.0361143899074299</v>
      </c>
      <c r="FQ11" s="96">
        <v>1.28582915256478</v>
      </c>
      <c r="FR11" s="86">
        <v>0.823170365263861</v>
      </c>
      <c r="FS11" s="369">
        <v>2.0058803759183301</v>
      </c>
      <c r="FT11" s="86">
        <v>1.2593176259978001</v>
      </c>
      <c r="FU11" s="86">
        <v>0.79674909441920605</v>
      </c>
      <c r="FV11" s="86">
        <v>1.98773582079917</v>
      </c>
      <c r="FW11" s="96">
        <v>1.2315446090183499</v>
      </c>
      <c r="FX11" s="86">
        <v>0.77598080629731003</v>
      </c>
      <c r="FY11" s="369">
        <v>1.9519180682074599</v>
      </c>
      <c r="FZ11" s="86">
        <v>1.19798560608677</v>
      </c>
      <c r="GA11" s="86">
        <v>0.75360081461823902</v>
      </c>
      <c r="GB11" s="86">
        <v>1.90189345619617</v>
      </c>
      <c r="GC11" s="96">
        <v>1.1550606410437301</v>
      </c>
      <c r="GD11" s="86">
        <v>0.71835692232555204</v>
      </c>
      <c r="GE11" s="369">
        <v>1.8547541870364801</v>
      </c>
      <c r="GF11" s="86">
        <v>1.1010727027062299</v>
      </c>
      <c r="GG11" s="86">
        <v>0.67833185435946897</v>
      </c>
      <c r="GH11" s="86">
        <v>1.7848906928819701</v>
      </c>
      <c r="GI11" s="96">
        <v>1.03670978007562</v>
      </c>
      <c r="GJ11" s="86">
        <v>0.62869679898824204</v>
      </c>
      <c r="GK11" s="369">
        <v>1.7072316263751</v>
      </c>
      <c r="GL11" s="86">
        <v>0.96483910388133298</v>
      </c>
      <c r="GM11" s="86">
        <v>0.57396390967351496</v>
      </c>
      <c r="GN11" s="86">
        <v>1.6197272676364101</v>
      </c>
      <c r="GO11" s="96">
        <v>0.88964164957550196</v>
      </c>
      <c r="GP11" s="86">
        <v>0.52097285903492996</v>
      </c>
      <c r="GQ11" s="369">
        <v>1.5172035571665901</v>
      </c>
      <c r="GR11" s="86">
        <v>0.81545148728996597</v>
      </c>
      <c r="GS11" s="86">
        <v>0.46663495544667699</v>
      </c>
      <c r="GT11" s="86">
        <v>1.4231428129007899</v>
      </c>
      <c r="GU11" s="96">
        <v>0.74575715801806297</v>
      </c>
      <c r="GV11" s="86">
        <v>0.41690885138585798</v>
      </c>
      <c r="GW11" s="369">
        <v>1.3322527200760099</v>
      </c>
      <c r="GX11" s="86">
        <v>0.68265881932274897</v>
      </c>
      <c r="GY11" s="86">
        <v>0.375417265152582</v>
      </c>
      <c r="GZ11" s="86">
        <v>1.2397774877736401</v>
      </c>
      <c r="HA11" s="96">
        <v>0.62681602675612202</v>
      </c>
      <c r="HB11" s="86">
        <v>0.339057008182858</v>
      </c>
      <c r="HC11" s="369">
        <v>1.1573750482038201</v>
      </c>
      <c r="HD11" s="86">
        <v>0.57774338540975101</v>
      </c>
      <c r="HE11" s="86">
        <v>0.30532724537999101</v>
      </c>
      <c r="HF11" s="86">
        <v>1.0918774044419901</v>
      </c>
      <c r="HG11" s="96">
        <v>0.53426922653923203</v>
      </c>
      <c r="HH11" s="86">
        <v>0.27465048085313698</v>
      </c>
      <c r="HI11" s="369">
        <v>1.0380171397056801</v>
      </c>
      <c r="HJ11" s="86">
        <v>0.49501150460382198</v>
      </c>
      <c r="HK11" s="86">
        <v>0.24527299968840999</v>
      </c>
      <c r="HL11" s="86">
        <v>0.99776043365519296</v>
      </c>
      <c r="HM11" s="96">
        <v>0.45877390456870298</v>
      </c>
      <c r="HN11" s="86">
        <v>0.22056768530617099</v>
      </c>
      <c r="HO11" s="369">
        <v>0.953003933768092</v>
      </c>
      <c r="HP11" s="86">
        <v>0.424796739495375</v>
      </c>
      <c r="HQ11" s="86">
        <v>0.19680412926874299</v>
      </c>
      <c r="HR11" s="86">
        <v>0.91569857252703601</v>
      </c>
      <c r="HS11" s="96">
        <v>0.39282658984462898</v>
      </c>
      <c r="HT11" s="86">
        <v>0.174383374120303</v>
      </c>
      <c r="HU11" s="369">
        <v>0.88369122386448895</v>
      </c>
      <c r="HV11" s="86">
        <v>0.36301407209989101</v>
      </c>
      <c r="HW11" s="86">
        <v>0.15374052606977001</v>
      </c>
      <c r="HX11" s="86">
        <v>0.85592980632182003</v>
      </c>
      <c r="HY11" s="96">
        <v>0.33570162139135501</v>
      </c>
      <c r="HZ11" s="86">
        <v>0.13598028952685001</v>
      </c>
      <c r="IA11" s="369">
        <v>0.82754615935432496</v>
      </c>
      <c r="IB11" s="86">
        <v>0.31119276568059401</v>
      </c>
      <c r="IC11" s="86">
        <v>0.119299402332388</v>
      </c>
      <c r="ID11" s="86">
        <v>0.81049221411530403</v>
      </c>
      <c r="IE11" s="96">
        <v>0.289582734033415</v>
      </c>
      <c r="IF11" s="86">
        <v>0.104769707472412</v>
      </c>
      <c r="IG11" s="369">
        <v>0.79909815859398903</v>
      </c>
      <c r="IH11" s="86">
        <v>0.27068994825225201</v>
      </c>
      <c r="II11" s="86">
        <v>9.2155080996150704E-2</v>
      </c>
      <c r="IJ11" s="86">
        <v>0.79372930438476996</v>
      </c>
      <c r="IK11" s="96">
        <v>0.25408776709134001</v>
      </c>
      <c r="IL11" s="86">
        <v>8.0923674909793894E-2</v>
      </c>
      <c r="IM11" s="369">
        <v>0.79631674507392003</v>
      </c>
      <c r="IN11" s="86">
        <v>0.23921345442014699</v>
      </c>
      <c r="IO11" s="86">
        <v>7.0808596115186001E-2</v>
      </c>
      <c r="IP11" s="86">
        <v>0.80651806436610896</v>
      </c>
      <c r="IQ11" s="96">
        <v>0.22552387289602099</v>
      </c>
      <c r="IR11" s="86">
        <v>6.1719724701219003E-2</v>
      </c>
      <c r="IS11" s="369">
        <v>0.82227232666118899</v>
      </c>
      <c r="IT11" s="362"/>
      <c r="IU11" s="362"/>
      <c r="IV11" s="361"/>
      <c r="IW11" s="361"/>
      <c r="IX11" s="361"/>
      <c r="IY11" s="361"/>
      <c r="IZ11" s="361"/>
      <c r="JA11" s="361"/>
      <c r="JB11" s="361"/>
      <c r="JC11" s="361"/>
      <c r="JD11" s="361"/>
      <c r="JE11" s="361"/>
      <c r="JF11" s="361"/>
      <c r="JG11" s="361"/>
      <c r="JH11" s="361"/>
      <c r="JI11" s="361"/>
      <c r="JJ11" s="361"/>
      <c r="JK11" s="361"/>
      <c r="JL11" s="361"/>
      <c r="JM11" s="361"/>
      <c r="JN11" s="361"/>
      <c r="JO11" s="361"/>
      <c r="JP11" s="361"/>
      <c r="JQ11" s="361"/>
      <c r="JR11" s="361"/>
      <c r="JS11" s="361"/>
      <c r="JT11" s="361"/>
      <c r="JU11" s="361"/>
      <c r="JV11" s="361"/>
      <c r="JW11" s="361"/>
      <c r="JX11" s="361"/>
      <c r="JY11" s="361"/>
      <c r="JZ11" s="361"/>
      <c r="KA11" s="361"/>
      <c r="KB11" s="361"/>
      <c r="KC11" s="361"/>
      <c r="KD11" s="361"/>
      <c r="KE11" s="361"/>
      <c r="KF11" s="361"/>
      <c r="KG11" s="361"/>
      <c r="KH11" s="361"/>
      <c r="KI11" s="361"/>
      <c r="KJ11" s="361"/>
      <c r="KK11" s="361"/>
      <c r="KL11" s="361"/>
      <c r="KM11" s="361"/>
      <c r="KN11" s="361"/>
      <c r="KO11" s="361"/>
      <c r="KP11" s="361"/>
      <c r="KQ11" s="361"/>
      <c r="KR11" s="361"/>
      <c r="KS11" s="361"/>
      <c r="KT11" s="361"/>
      <c r="KU11" s="361"/>
      <c r="KV11" s="361"/>
      <c r="KW11" s="361"/>
      <c r="KX11" s="361"/>
      <c r="KY11" s="361"/>
      <c r="KZ11" s="361"/>
      <c r="LA11" s="361"/>
      <c r="LB11" s="361"/>
      <c r="LC11" s="361"/>
      <c r="LD11" s="361"/>
      <c r="LE11" s="361"/>
      <c r="LF11" s="361"/>
      <c r="LG11" s="361"/>
      <c r="LH11" s="361"/>
      <c r="LI11" s="361"/>
      <c r="LJ11" s="361"/>
      <c r="LK11" s="361"/>
      <c r="LL11" s="361"/>
      <c r="LM11" s="361"/>
      <c r="LN11" s="361"/>
      <c r="LO11" s="361"/>
      <c r="LP11" s="361"/>
      <c r="LQ11" s="361"/>
      <c r="LR11" s="361"/>
      <c r="LS11" s="361"/>
      <c r="LT11" s="361"/>
      <c r="LU11" s="361"/>
      <c r="LV11" s="361"/>
      <c r="LW11" s="361"/>
      <c r="LX11" s="361"/>
      <c r="LY11" s="361"/>
      <c r="LZ11" s="361"/>
      <c r="MA11" s="361"/>
      <c r="MB11" s="361"/>
      <c r="MC11" s="361"/>
      <c r="MD11" s="361"/>
      <c r="ME11" s="361"/>
      <c r="MF11" s="361"/>
      <c r="MG11" s="361"/>
      <c r="MH11" s="361"/>
      <c r="MI11" s="361"/>
      <c r="MJ11" s="361"/>
      <c r="MK11" s="361"/>
      <c r="ML11" s="361"/>
      <c r="MM11" s="361"/>
      <c r="MN11" s="361"/>
      <c r="MO11" s="361"/>
      <c r="MP11" s="361"/>
      <c r="MQ11" s="361"/>
      <c r="MR11" s="361"/>
      <c r="MS11" s="361"/>
      <c r="MT11" s="361"/>
      <c r="MU11" s="361"/>
      <c r="MV11" s="361"/>
      <c r="MW11" s="361"/>
      <c r="MX11" s="361"/>
      <c r="MY11" s="361"/>
      <c r="MZ11" s="361"/>
      <c r="NA11" s="361"/>
      <c r="NB11" s="361"/>
      <c r="NC11" s="361"/>
      <c r="ND11" s="361"/>
      <c r="NE11" s="361"/>
      <c r="NF11" s="361"/>
      <c r="NG11" s="361"/>
      <c r="NH11" s="361"/>
      <c r="NI11" s="361"/>
      <c r="NJ11" s="361"/>
      <c r="NK11" s="361"/>
      <c r="NL11" s="361"/>
      <c r="NM11" s="361"/>
      <c r="NN11" s="361"/>
      <c r="NO11" s="361"/>
      <c r="NP11" s="361"/>
      <c r="NQ11" s="361"/>
      <c r="NR11" s="361"/>
      <c r="NS11" s="361"/>
      <c r="NT11" s="361"/>
      <c r="NU11" s="361"/>
      <c r="NV11" s="361"/>
      <c r="NW11" s="361"/>
      <c r="NX11" s="361"/>
      <c r="NY11" s="361"/>
      <c r="NZ11" s="361"/>
      <c r="OA11" s="361"/>
      <c r="OB11" s="361"/>
      <c r="OC11" s="361"/>
      <c r="OD11" s="361"/>
      <c r="OE11" s="361"/>
      <c r="OF11" s="361"/>
      <c r="OG11" s="361"/>
      <c r="OH11" s="361"/>
      <c r="OI11" s="361"/>
      <c r="OJ11" s="361"/>
      <c r="OK11" s="361"/>
      <c r="OL11" s="361"/>
      <c r="OM11" s="361"/>
      <c r="ON11" s="361"/>
      <c r="OO11" s="361"/>
      <c r="OP11" s="361"/>
      <c r="OQ11" s="361"/>
      <c r="OR11" s="361"/>
      <c r="OS11" s="361"/>
      <c r="OT11" s="361"/>
      <c r="OU11" s="361"/>
      <c r="OV11" s="361"/>
      <c r="OW11" s="361"/>
      <c r="OX11" s="361"/>
      <c r="OY11" s="361"/>
      <c r="OZ11" s="361"/>
      <c r="PA11" s="361"/>
      <c r="PB11" s="361"/>
      <c r="PC11" s="361"/>
      <c r="PD11" s="361"/>
      <c r="PE11" s="361"/>
      <c r="PF11" s="361"/>
      <c r="PG11" s="361"/>
      <c r="PH11" s="361"/>
      <c r="PI11" s="361"/>
      <c r="PJ11" s="361"/>
      <c r="PK11" s="361"/>
      <c r="PL11" s="361"/>
      <c r="PM11" s="361"/>
      <c r="PN11" s="361"/>
      <c r="PO11" s="361"/>
      <c r="PP11" s="361"/>
      <c r="PQ11" s="361"/>
      <c r="PR11" s="361"/>
      <c r="PS11" s="361"/>
      <c r="PT11" s="361"/>
      <c r="PU11" s="361"/>
      <c r="PV11" s="361"/>
      <c r="PW11" s="361"/>
      <c r="PX11" s="361"/>
      <c r="PY11" s="361"/>
      <c r="PZ11" s="361"/>
      <c r="QA11" s="361"/>
      <c r="QB11" s="361"/>
      <c r="QC11" s="361"/>
      <c r="QD11" s="361"/>
      <c r="QE11" s="361"/>
      <c r="QF11" s="361"/>
      <c r="QG11" s="361"/>
      <c r="QH11" s="361"/>
      <c r="QI11" s="361"/>
      <c r="QJ11" s="361"/>
      <c r="QK11" s="361"/>
      <c r="QL11" s="361"/>
      <c r="QM11" s="361"/>
      <c r="QN11" s="361"/>
      <c r="QO11" s="361"/>
      <c r="QP11" s="361"/>
      <c r="QQ11" s="361"/>
      <c r="QR11" s="361"/>
      <c r="QS11" s="361"/>
      <c r="QT11" s="361"/>
      <c r="QU11" s="361"/>
      <c r="QV11" s="361"/>
      <c r="QW11" s="361"/>
      <c r="QX11" s="361"/>
      <c r="QY11" s="361"/>
      <c r="QZ11" s="361"/>
      <c r="RA11" s="361"/>
      <c r="RB11" s="361"/>
      <c r="RC11" s="361"/>
      <c r="RD11" s="361"/>
      <c r="RE11" s="361"/>
      <c r="RF11" s="361"/>
      <c r="RG11" s="361"/>
      <c r="RH11" s="361"/>
      <c r="RI11" s="361"/>
      <c r="RJ11" s="361"/>
      <c r="RK11" s="361"/>
      <c r="RL11" s="361"/>
      <c r="RM11" s="361"/>
      <c r="RN11" s="361"/>
      <c r="RO11" s="361"/>
      <c r="RP11" s="361"/>
      <c r="RQ11" s="361"/>
      <c r="RR11" s="361"/>
      <c r="RS11" s="361"/>
      <c r="RT11" s="361"/>
      <c r="RU11" s="361"/>
      <c r="RV11" s="361"/>
      <c r="RW11" s="361"/>
      <c r="RX11" s="361"/>
      <c r="RY11" s="361"/>
      <c r="RZ11" s="361"/>
      <c r="SA11" s="361"/>
      <c r="SB11" s="361"/>
      <c r="SC11" s="361"/>
      <c r="SD11" s="361"/>
      <c r="SE11" s="361"/>
      <c r="SF11" s="361"/>
      <c r="SG11" s="361"/>
      <c r="SH11" s="361"/>
      <c r="SI11" s="361"/>
      <c r="SJ11" s="361"/>
      <c r="SK11" s="361"/>
      <c r="SL11" s="361"/>
      <c r="SM11" s="361"/>
    </row>
    <row r="12" spans="1:507" ht="15" customHeight="1">
      <c r="A12" s="370">
        <v>44547</v>
      </c>
      <c r="B12" s="96">
        <v>2.9707254172081199</v>
      </c>
      <c r="C12" s="86">
        <v>1.44160574531438</v>
      </c>
      <c r="D12" s="369">
        <v>6.0710547581659604</v>
      </c>
      <c r="E12" s="86">
        <v>3.29658282543229</v>
      </c>
      <c r="F12" s="86">
        <v>1.7125541283435699</v>
      </c>
      <c r="G12" s="369">
        <v>6.2980555370022397</v>
      </c>
      <c r="H12" s="86">
        <v>3.6493672818552998</v>
      </c>
      <c r="I12" s="86">
        <v>2.0088337420871101</v>
      </c>
      <c r="J12" s="86">
        <v>6.5838861213753299</v>
      </c>
      <c r="K12" s="96">
        <v>4.0174860918990696</v>
      </c>
      <c r="L12" s="86">
        <v>2.3095089677597702</v>
      </c>
      <c r="M12" s="369">
        <v>6.9428954633428903</v>
      </c>
      <c r="N12" s="86">
        <v>4.38215475005416</v>
      </c>
      <c r="O12" s="86">
        <v>2.6149929999405002</v>
      </c>
      <c r="P12" s="86">
        <v>7.2979454210797901</v>
      </c>
      <c r="Q12" s="96">
        <v>4.7196116331699098</v>
      </c>
      <c r="R12" s="86">
        <v>2.9028616063330199</v>
      </c>
      <c r="S12" s="369">
        <v>7.6278382276044097</v>
      </c>
      <c r="T12" s="86">
        <v>5.0051687080586396</v>
      </c>
      <c r="U12" s="86">
        <v>3.13624660468049</v>
      </c>
      <c r="V12" s="86">
        <v>7.9412221921549699</v>
      </c>
      <c r="W12" s="96">
        <v>5.2182899099030804</v>
      </c>
      <c r="X12" s="86">
        <v>3.35246216972735</v>
      </c>
      <c r="Y12" s="369">
        <v>8.0782625721004901</v>
      </c>
      <c r="Z12" s="86">
        <v>5.3471033878897698</v>
      </c>
      <c r="AA12" s="86">
        <v>3.4800423277429799</v>
      </c>
      <c r="AB12" s="86">
        <v>8.1725663397783705</v>
      </c>
      <c r="AC12" s="96">
        <v>5.3906793228003496</v>
      </c>
      <c r="AD12" s="86">
        <v>3.5188519362089901</v>
      </c>
      <c r="AE12" s="369">
        <v>8.2149392860225792</v>
      </c>
      <c r="AF12" s="86">
        <v>5.35824066484179</v>
      </c>
      <c r="AG12" s="86">
        <v>3.5542567617343299</v>
      </c>
      <c r="AH12" s="86">
        <v>8.0389148033019193</v>
      </c>
      <c r="AI12" s="96">
        <v>5.2657712653200104</v>
      </c>
      <c r="AJ12" s="86">
        <v>3.5233259146364699</v>
      </c>
      <c r="AK12" s="369">
        <v>7.8342597613139002</v>
      </c>
      <c r="AL12" s="86">
        <v>5.1314674022225102</v>
      </c>
      <c r="AM12" s="86">
        <v>3.4269627903587101</v>
      </c>
      <c r="AN12" s="86">
        <v>7.6495383165220101</v>
      </c>
      <c r="AO12" s="96">
        <v>4.9716519130413399</v>
      </c>
      <c r="AP12" s="86">
        <v>3.3323643702775798</v>
      </c>
      <c r="AQ12" s="369">
        <v>7.3859760548008904</v>
      </c>
      <c r="AR12" s="86">
        <v>4.79823604128807</v>
      </c>
      <c r="AS12" s="86">
        <v>3.2111396147370299</v>
      </c>
      <c r="AT12" s="86">
        <v>7.14029962135292</v>
      </c>
      <c r="AU12" s="96">
        <v>4.6180422824289096</v>
      </c>
      <c r="AV12" s="86">
        <v>3.0896218846997199</v>
      </c>
      <c r="AW12" s="369">
        <v>6.8752833395494601</v>
      </c>
      <c r="AX12" s="86">
        <v>4.4336965829009003</v>
      </c>
      <c r="AY12" s="86">
        <v>2.9594168761403199</v>
      </c>
      <c r="AZ12" s="86">
        <v>6.6169586197655503</v>
      </c>
      <c r="BA12" s="96">
        <v>4.2454820240633202</v>
      </c>
      <c r="BB12" s="86">
        <v>2.8296975649926002</v>
      </c>
      <c r="BC12" s="369">
        <v>6.3461296793272703</v>
      </c>
      <c r="BD12" s="86">
        <v>4.0534466041779202</v>
      </c>
      <c r="BE12" s="86">
        <v>2.6852745249046199</v>
      </c>
      <c r="BF12" s="86">
        <v>6.0965472421476496</v>
      </c>
      <c r="BG12" s="96">
        <v>3.85909990299045</v>
      </c>
      <c r="BH12" s="86">
        <v>2.5447016861699798</v>
      </c>
      <c r="BI12" s="369">
        <v>5.83180683045431</v>
      </c>
      <c r="BJ12" s="86">
        <v>3.66621775694174</v>
      </c>
      <c r="BK12" s="86">
        <v>2.3710634176757801</v>
      </c>
      <c r="BL12" s="86">
        <v>5.6480753915036397</v>
      </c>
      <c r="BM12" s="96">
        <v>3.48060334857127</v>
      </c>
      <c r="BN12" s="86">
        <v>2.2459928531406299</v>
      </c>
      <c r="BO12" s="369">
        <v>5.3749640337563296</v>
      </c>
      <c r="BP12" s="86">
        <v>3.30903272024783</v>
      </c>
      <c r="BQ12" s="86">
        <v>2.1210048120174698</v>
      </c>
      <c r="BR12" s="86">
        <v>5.14479088212188</v>
      </c>
      <c r="BS12" s="96">
        <v>3.1578683732760502</v>
      </c>
      <c r="BT12" s="86">
        <v>2.0152975123264798</v>
      </c>
      <c r="BU12" s="369">
        <v>4.9317156286753399</v>
      </c>
      <c r="BV12" s="86">
        <v>3.0318370061208002</v>
      </c>
      <c r="BW12" s="86">
        <v>1.9488793053428799</v>
      </c>
      <c r="BX12" s="86">
        <v>4.7019768935911603</v>
      </c>
      <c r="BY12" s="96">
        <v>2.9332756998857299</v>
      </c>
      <c r="BZ12" s="86">
        <v>1.87411388852602</v>
      </c>
      <c r="CA12" s="369">
        <v>4.5769068434036102</v>
      </c>
      <c r="CB12" s="86">
        <v>2.8619102196432298</v>
      </c>
      <c r="CC12" s="86">
        <v>1.8407772408554099</v>
      </c>
      <c r="CD12" s="86">
        <v>4.4365529766868796</v>
      </c>
      <c r="CE12" s="96">
        <v>2.8150767067700202</v>
      </c>
      <c r="CF12" s="86">
        <v>1.8222319909278999</v>
      </c>
      <c r="CG12" s="369">
        <v>4.3367972671874799</v>
      </c>
      <c r="CH12" s="86">
        <v>2.7882636972386301</v>
      </c>
      <c r="CI12" s="86">
        <v>1.8742252630078799</v>
      </c>
      <c r="CJ12" s="86">
        <v>4.1385724201145404</v>
      </c>
      <c r="CK12" s="96">
        <v>2.77587352758822</v>
      </c>
      <c r="CL12" s="86">
        <v>1.8749057257936399</v>
      </c>
      <c r="CM12" s="369">
        <v>4.1006552081235697</v>
      </c>
      <c r="CN12" s="86">
        <v>2.7721040966977899</v>
      </c>
      <c r="CO12" s="86">
        <v>1.8818058142171401</v>
      </c>
      <c r="CP12" s="86">
        <v>4.0747766073019802</v>
      </c>
      <c r="CQ12" s="96">
        <v>2.77180810137533</v>
      </c>
      <c r="CR12" s="86">
        <v>1.89111479257415</v>
      </c>
      <c r="CS12" s="369">
        <v>4.0540829541388002</v>
      </c>
      <c r="CT12" s="86">
        <v>2.7711385525538299</v>
      </c>
      <c r="CU12" s="86">
        <v>1.9010264935329599</v>
      </c>
      <c r="CV12" s="86">
        <v>4.0312431932941397</v>
      </c>
      <c r="CW12" s="96">
        <v>2.7678047967422801</v>
      </c>
      <c r="CX12" s="86">
        <v>1.9078128757880799</v>
      </c>
      <c r="CY12" s="369">
        <v>4.0074624854847496</v>
      </c>
      <c r="CZ12" s="86">
        <v>2.7608725457904399</v>
      </c>
      <c r="DA12" s="86">
        <v>1.9116425144883999</v>
      </c>
      <c r="DB12" s="86">
        <v>3.9796382693836398</v>
      </c>
      <c r="DC12" s="96">
        <v>2.75020248784999</v>
      </c>
      <c r="DD12" s="86">
        <v>1.9112565287637999</v>
      </c>
      <c r="DE12" s="369">
        <v>3.9499181016449798</v>
      </c>
      <c r="DF12" s="86">
        <v>2.73575082145241</v>
      </c>
      <c r="DG12" s="86">
        <v>1.90744716545057</v>
      </c>
      <c r="DH12" s="86">
        <v>3.9164943841316102</v>
      </c>
      <c r="DI12" s="96">
        <v>2.7169897164518799</v>
      </c>
      <c r="DJ12" s="86">
        <v>1.8997829891348299</v>
      </c>
      <c r="DK12" s="369">
        <v>3.8787098090992198</v>
      </c>
      <c r="DL12" s="86">
        <v>2.6926425098695601</v>
      </c>
      <c r="DM12" s="86">
        <v>1.88654700330053</v>
      </c>
      <c r="DN12" s="86">
        <v>3.83637516586113</v>
      </c>
      <c r="DO12" s="96">
        <v>2.6608057501429898</v>
      </c>
      <c r="DP12" s="86">
        <v>1.8661751281968</v>
      </c>
      <c r="DQ12" s="369">
        <v>3.7872070013521899</v>
      </c>
      <c r="DR12" s="86">
        <v>2.6193942040740499</v>
      </c>
      <c r="DS12" s="86">
        <v>1.83855585268818</v>
      </c>
      <c r="DT12" s="86">
        <v>3.7255065635640001</v>
      </c>
      <c r="DU12" s="96">
        <v>2.5667348060309099</v>
      </c>
      <c r="DV12" s="86">
        <v>1.8017738889055801</v>
      </c>
      <c r="DW12" s="369">
        <v>3.65037783499784</v>
      </c>
      <c r="DX12" s="86">
        <v>2.5020861593964301</v>
      </c>
      <c r="DY12" s="86">
        <v>1.7561755474361</v>
      </c>
      <c r="DZ12" s="86">
        <v>3.55902393024025</v>
      </c>
      <c r="EA12" s="96">
        <v>2.42589633224696</v>
      </c>
      <c r="EB12" s="86">
        <v>1.7028269961659801</v>
      </c>
      <c r="EC12" s="369">
        <v>3.4505679026398601</v>
      </c>
      <c r="ED12" s="86">
        <v>2.33972619010324</v>
      </c>
      <c r="EE12" s="86">
        <v>1.6421262156743699</v>
      </c>
      <c r="EF12" s="86">
        <v>3.3286224140864702</v>
      </c>
      <c r="EG12" s="96">
        <v>2.2459075750034199</v>
      </c>
      <c r="EH12" s="86">
        <v>1.57430963048912</v>
      </c>
      <c r="EI12" s="369">
        <v>3.1993158894306899</v>
      </c>
      <c r="EJ12" s="86">
        <v>2.1471040553337799</v>
      </c>
      <c r="EK12" s="86">
        <v>1.5025540629082199</v>
      </c>
      <c r="EL12" s="86">
        <v>3.0638144590013798</v>
      </c>
      <c r="EM12" s="96">
        <v>2.04595073197348</v>
      </c>
      <c r="EN12" s="86">
        <v>1.42895599679285</v>
      </c>
      <c r="EO12" s="369">
        <v>2.9253704973710501</v>
      </c>
      <c r="EP12" s="86">
        <v>1.94487584120027</v>
      </c>
      <c r="EQ12" s="86">
        <v>1.3545930175532099</v>
      </c>
      <c r="ER12" s="86">
        <v>2.7887223526388398</v>
      </c>
      <c r="ES12" s="96">
        <v>1.8460994590534401</v>
      </c>
      <c r="ET12" s="86">
        <v>1.28295445639387</v>
      </c>
      <c r="EU12" s="369">
        <v>2.6530906013908</v>
      </c>
      <c r="EV12" s="86">
        <v>1.75171952669067</v>
      </c>
      <c r="EW12" s="86">
        <v>1.21288859748541</v>
      </c>
      <c r="EX12" s="86">
        <v>2.52684826163319</v>
      </c>
      <c r="EY12" s="96">
        <v>1.66376727134867</v>
      </c>
      <c r="EZ12" s="86">
        <v>1.1471423624616699</v>
      </c>
      <c r="FA12" s="369">
        <v>2.4102055247420902</v>
      </c>
      <c r="FB12" s="86">
        <v>1.5841453233135101</v>
      </c>
      <c r="FC12" s="86">
        <v>1.0877638685329201</v>
      </c>
      <c r="FD12" s="86">
        <v>2.30438824854971</v>
      </c>
      <c r="FE12" s="96">
        <v>1.5144272126877401</v>
      </c>
      <c r="FF12" s="86">
        <v>1.03487948307426</v>
      </c>
      <c r="FG12" s="369">
        <v>2.21369161681368</v>
      </c>
      <c r="FH12" s="86">
        <v>1.45555962572229</v>
      </c>
      <c r="FI12" s="86">
        <v>0.98995903959026499</v>
      </c>
      <c r="FJ12" s="86">
        <v>2.1377666126480102</v>
      </c>
      <c r="FK12" s="96">
        <v>1.4075428031775901</v>
      </c>
      <c r="FL12" s="86">
        <v>0.95223153409649197</v>
      </c>
      <c r="FM12" s="369">
        <v>2.07826647052249</v>
      </c>
      <c r="FN12" s="86">
        <v>1.3691701411596799</v>
      </c>
      <c r="FO12" s="86">
        <v>0.89030290720549399</v>
      </c>
      <c r="FP12" s="86">
        <v>2.10285913220594</v>
      </c>
      <c r="FQ12" s="96">
        <v>1.3379064110302099</v>
      </c>
      <c r="FR12" s="86">
        <v>0.86220933870663996</v>
      </c>
      <c r="FS12" s="369">
        <v>2.0732961470291502</v>
      </c>
      <c r="FT12" s="86">
        <v>1.3099909228672699</v>
      </c>
      <c r="FU12" s="86">
        <v>0.84275460511038902</v>
      </c>
      <c r="FV12" s="86">
        <v>2.0336007380974399</v>
      </c>
      <c r="FW12" s="96">
        <v>1.28085241492859</v>
      </c>
      <c r="FX12" s="86">
        <v>0.82400193814954503</v>
      </c>
      <c r="FY12" s="369">
        <v>1.98844238818019</v>
      </c>
      <c r="FZ12" s="86">
        <v>1.2458708267479699</v>
      </c>
      <c r="GA12" s="86">
        <v>0.79755528764247396</v>
      </c>
      <c r="GB12" s="86">
        <v>1.94370938669603</v>
      </c>
      <c r="GC12" s="96">
        <v>1.2013822523850599</v>
      </c>
      <c r="GD12" s="86">
        <v>0.75983822247171395</v>
      </c>
      <c r="GE12" s="369">
        <v>1.89704485358833</v>
      </c>
      <c r="GF12" s="86">
        <v>1.1456362876852</v>
      </c>
      <c r="GG12" s="86">
        <v>0.71557704965407698</v>
      </c>
      <c r="GH12" s="86">
        <v>1.8317644995092599</v>
      </c>
      <c r="GI12" s="96">
        <v>1.0793124266697101</v>
      </c>
      <c r="GJ12" s="86">
        <v>0.668064749265177</v>
      </c>
      <c r="GK12" s="369">
        <v>1.74148744985772</v>
      </c>
      <c r="GL12" s="86">
        <v>1.0053192960481701</v>
      </c>
      <c r="GM12" s="86">
        <v>0.61038653602468995</v>
      </c>
      <c r="GN12" s="86">
        <v>1.6536472662097099</v>
      </c>
      <c r="GO12" s="96">
        <v>0.92792160761002396</v>
      </c>
      <c r="GP12" s="86">
        <v>0.55632689637046595</v>
      </c>
      <c r="GQ12" s="369">
        <v>1.5457839441143399</v>
      </c>
      <c r="GR12" s="86">
        <v>0.85156051176754</v>
      </c>
      <c r="GS12" s="86">
        <v>0.49939062157210801</v>
      </c>
      <c r="GT12" s="86">
        <v>1.4502638941961401</v>
      </c>
      <c r="GU12" s="96">
        <v>0.77983051021764105</v>
      </c>
      <c r="GV12" s="86">
        <v>0.446977513475046</v>
      </c>
      <c r="GW12" s="369">
        <v>1.35885344099243</v>
      </c>
      <c r="GX12" s="86">
        <v>0.714914669821064</v>
      </c>
      <c r="GY12" s="86">
        <v>0.40262633869846798</v>
      </c>
      <c r="GZ12" s="86">
        <v>1.2678760061177199</v>
      </c>
      <c r="HA12" s="96">
        <v>0.65751878291355204</v>
      </c>
      <c r="HB12" s="86">
        <v>0.36378894137751</v>
      </c>
      <c r="HC12" s="369">
        <v>1.18699457204494</v>
      </c>
      <c r="HD12" s="86">
        <v>0.60716318172885597</v>
      </c>
      <c r="HE12" s="86">
        <v>0.32733903639219902</v>
      </c>
      <c r="HF12" s="86">
        <v>1.1248400324207</v>
      </c>
      <c r="HG12" s="96">
        <v>0.56264566765628798</v>
      </c>
      <c r="HH12" s="86">
        <v>0.29543015064504702</v>
      </c>
      <c r="HI12" s="369">
        <v>1.07025596691861</v>
      </c>
      <c r="HJ12" s="86">
        <v>0.52252729026130196</v>
      </c>
      <c r="HK12" s="86">
        <v>0.26287703523469302</v>
      </c>
      <c r="HL12" s="86">
        <v>1.03730349571729</v>
      </c>
      <c r="HM12" s="96">
        <v>0.48554200306904</v>
      </c>
      <c r="HN12" s="86">
        <v>0.237772655409037</v>
      </c>
      <c r="HO12" s="369">
        <v>0.99021315076857397</v>
      </c>
      <c r="HP12" s="86">
        <v>0.45086278927221601</v>
      </c>
      <c r="HQ12" s="86">
        <v>0.2140081833792</v>
      </c>
      <c r="HR12" s="86">
        <v>0.94860841718633004</v>
      </c>
      <c r="HS12" s="96">
        <v>0.41818514840677401</v>
      </c>
      <c r="HT12" s="86">
        <v>0.19102643514385401</v>
      </c>
      <c r="HU12" s="369">
        <v>0.914229224049808</v>
      </c>
      <c r="HV12" s="86">
        <v>0.38763341070398299</v>
      </c>
      <c r="HW12" s="86">
        <v>0.169618456222105</v>
      </c>
      <c r="HX12" s="86">
        <v>0.88462428344214705</v>
      </c>
      <c r="HY12" s="96">
        <v>0.35954892735204003</v>
      </c>
      <c r="HZ12" s="86">
        <v>0.149793733594521</v>
      </c>
      <c r="IA12" s="369">
        <v>0.86175277824877405</v>
      </c>
      <c r="IB12" s="86">
        <v>0.33425195387642898</v>
      </c>
      <c r="IC12" s="86">
        <v>0.132023749776672</v>
      </c>
      <c r="ID12" s="86">
        <v>0.84493135743894199</v>
      </c>
      <c r="IE12" s="96">
        <v>0.31186073695947703</v>
      </c>
      <c r="IF12" s="86">
        <v>0.11671275128966201</v>
      </c>
      <c r="IG12" s="369">
        <v>0.83194163272797195</v>
      </c>
      <c r="IH12" s="86">
        <v>0.29221229784079999</v>
      </c>
      <c r="II12" s="86">
        <v>0.10296730618766201</v>
      </c>
      <c r="IJ12" s="86">
        <v>0.82782914309544198</v>
      </c>
      <c r="IK12" s="96">
        <v>0.27488799873635</v>
      </c>
      <c r="IL12" s="86">
        <v>9.0811660610992398E-2</v>
      </c>
      <c r="IM12" s="369">
        <v>0.83053532336155</v>
      </c>
      <c r="IN12" s="86">
        <v>0.25932214820359201</v>
      </c>
      <c r="IO12" s="86">
        <v>7.9745520988058802E-2</v>
      </c>
      <c r="IP12" s="86">
        <v>0.84157580277996002</v>
      </c>
      <c r="IQ12" s="96">
        <v>0.24496232327699299</v>
      </c>
      <c r="IR12" s="86">
        <v>6.9654541303442702E-2</v>
      </c>
      <c r="IS12" s="369">
        <v>0.85958634618260499</v>
      </c>
      <c r="IT12" s="362"/>
      <c r="IU12" s="362"/>
      <c r="IV12" s="361"/>
      <c r="IW12" s="361"/>
      <c r="IX12" s="361"/>
      <c r="IY12" s="361"/>
      <c r="IZ12" s="361"/>
      <c r="JA12" s="361"/>
      <c r="JB12" s="361"/>
      <c r="JC12" s="361"/>
      <c r="JD12" s="361"/>
      <c r="JE12" s="361"/>
      <c r="JF12" s="361"/>
      <c r="JG12" s="361"/>
      <c r="JH12" s="361"/>
      <c r="JI12" s="361"/>
      <c r="JJ12" s="361"/>
      <c r="JK12" s="361"/>
      <c r="JL12" s="361"/>
      <c r="JM12" s="361"/>
      <c r="JN12" s="361"/>
      <c r="JO12" s="361"/>
      <c r="JP12" s="361"/>
      <c r="JQ12" s="361"/>
      <c r="JR12" s="361"/>
      <c r="JS12" s="361"/>
      <c r="JT12" s="361"/>
      <c r="JU12" s="361"/>
      <c r="JV12" s="361"/>
      <c r="JW12" s="361"/>
      <c r="JX12" s="361"/>
      <c r="JY12" s="361"/>
      <c r="JZ12" s="361"/>
      <c r="KA12" s="361"/>
      <c r="KB12" s="361"/>
      <c r="KC12" s="361"/>
      <c r="KD12" s="361"/>
      <c r="KE12" s="361"/>
      <c r="KF12" s="361"/>
      <c r="KG12" s="361"/>
      <c r="KH12" s="361"/>
      <c r="KI12" s="361"/>
      <c r="KJ12" s="361"/>
      <c r="KK12" s="361"/>
      <c r="KL12" s="361"/>
      <c r="KM12" s="361"/>
      <c r="KN12" s="361"/>
      <c r="KO12" s="361"/>
      <c r="KP12" s="361"/>
      <c r="KQ12" s="361"/>
      <c r="KR12" s="361"/>
      <c r="KS12" s="361"/>
      <c r="KT12" s="361"/>
      <c r="KU12" s="361"/>
      <c r="KV12" s="361"/>
      <c r="KW12" s="361"/>
      <c r="KX12" s="361"/>
      <c r="KY12" s="361"/>
      <c r="KZ12" s="361"/>
      <c r="LA12" s="361"/>
      <c r="LB12" s="361"/>
      <c r="LC12" s="361"/>
      <c r="LD12" s="361"/>
      <c r="LE12" s="361"/>
      <c r="LF12" s="361"/>
      <c r="LG12" s="361"/>
      <c r="LH12" s="361"/>
      <c r="LI12" s="361"/>
      <c r="LJ12" s="361"/>
      <c r="LK12" s="361"/>
      <c r="LL12" s="361"/>
      <c r="LM12" s="361"/>
      <c r="LN12" s="361"/>
      <c r="LO12" s="361"/>
      <c r="LP12" s="361"/>
      <c r="LQ12" s="361"/>
      <c r="LR12" s="361"/>
      <c r="LS12" s="361"/>
      <c r="LT12" s="361"/>
      <c r="LU12" s="361"/>
      <c r="LV12" s="361"/>
      <c r="LW12" s="361"/>
      <c r="LX12" s="361"/>
      <c r="LY12" s="361"/>
      <c r="LZ12" s="361"/>
      <c r="MA12" s="361"/>
      <c r="MB12" s="361"/>
      <c r="MC12" s="361"/>
      <c r="MD12" s="361"/>
      <c r="ME12" s="361"/>
      <c r="MF12" s="361"/>
      <c r="MG12" s="361"/>
      <c r="MH12" s="361"/>
      <c r="MI12" s="361"/>
      <c r="MJ12" s="361"/>
      <c r="MK12" s="361"/>
      <c r="ML12" s="361"/>
      <c r="MM12" s="361"/>
      <c r="MN12" s="361"/>
      <c r="MO12" s="361"/>
      <c r="MP12" s="361"/>
      <c r="MQ12" s="361"/>
      <c r="MR12" s="361"/>
      <c r="MS12" s="361"/>
      <c r="MT12" s="361"/>
      <c r="MU12" s="361"/>
      <c r="MV12" s="361"/>
      <c r="MW12" s="361"/>
      <c r="MX12" s="361"/>
      <c r="MY12" s="361"/>
      <c r="MZ12" s="361"/>
      <c r="NA12" s="361"/>
      <c r="NB12" s="361"/>
      <c r="NC12" s="361"/>
      <c r="ND12" s="361"/>
      <c r="NE12" s="361"/>
      <c r="NF12" s="361"/>
      <c r="NG12" s="361"/>
      <c r="NH12" s="361"/>
      <c r="NI12" s="361"/>
      <c r="NJ12" s="361"/>
      <c r="NK12" s="361"/>
      <c r="NL12" s="361"/>
      <c r="NM12" s="361"/>
      <c r="NN12" s="361"/>
      <c r="NO12" s="361"/>
      <c r="NP12" s="361"/>
      <c r="NQ12" s="361"/>
      <c r="NR12" s="361"/>
      <c r="NS12" s="361"/>
      <c r="NT12" s="361"/>
      <c r="NU12" s="361"/>
      <c r="NV12" s="361"/>
      <c r="NW12" s="361"/>
      <c r="NX12" s="361"/>
      <c r="NY12" s="361"/>
      <c r="NZ12" s="361"/>
      <c r="OA12" s="361"/>
      <c r="OB12" s="361"/>
      <c r="OC12" s="361"/>
      <c r="OD12" s="361"/>
      <c r="OE12" s="361"/>
      <c r="OF12" s="361"/>
      <c r="OG12" s="361"/>
      <c r="OH12" s="361"/>
      <c r="OI12" s="361"/>
      <c r="OJ12" s="361"/>
      <c r="OK12" s="361"/>
      <c r="OL12" s="361"/>
      <c r="OM12" s="361"/>
      <c r="ON12" s="361"/>
      <c r="OO12" s="361"/>
      <c r="OP12" s="361"/>
      <c r="OQ12" s="361"/>
      <c r="OR12" s="361"/>
      <c r="OS12" s="361"/>
      <c r="OT12" s="361"/>
      <c r="OU12" s="361"/>
      <c r="OV12" s="361"/>
      <c r="OW12" s="361"/>
      <c r="OX12" s="361"/>
      <c r="OY12" s="361"/>
      <c r="OZ12" s="361"/>
      <c r="PA12" s="361"/>
      <c r="PB12" s="361"/>
      <c r="PC12" s="361"/>
      <c r="PD12" s="361"/>
      <c r="PE12" s="361"/>
      <c r="PF12" s="361"/>
      <c r="PG12" s="361"/>
      <c r="PH12" s="361"/>
      <c r="PI12" s="361"/>
      <c r="PJ12" s="361"/>
      <c r="PK12" s="361"/>
      <c r="PL12" s="361"/>
      <c r="PM12" s="361"/>
      <c r="PN12" s="361"/>
      <c r="PO12" s="361"/>
      <c r="PP12" s="361"/>
      <c r="PQ12" s="361"/>
      <c r="PR12" s="361"/>
      <c r="PS12" s="361"/>
      <c r="PT12" s="361"/>
      <c r="PU12" s="361"/>
      <c r="PV12" s="361"/>
      <c r="PW12" s="361"/>
      <c r="PX12" s="361"/>
      <c r="PY12" s="361"/>
      <c r="PZ12" s="361"/>
      <c r="QA12" s="361"/>
      <c r="QB12" s="361"/>
      <c r="QC12" s="361"/>
      <c r="QD12" s="361"/>
      <c r="QE12" s="361"/>
      <c r="QF12" s="361"/>
      <c r="QG12" s="361"/>
      <c r="QH12" s="361"/>
      <c r="QI12" s="361"/>
      <c r="QJ12" s="361"/>
      <c r="QK12" s="361"/>
      <c r="QL12" s="361"/>
      <c r="QM12" s="361"/>
      <c r="QN12" s="361"/>
      <c r="QO12" s="361"/>
      <c r="QP12" s="361"/>
      <c r="QQ12" s="361"/>
      <c r="QR12" s="361"/>
      <c r="QS12" s="361"/>
      <c r="QT12" s="361"/>
      <c r="QU12" s="361"/>
      <c r="QV12" s="361"/>
      <c r="QW12" s="361"/>
      <c r="QX12" s="361"/>
      <c r="QY12" s="361"/>
      <c r="QZ12" s="361"/>
      <c r="RA12" s="361"/>
      <c r="RB12" s="361"/>
      <c r="RC12" s="361"/>
      <c r="RD12" s="361"/>
      <c r="RE12" s="361"/>
      <c r="RF12" s="361"/>
      <c r="RG12" s="361"/>
      <c r="RH12" s="361"/>
      <c r="RI12" s="361"/>
      <c r="RJ12" s="361"/>
      <c r="RK12" s="361"/>
      <c r="RL12" s="361"/>
      <c r="RM12" s="361"/>
      <c r="RN12" s="361"/>
      <c r="RO12" s="361"/>
      <c r="RP12" s="361"/>
      <c r="RQ12" s="361"/>
      <c r="RR12" s="361"/>
      <c r="RS12" s="361"/>
      <c r="RT12" s="361"/>
      <c r="RU12" s="361"/>
      <c r="RV12" s="361"/>
      <c r="RW12" s="361"/>
      <c r="RX12" s="361"/>
      <c r="RY12" s="361"/>
      <c r="RZ12" s="361"/>
      <c r="SA12" s="361"/>
      <c r="SB12" s="361"/>
      <c r="SC12" s="361"/>
      <c r="SD12" s="361"/>
      <c r="SE12" s="361"/>
      <c r="SF12" s="361"/>
      <c r="SG12" s="361"/>
      <c r="SH12" s="361"/>
      <c r="SI12" s="361"/>
      <c r="SJ12" s="361"/>
      <c r="SK12" s="361"/>
      <c r="SL12" s="361"/>
      <c r="SM12" s="361"/>
    </row>
    <row r="13" spans="1:507" ht="15" customHeight="1">
      <c r="A13" s="370">
        <v>44548</v>
      </c>
      <c r="B13" s="96">
        <v>3.06688107173078</v>
      </c>
      <c r="C13" s="86">
        <v>1.51260176831496</v>
      </c>
      <c r="D13" s="369">
        <v>6.1674630841406097</v>
      </c>
      <c r="E13" s="86">
        <v>3.3900785178476802</v>
      </c>
      <c r="F13" s="86">
        <v>1.7879535114345499</v>
      </c>
      <c r="G13" s="369">
        <v>6.3804131376821802</v>
      </c>
      <c r="H13" s="86">
        <v>3.73859931185455</v>
      </c>
      <c r="I13" s="86">
        <v>2.0873069318444499</v>
      </c>
      <c r="J13" s="86">
        <v>6.6511177420074601</v>
      </c>
      <c r="K13" s="96">
        <v>4.1008410890542697</v>
      </c>
      <c r="L13" s="86">
        <v>2.3950387348834901</v>
      </c>
      <c r="M13" s="369">
        <v>6.9773526317749504</v>
      </c>
      <c r="N13" s="86">
        <v>4.4583744178265103</v>
      </c>
      <c r="O13" s="86">
        <v>2.7011715772248301</v>
      </c>
      <c r="P13" s="86">
        <v>7.3149219286650897</v>
      </c>
      <c r="Q13" s="96">
        <v>4.7882500576569003</v>
      </c>
      <c r="R13" s="86">
        <v>2.9680657801180002</v>
      </c>
      <c r="S13" s="369">
        <v>7.6796337504657997</v>
      </c>
      <c r="T13" s="86">
        <v>5.0669968540600197</v>
      </c>
      <c r="U13" s="86">
        <v>3.2274154238405202</v>
      </c>
      <c r="V13" s="86">
        <v>7.9113908717411698</v>
      </c>
      <c r="W13" s="96">
        <v>5.2754806157187204</v>
      </c>
      <c r="X13" s="86">
        <v>3.4302586677722302</v>
      </c>
      <c r="Y13" s="369">
        <v>8.0709665547390497</v>
      </c>
      <c r="Z13" s="86">
        <v>5.4030911170579996</v>
      </c>
      <c r="AA13" s="86">
        <v>3.5443182435223299</v>
      </c>
      <c r="AB13" s="86">
        <v>8.1944078560627105</v>
      </c>
      <c r="AC13" s="96">
        <v>5.4497142888118697</v>
      </c>
      <c r="AD13" s="86">
        <v>3.5880926351854101</v>
      </c>
      <c r="AE13" s="369">
        <v>8.2350979664459008</v>
      </c>
      <c r="AF13" s="86">
        <v>5.4247772635845202</v>
      </c>
      <c r="AG13" s="86">
        <v>3.63205965855109</v>
      </c>
      <c r="AH13" s="86">
        <v>8.0645721544980091</v>
      </c>
      <c r="AI13" s="96">
        <v>5.3438750998756799</v>
      </c>
      <c r="AJ13" s="86">
        <v>3.60390453026235</v>
      </c>
      <c r="AK13" s="369">
        <v>7.8888523139457103</v>
      </c>
      <c r="AL13" s="86">
        <v>5.2243767495942102</v>
      </c>
      <c r="AM13" s="86">
        <v>3.5204894504266502</v>
      </c>
      <c r="AN13" s="86">
        <v>7.7193028823006502</v>
      </c>
      <c r="AO13" s="96">
        <v>5.0815336231616604</v>
      </c>
      <c r="AP13" s="86">
        <v>3.4216842043999902</v>
      </c>
      <c r="AQ13" s="369">
        <v>7.5146571122309904</v>
      </c>
      <c r="AR13" s="86">
        <v>4.9260978246434703</v>
      </c>
      <c r="AS13" s="86">
        <v>3.32226367378945</v>
      </c>
      <c r="AT13" s="86">
        <v>7.2745298310590698</v>
      </c>
      <c r="AU13" s="96">
        <v>4.7637403100622802</v>
      </c>
      <c r="AV13" s="86">
        <v>3.2135573161014701</v>
      </c>
      <c r="AW13" s="369">
        <v>7.0340639294576102</v>
      </c>
      <c r="AX13" s="86">
        <v>4.5960029103676003</v>
      </c>
      <c r="AY13" s="86">
        <v>3.1118258883625698</v>
      </c>
      <c r="AZ13" s="86">
        <v>6.7629334529643401</v>
      </c>
      <c r="BA13" s="96">
        <v>4.4222169279414301</v>
      </c>
      <c r="BB13" s="86">
        <v>2.9695798176874302</v>
      </c>
      <c r="BC13" s="369">
        <v>6.5610274055310596</v>
      </c>
      <c r="BD13" s="86">
        <v>4.2417014579111498</v>
      </c>
      <c r="BE13" s="86">
        <v>2.8267897038911198</v>
      </c>
      <c r="BF13" s="86">
        <v>6.3413546393871298</v>
      </c>
      <c r="BG13" s="96">
        <v>4.0555598315663</v>
      </c>
      <c r="BH13" s="86">
        <v>2.6859274782039302</v>
      </c>
      <c r="BI13" s="369">
        <v>6.1013797585966598</v>
      </c>
      <c r="BJ13" s="86">
        <v>3.8675493433139101</v>
      </c>
      <c r="BK13" s="86">
        <v>2.53196380730459</v>
      </c>
      <c r="BL13" s="86">
        <v>5.8860574899481604</v>
      </c>
      <c r="BM13" s="96">
        <v>3.68383041650555</v>
      </c>
      <c r="BN13" s="86">
        <v>2.3865066191562399</v>
      </c>
      <c r="BO13" s="369">
        <v>5.6656329834222197</v>
      </c>
      <c r="BP13" s="86">
        <v>3.5118120917688</v>
      </c>
      <c r="BQ13" s="86">
        <v>2.2662431757170101</v>
      </c>
      <c r="BR13" s="86">
        <v>5.4227188886659397</v>
      </c>
      <c r="BS13" s="96">
        <v>3.35860594247593</v>
      </c>
      <c r="BT13" s="86">
        <v>2.1745032007445402</v>
      </c>
      <c r="BU13" s="369">
        <v>5.1702402771804703</v>
      </c>
      <c r="BV13" s="86">
        <v>3.2296353391052999</v>
      </c>
      <c r="BW13" s="86">
        <v>2.09508723536177</v>
      </c>
      <c r="BX13" s="86">
        <v>4.9628085256633296</v>
      </c>
      <c r="BY13" s="96">
        <v>3.1277505249257902</v>
      </c>
      <c r="BZ13" s="86">
        <v>2.0291675125250301</v>
      </c>
      <c r="CA13" s="369">
        <v>4.8063379653559997</v>
      </c>
      <c r="CB13" s="86">
        <v>3.0529375900568598</v>
      </c>
      <c r="CC13" s="86">
        <v>1.99286785056413</v>
      </c>
      <c r="CD13" s="86">
        <v>4.6633214841231103</v>
      </c>
      <c r="CE13" s="96">
        <v>3.0025353980144298</v>
      </c>
      <c r="CF13" s="86">
        <v>1.97088564796987</v>
      </c>
      <c r="CG13" s="369">
        <v>4.5614908196670996</v>
      </c>
      <c r="CH13" s="86">
        <v>2.9718278739744899</v>
      </c>
      <c r="CI13" s="86">
        <v>2.0118002378610602</v>
      </c>
      <c r="CJ13" s="86">
        <v>4.3796310155823797</v>
      </c>
      <c r="CK13" s="96">
        <v>2.9548961034801402</v>
      </c>
      <c r="CL13" s="86">
        <v>2.0100009798401199</v>
      </c>
      <c r="CM13" s="369">
        <v>4.3340559649739197</v>
      </c>
      <c r="CN13" s="86">
        <v>2.9456122531062698</v>
      </c>
      <c r="CO13" s="86">
        <v>2.01319494447264</v>
      </c>
      <c r="CP13" s="86">
        <v>4.3003055792869498</v>
      </c>
      <c r="CQ13" s="96">
        <v>2.9386076095112101</v>
      </c>
      <c r="CR13" s="86">
        <v>2.01796289262544</v>
      </c>
      <c r="CS13" s="369">
        <v>4.2700257272862201</v>
      </c>
      <c r="CT13" s="86">
        <v>2.9299959690838899</v>
      </c>
      <c r="CU13" s="86">
        <v>2.0224482786585698</v>
      </c>
      <c r="CV13" s="86">
        <v>4.2358998166989803</v>
      </c>
      <c r="CW13" s="96">
        <v>2.91765594277277</v>
      </c>
      <c r="CX13" s="86">
        <v>2.0228631867926601</v>
      </c>
      <c r="CY13" s="369">
        <v>4.1996816718820504</v>
      </c>
      <c r="CZ13" s="86">
        <v>2.90100213490736</v>
      </c>
      <c r="DA13" s="86">
        <v>2.01968996377372</v>
      </c>
      <c r="DB13" s="86">
        <v>4.1586401814363096</v>
      </c>
      <c r="DC13" s="96">
        <v>2.8803553151745702</v>
      </c>
      <c r="DD13" s="86">
        <v>2.0118261747511998</v>
      </c>
      <c r="DE13" s="369">
        <v>4.1158854506993201</v>
      </c>
      <c r="DF13" s="86">
        <v>2.8561606778639499</v>
      </c>
      <c r="DG13" s="86">
        <v>2.0009635063038602</v>
      </c>
      <c r="DH13" s="86">
        <v>4.0691997525465604</v>
      </c>
      <c r="DI13" s="96">
        <v>2.8283348958141898</v>
      </c>
      <c r="DJ13" s="86">
        <v>1.9865806680334199</v>
      </c>
      <c r="DK13" s="369">
        <v>4.0193731162654398</v>
      </c>
      <c r="DL13" s="86">
        <v>2.7959482239456501</v>
      </c>
      <c r="DM13" s="86">
        <v>1.96765805794588</v>
      </c>
      <c r="DN13" s="86">
        <v>3.9657889822983798</v>
      </c>
      <c r="DO13" s="96">
        <v>2.7573148450891098</v>
      </c>
      <c r="DP13" s="86">
        <v>1.94201839685999</v>
      </c>
      <c r="DQ13" s="369">
        <v>3.9080034765312699</v>
      </c>
      <c r="DR13" s="86">
        <v>2.7104247803842401</v>
      </c>
      <c r="DS13" s="86">
        <v>1.90978659045299</v>
      </c>
      <c r="DT13" s="86">
        <v>3.8400828939793801</v>
      </c>
      <c r="DU13" s="96">
        <v>2.65354211166466</v>
      </c>
      <c r="DV13" s="86">
        <v>1.87022616256171</v>
      </c>
      <c r="DW13" s="369">
        <v>3.75859808637184</v>
      </c>
      <c r="DX13" s="86">
        <v>2.5857466823272102</v>
      </c>
      <c r="DY13" s="86">
        <v>1.82193120718357</v>
      </c>
      <c r="DZ13" s="86">
        <v>3.66375199470431</v>
      </c>
      <c r="EA13" s="96">
        <v>2.5072304868829001</v>
      </c>
      <c r="EB13" s="86">
        <v>1.7660989692284099</v>
      </c>
      <c r="EC13" s="369">
        <v>3.5536991729351599</v>
      </c>
      <c r="ED13" s="86">
        <v>2.41926908987057</v>
      </c>
      <c r="EE13" s="86">
        <v>1.70368246282342</v>
      </c>
      <c r="EF13" s="86">
        <v>3.4301314195527102</v>
      </c>
      <c r="EG13" s="96">
        <v>2.3239262461458998</v>
      </c>
      <c r="EH13" s="86">
        <v>1.6349249397661001</v>
      </c>
      <c r="EI13" s="369">
        <v>3.2983843528072199</v>
      </c>
      <c r="EJ13" s="86">
        <v>2.2236490603361898</v>
      </c>
      <c r="EK13" s="86">
        <v>1.5617954337215401</v>
      </c>
      <c r="EL13" s="86">
        <v>3.1614431334164501</v>
      </c>
      <c r="EM13" s="96">
        <v>2.1209252524394202</v>
      </c>
      <c r="EN13" s="86">
        <v>1.48699678693695</v>
      </c>
      <c r="EO13" s="369">
        <v>3.02093289071715</v>
      </c>
      <c r="EP13" s="86">
        <v>2.0181067733223599</v>
      </c>
      <c r="EQ13" s="86">
        <v>1.41111326567308</v>
      </c>
      <c r="ER13" s="86">
        <v>2.8823566557977398</v>
      </c>
      <c r="ES13" s="96">
        <v>1.9174002654553799</v>
      </c>
      <c r="ET13" s="86">
        <v>1.3373639999048601</v>
      </c>
      <c r="EU13" s="369">
        <v>2.7454842315799501</v>
      </c>
      <c r="EV13" s="86">
        <v>1.82093978819778</v>
      </c>
      <c r="EW13" s="86">
        <v>1.2654440512398</v>
      </c>
      <c r="EX13" s="86">
        <v>2.6170311002078299</v>
      </c>
      <c r="EY13" s="96">
        <v>1.7308269987165401</v>
      </c>
      <c r="EZ13" s="86">
        <v>1.1976725669003301</v>
      </c>
      <c r="FA13" s="369">
        <v>2.4983010788666302</v>
      </c>
      <c r="FB13" s="86">
        <v>1.6490532083295599</v>
      </c>
      <c r="FC13" s="86">
        <v>1.13655394826997</v>
      </c>
      <c r="FD13" s="86">
        <v>2.3898413131253502</v>
      </c>
      <c r="FE13" s="96">
        <v>1.57728239035278</v>
      </c>
      <c r="FF13" s="86">
        <v>1.0820250307024799</v>
      </c>
      <c r="FG13" s="369">
        <v>2.2965796045953599</v>
      </c>
      <c r="FH13" s="86">
        <v>1.5165373251216001</v>
      </c>
      <c r="FI13" s="86">
        <v>1.0355359685814101</v>
      </c>
      <c r="FJ13" s="86">
        <v>2.2184438264132802</v>
      </c>
      <c r="FK13" s="96">
        <v>1.4668658104897501</v>
      </c>
      <c r="FL13" s="86">
        <v>0.99637969897374701</v>
      </c>
      <c r="FM13" s="369">
        <v>2.15708054003523</v>
      </c>
      <c r="FN13" s="86">
        <v>1.42706992875242</v>
      </c>
      <c r="FO13" s="86">
        <v>0.93154157136232296</v>
      </c>
      <c r="FP13" s="86">
        <v>2.1832717600013698</v>
      </c>
      <c r="FQ13" s="96">
        <v>1.39457960356662</v>
      </c>
      <c r="FR13" s="86">
        <v>0.90986288029085904</v>
      </c>
      <c r="FS13" s="369">
        <v>2.13472631382152</v>
      </c>
      <c r="FT13" s="86">
        <v>1.3655581919119799</v>
      </c>
      <c r="FU13" s="86">
        <v>0.88383066625864304</v>
      </c>
      <c r="FV13" s="86">
        <v>2.10704365423052</v>
      </c>
      <c r="FW13" s="96">
        <v>1.33532774787097</v>
      </c>
      <c r="FX13" s="86">
        <v>0.85982421407452103</v>
      </c>
      <c r="FY13" s="369">
        <v>2.0710355604304</v>
      </c>
      <c r="FZ13" s="86">
        <v>1.29914899997352</v>
      </c>
      <c r="GA13" s="86">
        <v>0.832386524330338</v>
      </c>
      <c r="GB13" s="86">
        <v>2.0249638971714701</v>
      </c>
      <c r="GC13" s="96">
        <v>1.25325046607599</v>
      </c>
      <c r="GD13" s="86">
        <v>0.79761771417327698</v>
      </c>
      <c r="GE13" s="369">
        <v>1.9665674571837399</v>
      </c>
      <c r="GF13" s="86">
        <v>1.19581147158964</v>
      </c>
      <c r="GG13" s="86">
        <v>0.75287376277301499</v>
      </c>
      <c r="GH13" s="86">
        <v>1.8968404925265001</v>
      </c>
      <c r="GI13" s="96">
        <v>1.1274987445493401</v>
      </c>
      <c r="GJ13" s="86">
        <v>0.70122937263179597</v>
      </c>
      <c r="GK13" s="369">
        <v>1.8105195320593499</v>
      </c>
      <c r="GL13" s="86">
        <v>1.05127281178263</v>
      </c>
      <c r="GM13" s="86">
        <v>0.64317324630999695</v>
      </c>
      <c r="GN13" s="86">
        <v>1.71606972414783</v>
      </c>
      <c r="GO13" s="96">
        <v>0.97150476763152604</v>
      </c>
      <c r="GP13" s="86">
        <v>0.58408518384795505</v>
      </c>
      <c r="GQ13" s="369">
        <v>1.6138029607157101</v>
      </c>
      <c r="GR13" s="86">
        <v>0.89277146763911597</v>
      </c>
      <c r="GS13" s="86">
        <v>0.52649685512691702</v>
      </c>
      <c r="GT13" s="86">
        <v>1.5119131408754101</v>
      </c>
      <c r="GU13" s="96">
        <v>0.81880103456165898</v>
      </c>
      <c r="GV13" s="86">
        <v>0.471187695983731</v>
      </c>
      <c r="GW13" s="369">
        <v>1.4210249201664999</v>
      </c>
      <c r="GX13" s="86">
        <v>0.75188087401854298</v>
      </c>
      <c r="GY13" s="86">
        <v>0.42705987810998502</v>
      </c>
      <c r="GZ13" s="86">
        <v>1.3221145248602</v>
      </c>
      <c r="HA13" s="96">
        <v>0.69277565888060899</v>
      </c>
      <c r="HB13" s="86">
        <v>0.38605089909014101</v>
      </c>
      <c r="HC13" s="369">
        <v>1.2416754958160301</v>
      </c>
      <c r="HD13" s="86">
        <v>0.64101517968620403</v>
      </c>
      <c r="HE13" s="86">
        <v>0.34854956640835699</v>
      </c>
      <c r="HF13" s="86">
        <v>1.1774326552732199</v>
      </c>
      <c r="HG13" s="96">
        <v>0.59536300293209199</v>
      </c>
      <c r="HH13" s="86">
        <v>0.31511805230229301</v>
      </c>
      <c r="HI13" s="369">
        <v>1.1234307390623699</v>
      </c>
      <c r="HJ13" s="86">
        <v>0.55431448683210605</v>
      </c>
      <c r="HK13" s="86">
        <v>0.28531862148568299</v>
      </c>
      <c r="HL13" s="86">
        <v>1.0755458395372599</v>
      </c>
      <c r="HM13" s="96">
        <v>0.51652274877505</v>
      </c>
      <c r="HN13" s="86">
        <v>0.25499470892773102</v>
      </c>
      <c r="HO13" s="369">
        <v>1.0448709591345899</v>
      </c>
      <c r="HP13" s="86">
        <v>0.48108279716584901</v>
      </c>
      <c r="HQ13" s="86">
        <v>0.23101994978193</v>
      </c>
      <c r="HR13" s="86">
        <v>1.0004605438851499</v>
      </c>
      <c r="HS13" s="96">
        <v>0.44763116844795497</v>
      </c>
      <c r="HT13" s="86">
        <v>0.20764074724814699</v>
      </c>
      <c r="HU13" s="369">
        <v>0.96365913010078497</v>
      </c>
      <c r="HV13" s="86">
        <v>0.41626209064904202</v>
      </c>
      <c r="HW13" s="86">
        <v>0.18545107539919001</v>
      </c>
      <c r="HX13" s="86">
        <v>0.93299305386256304</v>
      </c>
      <c r="HY13" s="96">
        <v>0.38731608631813003</v>
      </c>
      <c r="HZ13" s="86">
        <v>0.16499270832398</v>
      </c>
      <c r="IA13" s="369">
        <v>0.907849252318356</v>
      </c>
      <c r="IB13" s="86">
        <v>0.36113331698682999</v>
      </c>
      <c r="IC13" s="86">
        <v>0.14568737585897301</v>
      </c>
      <c r="ID13" s="86">
        <v>0.89375679608909497</v>
      </c>
      <c r="IE13" s="96">
        <v>0.337859402705453</v>
      </c>
      <c r="IF13" s="86">
        <v>0.12917994221019699</v>
      </c>
      <c r="IG13" s="369">
        <v>0.88215114354330704</v>
      </c>
      <c r="IH13" s="86">
        <v>0.31735384699971197</v>
      </c>
      <c r="II13" s="86">
        <v>0.11387677584289201</v>
      </c>
      <c r="IJ13" s="86">
        <v>0.88279729066110602</v>
      </c>
      <c r="IK13" s="96">
        <v>0.299208395507986</v>
      </c>
      <c r="IL13" s="86">
        <v>0.100844749585374</v>
      </c>
      <c r="IM13" s="369">
        <v>0.88602328914775796</v>
      </c>
      <c r="IN13" s="86">
        <v>0.282855070020398</v>
      </c>
      <c r="IO13" s="86">
        <v>8.8955796776900894E-2</v>
      </c>
      <c r="IP13" s="86">
        <v>0.89749925418556697</v>
      </c>
      <c r="IQ13" s="96">
        <v>0.26773163692556401</v>
      </c>
      <c r="IR13" s="86">
        <v>7.8028851979417294E-2</v>
      </c>
      <c r="IS13" s="369">
        <v>0.91651775857439899</v>
      </c>
      <c r="IT13" s="362"/>
      <c r="IU13" s="362"/>
      <c r="IV13" s="361"/>
      <c r="IW13" s="361"/>
      <c r="IX13" s="361"/>
      <c r="IY13" s="361"/>
      <c r="IZ13" s="361"/>
      <c r="JA13" s="361"/>
      <c r="JB13" s="361"/>
      <c r="JC13" s="361"/>
      <c r="JD13" s="361"/>
      <c r="JE13" s="361"/>
      <c r="JF13" s="361"/>
      <c r="JG13" s="361"/>
      <c r="JH13" s="361"/>
      <c r="JI13" s="361"/>
      <c r="JJ13" s="361"/>
      <c r="JK13" s="361"/>
      <c r="JL13" s="361"/>
      <c r="JM13" s="361"/>
      <c r="JN13" s="361"/>
      <c r="JO13" s="361"/>
      <c r="JP13" s="361"/>
      <c r="JQ13" s="361"/>
      <c r="JR13" s="361"/>
      <c r="JS13" s="361"/>
      <c r="JT13" s="361"/>
      <c r="JU13" s="361"/>
      <c r="JV13" s="361"/>
      <c r="JW13" s="361"/>
      <c r="JX13" s="361"/>
      <c r="JY13" s="361"/>
      <c r="JZ13" s="361"/>
      <c r="KA13" s="361"/>
      <c r="KB13" s="361"/>
      <c r="KC13" s="361"/>
      <c r="KD13" s="361"/>
      <c r="KE13" s="361"/>
      <c r="KF13" s="361"/>
      <c r="KG13" s="361"/>
      <c r="KH13" s="361"/>
      <c r="KI13" s="361"/>
      <c r="KJ13" s="361"/>
      <c r="KK13" s="361"/>
      <c r="KL13" s="361"/>
      <c r="KM13" s="361"/>
      <c r="KN13" s="361"/>
      <c r="KO13" s="361"/>
      <c r="KP13" s="361"/>
      <c r="KQ13" s="361"/>
      <c r="KR13" s="361"/>
      <c r="KS13" s="361"/>
      <c r="KT13" s="361"/>
      <c r="KU13" s="361"/>
      <c r="KV13" s="361"/>
      <c r="KW13" s="361"/>
      <c r="KX13" s="361"/>
      <c r="KY13" s="361"/>
      <c r="KZ13" s="361"/>
      <c r="LA13" s="361"/>
      <c r="LB13" s="361"/>
      <c r="LC13" s="361"/>
      <c r="LD13" s="361"/>
      <c r="LE13" s="361"/>
      <c r="LF13" s="361"/>
      <c r="LG13" s="361"/>
      <c r="LH13" s="361"/>
      <c r="LI13" s="361"/>
      <c r="LJ13" s="361"/>
      <c r="LK13" s="361"/>
      <c r="LL13" s="361"/>
      <c r="LM13" s="361"/>
      <c r="LN13" s="361"/>
      <c r="LO13" s="361"/>
      <c r="LP13" s="361"/>
      <c r="LQ13" s="361"/>
      <c r="LR13" s="361"/>
      <c r="LS13" s="361"/>
      <c r="LT13" s="361"/>
      <c r="LU13" s="361"/>
      <c r="LV13" s="361"/>
      <c r="LW13" s="361"/>
      <c r="LX13" s="361"/>
      <c r="LY13" s="361"/>
      <c r="LZ13" s="361"/>
      <c r="MA13" s="361"/>
      <c r="MB13" s="361"/>
      <c r="MC13" s="361"/>
      <c r="MD13" s="361"/>
      <c r="ME13" s="361"/>
      <c r="MF13" s="361"/>
      <c r="MG13" s="361"/>
      <c r="MH13" s="361"/>
      <c r="MI13" s="361"/>
      <c r="MJ13" s="361"/>
      <c r="MK13" s="361"/>
      <c r="ML13" s="361"/>
      <c r="MM13" s="361"/>
      <c r="MN13" s="361"/>
      <c r="MO13" s="361"/>
      <c r="MP13" s="361"/>
      <c r="MQ13" s="361"/>
      <c r="MR13" s="361"/>
      <c r="MS13" s="361"/>
      <c r="MT13" s="361"/>
      <c r="MU13" s="361"/>
      <c r="MV13" s="361"/>
      <c r="MW13" s="361"/>
      <c r="MX13" s="361"/>
      <c r="MY13" s="361"/>
      <c r="MZ13" s="361"/>
      <c r="NA13" s="361"/>
      <c r="NB13" s="361"/>
      <c r="NC13" s="361"/>
      <c r="ND13" s="361"/>
      <c r="NE13" s="361"/>
      <c r="NF13" s="361"/>
      <c r="NG13" s="361"/>
      <c r="NH13" s="361"/>
      <c r="NI13" s="361"/>
      <c r="NJ13" s="361"/>
      <c r="NK13" s="361"/>
      <c r="NL13" s="361"/>
      <c r="NM13" s="361"/>
      <c r="NN13" s="361"/>
      <c r="NO13" s="361"/>
      <c r="NP13" s="361"/>
      <c r="NQ13" s="361"/>
      <c r="NR13" s="361"/>
      <c r="NS13" s="361"/>
      <c r="NT13" s="361"/>
      <c r="NU13" s="361"/>
      <c r="NV13" s="361"/>
      <c r="NW13" s="361"/>
      <c r="NX13" s="361"/>
      <c r="NY13" s="361"/>
      <c r="NZ13" s="361"/>
      <c r="OA13" s="361"/>
      <c r="OB13" s="361"/>
      <c r="OC13" s="361"/>
      <c r="OD13" s="361"/>
      <c r="OE13" s="361"/>
      <c r="OF13" s="361"/>
      <c r="OG13" s="361"/>
      <c r="OH13" s="361"/>
      <c r="OI13" s="361"/>
      <c r="OJ13" s="361"/>
      <c r="OK13" s="361"/>
      <c r="OL13" s="361"/>
      <c r="OM13" s="361"/>
      <c r="ON13" s="361"/>
      <c r="OO13" s="361"/>
      <c r="OP13" s="361"/>
      <c r="OQ13" s="361"/>
      <c r="OR13" s="361"/>
      <c r="OS13" s="361"/>
      <c r="OT13" s="361"/>
      <c r="OU13" s="361"/>
      <c r="OV13" s="361"/>
      <c r="OW13" s="361"/>
      <c r="OX13" s="361"/>
      <c r="OY13" s="361"/>
      <c r="OZ13" s="361"/>
      <c r="PA13" s="361"/>
      <c r="PB13" s="361"/>
      <c r="PC13" s="361"/>
      <c r="PD13" s="361"/>
      <c r="PE13" s="361"/>
      <c r="PF13" s="361"/>
      <c r="PG13" s="361"/>
      <c r="PH13" s="361"/>
      <c r="PI13" s="361"/>
      <c r="PJ13" s="361"/>
      <c r="PK13" s="361"/>
      <c r="PL13" s="361"/>
      <c r="PM13" s="361"/>
      <c r="PN13" s="361"/>
      <c r="PO13" s="361"/>
      <c r="PP13" s="361"/>
      <c r="PQ13" s="361"/>
      <c r="PR13" s="361"/>
      <c r="PS13" s="361"/>
      <c r="PT13" s="361"/>
      <c r="PU13" s="361"/>
      <c r="PV13" s="361"/>
      <c r="PW13" s="361"/>
      <c r="PX13" s="361"/>
      <c r="PY13" s="361"/>
      <c r="PZ13" s="361"/>
      <c r="QA13" s="361"/>
      <c r="QB13" s="361"/>
      <c r="QC13" s="361"/>
      <c r="QD13" s="361"/>
      <c r="QE13" s="361"/>
      <c r="QF13" s="361"/>
      <c r="QG13" s="361"/>
      <c r="QH13" s="361"/>
      <c r="QI13" s="361"/>
      <c r="QJ13" s="361"/>
      <c r="QK13" s="361"/>
      <c r="QL13" s="361"/>
      <c r="QM13" s="361"/>
      <c r="QN13" s="361"/>
      <c r="QO13" s="361"/>
      <c r="QP13" s="361"/>
      <c r="QQ13" s="361"/>
      <c r="QR13" s="361"/>
      <c r="QS13" s="361"/>
      <c r="QT13" s="361"/>
      <c r="QU13" s="361"/>
      <c r="QV13" s="361"/>
      <c r="QW13" s="361"/>
      <c r="QX13" s="361"/>
      <c r="QY13" s="361"/>
      <c r="QZ13" s="361"/>
      <c r="RA13" s="361"/>
      <c r="RB13" s="361"/>
      <c r="RC13" s="361"/>
      <c r="RD13" s="361"/>
      <c r="RE13" s="361"/>
      <c r="RF13" s="361"/>
      <c r="RG13" s="361"/>
      <c r="RH13" s="361"/>
      <c r="RI13" s="361"/>
      <c r="RJ13" s="361"/>
      <c r="RK13" s="361"/>
      <c r="RL13" s="361"/>
      <c r="RM13" s="361"/>
      <c r="RN13" s="361"/>
      <c r="RO13" s="361"/>
      <c r="RP13" s="361"/>
      <c r="RQ13" s="361"/>
      <c r="RR13" s="361"/>
      <c r="RS13" s="361"/>
      <c r="RT13" s="361"/>
      <c r="RU13" s="361"/>
      <c r="RV13" s="361"/>
      <c r="RW13" s="361"/>
      <c r="RX13" s="361"/>
      <c r="RY13" s="361"/>
      <c r="RZ13" s="361"/>
      <c r="SA13" s="361"/>
      <c r="SB13" s="361"/>
      <c r="SC13" s="361"/>
      <c r="SD13" s="361"/>
      <c r="SE13" s="361"/>
      <c r="SF13" s="361"/>
      <c r="SG13" s="361"/>
      <c r="SH13" s="361"/>
      <c r="SI13" s="361"/>
      <c r="SJ13" s="361"/>
      <c r="SK13" s="361"/>
      <c r="SL13" s="361"/>
      <c r="SM13" s="361"/>
    </row>
    <row r="14" spans="1:507" ht="15" customHeight="1">
      <c r="A14" s="370">
        <v>44549</v>
      </c>
      <c r="B14" s="96">
        <v>3.1562405965682898</v>
      </c>
      <c r="C14" s="86">
        <v>1.5613128223802999</v>
      </c>
      <c r="D14" s="369">
        <v>6.3272182422554604</v>
      </c>
      <c r="E14" s="86">
        <v>3.4753214841103</v>
      </c>
      <c r="F14" s="86">
        <v>1.8353667373849101</v>
      </c>
      <c r="G14" s="369">
        <v>6.5310561313730604</v>
      </c>
      <c r="H14" s="86">
        <v>3.8180350907086802</v>
      </c>
      <c r="I14" s="86">
        <v>2.1314299174182598</v>
      </c>
      <c r="J14" s="86">
        <v>6.7921319790167596</v>
      </c>
      <c r="K14" s="96">
        <v>4.1728200823164103</v>
      </c>
      <c r="L14" s="86">
        <v>2.4261625914686502</v>
      </c>
      <c r="M14" s="369">
        <v>7.1301544761085296</v>
      </c>
      <c r="N14" s="86">
        <v>4.5216725641422899</v>
      </c>
      <c r="O14" s="86">
        <v>2.7245288163577501</v>
      </c>
      <c r="P14" s="86">
        <v>7.4579301549455401</v>
      </c>
      <c r="Q14" s="96">
        <v>4.8425338928464301</v>
      </c>
      <c r="R14" s="86">
        <v>2.9929198587602599</v>
      </c>
      <c r="S14" s="369">
        <v>7.7884023143327497</v>
      </c>
      <c r="T14" s="86">
        <v>5.1132217972604801</v>
      </c>
      <c r="U14" s="86">
        <v>3.2384536712585099</v>
      </c>
      <c r="V14" s="86">
        <v>8.0273684519004007</v>
      </c>
      <c r="W14" s="96">
        <v>5.3160597494750599</v>
      </c>
      <c r="X14" s="86">
        <v>3.4314886516496101</v>
      </c>
      <c r="Y14" s="369">
        <v>8.1908285700082306</v>
      </c>
      <c r="Z14" s="86">
        <v>5.4417365988416</v>
      </c>
      <c r="AA14" s="86">
        <v>3.52763619553716</v>
      </c>
      <c r="AB14" s="86">
        <v>8.3485386240947896</v>
      </c>
      <c r="AC14" s="96">
        <v>5.490977995363</v>
      </c>
      <c r="AD14" s="86">
        <v>3.6362678365320198</v>
      </c>
      <c r="AE14" s="369">
        <v>8.2503586181020392</v>
      </c>
      <c r="AF14" s="86">
        <v>5.4734327490419297</v>
      </c>
      <c r="AG14" s="86">
        <v>3.6388227548011902</v>
      </c>
      <c r="AH14" s="86">
        <v>8.1928769149342209</v>
      </c>
      <c r="AI14" s="96">
        <v>5.4043222899627397</v>
      </c>
      <c r="AJ14" s="86">
        <v>3.6269978407019901</v>
      </c>
      <c r="AK14" s="369">
        <v>8.0156343463140907</v>
      </c>
      <c r="AL14" s="86">
        <v>5.3002002890902196</v>
      </c>
      <c r="AM14" s="86">
        <v>3.5507507367214002</v>
      </c>
      <c r="AN14" s="86">
        <v>7.87571324750391</v>
      </c>
      <c r="AO14" s="96">
        <v>5.17525090241684</v>
      </c>
      <c r="AP14" s="86">
        <v>3.46887695730977</v>
      </c>
      <c r="AQ14" s="369">
        <v>7.6869417614306998</v>
      </c>
      <c r="AR14" s="86">
        <v>5.0390568132799398</v>
      </c>
      <c r="AS14" s="86">
        <v>3.3817940663737001</v>
      </c>
      <c r="AT14" s="86">
        <v>7.4764575715737598</v>
      </c>
      <c r="AU14" s="96">
        <v>4.89610624997289</v>
      </c>
      <c r="AV14" s="86">
        <v>3.2795429166354699</v>
      </c>
      <c r="AW14" s="369">
        <v>7.2789810134605197</v>
      </c>
      <c r="AX14" s="86">
        <v>4.7468004117952098</v>
      </c>
      <c r="AY14" s="86">
        <v>3.1861470200875899</v>
      </c>
      <c r="AZ14" s="86">
        <v>7.0436029156941604</v>
      </c>
      <c r="BA14" s="96">
        <v>4.5894369103414299</v>
      </c>
      <c r="BB14" s="86">
        <v>3.0654779570897999</v>
      </c>
      <c r="BC14" s="369">
        <v>6.8438085518225096</v>
      </c>
      <c r="BD14" s="86">
        <v>4.4225050142474602</v>
      </c>
      <c r="BE14" s="86">
        <v>2.9488186130494798</v>
      </c>
      <c r="BF14" s="86">
        <v>6.6071902664833297</v>
      </c>
      <c r="BG14" s="96">
        <v>4.2465948325339404</v>
      </c>
      <c r="BH14" s="86">
        <v>2.7970628068829702</v>
      </c>
      <c r="BI14" s="369">
        <v>6.4221089138876897</v>
      </c>
      <c r="BJ14" s="86">
        <v>4.06534849738473</v>
      </c>
      <c r="BK14" s="86">
        <v>2.6548971700031299</v>
      </c>
      <c r="BL14" s="86">
        <v>6.2008852364135096</v>
      </c>
      <c r="BM14" s="96">
        <v>3.8852116878411702</v>
      </c>
      <c r="BN14" s="86">
        <v>2.5286048353681001</v>
      </c>
      <c r="BO14" s="369">
        <v>5.9471093465678901</v>
      </c>
      <c r="BP14" s="86">
        <v>3.7141861035285499</v>
      </c>
      <c r="BQ14" s="86">
        <v>2.40587193174937</v>
      </c>
      <c r="BR14" s="86">
        <v>5.7128409365223396</v>
      </c>
      <c r="BS14" s="96">
        <v>3.5601215395126302</v>
      </c>
      <c r="BT14" s="86">
        <v>2.3111599083662901</v>
      </c>
      <c r="BU14" s="369">
        <v>5.4648912782711898</v>
      </c>
      <c r="BV14" s="86">
        <v>3.4291474110847</v>
      </c>
      <c r="BW14" s="86">
        <v>2.2339167292606699</v>
      </c>
      <c r="BX14" s="86">
        <v>5.2464888447355698</v>
      </c>
      <c r="BY14" s="96">
        <v>3.3246447378446899</v>
      </c>
      <c r="BZ14" s="86">
        <v>2.17297498401871</v>
      </c>
      <c r="CA14" s="369">
        <v>5.0706771531975097</v>
      </c>
      <c r="CB14" s="86">
        <v>3.2468754753751599</v>
      </c>
      <c r="CC14" s="86">
        <v>2.12489484063099</v>
      </c>
      <c r="CD14" s="86">
        <v>4.9461277794589096</v>
      </c>
      <c r="CE14" s="96">
        <v>3.19318893231782</v>
      </c>
      <c r="CF14" s="86">
        <v>2.0999991964312201</v>
      </c>
      <c r="CG14" s="369">
        <v>4.84121721480631</v>
      </c>
      <c r="CH14" s="86">
        <v>3.1586642778275702</v>
      </c>
      <c r="CI14" s="86">
        <v>2.1520627847167</v>
      </c>
      <c r="CJ14" s="86">
        <v>4.6248384320859</v>
      </c>
      <c r="CK14" s="96">
        <v>3.1370584878199499</v>
      </c>
      <c r="CL14" s="86">
        <v>2.1465387115597898</v>
      </c>
      <c r="CM14" s="369">
        <v>4.5738515358336302</v>
      </c>
      <c r="CN14" s="86">
        <v>3.1219208021570601</v>
      </c>
      <c r="CO14" s="86">
        <v>2.1461639263621799</v>
      </c>
      <c r="CP14" s="86">
        <v>4.5309227533308203</v>
      </c>
      <c r="CQ14" s="96">
        <v>3.1076779348385801</v>
      </c>
      <c r="CR14" s="86">
        <v>2.1450066316737399</v>
      </c>
      <c r="CS14" s="369">
        <v>4.49236681240283</v>
      </c>
      <c r="CT14" s="86">
        <v>3.0904401257034602</v>
      </c>
      <c r="CU14" s="86">
        <v>2.14435096029101</v>
      </c>
      <c r="CV14" s="86">
        <v>4.4443630016991396</v>
      </c>
      <c r="CW14" s="96">
        <v>3.0683086055082098</v>
      </c>
      <c r="CX14" s="86">
        <v>2.1379576129058799</v>
      </c>
      <c r="CY14" s="369">
        <v>4.3943234222097898</v>
      </c>
      <c r="CZ14" s="86">
        <v>3.0411110943379698</v>
      </c>
      <c r="DA14" s="86">
        <v>2.1269093342911298</v>
      </c>
      <c r="DB14" s="86">
        <v>4.3394580518045904</v>
      </c>
      <c r="DC14" s="96">
        <v>3.00969366982314</v>
      </c>
      <c r="DD14" s="86">
        <v>2.1112938605554299</v>
      </c>
      <c r="DE14" s="369">
        <v>4.2819335698804597</v>
      </c>
      <c r="DF14" s="86">
        <v>2.9750474484317699</v>
      </c>
      <c r="DG14" s="86">
        <v>2.0919531006224701</v>
      </c>
      <c r="DH14" s="86">
        <v>4.2228087577572797</v>
      </c>
      <c r="DI14" s="96">
        <v>2.9375761308077801</v>
      </c>
      <c r="DJ14" s="86">
        <v>2.0711049100574099</v>
      </c>
      <c r="DK14" s="369">
        <v>4.1587713792654002</v>
      </c>
      <c r="DL14" s="86">
        <v>2.8967228444539002</v>
      </c>
      <c r="DM14" s="86">
        <v>2.0456872909644801</v>
      </c>
      <c r="DN14" s="86">
        <v>4.0943292353087699</v>
      </c>
      <c r="DO14" s="96">
        <v>2.8510296981886398</v>
      </c>
      <c r="DP14" s="86">
        <v>2.0149227415910702</v>
      </c>
      <c r="DQ14" s="369">
        <v>4.0268868973363903</v>
      </c>
      <c r="DR14" s="86">
        <v>2.7985591186262901</v>
      </c>
      <c r="DS14" s="86">
        <v>1.9782010529153</v>
      </c>
      <c r="DT14" s="86">
        <v>3.9521951869258398</v>
      </c>
      <c r="DU14" s="96">
        <v>2.7374992949374399</v>
      </c>
      <c r="DV14" s="86">
        <v>1.93528004717056</v>
      </c>
      <c r="DW14" s="369">
        <v>3.8656421198629598</v>
      </c>
      <c r="DX14" s="86">
        <v>2.6667309091251798</v>
      </c>
      <c r="DY14" s="86">
        <v>1.8844211938622499</v>
      </c>
      <c r="DZ14" s="86">
        <v>3.7675212989727198</v>
      </c>
      <c r="EA14" s="96">
        <v>2.5861648197724598</v>
      </c>
      <c r="EB14" s="86">
        <v>1.8271110081435</v>
      </c>
      <c r="EC14" s="369">
        <v>3.6546383222778198</v>
      </c>
      <c r="ED14" s="86">
        <v>2.4967642932360801</v>
      </c>
      <c r="EE14" s="86">
        <v>1.7632098890239301</v>
      </c>
      <c r="EF14" s="86">
        <v>3.5299722530484101</v>
      </c>
      <c r="EG14" s="96">
        <v>2.4002987841363099</v>
      </c>
      <c r="EH14" s="86">
        <v>1.69331293306599</v>
      </c>
      <c r="EI14" s="369">
        <v>3.3973207013682098</v>
      </c>
      <c r="EJ14" s="86">
        <v>2.2989758865237699</v>
      </c>
      <c r="EK14" s="86">
        <v>1.6193238047510401</v>
      </c>
      <c r="EL14" s="86">
        <v>3.2591251305773401</v>
      </c>
      <c r="EM14" s="96">
        <v>2.1951176626251199</v>
      </c>
      <c r="EN14" s="86">
        <v>1.54315902599122</v>
      </c>
      <c r="EO14" s="369">
        <v>3.1181235206162601</v>
      </c>
      <c r="EP14" s="86">
        <v>2.0909868439152199</v>
      </c>
      <c r="EQ14" s="86">
        <v>1.46638457297358</v>
      </c>
      <c r="ER14" s="86">
        <v>2.9775880283700902</v>
      </c>
      <c r="ES14" s="96">
        <v>1.9887686961794699</v>
      </c>
      <c r="ET14" s="86">
        <v>1.3910974561104399</v>
      </c>
      <c r="EU14" s="369">
        <v>2.8395011056580199</v>
      </c>
      <c r="EV14" s="86">
        <v>1.8906295575087999</v>
      </c>
      <c r="EW14" s="86">
        <v>1.3178189039771799</v>
      </c>
      <c r="EX14" s="86">
        <v>2.70898160841501</v>
      </c>
      <c r="EY14" s="96">
        <v>1.7987407953397601</v>
      </c>
      <c r="EZ14" s="86">
        <v>1.2485373880653901</v>
      </c>
      <c r="FA14" s="369">
        <v>2.5882097401869899</v>
      </c>
      <c r="FB14" s="86">
        <v>1.7151839795655901</v>
      </c>
      <c r="FC14" s="86">
        <v>1.1861164629971901</v>
      </c>
      <c r="FD14" s="86">
        <v>2.4772663747452</v>
      </c>
      <c r="FE14" s="96">
        <v>1.64171672185083</v>
      </c>
      <c r="FF14" s="86">
        <v>1.1297929242943601</v>
      </c>
      <c r="FG14" s="369">
        <v>2.38278861793111</v>
      </c>
      <c r="FH14" s="86">
        <v>1.5794419460901601</v>
      </c>
      <c r="FI14" s="86">
        <v>1.0819652965470701</v>
      </c>
      <c r="FJ14" s="86">
        <v>2.30297582828375</v>
      </c>
      <c r="FK14" s="96">
        <v>1.52845880077938</v>
      </c>
      <c r="FL14" s="86">
        <v>1.04156173918595</v>
      </c>
      <c r="FM14" s="369">
        <v>2.2403743407388701</v>
      </c>
      <c r="FN14" s="86">
        <v>1.48758002017615</v>
      </c>
      <c r="FO14" s="86">
        <v>0.97132161824291297</v>
      </c>
      <c r="FP14" s="86">
        <v>2.2750607874225</v>
      </c>
      <c r="FQ14" s="96">
        <v>1.4541989589064299</v>
      </c>
      <c r="FR14" s="86">
        <v>0.943677639398943</v>
      </c>
      <c r="FS14" s="369">
        <v>2.2377710285332801</v>
      </c>
      <c r="FT14" s="86">
        <v>1.4243959988542201</v>
      </c>
      <c r="FU14" s="86">
        <v>0.92446162833390699</v>
      </c>
      <c r="FV14" s="86">
        <v>2.1916806387541699</v>
      </c>
      <c r="FW14" s="96">
        <v>1.39337366197262</v>
      </c>
      <c r="FX14" s="86">
        <v>0.89997504378253701</v>
      </c>
      <c r="FY14" s="369">
        <v>2.1543153869542402</v>
      </c>
      <c r="FZ14" s="86">
        <v>1.35625622398858</v>
      </c>
      <c r="GA14" s="86">
        <v>0.86905361600296704</v>
      </c>
      <c r="GB14" s="86">
        <v>2.1136638635177798</v>
      </c>
      <c r="GC14" s="96">
        <v>1.3091467115820901</v>
      </c>
      <c r="GD14" s="86">
        <v>0.83431301970293303</v>
      </c>
      <c r="GE14" s="369">
        <v>2.0514137940228698</v>
      </c>
      <c r="GF14" s="86">
        <v>1.2501408068777999</v>
      </c>
      <c r="GG14" s="86">
        <v>0.79040963562264099</v>
      </c>
      <c r="GH14" s="86">
        <v>1.97459445656919</v>
      </c>
      <c r="GI14" s="96">
        <v>1.17988840518202</v>
      </c>
      <c r="GJ14" s="86">
        <v>0.736175918615118</v>
      </c>
      <c r="GK14" s="369">
        <v>1.88848215417601</v>
      </c>
      <c r="GL14" s="86">
        <v>1.1014093005260399</v>
      </c>
      <c r="GM14" s="86">
        <v>0.67523540618745104</v>
      </c>
      <c r="GN14" s="86">
        <v>1.79412213785654</v>
      </c>
      <c r="GO14" s="96">
        <v>1.0191982114523099</v>
      </c>
      <c r="GP14" s="86">
        <v>0.61779521104415802</v>
      </c>
      <c r="GQ14" s="369">
        <v>1.67919416099209</v>
      </c>
      <c r="GR14" s="86">
        <v>0.93799035200756198</v>
      </c>
      <c r="GS14" s="86">
        <v>0.557817732493185</v>
      </c>
      <c r="GT14" s="86">
        <v>1.5752039463221099</v>
      </c>
      <c r="GU14" s="96">
        <v>0.86167017642266897</v>
      </c>
      <c r="GV14" s="86">
        <v>0.50026979926005699</v>
      </c>
      <c r="GW14" s="369">
        <v>1.4821983554579199</v>
      </c>
      <c r="GX14" s="86">
        <v>0.79264786721546499</v>
      </c>
      <c r="GY14" s="86">
        <v>0.45386621677704397</v>
      </c>
      <c r="GZ14" s="86">
        <v>1.38254589368102</v>
      </c>
      <c r="HA14" s="96">
        <v>0.73175874681298303</v>
      </c>
      <c r="HB14" s="86">
        <v>0.41166682261753801</v>
      </c>
      <c r="HC14" s="369">
        <v>1.2991098215852299</v>
      </c>
      <c r="HD14" s="86">
        <v>0.67854659777298698</v>
      </c>
      <c r="HE14" s="86">
        <v>0.37199877500843398</v>
      </c>
      <c r="HF14" s="86">
        <v>1.2361349888100499</v>
      </c>
      <c r="HG14" s="96">
        <v>0.63173876673793405</v>
      </c>
      <c r="HH14" s="86">
        <v>0.33747876660611398</v>
      </c>
      <c r="HI14" s="369">
        <v>1.1810499692974401</v>
      </c>
      <c r="HJ14" s="86">
        <v>0.58975793450224601</v>
      </c>
      <c r="HK14" s="86">
        <v>0.30644436012627602</v>
      </c>
      <c r="HL14" s="86">
        <v>1.1335069418191701</v>
      </c>
      <c r="HM14" s="96">
        <v>0.55116644250672397</v>
      </c>
      <c r="HN14" s="86">
        <v>0.27756267892664999</v>
      </c>
      <c r="HO14" s="369">
        <v>1.0929894542378999</v>
      </c>
      <c r="HP14" s="86">
        <v>0.51497078849927802</v>
      </c>
      <c r="HQ14" s="86">
        <v>0.24880372389181099</v>
      </c>
      <c r="HR14" s="86">
        <v>1.0643568210960499</v>
      </c>
      <c r="HS14" s="96">
        <v>0.48073970933973897</v>
      </c>
      <c r="HT14" s="86">
        <v>0.22508020985365901</v>
      </c>
      <c r="HU14" s="369">
        <v>1.0252965922531201</v>
      </c>
      <c r="HV14" s="86">
        <v>0.44853188872501099</v>
      </c>
      <c r="HW14" s="86">
        <v>0.20230422309773799</v>
      </c>
      <c r="HX14" s="86">
        <v>0.99295253456433596</v>
      </c>
      <c r="HY14" s="96">
        <v>0.41868559477228001</v>
      </c>
      <c r="HZ14" s="86">
        <v>0.18111420715291199</v>
      </c>
      <c r="IA14" s="369">
        <v>0.96637235124674903</v>
      </c>
      <c r="IB14" s="86">
        <v>0.39156292323710601</v>
      </c>
      <c r="IC14" s="86">
        <v>0.16062955512537599</v>
      </c>
      <c r="ID14" s="86">
        <v>0.95291564073573298</v>
      </c>
      <c r="IE14" s="96">
        <v>0.36734095433963099</v>
      </c>
      <c r="IF14" s="86">
        <v>0.14301149792614901</v>
      </c>
      <c r="IG14" s="369">
        <v>0.94189271035352795</v>
      </c>
      <c r="IH14" s="86">
        <v>0.34590621593360399</v>
      </c>
      <c r="II14" s="86">
        <v>0.12732457880631001</v>
      </c>
      <c r="IJ14" s="86">
        <v>0.93796687843714499</v>
      </c>
      <c r="IK14" s="96">
        <v>0.32686459581987098</v>
      </c>
      <c r="IL14" s="86">
        <v>0.11317730474230001</v>
      </c>
      <c r="IM14" s="369">
        <v>0.94210260997277395</v>
      </c>
      <c r="IN14" s="86">
        <v>0.309648220793239</v>
      </c>
      <c r="IO14" s="86">
        <v>9.9880463305116907E-2</v>
      </c>
      <c r="IP14" s="86">
        <v>0.957850828607129</v>
      </c>
      <c r="IQ14" s="96">
        <v>0.293686124908908</v>
      </c>
      <c r="IR14" s="86">
        <v>8.8078456121113605E-2</v>
      </c>
      <c r="IS14" s="369">
        <v>0.97690616394220597</v>
      </c>
      <c r="IT14" s="362"/>
      <c r="IU14" s="362"/>
      <c r="IV14" s="361"/>
      <c r="IW14" s="361"/>
      <c r="IX14" s="361"/>
      <c r="IY14" s="361"/>
      <c r="IZ14" s="361"/>
      <c r="JA14" s="361"/>
      <c r="JB14" s="361"/>
      <c r="JC14" s="361"/>
      <c r="JD14" s="361"/>
      <c r="JE14" s="361"/>
      <c r="JF14" s="361"/>
      <c r="JG14" s="361"/>
      <c r="JH14" s="361"/>
      <c r="JI14" s="361"/>
      <c r="JJ14" s="361"/>
      <c r="JK14" s="361"/>
      <c r="JL14" s="361"/>
      <c r="JM14" s="361"/>
      <c r="JN14" s="361"/>
      <c r="JO14" s="361"/>
      <c r="JP14" s="361"/>
      <c r="JQ14" s="361"/>
      <c r="JR14" s="361"/>
      <c r="JS14" s="361"/>
      <c r="JT14" s="361"/>
      <c r="JU14" s="361"/>
      <c r="JV14" s="361"/>
      <c r="JW14" s="361"/>
      <c r="JX14" s="361"/>
      <c r="JY14" s="361"/>
      <c r="JZ14" s="361"/>
      <c r="KA14" s="361"/>
      <c r="KB14" s="361"/>
      <c r="KC14" s="361"/>
      <c r="KD14" s="361"/>
      <c r="KE14" s="361"/>
      <c r="KF14" s="361"/>
      <c r="KG14" s="361"/>
      <c r="KH14" s="361"/>
      <c r="KI14" s="361"/>
      <c r="KJ14" s="361"/>
      <c r="KK14" s="361"/>
      <c r="KL14" s="361"/>
      <c r="KM14" s="361"/>
      <c r="KN14" s="361"/>
      <c r="KO14" s="361"/>
      <c r="KP14" s="361"/>
      <c r="KQ14" s="361"/>
      <c r="KR14" s="361"/>
      <c r="KS14" s="361"/>
      <c r="KT14" s="361"/>
      <c r="KU14" s="361"/>
      <c r="KV14" s="361"/>
      <c r="KW14" s="361"/>
      <c r="KX14" s="361"/>
      <c r="KY14" s="361"/>
      <c r="KZ14" s="361"/>
      <c r="LA14" s="361"/>
      <c r="LB14" s="361"/>
      <c r="LC14" s="361"/>
      <c r="LD14" s="361"/>
      <c r="LE14" s="361"/>
      <c r="LF14" s="361"/>
      <c r="LG14" s="361"/>
      <c r="LH14" s="361"/>
      <c r="LI14" s="361"/>
      <c r="LJ14" s="361"/>
      <c r="LK14" s="361"/>
      <c r="LL14" s="361"/>
      <c r="LM14" s="361"/>
      <c r="LN14" s="361"/>
      <c r="LO14" s="361"/>
      <c r="LP14" s="361"/>
      <c r="LQ14" s="361"/>
      <c r="LR14" s="361"/>
      <c r="LS14" s="361"/>
      <c r="LT14" s="361"/>
      <c r="LU14" s="361"/>
      <c r="LV14" s="361"/>
      <c r="LW14" s="361"/>
      <c r="LX14" s="361"/>
      <c r="LY14" s="361"/>
      <c r="LZ14" s="361"/>
      <c r="MA14" s="361"/>
      <c r="MB14" s="361"/>
      <c r="MC14" s="361"/>
      <c r="MD14" s="361"/>
      <c r="ME14" s="361"/>
      <c r="MF14" s="361"/>
      <c r="MG14" s="361"/>
      <c r="MH14" s="361"/>
      <c r="MI14" s="361"/>
      <c r="MJ14" s="361"/>
      <c r="MK14" s="361"/>
      <c r="ML14" s="361"/>
      <c r="MM14" s="361"/>
      <c r="MN14" s="361"/>
      <c r="MO14" s="361"/>
      <c r="MP14" s="361"/>
      <c r="MQ14" s="361"/>
      <c r="MR14" s="361"/>
      <c r="MS14" s="361"/>
      <c r="MT14" s="361"/>
      <c r="MU14" s="361"/>
      <c r="MV14" s="361"/>
      <c r="MW14" s="361"/>
      <c r="MX14" s="361"/>
      <c r="MY14" s="361"/>
      <c r="MZ14" s="361"/>
      <c r="NA14" s="361"/>
      <c r="NB14" s="361"/>
      <c r="NC14" s="361"/>
      <c r="ND14" s="361"/>
      <c r="NE14" s="361"/>
      <c r="NF14" s="361"/>
      <c r="NG14" s="361"/>
      <c r="NH14" s="361"/>
      <c r="NI14" s="361"/>
      <c r="NJ14" s="361"/>
      <c r="NK14" s="361"/>
      <c r="NL14" s="361"/>
      <c r="NM14" s="361"/>
      <c r="NN14" s="361"/>
      <c r="NO14" s="361"/>
      <c r="NP14" s="361"/>
      <c r="NQ14" s="361"/>
      <c r="NR14" s="361"/>
      <c r="NS14" s="361"/>
      <c r="NT14" s="361"/>
      <c r="NU14" s="361"/>
      <c r="NV14" s="361"/>
      <c r="NW14" s="361"/>
      <c r="NX14" s="361"/>
      <c r="NY14" s="361"/>
      <c r="NZ14" s="361"/>
      <c r="OA14" s="361"/>
      <c r="OB14" s="361"/>
      <c r="OC14" s="361"/>
      <c r="OD14" s="361"/>
      <c r="OE14" s="361"/>
      <c r="OF14" s="361"/>
      <c r="OG14" s="361"/>
      <c r="OH14" s="361"/>
      <c r="OI14" s="361"/>
      <c r="OJ14" s="361"/>
      <c r="OK14" s="361"/>
      <c r="OL14" s="361"/>
      <c r="OM14" s="361"/>
      <c r="ON14" s="361"/>
      <c r="OO14" s="361"/>
      <c r="OP14" s="361"/>
      <c r="OQ14" s="361"/>
      <c r="OR14" s="361"/>
      <c r="OS14" s="361"/>
      <c r="OT14" s="361"/>
      <c r="OU14" s="361"/>
      <c r="OV14" s="361"/>
      <c r="OW14" s="361"/>
      <c r="OX14" s="361"/>
      <c r="OY14" s="361"/>
      <c r="OZ14" s="361"/>
      <c r="PA14" s="361"/>
      <c r="PB14" s="361"/>
      <c r="PC14" s="361"/>
      <c r="PD14" s="361"/>
      <c r="PE14" s="361"/>
      <c r="PF14" s="361"/>
      <c r="PG14" s="361"/>
      <c r="PH14" s="361"/>
      <c r="PI14" s="361"/>
      <c r="PJ14" s="361"/>
      <c r="PK14" s="361"/>
      <c r="PL14" s="361"/>
      <c r="PM14" s="361"/>
      <c r="PN14" s="361"/>
      <c r="PO14" s="361"/>
      <c r="PP14" s="361"/>
      <c r="PQ14" s="361"/>
      <c r="PR14" s="361"/>
      <c r="PS14" s="361"/>
      <c r="PT14" s="361"/>
      <c r="PU14" s="361"/>
      <c r="PV14" s="361"/>
      <c r="PW14" s="361"/>
      <c r="PX14" s="361"/>
      <c r="PY14" s="361"/>
      <c r="PZ14" s="361"/>
      <c r="QA14" s="361"/>
      <c r="QB14" s="361"/>
      <c r="QC14" s="361"/>
      <c r="QD14" s="361"/>
      <c r="QE14" s="361"/>
      <c r="QF14" s="361"/>
      <c r="QG14" s="361"/>
      <c r="QH14" s="361"/>
      <c r="QI14" s="361"/>
      <c r="QJ14" s="361"/>
      <c r="QK14" s="361"/>
      <c r="QL14" s="361"/>
      <c r="QM14" s="361"/>
      <c r="QN14" s="361"/>
      <c r="QO14" s="361"/>
      <c r="QP14" s="361"/>
      <c r="QQ14" s="361"/>
      <c r="QR14" s="361"/>
      <c r="QS14" s="361"/>
      <c r="QT14" s="361"/>
      <c r="QU14" s="361"/>
      <c r="QV14" s="361"/>
      <c r="QW14" s="361"/>
      <c r="QX14" s="361"/>
      <c r="QY14" s="361"/>
      <c r="QZ14" s="361"/>
      <c r="RA14" s="361"/>
      <c r="RB14" s="361"/>
      <c r="RC14" s="361"/>
      <c r="RD14" s="361"/>
      <c r="RE14" s="361"/>
      <c r="RF14" s="361"/>
      <c r="RG14" s="361"/>
      <c r="RH14" s="361"/>
      <c r="RI14" s="361"/>
      <c r="RJ14" s="361"/>
      <c r="RK14" s="361"/>
      <c r="RL14" s="361"/>
      <c r="RM14" s="361"/>
      <c r="RN14" s="361"/>
      <c r="RO14" s="361"/>
      <c r="RP14" s="361"/>
      <c r="RQ14" s="361"/>
      <c r="RR14" s="361"/>
      <c r="RS14" s="361"/>
      <c r="RT14" s="361"/>
      <c r="RU14" s="361"/>
      <c r="RV14" s="361"/>
      <c r="RW14" s="361"/>
      <c r="RX14" s="361"/>
      <c r="RY14" s="361"/>
      <c r="RZ14" s="361"/>
      <c r="SA14" s="361"/>
      <c r="SB14" s="361"/>
      <c r="SC14" s="361"/>
      <c r="SD14" s="361"/>
      <c r="SE14" s="361"/>
      <c r="SF14" s="361"/>
      <c r="SG14" s="361"/>
      <c r="SH14" s="361"/>
      <c r="SI14" s="361"/>
      <c r="SJ14" s="361"/>
      <c r="SK14" s="361"/>
      <c r="SL14" s="361"/>
      <c r="SM14" s="361"/>
    </row>
    <row r="15" spans="1:507" ht="15" customHeight="1">
      <c r="A15" s="370">
        <v>44550</v>
      </c>
      <c r="B15" s="96">
        <v>3.2430733285303299</v>
      </c>
      <c r="C15" s="86">
        <v>1.5942629657565801</v>
      </c>
      <c r="D15" s="369">
        <v>6.5394902912481498</v>
      </c>
      <c r="E15" s="86">
        <v>3.5570226192283498</v>
      </c>
      <c r="F15" s="86">
        <v>1.8637022783905399</v>
      </c>
      <c r="G15" s="369">
        <v>6.7351436180045603</v>
      </c>
      <c r="H15" s="86">
        <v>3.8928657410935101</v>
      </c>
      <c r="I15" s="86">
        <v>2.15310726053993</v>
      </c>
      <c r="J15" s="86">
        <v>6.9872886114297597</v>
      </c>
      <c r="K15" s="96">
        <v>4.2391116467444201</v>
      </c>
      <c r="L15" s="86">
        <v>2.4534448670021902</v>
      </c>
      <c r="M15" s="369">
        <v>7.2750504269833298</v>
      </c>
      <c r="N15" s="86">
        <v>4.5782183870235196</v>
      </c>
      <c r="O15" s="86">
        <v>2.75013682093071</v>
      </c>
      <c r="P15" s="86">
        <v>7.5732341331265003</v>
      </c>
      <c r="Q15" s="96">
        <v>4.8890536520630201</v>
      </c>
      <c r="R15" s="86">
        <v>3.0153593702636501</v>
      </c>
      <c r="S15" s="369">
        <v>7.8787845715232496</v>
      </c>
      <c r="T15" s="86">
        <v>5.1507524754210596</v>
      </c>
      <c r="U15" s="86">
        <v>3.2430006393706101</v>
      </c>
      <c r="V15" s="86">
        <v>8.1326284703501202</v>
      </c>
      <c r="W15" s="96">
        <v>5.3471158899442202</v>
      </c>
      <c r="X15" s="86">
        <v>3.4026190420920801</v>
      </c>
      <c r="Y15" s="369">
        <v>8.3537620498066207</v>
      </c>
      <c r="Z15" s="86">
        <v>5.4701485595607604</v>
      </c>
      <c r="AA15" s="86">
        <v>3.5010509078240402</v>
      </c>
      <c r="AB15" s="86">
        <v>8.4969123391741306</v>
      </c>
      <c r="AC15" s="96">
        <v>5.5214379664111002</v>
      </c>
      <c r="AD15" s="86">
        <v>3.6111061984384301</v>
      </c>
      <c r="AE15" s="369">
        <v>8.3974064843470906</v>
      </c>
      <c r="AF15" s="86">
        <v>5.5108880128724103</v>
      </c>
      <c r="AG15" s="86">
        <v>3.64165773498009</v>
      </c>
      <c r="AH15" s="86">
        <v>8.2974020219787494</v>
      </c>
      <c r="AI15" s="96">
        <v>5.4533905372444504</v>
      </c>
      <c r="AJ15" s="86">
        <v>3.60979305795964</v>
      </c>
      <c r="AK15" s="369">
        <v>8.1976852253939505</v>
      </c>
      <c r="AL15" s="86">
        <v>5.3647313957352099</v>
      </c>
      <c r="AM15" s="86">
        <v>3.5633867121033802</v>
      </c>
      <c r="AN15" s="86">
        <v>8.0379646615322908</v>
      </c>
      <c r="AO15" s="96">
        <v>5.2580677865911198</v>
      </c>
      <c r="AP15" s="86">
        <v>3.48685042142283</v>
      </c>
      <c r="AQ15" s="369">
        <v>7.8914969469893403</v>
      </c>
      <c r="AR15" s="86">
        <v>5.1418354764684304</v>
      </c>
      <c r="AS15" s="86">
        <v>3.4076451079483601</v>
      </c>
      <c r="AT15" s="86">
        <v>7.72260985653734</v>
      </c>
      <c r="AU15" s="96">
        <v>5.0193361573289401</v>
      </c>
      <c r="AV15" s="86">
        <v>3.3432666739650201</v>
      </c>
      <c r="AW15" s="369">
        <v>7.5024402055870798</v>
      </c>
      <c r="AX15" s="86">
        <v>4.8897952103423501</v>
      </c>
      <c r="AY15" s="86">
        <v>3.27829883827533</v>
      </c>
      <c r="AZ15" s="86">
        <v>7.2631633888498497</v>
      </c>
      <c r="BA15" s="96">
        <v>4.7504099735713199</v>
      </c>
      <c r="BB15" s="86">
        <v>3.1656143685893201</v>
      </c>
      <c r="BC15" s="369">
        <v>7.0989998956465801</v>
      </c>
      <c r="BD15" s="86">
        <v>4.5987485575738596</v>
      </c>
      <c r="BE15" s="86">
        <v>3.0530516511573902</v>
      </c>
      <c r="BF15" s="86">
        <v>6.8986760039852602</v>
      </c>
      <c r="BG15" s="96">
        <v>4.4347851117936603</v>
      </c>
      <c r="BH15" s="86">
        <v>2.91764676123484</v>
      </c>
      <c r="BI15" s="369">
        <v>6.71308132744789</v>
      </c>
      <c r="BJ15" s="86">
        <v>4.2619495089845501</v>
      </c>
      <c r="BK15" s="86">
        <v>2.7851855969486099</v>
      </c>
      <c r="BL15" s="86">
        <v>6.4951410939644001</v>
      </c>
      <c r="BM15" s="96">
        <v>4.0868965149029597</v>
      </c>
      <c r="BN15" s="86">
        <v>2.66797028775084</v>
      </c>
      <c r="BO15" s="369">
        <v>6.2359087393755797</v>
      </c>
      <c r="BP15" s="86">
        <v>3.9181735186304798</v>
      </c>
      <c r="BQ15" s="86">
        <v>2.5530324580955099</v>
      </c>
      <c r="BR15" s="86">
        <v>5.9905005810776597</v>
      </c>
      <c r="BS15" s="96">
        <v>3.7643498272568299</v>
      </c>
      <c r="BT15" s="86">
        <v>2.4530999253375398</v>
      </c>
      <c r="BU15" s="369">
        <v>5.7555241450012096</v>
      </c>
      <c r="BV15" s="86">
        <v>3.6322620628243398</v>
      </c>
      <c r="BW15" s="86">
        <v>2.3769071728600202</v>
      </c>
      <c r="BX15" s="86">
        <v>5.5315849182315304</v>
      </c>
      <c r="BY15" s="96">
        <v>3.5258314901159902</v>
      </c>
      <c r="BZ15" s="86">
        <v>2.3136323055172499</v>
      </c>
      <c r="CA15" s="369">
        <v>5.35550570943838</v>
      </c>
      <c r="CB15" s="86">
        <v>3.4456034563301601</v>
      </c>
      <c r="CC15" s="86">
        <v>2.2674333862879101</v>
      </c>
      <c r="CD15" s="86">
        <v>5.2193978529908298</v>
      </c>
      <c r="CE15" s="96">
        <v>3.3889375343500401</v>
      </c>
      <c r="CF15" s="86">
        <v>2.3059496032029498</v>
      </c>
      <c r="CG15" s="369">
        <v>4.9674612375791698</v>
      </c>
      <c r="CH15" s="86">
        <v>3.3507003768669099</v>
      </c>
      <c r="CI15" s="86">
        <v>2.2895485641234901</v>
      </c>
      <c r="CJ15" s="86">
        <v>4.89121357214235</v>
      </c>
      <c r="CK15" s="96">
        <v>3.3243151971467202</v>
      </c>
      <c r="CL15" s="86">
        <v>2.2813826698156201</v>
      </c>
      <c r="CM15" s="369">
        <v>4.8320960892878198</v>
      </c>
      <c r="CN15" s="86">
        <v>3.3030059360931299</v>
      </c>
      <c r="CO15" s="86">
        <v>2.2765667288307401</v>
      </c>
      <c r="CP15" s="86">
        <v>4.7807848677839297</v>
      </c>
      <c r="CQ15" s="96">
        <v>3.2810087258718799</v>
      </c>
      <c r="CR15" s="86">
        <v>2.2703571867224599</v>
      </c>
      <c r="CS15" s="369">
        <v>4.7305386655705997</v>
      </c>
      <c r="CT15" s="86">
        <v>3.2544655846025501</v>
      </c>
      <c r="CU15" s="86">
        <v>2.26319930581939</v>
      </c>
      <c r="CV15" s="86">
        <v>4.6694107545256198</v>
      </c>
      <c r="CW15" s="96">
        <v>3.22175532668341</v>
      </c>
      <c r="CX15" s="86">
        <v>2.2481768386050098</v>
      </c>
      <c r="CY15" s="369">
        <v>4.6068981863748499</v>
      </c>
      <c r="CZ15" s="86">
        <v>3.1831853027287602</v>
      </c>
      <c r="DA15" s="86">
        <v>2.2293212059685801</v>
      </c>
      <c r="DB15" s="86">
        <v>4.5356102837650001</v>
      </c>
      <c r="DC15" s="96">
        <v>3.1401936778419999</v>
      </c>
      <c r="DD15" s="86">
        <v>2.2054236394478699</v>
      </c>
      <c r="DE15" s="369">
        <v>4.4620301350978799</v>
      </c>
      <c r="DF15" s="86">
        <v>3.0943742132120402</v>
      </c>
      <c r="DG15" s="86">
        <v>2.1779543431384698</v>
      </c>
      <c r="DH15" s="86">
        <v>4.3876573142046897</v>
      </c>
      <c r="DI15" s="96">
        <v>3.04665795571381</v>
      </c>
      <c r="DJ15" s="86">
        <v>2.14970940770043</v>
      </c>
      <c r="DK15" s="369">
        <v>4.3095238603645702</v>
      </c>
      <c r="DL15" s="86">
        <v>2.9968832069586999</v>
      </c>
      <c r="DM15" s="86">
        <v>2.1176984365148201</v>
      </c>
      <c r="DN15" s="86">
        <v>4.23309754341504</v>
      </c>
      <c r="DO15" s="96">
        <v>2.9438262885871098</v>
      </c>
      <c r="DP15" s="86">
        <v>2.08121765815129</v>
      </c>
      <c r="DQ15" s="369">
        <v>4.1562989977936704</v>
      </c>
      <c r="DR15" s="86">
        <v>2.8856160549840499</v>
      </c>
      <c r="DS15" s="86">
        <v>2.0404102123084198</v>
      </c>
      <c r="DT15" s="86">
        <v>4.0735832211135898</v>
      </c>
      <c r="DU15" s="96">
        <v>2.82035046490852</v>
      </c>
      <c r="DV15" s="86">
        <v>1.9942238889281001</v>
      </c>
      <c r="DW15" s="369">
        <v>3.9816893675442002</v>
      </c>
      <c r="DX15" s="86">
        <v>2.7466915735449402</v>
      </c>
      <c r="DY15" s="86">
        <v>1.94119682366794</v>
      </c>
      <c r="DZ15" s="86">
        <v>3.8797504074916702</v>
      </c>
      <c r="EA15" s="96">
        <v>2.66424698825718</v>
      </c>
      <c r="EB15" s="86">
        <v>1.8822721035968499</v>
      </c>
      <c r="EC15" s="369">
        <v>3.7647980238519598</v>
      </c>
      <c r="ED15" s="86">
        <v>2.5736449440962401</v>
      </c>
      <c r="EE15" s="86">
        <v>1.81705418584251</v>
      </c>
      <c r="EF15" s="86">
        <v>3.6393775331125799</v>
      </c>
      <c r="EG15" s="96">
        <v>2.4763390982445199</v>
      </c>
      <c r="EH15" s="86">
        <v>1.7463480080636999</v>
      </c>
      <c r="EI15" s="369">
        <v>3.50598369709668</v>
      </c>
      <c r="EJ15" s="86">
        <v>2.3742789216773699</v>
      </c>
      <c r="EK15" s="86">
        <v>1.6718429799816701</v>
      </c>
      <c r="EL15" s="86">
        <v>3.3667544029785899</v>
      </c>
      <c r="EM15" s="96">
        <v>2.2696062691632202</v>
      </c>
      <c r="EN15" s="86">
        <v>1.5949213258347701</v>
      </c>
      <c r="EO15" s="369">
        <v>3.2249839857951801</v>
      </c>
      <c r="EP15" s="86">
        <v>2.16448462503981</v>
      </c>
      <c r="EQ15" s="86">
        <v>1.5173408666959201</v>
      </c>
      <c r="ER15" s="86">
        <v>3.0832816675021801</v>
      </c>
      <c r="ES15" s="96">
        <v>2.0610720992434799</v>
      </c>
      <c r="ET15" s="86">
        <v>1.4407878171070401</v>
      </c>
      <c r="EU15" s="369">
        <v>2.9443824624083201</v>
      </c>
      <c r="EV15" s="86">
        <v>1.96156501277828</v>
      </c>
      <c r="EW15" s="86">
        <v>1.36642857412435</v>
      </c>
      <c r="EX15" s="86">
        <v>2.8121879042203601</v>
      </c>
      <c r="EY15" s="96">
        <v>1.8682047119868099</v>
      </c>
      <c r="EZ15" s="86">
        <v>1.2961298035705999</v>
      </c>
      <c r="FA15" s="369">
        <v>2.6893151417937902</v>
      </c>
      <c r="FB15" s="86">
        <v>1.7831650232732501</v>
      </c>
      <c r="FC15" s="86">
        <v>1.23213503888339</v>
      </c>
      <c r="FD15" s="86">
        <v>2.5773888753518301</v>
      </c>
      <c r="FE15" s="96">
        <v>1.7083001956911501</v>
      </c>
      <c r="FF15" s="86">
        <v>1.1750541504460701</v>
      </c>
      <c r="FG15" s="369">
        <v>2.4804810991023798</v>
      </c>
      <c r="FH15" s="86">
        <v>1.64479650886121</v>
      </c>
      <c r="FI15" s="86">
        <v>1.1260763592242899</v>
      </c>
      <c r="FJ15" s="86">
        <v>2.3995456346332902</v>
      </c>
      <c r="FK15" s="96">
        <v>1.5928068174552299</v>
      </c>
      <c r="FL15" s="86">
        <v>1.08488838219407</v>
      </c>
      <c r="FM15" s="369">
        <v>2.33569692687071</v>
      </c>
      <c r="FN15" s="86">
        <v>1.5511545536615901</v>
      </c>
      <c r="FO15" s="86">
        <v>1.0501811146840001</v>
      </c>
      <c r="FP15" s="86">
        <v>2.2883312886398102</v>
      </c>
      <c r="FQ15" s="96">
        <v>1.5171925755587601</v>
      </c>
      <c r="FR15" s="86">
        <v>0.99029426456967395</v>
      </c>
      <c r="FS15" s="369">
        <v>2.3211288420802698</v>
      </c>
      <c r="FT15" s="86">
        <v>1.4869090424181799</v>
      </c>
      <c r="FU15" s="86">
        <v>0.96351866881666104</v>
      </c>
      <c r="FV15" s="86">
        <v>2.2913014898885899</v>
      </c>
      <c r="FW15" s="96">
        <v>1.4553721733565801</v>
      </c>
      <c r="FX15" s="86">
        <v>0.94315460306190602</v>
      </c>
      <c r="FY15" s="369">
        <v>2.2426035580510302</v>
      </c>
      <c r="FZ15" s="86">
        <v>1.4175512536767501</v>
      </c>
      <c r="GA15" s="86">
        <v>0.91141021079426099</v>
      </c>
      <c r="GB15" s="86">
        <v>2.2016322831393098</v>
      </c>
      <c r="GC15" s="96">
        <v>1.36940546384495</v>
      </c>
      <c r="GD15" s="86">
        <v>0.87323855772285996</v>
      </c>
      <c r="GE15" s="369">
        <v>2.14442478606315</v>
      </c>
      <c r="GF15" s="86">
        <v>1.3089339162924001</v>
      </c>
      <c r="GG15" s="86">
        <v>0.82655248193540798</v>
      </c>
      <c r="GH15" s="86">
        <v>2.06988343367121</v>
      </c>
      <c r="GI15" s="96">
        <v>1.2367667371332001</v>
      </c>
      <c r="GJ15" s="86">
        <v>0.77363525551711299</v>
      </c>
      <c r="GK15" s="369">
        <v>1.9743769356873</v>
      </c>
      <c r="GL15" s="86">
        <v>1.1559918079311899</v>
      </c>
      <c r="GM15" s="86">
        <v>0.70754857970312501</v>
      </c>
      <c r="GN15" s="86">
        <v>1.88594580230028</v>
      </c>
      <c r="GO15" s="96">
        <v>1.0712461186156901</v>
      </c>
      <c r="GP15" s="86">
        <v>0.64513162848482497</v>
      </c>
      <c r="GQ15" s="369">
        <v>1.7762855187936299</v>
      </c>
      <c r="GR15" s="86">
        <v>0.98744700182780698</v>
      </c>
      <c r="GS15" s="86">
        <v>0.58616465933715201</v>
      </c>
      <c r="GT15" s="86">
        <v>1.66113849636142</v>
      </c>
      <c r="GU15" s="96">
        <v>0.90865867237832798</v>
      </c>
      <c r="GV15" s="86">
        <v>0.52772904537949406</v>
      </c>
      <c r="GW15" s="369">
        <v>1.56238615074563</v>
      </c>
      <c r="GX15" s="86">
        <v>0.83743288836609697</v>
      </c>
      <c r="GY15" s="86">
        <v>0.47812232735612997</v>
      </c>
      <c r="GZ15" s="86">
        <v>1.4647721672104901</v>
      </c>
      <c r="HA15" s="96">
        <v>0.77468746281877499</v>
      </c>
      <c r="HB15" s="86">
        <v>0.43569991688207499</v>
      </c>
      <c r="HC15" s="369">
        <v>1.3755892203711599</v>
      </c>
      <c r="HD15" s="86">
        <v>0.71998452965510196</v>
      </c>
      <c r="HE15" s="86">
        <v>0.39604399210911501</v>
      </c>
      <c r="HF15" s="86">
        <v>1.30714492865541</v>
      </c>
      <c r="HG15" s="96">
        <v>0.67201279527027102</v>
      </c>
      <c r="HH15" s="86">
        <v>0.36069560862377797</v>
      </c>
      <c r="HI15" s="369">
        <v>1.2503373479539901</v>
      </c>
      <c r="HJ15" s="86">
        <v>0.62911452430767201</v>
      </c>
      <c r="HK15" s="86">
        <v>0.32876336300842102</v>
      </c>
      <c r="HL15" s="86">
        <v>1.20220024248864</v>
      </c>
      <c r="HM15" s="96">
        <v>0.58975022818421297</v>
      </c>
      <c r="HN15" s="86">
        <v>0.29974414590979898</v>
      </c>
      <c r="HO15" s="369">
        <v>1.15870548769838</v>
      </c>
      <c r="HP15" s="86">
        <v>0.55282591833261996</v>
      </c>
      <c r="HQ15" s="86">
        <v>0.26905205375302998</v>
      </c>
      <c r="HR15" s="86">
        <v>1.13419423694189</v>
      </c>
      <c r="HS15" s="96">
        <v>0.51783209006170605</v>
      </c>
      <c r="HT15" s="86">
        <v>0.24496189794235099</v>
      </c>
      <c r="HU15" s="369">
        <v>1.0929905699281199</v>
      </c>
      <c r="HV15" s="86">
        <v>0.484784931189159</v>
      </c>
      <c r="HW15" s="86">
        <v>0.22093177720651899</v>
      </c>
      <c r="HX15" s="86">
        <v>1.0620696085397801</v>
      </c>
      <c r="HY15" s="96">
        <v>0.45401788914687602</v>
      </c>
      <c r="HZ15" s="86">
        <v>0.19891032679645401</v>
      </c>
      <c r="IA15" s="369">
        <v>1.0346071167925299</v>
      </c>
      <c r="IB15" s="86">
        <v>0.42591642336271601</v>
      </c>
      <c r="IC15" s="86">
        <v>0.17885188956657799</v>
      </c>
      <c r="ID15" s="86">
        <v>1.0125385555119299</v>
      </c>
      <c r="IE15" s="96">
        <v>0.400693112751561</v>
      </c>
      <c r="IF15" s="86">
        <v>0.15873617460450701</v>
      </c>
      <c r="IG15" s="369">
        <v>1.00958863748951</v>
      </c>
      <c r="IH15" s="86">
        <v>0.37826641590577398</v>
      </c>
      <c r="II15" s="86">
        <v>0.14191828646819599</v>
      </c>
      <c r="IJ15" s="86">
        <v>1.0062363689645599</v>
      </c>
      <c r="IK15" s="96">
        <v>0.35826068946200801</v>
      </c>
      <c r="IL15" s="86">
        <v>0.12664202733690599</v>
      </c>
      <c r="IM15" s="369">
        <v>1.0113422180374601</v>
      </c>
      <c r="IN15" s="86">
        <v>0.34011113056408498</v>
      </c>
      <c r="IO15" s="86">
        <v>0.11254219671547699</v>
      </c>
      <c r="IP15" s="86">
        <v>1.0254739312196099</v>
      </c>
      <c r="IQ15" s="96">
        <v>0.32323956300423501</v>
      </c>
      <c r="IR15" s="86">
        <v>9.9435809362695596E-2</v>
      </c>
      <c r="IS15" s="369">
        <v>1.0481174285768999</v>
      </c>
      <c r="IT15" s="362"/>
      <c r="IU15" s="362"/>
      <c r="IV15" s="361"/>
      <c r="IW15" s="361"/>
      <c r="IX15" s="361"/>
      <c r="IY15" s="361"/>
      <c r="IZ15" s="361"/>
      <c r="JA15" s="361"/>
      <c r="JB15" s="361"/>
      <c r="JC15" s="361"/>
      <c r="JD15" s="361"/>
      <c r="JE15" s="361"/>
      <c r="JF15" s="361"/>
      <c r="JG15" s="361"/>
      <c r="JH15" s="361"/>
      <c r="JI15" s="361"/>
      <c r="JJ15" s="361"/>
      <c r="JK15" s="361"/>
      <c r="JL15" s="361"/>
      <c r="JM15" s="361"/>
      <c r="JN15" s="361"/>
      <c r="JO15" s="361"/>
      <c r="JP15" s="361"/>
      <c r="JQ15" s="361"/>
      <c r="JR15" s="361"/>
      <c r="JS15" s="361"/>
      <c r="JT15" s="361"/>
      <c r="JU15" s="361"/>
      <c r="JV15" s="361"/>
      <c r="JW15" s="361"/>
      <c r="JX15" s="361"/>
      <c r="JY15" s="361"/>
      <c r="JZ15" s="361"/>
      <c r="KA15" s="361"/>
      <c r="KB15" s="361"/>
      <c r="KC15" s="361"/>
      <c r="KD15" s="361"/>
      <c r="KE15" s="361"/>
      <c r="KF15" s="361"/>
      <c r="KG15" s="361"/>
      <c r="KH15" s="361"/>
      <c r="KI15" s="361"/>
      <c r="KJ15" s="361"/>
      <c r="KK15" s="361"/>
      <c r="KL15" s="361"/>
      <c r="KM15" s="361"/>
      <c r="KN15" s="361"/>
      <c r="KO15" s="361"/>
      <c r="KP15" s="361"/>
      <c r="KQ15" s="361"/>
      <c r="KR15" s="361"/>
      <c r="KS15" s="361"/>
      <c r="KT15" s="361"/>
      <c r="KU15" s="361"/>
      <c r="KV15" s="361"/>
      <c r="KW15" s="361"/>
      <c r="KX15" s="361"/>
      <c r="KY15" s="361"/>
      <c r="KZ15" s="361"/>
      <c r="LA15" s="361"/>
      <c r="LB15" s="361"/>
      <c r="LC15" s="361"/>
      <c r="LD15" s="361"/>
      <c r="LE15" s="361"/>
      <c r="LF15" s="361"/>
      <c r="LG15" s="361"/>
      <c r="LH15" s="361"/>
      <c r="LI15" s="361"/>
      <c r="LJ15" s="361"/>
      <c r="LK15" s="361"/>
      <c r="LL15" s="361"/>
      <c r="LM15" s="361"/>
      <c r="LN15" s="361"/>
      <c r="LO15" s="361"/>
      <c r="LP15" s="361"/>
      <c r="LQ15" s="361"/>
      <c r="LR15" s="361"/>
      <c r="LS15" s="361"/>
      <c r="LT15" s="361"/>
      <c r="LU15" s="361"/>
      <c r="LV15" s="361"/>
      <c r="LW15" s="361"/>
      <c r="LX15" s="361"/>
      <c r="LY15" s="361"/>
      <c r="LZ15" s="361"/>
      <c r="MA15" s="361"/>
      <c r="MB15" s="361"/>
      <c r="MC15" s="361"/>
      <c r="MD15" s="361"/>
      <c r="ME15" s="361"/>
      <c r="MF15" s="361"/>
      <c r="MG15" s="361"/>
      <c r="MH15" s="361"/>
      <c r="MI15" s="361"/>
      <c r="MJ15" s="361"/>
      <c r="MK15" s="361"/>
      <c r="ML15" s="361"/>
      <c r="MM15" s="361"/>
      <c r="MN15" s="361"/>
      <c r="MO15" s="361"/>
      <c r="MP15" s="361"/>
      <c r="MQ15" s="361"/>
      <c r="MR15" s="361"/>
      <c r="MS15" s="361"/>
      <c r="MT15" s="361"/>
      <c r="MU15" s="361"/>
      <c r="MV15" s="361"/>
      <c r="MW15" s="361"/>
      <c r="MX15" s="361"/>
      <c r="MY15" s="361"/>
      <c r="MZ15" s="361"/>
      <c r="NA15" s="361"/>
      <c r="NB15" s="361"/>
      <c r="NC15" s="361"/>
      <c r="ND15" s="361"/>
      <c r="NE15" s="361"/>
      <c r="NF15" s="361"/>
      <c r="NG15" s="361"/>
      <c r="NH15" s="361"/>
      <c r="NI15" s="361"/>
      <c r="NJ15" s="361"/>
      <c r="NK15" s="361"/>
      <c r="NL15" s="361"/>
      <c r="NM15" s="361"/>
      <c r="NN15" s="361"/>
      <c r="NO15" s="361"/>
      <c r="NP15" s="361"/>
      <c r="NQ15" s="361"/>
      <c r="NR15" s="361"/>
      <c r="NS15" s="361"/>
      <c r="NT15" s="361"/>
      <c r="NU15" s="361"/>
      <c r="NV15" s="361"/>
      <c r="NW15" s="361"/>
      <c r="NX15" s="361"/>
      <c r="NY15" s="361"/>
      <c r="NZ15" s="361"/>
      <c r="OA15" s="361"/>
      <c r="OB15" s="361"/>
      <c r="OC15" s="361"/>
      <c r="OD15" s="361"/>
      <c r="OE15" s="361"/>
      <c r="OF15" s="361"/>
      <c r="OG15" s="361"/>
      <c r="OH15" s="361"/>
      <c r="OI15" s="361"/>
      <c r="OJ15" s="361"/>
      <c r="OK15" s="361"/>
      <c r="OL15" s="361"/>
      <c r="OM15" s="361"/>
      <c r="ON15" s="361"/>
      <c r="OO15" s="361"/>
      <c r="OP15" s="361"/>
      <c r="OQ15" s="361"/>
      <c r="OR15" s="361"/>
      <c r="OS15" s="361"/>
      <c r="OT15" s="361"/>
      <c r="OU15" s="361"/>
      <c r="OV15" s="361"/>
      <c r="OW15" s="361"/>
      <c r="OX15" s="361"/>
      <c r="OY15" s="361"/>
      <c r="OZ15" s="361"/>
      <c r="PA15" s="361"/>
      <c r="PB15" s="361"/>
      <c r="PC15" s="361"/>
      <c r="PD15" s="361"/>
      <c r="PE15" s="361"/>
      <c r="PF15" s="361"/>
      <c r="PG15" s="361"/>
      <c r="PH15" s="361"/>
      <c r="PI15" s="361"/>
      <c r="PJ15" s="361"/>
      <c r="PK15" s="361"/>
      <c r="PL15" s="361"/>
      <c r="PM15" s="361"/>
      <c r="PN15" s="361"/>
      <c r="PO15" s="361"/>
      <c r="PP15" s="361"/>
      <c r="PQ15" s="361"/>
      <c r="PR15" s="361"/>
      <c r="PS15" s="361"/>
      <c r="PT15" s="361"/>
      <c r="PU15" s="361"/>
      <c r="PV15" s="361"/>
      <c r="PW15" s="361"/>
      <c r="PX15" s="361"/>
      <c r="PY15" s="361"/>
      <c r="PZ15" s="361"/>
      <c r="QA15" s="361"/>
      <c r="QB15" s="361"/>
      <c r="QC15" s="361"/>
      <c r="QD15" s="361"/>
      <c r="QE15" s="361"/>
      <c r="QF15" s="361"/>
      <c r="QG15" s="361"/>
      <c r="QH15" s="361"/>
      <c r="QI15" s="361"/>
      <c r="QJ15" s="361"/>
      <c r="QK15" s="361"/>
      <c r="QL15" s="361"/>
      <c r="QM15" s="361"/>
      <c r="QN15" s="361"/>
      <c r="QO15" s="361"/>
      <c r="QP15" s="361"/>
      <c r="QQ15" s="361"/>
      <c r="QR15" s="361"/>
      <c r="QS15" s="361"/>
      <c r="QT15" s="361"/>
      <c r="QU15" s="361"/>
      <c r="QV15" s="361"/>
      <c r="QW15" s="361"/>
      <c r="QX15" s="361"/>
      <c r="QY15" s="361"/>
      <c r="QZ15" s="361"/>
      <c r="RA15" s="361"/>
      <c r="RB15" s="361"/>
      <c r="RC15" s="361"/>
      <c r="RD15" s="361"/>
      <c r="RE15" s="361"/>
      <c r="RF15" s="361"/>
      <c r="RG15" s="361"/>
      <c r="RH15" s="361"/>
      <c r="RI15" s="361"/>
      <c r="RJ15" s="361"/>
      <c r="RK15" s="361"/>
      <c r="RL15" s="361"/>
      <c r="RM15" s="361"/>
      <c r="RN15" s="361"/>
      <c r="RO15" s="361"/>
      <c r="RP15" s="361"/>
      <c r="RQ15" s="361"/>
      <c r="RR15" s="361"/>
      <c r="RS15" s="361"/>
      <c r="RT15" s="361"/>
      <c r="RU15" s="361"/>
      <c r="RV15" s="361"/>
      <c r="RW15" s="361"/>
      <c r="RX15" s="361"/>
      <c r="RY15" s="361"/>
      <c r="RZ15" s="361"/>
      <c r="SA15" s="361"/>
      <c r="SB15" s="361"/>
      <c r="SC15" s="361"/>
      <c r="SD15" s="361"/>
      <c r="SE15" s="361"/>
      <c r="SF15" s="361"/>
      <c r="SG15" s="361"/>
      <c r="SH15" s="361"/>
      <c r="SI15" s="361"/>
      <c r="SJ15" s="361"/>
      <c r="SK15" s="361"/>
      <c r="SL15" s="361"/>
      <c r="SM15" s="361"/>
    </row>
    <row r="16" spans="1:507" ht="15" customHeight="1">
      <c r="A16" s="370">
        <v>44551</v>
      </c>
      <c r="B16" s="96">
        <v>3.34013986365078</v>
      </c>
      <c r="C16" s="86">
        <v>1.6237087787051501</v>
      </c>
      <c r="D16" s="369">
        <v>6.8071381799130304</v>
      </c>
      <c r="E16" s="86">
        <v>3.6488942308554302</v>
      </c>
      <c r="F16" s="86">
        <v>1.8870765936235501</v>
      </c>
      <c r="G16" s="369">
        <v>6.9958786318669199</v>
      </c>
      <c r="H16" s="86">
        <v>3.97779815951868</v>
      </c>
      <c r="I16" s="86">
        <v>2.1646073268672898</v>
      </c>
      <c r="J16" s="86">
        <v>7.2524625871378001</v>
      </c>
      <c r="K16" s="96">
        <v>4.3154128050854297</v>
      </c>
      <c r="L16" s="86">
        <v>2.4502801979318898</v>
      </c>
      <c r="M16" s="369">
        <v>7.5442984869407299</v>
      </c>
      <c r="N16" s="86">
        <v>4.6446280842159497</v>
      </c>
      <c r="O16" s="86">
        <v>2.7346313606961599</v>
      </c>
      <c r="P16" s="86">
        <v>7.8338498701513304</v>
      </c>
      <c r="Q16" s="96">
        <v>4.9451989737511504</v>
      </c>
      <c r="R16" s="86">
        <v>2.98568297969108</v>
      </c>
      <c r="S16" s="369">
        <v>8.1356999890592405</v>
      </c>
      <c r="T16" s="86">
        <v>5.1975376949513299</v>
      </c>
      <c r="U16" s="86">
        <v>3.2011666991845198</v>
      </c>
      <c r="V16" s="86">
        <v>8.3838454820919193</v>
      </c>
      <c r="W16" s="96">
        <v>5.3868950734939203</v>
      </c>
      <c r="X16" s="86">
        <v>3.3517547751436001</v>
      </c>
      <c r="Y16" s="369">
        <v>8.6015428247789494</v>
      </c>
      <c r="Z16" s="86">
        <v>5.50659156666417</v>
      </c>
      <c r="AA16" s="86">
        <v>3.4920718881772901</v>
      </c>
      <c r="AB16" s="86">
        <v>8.6301462763409695</v>
      </c>
      <c r="AC16" s="96">
        <v>5.5591147747113796</v>
      </c>
      <c r="AD16" s="86">
        <v>3.56525908507066</v>
      </c>
      <c r="AE16" s="369">
        <v>8.6171116882437602</v>
      </c>
      <c r="AF16" s="86">
        <v>5.5546999575301701</v>
      </c>
      <c r="AG16" s="86">
        <v>3.5917613143179801</v>
      </c>
      <c r="AH16" s="86">
        <v>8.5418500056620807</v>
      </c>
      <c r="AI16" s="96">
        <v>5.50801123885556</v>
      </c>
      <c r="AJ16" s="86">
        <v>3.6029637458889501</v>
      </c>
      <c r="AK16" s="369">
        <v>8.3756533130177893</v>
      </c>
      <c r="AL16" s="86">
        <v>5.4341741711063696</v>
      </c>
      <c r="AM16" s="86">
        <v>3.5755055809187799</v>
      </c>
      <c r="AN16" s="86">
        <v>8.2170178549259507</v>
      </c>
      <c r="AO16" s="96">
        <v>5.3454113860705998</v>
      </c>
      <c r="AP16" s="86">
        <v>3.4908802416429898</v>
      </c>
      <c r="AQ16" s="369">
        <v>8.1427428113046396</v>
      </c>
      <c r="AR16" s="86">
        <v>5.2490727726158299</v>
      </c>
      <c r="AS16" s="86">
        <v>3.44880644674579</v>
      </c>
      <c r="AT16" s="86">
        <v>7.9496090580442198</v>
      </c>
      <c r="AU16" s="96">
        <v>5.1472936582323703</v>
      </c>
      <c r="AV16" s="86">
        <v>3.3922565531179698</v>
      </c>
      <c r="AW16" s="369">
        <v>7.7730821543415001</v>
      </c>
      <c r="AX16" s="86">
        <v>5.0381003757724097</v>
      </c>
      <c r="AY16" s="86">
        <v>3.3481121598816102</v>
      </c>
      <c r="AZ16" s="86">
        <v>7.5471880274322496</v>
      </c>
      <c r="BA16" s="96">
        <v>4.9175278635031798</v>
      </c>
      <c r="BB16" s="86">
        <v>3.2339307505581298</v>
      </c>
      <c r="BC16" s="369">
        <v>7.4432707520166899</v>
      </c>
      <c r="BD16" s="86">
        <v>4.7821336685820297</v>
      </c>
      <c r="BE16" s="86">
        <v>3.1590319668950899</v>
      </c>
      <c r="BF16" s="86">
        <v>7.2075847105649</v>
      </c>
      <c r="BG16" s="96">
        <v>4.6311766834763297</v>
      </c>
      <c r="BH16" s="86">
        <v>3.0578431977268399</v>
      </c>
      <c r="BI16" s="369">
        <v>6.9843554849012</v>
      </c>
      <c r="BJ16" s="86">
        <v>4.4677844951966996</v>
      </c>
      <c r="BK16" s="86">
        <v>2.9345947459253798</v>
      </c>
      <c r="BL16" s="86">
        <v>6.7735707901460698</v>
      </c>
      <c r="BM16" s="96">
        <v>4.2987553047683997</v>
      </c>
      <c r="BN16" s="86">
        <v>2.82237656953731</v>
      </c>
      <c r="BO16" s="369">
        <v>6.5210887524543297</v>
      </c>
      <c r="BP16" s="86">
        <v>4.1331470901848997</v>
      </c>
      <c r="BQ16" s="86">
        <v>2.7086256804455999</v>
      </c>
      <c r="BR16" s="86">
        <v>6.28228473442043</v>
      </c>
      <c r="BS16" s="96">
        <v>3.9802401491588499</v>
      </c>
      <c r="BT16" s="86">
        <v>2.60791160349474</v>
      </c>
      <c r="BU16" s="369">
        <v>6.0519353846664696</v>
      </c>
      <c r="BV16" s="86">
        <v>3.8475851061939301</v>
      </c>
      <c r="BW16" s="86">
        <v>2.5247516965521002</v>
      </c>
      <c r="BX16" s="86">
        <v>5.8424375357554004</v>
      </c>
      <c r="BY16" s="96">
        <v>3.7396520868265402</v>
      </c>
      <c r="BZ16" s="86">
        <v>2.4637248300737302</v>
      </c>
      <c r="CA16" s="369">
        <v>5.65693129035333</v>
      </c>
      <c r="CB16" s="86">
        <v>3.6572693585298399</v>
      </c>
      <c r="CC16" s="86">
        <v>2.4160832401335099</v>
      </c>
      <c r="CD16" s="86">
        <v>5.5178011921103698</v>
      </c>
      <c r="CE16" s="96">
        <v>3.5977920898540199</v>
      </c>
      <c r="CF16" s="86">
        <v>2.44349124677198</v>
      </c>
      <c r="CG16" s="369">
        <v>5.2824274704871996</v>
      </c>
      <c r="CH16" s="86">
        <v>3.55584757105159</v>
      </c>
      <c r="CI16" s="86">
        <v>2.4260191534798698</v>
      </c>
      <c r="CJ16" s="86">
        <v>5.1976581905417296</v>
      </c>
      <c r="CK16" s="96">
        <v>3.5244948697606602</v>
      </c>
      <c r="CL16" s="86">
        <v>2.4157141993215099</v>
      </c>
      <c r="CM16" s="369">
        <v>5.1286495254919</v>
      </c>
      <c r="CN16" s="86">
        <v>3.4966114362151499</v>
      </c>
      <c r="CO16" s="86">
        <v>2.4057733087780999</v>
      </c>
      <c r="CP16" s="86">
        <v>5.06905837252053</v>
      </c>
      <c r="CQ16" s="96">
        <v>3.46624319531495</v>
      </c>
      <c r="CR16" s="86">
        <v>2.39404880132733</v>
      </c>
      <c r="CS16" s="369">
        <v>5.0061635167977903</v>
      </c>
      <c r="CT16" s="86">
        <v>3.4295928263640798</v>
      </c>
      <c r="CU16" s="86">
        <v>2.3799732827044999</v>
      </c>
      <c r="CV16" s="86">
        <v>4.9302871310081704</v>
      </c>
      <c r="CW16" s="96">
        <v>3.3853722785206801</v>
      </c>
      <c r="CX16" s="86">
        <v>2.3573890126886901</v>
      </c>
      <c r="CY16" s="369">
        <v>4.8503613521756304</v>
      </c>
      <c r="CZ16" s="86">
        <v>3.3344405146109302</v>
      </c>
      <c r="DA16" s="86">
        <v>2.3295582033800399</v>
      </c>
      <c r="DB16" s="86">
        <v>4.7621010083022401</v>
      </c>
      <c r="DC16" s="96">
        <v>3.2789016222309901</v>
      </c>
      <c r="DD16" s="86">
        <v>2.2968210146100501</v>
      </c>
      <c r="DE16" s="369">
        <v>4.67075169366752</v>
      </c>
      <c r="DF16" s="86">
        <v>3.2210142353351601</v>
      </c>
      <c r="DG16" s="86">
        <v>2.2606923679642401</v>
      </c>
      <c r="DH16" s="86">
        <v>4.5796091164017296</v>
      </c>
      <c r="DI16" s="96">
        <v>3.1622790685965598</v>
      </c>
      <c r="DJ16" s="86">
        <v>2.2245124472786402</v>
      </c>
      <c r="DK16" s="369">
        <v>4.4862032657077897</v>
      </c>
      <c r="DL16" s="86">
        <v>3.1029500442462399</v>
      </c>
      <c r="DM16" s="86">
        <v>2.1854620513795302</v>
      </c>
      <c r="DN16" s="86">
        <v>4.3968634597794702</v>
      </c>
      <c r="DO16" s="96">
        <v>3.0420393090673801</v>
      </c>
      <c r="DP16" s="86">
        <v>2.1438191843971399</v>
      </c>
      <c r="DQ16" s="369">
        <v>4.30822625901253</v>
      </c>
      <c r="DR16" s="86">
        <v>2.9777305260438802</v>
      </c>
      <c r="DS16" s="86">
        <v>2.09850224953313</v>
      </c>
      <c r="DT16" s="86">
        <v>4.2173217613960601</v>
      </c>
      <c r="DU16" s="96">
        <v>2.9080124430034702</v>
      </c>
      <c r="DV16" s="86">
        <v>2.0489390287469802</v>
      </c>
      <c r="DW16" s="369">
        <v>4.1196259705555498</v>
      </c>
      <c r="DX16" s="86">
        <v>2.83130684236624</v>
      </c>
      <c r="DY16" s="86">
        <v>1.99397578493494</v>
      </c>
      <c r="DZ16" s="86">
        <v>4.0129901458633102</v>
      </c>
      <c r="EA16" s="96">
        <v>2.7468968376101999</v>
      </c>
      <c r="EB16" s="86">
        <v>1.93368256202745</v>
      </c>
      <c r="EC16" s="369">
        <v>3.8952540575301802</v>
      </c>
      <c r="ED16" s="86">
        <v>2.65505651394606</v>
      </c>
      <c r="EE16" s="86">
        <v>1.8674481097604601</v>
      </c>
      <c r="EF16" s="86">
        <v>3.7684078937821601</v>
      </c>
      <c r="EG16" s="96">
        <v>2.5569076687371499</v>
      </c>
      <c r="EH16" s="86">
        <v>1.79632081302741</v>
      </c>
      <c r="EI16" s="369">
        <v>3.63352745478501</v>
      </c>
      <c r="EJ16" s="86">
        <v>2.4541292171244198</v>
      </c>
      <c r="EK16" s="86">
        <v>1.7214045978278201</v>
      </c>
      <c r="EL16" s="86">
        <v>3.4931523496811998</v>
      </c>
      <c r="EM16" s="96">
        <v>2.34867435503971</v>
      </c>
      <c r="EN16" s="86">
        <v>1.6440425121713</v>
      </c>
      <c r="EO16" s="369">
        <v>3.35012452349687</v>
      </c>
      <c r="EP16" s="86">
        <v>2.2426029145721702</v>
      </c>
      <c r="EQ16" s="86">
        <v>1.5656128870924699</v>
      </c>
      <c r="ER16" s="86">
        <v>3.2075252599813702</v>
      </c>
      <c r="ES16" s="96">
        <v>2.1380451870693098</v>
      </c>
      <c r="ET16" s="86">
        <v>1.4887804460957701</v>
      </c>
      <c r="EU16" s="369">
        <v>3.0660187306079401</v>
      </c>
      <c r="EV16" s="86">
        <v>2.0372298963331898</v>
      </c>
      <c r="EW16" s="86">
        <v>1.4136126906747599</v>
      </c>
      <c r="EX16" s="86">
        <v>2.9318370507637499</v>
      </c>
      <c r="EY16" s="96">
        <v>1.94247295270058</v>
      </c>
      <c r="EZ16" s="86">
        <v>1.34233422286908</v>
      </c>
      <c r="FA16" s="369">
        <v>2.8070822512381399</v>
      </c>
      <c r="FB16" s="86">
        <v>1.85604612039011</v>
      </c>
      <c r="FC16" s="86">
        <v>1.2771746191409501</v>
      </c>
      <c r="FD16" s="86">
        <v>2.6936848197902399</v>
      </c>
      <c r="FE16" s="96">
        <v>1.77990588533869</v>
      </c>
      <c r="FF16" s="86">
        <v>1.21888830064885</v>
      </c>
      <c r="FG16" s="369">
        <v>2.59572896776166</v>
      </c>
      <c r="FH16" s="86">
        <v>1.7153260743271901</v>
      </c>
      <c r="FI16" s="86">
        <v>1.16932727851945</v>
      </c>
      <c r="FJ16" s="86">
        <v>2.5130092961609698</v>
      </c>
      <c r="FK16" s="96">
        <v>1.6625144896386701</v>
      </c>
      <c r="FL16" s="86">
        <v>1.12743802574782</v>
      </c>
      <c r="FM16" s="369">
        <v>2.44837269317616</v>
      </c>
      <c r="FN16" s="86">
        <v>1.62030181964952</v>
      </c>
      <c r="FO16" s="86">
        <v>1.0922929196801101</v>
      </c>
      <c r="FP16" s="86">
        <v>2.4004322716538802</v>
      </c>
      <c r="FQ16" s="96">
        <v>1.58599064875298</v>
      </c>
      <c r="FR16" s="86">
        <v>1.0245707090623599</v>
      </c>
      <c r="FS16" s="369">
        <v>2.4512117772305202</v>
      </c>
      <c r="FT16" s="86">
        <v>1.5554598654215299</v>
      </c>
      <c r="FU16" s="86">
        <v>0.99898709235326799</v>
      </c>
      <c r="FV16" s="86">
        <v>2.4181004240767199</v>
      </c>
      <c r="FW16" s="96">
        <v>1.5236197817732899</v>
      </c>
      <c r="FX16" s="86">
        <v>0.97410969183007001</v>
      </c>
      <c r="FY16" s="369">
        <v>2.37937086749249</v>
      </c>
      <c r="FZ16" s="86">
        <v>1.48525772952694</v>
      </c>
      <c r="GA16" s="86">
        <v>0.94359430371923803</v>
      </c>
      <c r="GB16" s="86">
        <v>2.3341744909445499</v>
      </c>
      <c r="GC16" s="96">
        <v>1.43616441101501</v>
      </c>
      <c r="GD16" s="86">
        <v>0.90785581102805002</v>
      </c>
      <c r="GE16" s="369">
        <v>2.2683730729903502</v>
      </c>
      <c r="GF16" s="86">
        <v>1.3742268398744499</v>
      </c>
      <c r="GG16" s="86">
        <v>0.86408772569833803</v>
      </c>
      <c r="GH16" s="86">
        <v>2.1822086260504001</v>
      </c>
      <c r="GI16" s="96">
        <v>1.30005418451828</v>
      </c>
      <c r="GJ16" s="86">
        <v>0.80246502197515102</v>
      </c>
      <c r="GK16" s="369">
        <v>2.1028988746639601</v>
      </c>
      <c r="GL16" s="86">
        <v>1.21681677745929</v>
      </c>
      <c r="GM16" s="86">
        <v>0.73864837729895505</v>
      </c>
      <c r="GN16" s="86">
        <v>2.0013941245278302</v>
      </c>
      <c r="GO16" s="96">
        <v>1.1293202431998599</v>
      </c>
      <c r="GP16" s="86">
        <v>0.67805269857607797</v>
      </c>
      <c r="GQ16" s="369">
        <v>1.87806918372403</v>
      </c>
      <c r="GR16" s="86">
        <v>1.0426956499132101</v>
      </c>
      <c r="GS16" s="86">
        <v>0.61444955069961404</v>
      </c>
      <c r="GT16" s="86">
        <v>1.7667470853551901</v>
      </c>
      <c r="GU16" s="96">
        <v>0.961216711762789</v>
      </c>
      <c r="GV16" s="86">
        <v>0.55705876384917696</v>
      </c>
      <c r="GW16" s="369">
        <v>1.65614798880577</v>
      </c>
      <c r="GX16" s="86">
        <v>0.88759942118790702</v>
      </c>
      <c r="GY16" s="86">
        <v>0.50469975379422105</v>
      </c>
      <c r="GZ16" s="86">
        <v>1.5587085577653701</v>
      </c>
      <c r="HA16" s="96">
        <v>0.82285722003421702</v>
      </c>
      <c r="HB16" s="86">
        <v>0.46006464573750799</v>
      </c>
      <c r="HC16" s="369">
        <v>1.46961697052324</v>
      </c>
      <c r="HD16" s="86">
        <v>0.76657409208563099</v>
      </c>
      <c r="HE16" s="86">
        <v>0.42017092792958999</v>
      </c>
      <c r="HF16" s="86">
        <v>1.39655415417327</v>
      </c>
      <c r="HG16" s="96">
        <v>0.71739528592783697</v>
      </c>
      <c r="HH16" s="86">
        <v>0.38331223804999998</v>
      </c>
      <c r="HI16" s="369">
        <v>1.3406887504898499</v>
      </c>
      <c r="HJ16" s="86">
        <v>0.67357162634411205</v>
      </c>
      <c r="HK16" s="86">
        <v>0.35210910482677099</v>
      </c>
      <c r="HL16" s="86">
        <v>1.2866166742885301</v>
      </c>
      <c r="HM16" s="96">
        <v>0.63344716963797898</v>
      </c>
      <c r="HN16" s="86">
        <v>0.32192923607182999</v>
      </c>
      <c r="HO16" s="369">
        <v>1.24452072764954</v>
      </c>
      <c r="HP16" s="86">
        <v>0.59581213859437498</v>
      </c>
      <c r="HQ16" s="86">
        <v>0.29416601740376702</v>
      </c>
      <c r="HR16" s="86">
        <v>1.20490005169578</v>
      </c>
      <c r="HS16" s="96">
        <v>0.56006568415372604</v>
      </c>
      <c r="HT16" s="86">
        <v>0.26504461071228202</v>
      </c>
      <c r="HU16" s="369">
        <v>1.1815237026357499</v>
      </c>
      <c r="HV16" s="86">
        <v>0.52617280064354599</v>
      </c>
      <c r="HW16" s="86">
        <v>0.24084222669713201</v>
      </c>
      <c r="HX16" s="86">
        <v>1.14759025983199</v>
      </c>
      <c r="HY16" s="96">
        <v>0.49445873770786802</v>
      </c>
      <c r="HZ16" s="86">
        <v>0.217650758979341</v>
      </c>
      <c r="IA16" s="369">
        <v>1.1213271400232501</v>
      </c>
      <c r="IB16" s="86">
        <v>0.46533366271112098</v>
      </c>
      <c r="IC16" s="86">
        <v>0.19673389283675499</v>
      </c>
      <c r="ID16" s="86">
        <v>1.0986273821838599</v>
      </c>
      <c r="IE16" s="96">
        <v>0.43904996691236098</v>
      </c>
      <c r="IF16" s="86">
        <v>0.17567417500483801</v>
      </c>
      <c r="IG16" s="369">
        <v>1.09511457012691</v>
      </c>
      <c r="IH16" s="86">
        <v>0.41556318957741101</v>
      </c>
      <c r="II16" s="86">
        <v>0.157756818064931</v>
      </c>
      <c r="IJ16" s="86">
        <v>1.0923660754309501</v>
      </c>
      <c r="IK16" s="96">
        <v>0.39452041421400402</v>
      </c>
      <c r="IL16" s="86">
        <v>0.141360571228969</v>
      </c>
      <c r="IM16" s="369">
        <v>1.09855865478734</v>
      </c>
      <c r="IN16" s="86">
        <v>0.375362424734422</v>
      </c>
      <c r="IO16" s="86">
        <v>0.12612529088766</v>
      </c>
      <c r="IP16" s="86">
        <v>1.1143638145030801</v>
      </c>
      <c r="IQ16" s="96">
        <v>0.35750470654210997</v>
      </c>
      <c r="IR16" s="86">
        <v>0.111881075710683</v>
      </c>
      <c r="IS16" s="369">
        <v>1.13928668196647</v>
      </c>
      <c r="IT16" s="362"/>
      <c r="IU16" s="362"/>
      <c r="IV16" s="361"/>
      <c r="IW16" s="361"/>
      <c r="IX16" s="361"/>
      <c r="IY16" s="361"/>
      <c r="IZ16" s="361"/>
      <c r="JA16" s="361"/>
      <c r="JB16" s="361"/>
      <c r="JC16" s="361"/>
      <c r="JD16" s="361"/>
      <c r="JE16" s="361"/>
      <c r="JF16" s="361"/>
      <c r="JG16" s="361"/>
      <c r="JH16" s="361"/>
      <c r="JI16" s="361"/>
      <c r="JJ16" s="361"/>
      <c r="JK16" s="361"/>
      <c r="JL16" s="361"/>
      <c r="JM16" s="361"/>
      <c r="JN16" s="361"/>
      <c r="JO16" s="361"/>
      <c r="JP16" s="361"/>
      <c r="JQ16" s="361"/>
      <c r="JR16" s="361"/>
      <c r="JS16" s="361"/>
      <c r="JT16" s="361"/>
      <c r="JU16" s="361"/>
      <c r="JV16" s="361"/>
      <c r="JW16" s="361"/>
      <c r="JX16" s="361"/>
      <c r="JY16" s="361"/>
      <c r="JZ16" s="361"/>
      <c r="KA16" s="361"/>
      <c r="KB16" s="361"/>
      <c r="KC16" s="361"/>
      <c r="KD16" s="361"/>
      <c r="KE16" s="361"/>
      <c r="KF16" s="361"/>
      <c r="KG16" s="361"/>
      <c r="KH16" s="361"/>
      <c r="KI16" s="361"/>
      <c r="KJ16" s="361"/>
      <c r="KK16" s="361"/>
      <c r="KL16" s="361"/>
      <c r="KM16" s="361"/>
      <c r="KN16" s="361"/>
      <c r="KO16" s="361"/>
      <c r="KP16" s="361"/>
      <c r="KQ16" s="361"/>
      <c r="KR16" s="361"/>
      <c r="KS16" s="361"/>
      <c r="KT16" s="361"/>
      <c r="KU16" s="361"/>
      <c r="KV16" s="361"/>
      <c r="KW16" s="361"/>
      <c r="KX16" s="361"/>
      <c r="KY16" s="361"/>
      <c r="KZ16" s="361"/>
      <c r="LA16" s="361"/>
      <c r="LB16" s="361"/>
      <c r="LC16" s="361"/>
      <c r="LD16" s="361"/>
      <c r="LE16" s="361"/>
      <c r="LF16" s="361"/>
      <c r="LG16" s="361"/>
      <c r="LH16" s="361"/>
      <c r="LI16" s="361"/>
      <c r="LJ16" s="361"/>
      <c r="LK16" s="361"/>
      <c r="LL16" s="361"/>
      <c r="LM16" s="361"/>
      <c r="LN16" s="361"/>
      <c r="LO16" s="361"/>
      <c r="LP16" s="361"/>
      <c r="LQ16" s="361"/>
      <c r="LR16" s="361"/>
      <c r="LS16" s="361"/>
      <c r="LT16" s="361"/>
      <c r="LU16" s="361"/>
      <c r="LV16" s="361"/>
      <c r="LW16" s="361"/>
      <c r="LX16" s="361"/>
      <c r="LY16" s="361"/>
      <c r="LZ16" s="361"/>
      <c r="MA16" s="361"/>
      <c r="MB16" s="361"/>
      <c r="MC16" s="361"/>
      <c r="MD16" s="361"/>
      <c r="ME16" s="361"/>
      <c r="MF16" s="361"/>
      <c r="MG16" s="361"/>
      <c r="MH16" s="361"/>
      <c r="MI16" s="361"/>
      <c r="MJ16" s="361"/>
      <c r="MK16" s="361"/>
      <c r="ML16" s="361"/>
      <c r="MM16" s="361"/>
      <c r="MN16" s="361"/>
      <c r="MO16" s="361"/>
      <c r="MP16" s="361"/>
      <c r="MQ16" s="361"/>
      <c r="MR16" s="361"/>
      <c r="MS16" s="361"/>
      <c r="MT16" s="361"/>
      <c r="MU16" s="361"/>
      <c r="MV16" s="361"/>
      <c r="MW16" s="361"/>
      <c r="MX16" s="361"/>
      <c r="MY16" s="361"/>
      <c r="MZ16" s="361"/>
      <c r="NA16" s="361"/>
      <c r="NB16" s="361"/>
      <c r="NC16" s="361"/>
      <c r="ND16" s="361"/>
      <c r="NE16" s="361"/>
      <c r="NF16" s="361"/>
      <c r="NG16" s="361"/>
      <c r="NH16" s="361"/>
      <c r="NI16" s="361"/>
      <c r="NJ16" s="361"/>
      <c r="NK16" s="361"/>
      <c r="NL16" s="361"/>
      <c r="NM16" s="361"/>
      <c r="NN16" s="361"/>
      <c r="NO16" s="361"/>
      <c r="NP16" s="361"/>
      <c r="NQ16" s="361"/>
      <c r="NR16" s="361"/>
      <c r="NS16" s="361"/>
      <c r="NT16" s="361"/>
      <c r="NU16" s="361"/>
      <c r="NV16" s="361"/>
      <c r="NW16" s="361"/>
      <c r="NX16" s="361"/>
      <c r="NY16" s="361"/>
      <c r="NZ16" s="361"/>
      <c r="OA16" s="361"/>
      <c r="OB16" s="361"/>
      <c r="OC16" s="361"/>
      <c r="OD16" s="361"/>
      <c r="OE16" s="361"/>
      <c r="OF16" s="361"/>
      <c r="OG16" s="361"/>
      <c r="OH16" s="361"/>
      <c r="OI16" s="361"/>
      <c r="OJ16" s="361"/>
      <c r="OK16" s="361"/>
      <c r="OL16" s="361"/>
      <c r="OM16" s="361"/>
      <c r="ON16" s="361"/>
      <c r="OO16" s="361"/>
      <c r="OP16" s="361"/>
      <c r="OQ16" s="361"/>
      <c r="OR16" s="361"/>
      <c r="OS16" s="361"/>
      <c r="OT16" s="361"/>
      <c r="OU16" s="361"/>
      <c r="OV16" s="361"/>
      <c r="OW16" s="361"/>
      <c r="OX16" s="361"/>
      <c r="OY16" s="361"/>
      <c r="OZ16" s="361"/>
      <c r="PA16" s="361"/>
      <c r="PB16" s="361"/>
      <c r="PC16" s="361"/>
      <c r="PD16" s="361"/>
      <c r="PE16" s="361"/>
      <c r="PF16" s="361"/>
      <c r="PG16" s="361"/>
      <c r="PH16" s="361"/>
      <c r="PI16" s="361"/>
      <c r="PJ16" s="361"/>
      <c r="PK16" s="361"/>
      <c r="PL16" s="361"/>
      <c r="PM16" s="361"/>
      <c r="PN16" s="361"/>
      <c r="PO16" s="361"/>
      <c r="PP16" s="361"/>
      <c r="PQ16" s="361"/>
      <c r="PR16" s="361"/>
      <c r="PS16" s="361"/>
      <c r="PT16" s="361"/>
      <c r="PU16" s="361"/>
      <c r="PV16" s="361"/>
      <c r="PW16" s="361"/>
      <c r="PX16" s="361"/>
      <c r="PY16" s="361"/>
      <c r="PZ16" s="361"/>
      <c r="QA16" s="361"/>
      <c r="QB16" s="361"/>
      <c r="QC16" s="361"/>
      <c r="QD16" s="361"/>
      <c r="QE16" s="361"/>
      <c r="QF16" s="361"/>
      <c r="QG16" s="361"/>
      <c r="QH16" s="361"/>
      <c r="QI16" s="361"/>
      <c r="QJ16" s="361"/>
      <c r="QK16" s="361"/>
      <c r="QL16" s="361"/>
      <c r="QM16" s="361"/>
      <c r="QN16" s="361"/>
      <c r="QO16" s="361"/>
      <c r="QP16" s="361"/>
      <c r="QQ16" s="361"/>
      <c r="QR16" s="361"/>
      <c r="QS16" s="361"/>
      <c r="QT16" s="361"/>
      <c r="QU16" s="361"/>
      <c r="QV16" s="361"/>
      <c r="QW16" s="361"/>
      <c r="QX16" s="361"/>
      <c r="QY16" s="361"/>
      <c r="QZ16" s="361"/>
      <c r="RA16" s="361"/>
      <c r="RB16" s="361"/>
      <c r="RC16" s="361"/>
      <c r="RD16" s="361"/>
      <c r="RE16" s="361"/>
      <c r="RF16" s="361"/>
      <c r="RG16" s="361"/>
      <c r="RH16" s="361"/>
      <c r="RI16" s="361"/>
      <c r="RJ16" s="361"/>
      <c r="RK16" s="361"/>
      <c r="RL16" s="361"/>
      <c r="RM16" s="361"/>
      <c r="RN16" s="361"/>
      <c r="RO16" s="361"/>
      <c r="RP16" s="361"/>
      <c r="RQ16" s="361"/>
      <c r="RR16" s="361"/>
      <c r="RS16" s="361"/>
      <c r="RT16" s="361"/>
      <c r="RU16" s="361"/>
      <c r="RV16" s="361"/>
      <c r="RW16" s="361"/>
      <c r="RX16" s="361"/>
      <c r="RY16" s="361"/>
      <c r="RZ16" s="361"/>
      <c r="SA16" s="361"/>
      <c r="SB16" s="361"/>
      <c r="SC16" s="361"/>
      <c r="SD16" s="361"/>
      <c r="SE16" s="361"/>
      <c r="SF16" s="361"/>
      <c r="SG16" s="361"/>
      <c r="SH16" s="361"/>
      <c r="SI16" s="361"/>
      <c r="SJ16" s="361"/>
      <c r="SK16" s="361"/>
      <c r="SL16" s="361"/>
      <c r="SM16" s="361"/>
    </row>
    <row r="17" spans="1:507" ht="15" customHeight="1">
      <c r="A17" s="370">
        <v>44552</v>
      </c>
      <c r="B17" s="96">
        <v>3.4658353627029999</v>
      </c>
      <c r="C17" s="86">
        <v>1.6686747611648101</v>
      </c>
      <c r="D17" s="369">
        <v>7.1270957571747999</v>
      </c>
      <c r="E17" s="86">
        <v>3.7704342736908401</v>
      </c>
      <c r="F17" s="86">
        <v>1.9282600254350899</v>
      </c>
      <c r="G17" s="369">
        <v>7.3057451193736496</v>
      </c>
      <c r="H17" s="86">
        <v>4.0934592574216202</v>
      </c>
      <c r="I17" s="86">
        <v>2.2034429439865302</v>
      </c>
      <c r="J17" s="86">
        <v>7.5409222446264303</v>
      </c>
      <c r="K17" s="96">
        <v>4.4234474242777697</v>
      </c>
      <c r="L17" s="86">
        <v>2.5039546796710601</v>
      </c>
      <c r="M17" s="369">
        <v>7.7546998333480603</v>
      </c>
      <c r="N17" s="86">
        <v>4.74361424301049</v>
      </c>
      <c r="O17" s="86">
        <v>2.7560176876236802</v>
      </c>
      <c r="P17" s="86">
        <v>8.1036560509060092</v>
      </c>
      <c r="Q17" s="96">
        <v>5.0344831640163896</v>
      </c>
      <c r="R17" s="86">
        <v>2.9904908834117698</v>
      </c>
      <c r="S17" s="369">
        <v>8.41363761160998</v>
      </c>
      <c r="T17" s="86">
        <v>5.2776370702209698</v>
      </c>
      <c r="U17" s="86">
        <v>3.19299958817186</v>
      </c>
      <c r="V17" s="86">
        <v>8.6610436192286695</v>
      </c>
      <c r="W17" s="96">
        <v>5.4597106201141399</v>
      </c>
      <c r="X17" s="86">
        <v>3.3295626046836699</v>
      </c>
      <c r="Y17" s="369">
        <v>8.8885695139918095</v>
      </c>
      <c r="Z17" s="86">
        <v>5.5753381158174999</v>
      </c>
      <c r="AA17" s="86">
        <v>3.4899975071356701</v>
      </c>
      <c r="AB17" s="86">
        <v>8.8482924529265894</v>
      </c>
      <c r="AC17" s="96">
        <v>5.6279784658729799</v>
      </c>
      <c r="AD17" s="86">
        <v>3.5577243110796402</v>
      </c>
      <c r="AE17" s="369">
        <v>8.8464178806482394</v>
      </c>
      <c r="AF17" s="86">
        <v>5.6283322929492199</v>
      </c>
      <c r="AG17" s="86">
        <v>3.5985919197299401</v>
      </c>
      <c r="AH17" s="86">
        <v>8.7498051661634708</v>
      </c>
      <c r="AI17" s="96">
        <v>5.5910058264098401</v>
      </c>
      <c r="AJ17" s="86">
        <v>3.6167501610804198</v>
      </c>
      <c r="AK17" s="369">
        <v>8.5938423087617206</v>
      </c>
      <c r="AL17" s="86">
        <v>5.5306355398103202</v>
      </c>
      <c r="AM17" s="86">
        <v>3.6047152691998301</v>
      </c>
      <c r="AN17" s="86">
        <v>8.4395238655362501</v>
      </c>
      <c r="AO17" s="96">
        <v>5.4586508252510697</v>
      </c>
      <c r="AP17" s="86">
        <v>3.5339649435286602</v>
      </c>
      <c r="AQ17" s="369">
        <v>8.3850407000783491</v>
      </c>
      <c r="AR17" s="86">
        <v>5.38140585463145</v>
      </c>
      <c r="AS17" s="86">
        <v>3.5057515012651002</v>
      </c>
      <c r="AT17" s="86">
        <v>8.2169594388842295</v>
      </c>
      <c r="AU17" s="96">
        <v>5.29989944873686</v>
      </c>
      <c r="AV17" s="86">
        <v>3.45823576969735</v>
      </c>
      <c r="AW17" s="369">
        <v>8.0804461999870494</v>
      </c>
      <c r="AX17" s="86">
        <v>5.2109306333911602</v>
      </c>
      <c r="AY17" s="86">
        <v>3.4422627581760699</v>
      </c>
      <c r="AZ17" s="86">
        <v>7.8506826059449999</v>
      </c>
      <c r="BA17" s="96">
        <v>5.1092976117737701</v>
      </c>
      <c r="BB17" s="86">
        <v>3.3777592844665199</v>
      </c>
      <c r="BC17" s="369">
        <v>7.6924548695557498</v>
      </c>
      <c r="BD17" s="86">
        <v>4.9904470147726396</v>
      </c>
      <c r="BE17" s="86">
        <v>3.3008628377529998</v>
      </c>
      <c r="BF17" s="86">
        <v>7.51064387484971</v>
      </c>
      <c r="BG17" s="96">
        <v>4.85282061943711</v>
      </c>
      <c r="BH17" s="86">
        <v>3.2087839051036302</v>
      </c>
      <c r="BI17" s="369">
        <v>7.3068103870659602</v>
      </c>
      <c r="BJ17" s="86">
        <v>4.6991632424610996</v>
      </c>
      <c r="BK17" s="86">
        <v>3.0830777677155501</v>
      </c>
      <c r="BL17" s="86">
        <v>7.1306450971876796</v>
      </c>
      <c r="BM17" s="96">
        <v>4.5363717020591601</v>
      </c>
      <c r="BN17" s="86">
        <v>2.9695873958040502</v>
      </c>
      <c r="BO17" s="369">
        <v>6.8999056712403304</v>
      </c>
      <c r="BP17" s="86">
        <v>4.3740067460051399</v>
      </c>
      <c r="BQ17" s="86">
        <v>2.86139159996966</v>
      </c>
      <c r="BR17" s="86">
        <v>6.6583716415170704</v>
      </c>
      <c r="BS17" s="96">
        <v>4.2220779227518097</v>
      </c>
      <c r="BT17" s="86">
        <v>2.7751201703136599</v>
      </c>
      <c r="BU17" s="369">
        <v>6.3982623644419698</v>
      </c>
      <c r="BV17" s="86">
        <v>4.0888762700878596</v>
      </c>
      <c r="BW17" s="86">
        <v>2.6951011887384801</v>
      </c>
      <c r="BX17" s="86">
        <v>6.1802003912781602</v>
      </c>
      <c r="BY17" s="96">
        <v>3.9794372387744801</v>
      </c>
      <c r="BZ17" s="86">
        <v>2.6310147333000402</v>
      </c>
      <c r="CA17" s="369">
        <v>5.9973388691060503</v>
      </c>
      <c r="CB17" s="86">
        <v>3.89486584345011</v>
      </c>
      <c r="CC17" s="86">
        <v>2.5793417446039002</v>
      </c>
      <c r="CD17" s="86">
        <v>5.8608609131250899</v>
      </c>
      <c r="CE17" s="96">
        <v>3.8324799269663501</v>
      </c>
      <c r="CF17" s="86">
        <v>2.5933759358006698</v>
      </c>
      <c r="CG17" s="369">
        <v>5.6462242064862096</v>
      </c>
      <c r="CH17" s="86">
        <v>3.78661319588804</v>
      </c>
      <c r="CI17" s="86">
        <v>2.5742012703916402</v>
      </c>
      <c r="CJ17" s="86">
        <v>5.5535557122651102</v>
      </c>
      <c r="CK17" s="96">
        <v>3.7498990231976501</v>
      </c>
      <c r="CL17" s="86">
        <v>2.5603464977691699</v>
      </c>
      <c r="CM17" s="369">
        <v>5.4763846084211396</v>
      </c>
      <c r="CN17" s="86">
        <v>3.7148185461757701</v>
      </c>
      <c r="CO17" s="86">
        <v>2.5470426626796701</v>
      </c>
      <c r="CP17" s="86">
        <v>5.4029609471704703</v>
      </c>
      <c r="CQ17" s="96">
        <v>3.6752076016431801</v>
      </c>
      <c r="CR17" s="86">
        <v>2.5293678237238901</v>
      </c>
      <c r="CS17" s="369">
        <v>5.3257627084848096</v>
      </c>
      <c r="CT17" s="86">
        <v>3.62735012444905</v>
      </c>
      <c r="CU17" s="86">
        <v>2.5076268137074802</v>
      </c>
      <c r="CV17" s="86">
        <v>5.23346849214599</v>
      </c>
      <c r="CW17" s="96">
        <v>3.5703505352469902</v>
      </c>
      <c r="CX17" s="86">
        <v>2.4766256145768102</v>
      </c>
      <c r="CY17" s="369">
        <v>5.13421142622897</v>
      </c>
      <c r="CZ17" s="86">
        <v>3.50570393406332</v>
      </c>
      <c r="DA17" s="86">
        <v>2.43959174443069</v>
      </c>
      <c r="DB17" s="86">
        <v>5.0255650288560796</v>
      </c>
      <c r="DC17" s="96">
        <v>3.43627015298526</v>
      </c>
      <c r="DD17" s="86">
        <v>2.3969930626862102</v>
      </c>
      <c r="DE17" s="369">
        <v>4.9146715907304399</v>
      </c>
      <c r="DF17" s="86">
        <v>3.3650490880795099</v>
      </c>
      <c r="DG17" s="86">
        <v>2.35202933017962</v>
      </c>
      <c r="DH17" s="86">
        <v>4.8035199468239096</v>
      </c>
      <c r="DI17" s="96">
        <v>3.29416220737015</v>
      </c>
      <c r="DJ17" s="86">
        <v>2.3071213429157398</v>
      </c>
      <c r="DK17" s="369">
        <v>4.6932235406372396</v>
      </c>
      <c r="DL17" s="86">
        <v>3.2243016722634001</v>
      </c>
      <c r="DM17" s="86">
        <v>2.25951795098007</v>
      </c>
      <c r="DN17" s="86">
        <v>4.5912518229189496</v>
      </c>
      <c r="DO17" s="96">
        <v>3.1547135772993502</v>
      </c>
      <c r="DP17" s="86">
        <v>2.2131178610543398</v>
      </c>
      <c r="DQ17" s="369">
        <v>4.48762928191407</v>
      </c>
      <c r="DR17" s="86">
        <v>3.0836178916915502</v>
      </c>
      <c r="DS17" s="86">
        <v>2.1632882955945001</v>
      </c>
      <c r="DT17" s="86">
        <v>4.3866133452318303</v>
      </c>
      <c r="DU17" s="96">
        <v>3.0088675794244599</v>
      </c>
      <c r="DV17" s="86">
        <v>2.11017745609889</v>
      </c>
      <c r="DW17" s="369">
        <v>4.2818376321453604</v>
      </c>
      <c r="DX17" s="86">
        <v>2.9286165029026998</v>
      </c>
      <c r="DY17" s="86">
        <v>2.0526815041664102</v>
      </c>
      <c r="DZ17" s="86">
        <v>4.1702991387766497</v>
      </c>
      <c r="EA17" s="96">
        <v>2.8417990185249602</v>
      </c>
      <c r="EB17" s="86">
        <v>1.99068879502012</v>
      </c>
      <c r="EC17" s="369">
        <v>4.0492070948063903</v>
      </c>
      <c r="ED17" s="86">
        <v>2.7483162212499499</v>
      </c>
      <c r="EE17" s="86">
        <v>1.9236579754830401</v>
      </c>
      <c r="EF17" s="86">
        <v>3.9193686753641499</v>
      </c>
      <c r="EG17" s="96">
        <v>2.6489450178781802</v>
      </c>
      <c r="EH17" s="86">
        <v>1.8512301118393</v>
      </c>
      <c r="EI17" s="369">
        <v>3.7837174060207199</v>
      </c>
      <c r="EJ17" s="86">
        <v>2.5450861652605301</v>
      </c>
      <c r="EK17" s="86">
        <v>1.77610034691427</v>
      </c>
      <c r="EL17" s="86">
        <v>3.6407896607828998</v>
      </c>
      <c r="EM17" s="96">
        <v>2.4385014874969602</v>
      </c>
      <c r="EN17" s="86">
        <v>1.6981241689816899</v>
      </c>
      <c r="EO17" s="369">
        <v>3.4958928266955702</v>
      </c>
      <c r="EP17" s="86">
        <v>2.3311488633638402</v>
      </c>
      <c r="EQ17" s="86">
        <v>1.6190096175117901</v>
      </c>
      <c r="ER17" s="86">
        <v>3.3511522013294002</v>
      </c>
      <c r="ES17" s="96">
        <v>2.2251363828170101</v>
      </c>
      <c r="ET17" s="86">
        <v>1.5411670280619001</v>
      </c>
      <c r="EU17" s="369">
        <v>3.2076681592926799</v>
      </c>
      <c r="EV17" s="86">
        <v>2.1227339984272202</v>
      </c>
      <c r="EW17" s="86">
        <v>1.4648817960537801</v>
      </c>
      <c r="EX17" s="86">
        <v>3.0713773065562702</v>
      </c>
      <c r="EY17" s="96">
        <v>2.02634312196877</v>
      </c>
      <c r="EZ17" s="86">
        <v>1.39283762513065</v>
      </c>
      <c r="FA17" s="369">
        <v>2.9436550002364399</v>
      </c>
      <c r="FB17" s="86">
        <v>1.93834495798144</v>
      </c>
      <c r="FC17" s="86">
        <v>1.3267660403267001</v>
      </c>
      <c r="FD17" s="86">
        <v>2.8277668367005901</v>
      </c>
      <c r="FE17" s="96">
        <v>1.86080835626269</v>
      </c>
      <c r="FF17" s="86">
        <v>1.2675852531396199</v>
      </c>
      <c r="FG17" s="369">
        <v>2.72779617077695</v>
      </c>
      <c r="FH17" s="86">
        <v>1.7951012270778199</v>
      </c>
      <c r="FI17" s="86">
        <v>1.21690341080008</v>
      </c>
      <c r="FJ17" s="86">
        <v>2.6443224997876902</v>
      </c>
      <c r="FK17" s="96">
        <v>1.741486916847</v>
      </c>
      <c r="FL17" s="86">
        <v>1.1741778323668399</v>
      </c>
      <c r="FM17" s="369">
        <v>2.5792944963098101</v>
      </c>
      <c r="FN17" s="86">
        <v>1.69879574959628</v>
      </c>
      <c r="FO17" s="86">
        <v>1.13837450155836</v>
      </c>
      <c r="FP17" s="86">
        <v>2.5315578980529101</v>
      </c>
      <c r="FQ17" s="96">
        <v>1.66426241997143</v>
      </c>
      <c r="FR17" s="86">
        <v>1.07473513443057</v>
      </c>
      <c r="FS17" s="369">
        <v>2.5729327021852302</v>
      </c>
      <c r="FT17" s="86">
        <v>1.6336284640107801</v>
      </c>
      <c r="FU17" s="86">
        <v>1.0477287026976501</v>
      </c>
      <c r="FV17" s="86">
        <v>2.54293253536816</v>
      </c>
      <c r="FW17" s="96">
        <v>1.6016097015516699</v>
      </c>
      <c r="FX17" s="86">
        <v>1.02140845382435</v>
      </c>
      <c r="FY17" s="369">
        <v>2.5071886390801201</v>
      </c>
      <c r="FZ17" s="86">
        <v>1.56277171638985</v>
      </c>
      <c r="GA17" s="86">
        <v>0.98783968015632895</v>
      </c>
      <c r="GB17" s="86">
        <v>2.4681236031480802</v>
      </c>
      <c r="GC17" s="96">
        <v>1.5127020883609801</v>
      </c>
      <c r="GD17" s="86">
        <v>0.94953759822136696</v>
      </c>
      <c r="GE17" s="369">
        <v>2.4057952485574501</v>
      </c>
      <c r="GF17" s="86">
        <v>1.4491554977268</v>
      </c>
      <c r="GG17" s="86">
        <v>0.90154323617205101</v>
      </c>
      <c r="GH17" s="86">
        <v>2.32547120589635</v>
      </c>
      <c r="GI17" s="96">
        <v>1.3727208723778199</v>
      </c>
      <c r="GJ17" s="86">
        <v>0.84452830193877704</v>
      </c>
      <c r="GK17" s="369">
        <v>2.22752928030244</v>
      </c>
      <c r="GL17" s="86">
        <v>1.28667330215955</v>
      </c>
      <c r="GM17" s="86">
        <v>0.77791111430497495</v>
      </c>
      <c r="GN17" s="86">
        <v>2.12459019816442</v>
      </c>
      <c r="GO17" s="96">
        <v>1.1960250682123199</v>
      </c>
      <c r="GP17" s="86">
        <v>0.71070049452274797</v>
      </c>
      <c r="GQ17" s="369">
        <v>2.00939863085144</v>
      </c>
      <c r="GR17" s="86">
        <v>1.10616484660087</v>
      </c>
      <c r="GS17" s="86">
        <v>0.64413983070385905</v>
      </c>
      <c r="GT17" s="86">
        <v>1.8964108633340799</v>
      </c>
      <c r="GU17" s="96">
        <v>1.02161571719225</v>
      </c>
      <c r="GV17" s="86">
        <v>0.58502062215561801</v>
      </c>
      <c r="GW17" s="369">
        <v>1.78110564918905</v>
      </c>
      <c r="GX17" s="86">
        <v>0.94528700303409596</v>
      </c>
      <c r="GY17" s="86">
        <v>0.53411043648747802</v>
      </c>
      <c r="GZ17" s="86">
        <v>1.6703324746236501</v>
      </c>
      <c r="HA17" s="96">
        <v>0.87830334475716498</v>
      </c>
      <c r="HB17" s="86">
        <v>0.48762952265481901</v>
      </c>
      <c r="HC17" s="369">
        <v>1.57947924132955</v>
      </c>
      <c r="HD17" s="86">
        <v>0.82027305138185402</v>
      </c>
      <c r="HE17" s="86">
        <v>0.44655463575904197</v>
      </c>
      <c r="HF17" s="86">
        <v>1.5043817106044901</v>
      </c>
      <c r="HG17" s="96">
        <v>0.76978957195943498</v>
      </c>
      <c r="HH17" s="86">
        <v>0.41011756970088298</v>
      </c>
      <c r="HI17" s="369">
        <v>1.4426000857169601</v>
      </c>
      <c r="HJ17" s="86">
        <v>0.72499628987504305</v>
      </c>
      <c r="HK17" s="86">
        <v>0.37663499470173301</v>
      </c>
      <c r="HL17" s="86">
        <v>1.39330659227839</v>
      </c>
      <c r="HM17" s="96">
        <v>0.68410075328005004</v>
      </c>
      <c r="HN17" s="86">
        <v>0.34672214527120898</v>
      </c>
      <c r="HO17" s="369">
        <v>1.3475391028738799</v>
      </c>
      <c r="HP17" s="86">
        <v>0.64575710735172298</v>
      </c>
      <c r="HQ17" s="86">
        <v>0.31828147254052302</v>
      </c>
      <c r="HR17" s="86">
        <v>1.3079503454419601</v>
      </c>
      <c r="HS17" s="96">
        <v>0.60925619881608895</v>
      </c>
      <c r="HT17" s="86">
        <v>0.28751344943288099</v>
      </c>
      <c r="HU17" s="369">
        <v>1.2887118827375701</v>
      </c>
      <c r="HV17" s="86">
        <v>0.57450076834351005</v>
      </c>
      <c r="HW17" s="86">
        <v>0.26315797922269502</v>
      </c>
      <c r="HX17" s="86">
        <v>1.2518749128543301</v>
      </c>
      <c r="HY17" s="96">
        <v>0.54180358271180595</v>
      </c>
      <c r="HZ17" s="86">
        <v>0.24020146510732199</v>
      </c>
      <c r="IA17" s="369">
        <v>1.21978151748021</v>
      </c>
      <c r="IB17" s="86">
        <v>0.51160099379271995</v>
      </c>
      <c r="IC17" s="86">
        <v>0.21780791620887899</v>
      </c>
      <c r="ID17" s="86">
        <v>1.1992921008955399</v>
      </c>
      <c r="IE17" s="96">
        <v>0.48419005773088902</v>
      </c>
      <c r="IF17" s="86">
        <v>0.19810296402192101</v>
      </c>
      <c r="IG17" s="369">
        <v>1.18097345456627</v>
      </c>
      <c r="IH17" s="86">
        <v>0.45956886172082301</v>
      </c>
      <c r="II17" s="86">
        <v>0.17664132560541901</v>
      </c>
      <c r="IJ17" s="86">
        <v>1.1929474519795999</v>
      </c>
      <c r="IK17" s="96">
        <v>0.43741116254107898</v>
      </c>
      <c r="IL17" s="86">
        <v>0.15895429305925299</v>
      </c>
      <c r="IM17" s="369">
        <v>1.20072818326644</v>
      </c>
      <c r="IN17" s="86">
        <v>0.41716486391739999</v>
      </c>
      <c r="IO17" s="86">
        <v>0.142420879858353</v>
      </c>
      <c r="IP17" s="86">
        <v>1.21867348545591</v>
      </c>
      <c r="IQ17" s="96">
        <v>0.39823869045655702</v>
      </c>
      <c r="IR17" s="86">
        <v>0.12670397881558701</v>
      </c>
      <c r="IS17" s="369">
        <v>1.2480428173026199</v>
      </c>
      <c r="IT17" s="362"/>
      <c r="IU17" s="362"/>
      <c r="IV17" s="361"/>
      <c r="IW17" s="361"/>
      <c r="IX17" s="361"/>
      <c r="IY17" s="361"/>
      <c r="IZ17" s="361"/>
      <c r="JA17" s="361"/>
      <c r="JB17" s="361"/>
      <c r="JC17" s="361"/>
      <c r="JD17" s="361"/>
      <c r="JE17" s="361"/>
      <c r="JF17" s="361"/>
      <c r="JG17" s="361"/>
      <c r="JH17" s="361"/>
      <c r="JI17" s="361"/>
      <c r="JJ17" s="361"/>
      <c r="JK17" s="361"/>
      <c r="JL17" s="361"/>
      <c r="JM17" s="361"/>
      <c r="JN17" s="361"/>
      <c r="JO17" s="361"/>
      <c r="JP17" s="361"/>
      <c r="JQ17" s="361"/>
      <c r="JR17" s="361"/>
      <c r="JS17" s="361"/>
      <c r="JT17" s="361"/>
      <c r="JU17" s="361"/>
      <c r="JV17" s="361"/>
      <c r="JW17" s="361"/>
      <c r="JX17" s="361"/>
      <c r="JY17" s="361"/>
      <c r="JZ17" s="361"/>
      <c r="KA17" s="361"/>
      <c r="KB17" s="361"/>
      <c r="KC17" s="361"/>
      <c r="KD17" s="361"/>
      <c r="KE17" s="361"/>
      <c r="KF17" s="361"/>
      <c r="KG17" s="361"/>
      <c r="KH17" s="361"/>
      <c r="KI17" s="361"/>
      <c r="KJ17" s="361"/>
      <c r="KK17" s="361"/>
      <c r="KL17" s="361"/>
      <c r="KM17" s="361"/>
      <c r="KN17" s="361"/>
      <c r="KO17" s="361"/>
      <c r="KP17" s="361"/>
      <c r="KQ17" s="361"/>
      <c r="KR17" s="361"/>
      <c r="KS17" s="361"/>
      <c r="KT17" s="361"/>
      <c r="KU17" s="361"/>
      <c r="KV17" s="361"/>
      <c r="KW17" s="361"/>
      <c r="KX17" s="361"/>
      <c r="KY17" s="361"/>
      <c r="KZ17" s="361"/>
      <c r="LA17" s="361"/>
      <c r="LB17" s="361"/>
      <c r="LC17" s="361"/>
      <c r="LD17" s="361"/>
      <c r="LE17" s="361"/>
      <c r="LF17" s="361"/>
      <c r="LG17" s="361"/>
      <c r="LH17" s="361"/>
      <c r="LI17" s="361"/>
      <c r="LJ17" s="361"/>
      <c r="LK17" s="361"/>
      <c r="LL17" s="361"/>
      <c r="LM17" s="361"/>
      <c r="LN17" s="361"/>
      <c r="LO17" s="361"/>
      <c r="LP17" s="361"/>
      <c r="LQ17" s="361"/>
      <c r="LR17" s="361"/>
      <c r="LS17" s="361"/>
      <c r="LT17" s="361"/>
      <c r="LU17" s="361"/>
      <c r="LV17" s="361"/>
      <c r="LW17" s="361"/>
      <c r="LX17" s="361"/>
      <c r="LY17" s="361"/>
      <c r="LZ17" s="361"/>
      <c r="MA17" s="361"/>
      <c r="MB17" s="361"/>
      <c r="MC17" s="361"/>
      <c r="MD17" s="361"/>
      <c r="ME17" s="361"/>
      <c r="MF17" s="361"/>
      <c r="MG17" s="361"/>
      <c r="MH17" s="361"/>
      <c r="MI17" s="361"/>
      <c r="MJ17" s="361"/>
      <c r="MK17" s="361"/>
      <c r="ML17" s="361"/>
      <c r="MM17" s="361"/>
      <c r="MN17" s="361"/>
      <c r="MO17" s="361"/>
      <c r="MP17" s="361"/>
      <c r="MQ17" s="361"/>
      <c r="MR17" s="361"/>
      <c r="MS17" s="361"/>
      <c r="MT17" s="361"/>
      <c r="MU17" s="361"/>
      <c r="MV17" s="361"/>
      <c r="MW17" s="361"/>
      <c r="MX17" s="361"/>
      <c r="MY17" s="361"/>
      <c r="MZ17" s="361"/>
      <c r="NA17" s="361"/>
      <c r="NB17" s="361"/>
      <c r="NC17" s="361"/>
      <c r="ND17" s="361"/>
      <c r="NE17" s="361"/>
      <c r="NF17" s="361"/>
      <c r="NG17" s="361"/>
      <c r="NH17" s="361"/>
      <c r="NI17" s="361"/>
      <c r="NJ17" s="361"/>
      <c r="NK17" s="361"/>
      <c r="NL17" s="361"/>
      <c r="NM17" s="361"/>
      <c r="NN17" s="361"/>
      <c r="NO17" s="361"/>
      <c r="NP17" s="361"/>
      <c r="NQ17" s="361"/>
      <c r="NR17" s="361"/>
      <c r="NS17" s="361"/>
      <c r="NT17" s="361"/>
      <c r="NU17" s="361"/>
      <c r="NV17" s="361"/>
      <c r="NW17" s="361"/>
      <c r="NX17" s="361"/>
      <c r="NY17" s="361"/>
      <c r="NZ17" s="361"/>
      <c r="OA17" s="361"/>
      <c r="OB17" s="361"/>
      <c r="OC17" s="361"/>
      <c r="OD17" s="361"/>
      <c r="OE17" s="361"/>
      <c r="OF17" s="361"/>
      <c r="OG17" s="361"/>
      <c r="OH17" s="361"/>
      <c r="OI17" s="361"/>
      <c r="OJ17" s="361"/>
      <c r="OK17" s="361"/>
      <c r="OL17" s="361"/>
      <c r="OM17" s="361"/>
      <c r="ON17" s="361"/>
      <c r="OO17" s="361"/>
      <c r="OP17" s="361"/>
      <c r="OQ17" s="361"/>
      <c r="OR17" s="361"/>
      <c r="OS17" s="361"/>
      <c r="OT17" s="361"/>
      <c r="OU17" s="361"/>
      <c r="OV17" s="361"/>
      <c r="OW17" s="361"/>
      <c r="OX17" s="361"/>
      <c r="OY17" s="361"/>
      <c r="OZ17" s="361"/>
      <c r="PA17" s="361"/>
      <c r="PB17" s="361"/>
      <c r="PC17" s="361"/>
      <c r="PD17" s="361"/>
      <c r="PE17" s="361"/>
      <c r="PF17" s="361"/>
      <c r="PG17" s="361"/>
      <c r="PH17" s="361"/>
      <c r="PI17" s="361"/>
      <c r="PJ17" s="361"/>
      <c r="PK17" s="361"/>
      <c r="PL17" s="361"/>
      <c r="PM17" s="361"/>
      <c r="PN17" s="361"/>
      <c r="PO17" s="361"/>
      <c r="PP17" s="361"/>
      <c r="PQ17" s="361"/>
      <c r="PR17" s="361"/>
      <c r="PS17" s="361"/>
      <c r="PT17" s="361"/>
      <c r="PU17" s="361"/>
      <c r="PV17" s="361"/>
      <c r="PW17" s="361"/>
      <c r="PX17" s="361"/>
      <c r="PY17" s="361"/>
      <c r="PZ17" s="361"/>
      <c r="QA17" s="361"/>
      <c r="QB17" s="361"/>
      <c r="QC17" s="361"/>
      <c r="QD17" s="361"/>
      <c r="QE17" s="361"/>
      <c r="QF17" s="361"/>
      <c r="QG17" s="361"/>
      <c r="QH17" s="361"/>
      <c r="QI17" s="361"/>
      <c r="QJ17" s="361"/>
      <c r="QK17" s="361"/>
      <c r="QL17" s="361"/>
      <c r="QM17" s="361"/>
      <c r="QN17" s="361"/>
      <c r="QO17" s="361"/>
      <c r="QP17" s="361"/>
      <c r="QQ17" s="361"/>
      <c r="QR17" s="361"/>
      <c r="QS17" s="361"/>
      <c r="QT17" s="361"/>
      <c r="QU17" s="361"/>
      <c r="QV17" s="361"/>
      <c r="QW17" s="361"/>
      <c r="QX17" s="361"/>
      <c r="QY17" s="361"/>
      <c r="QZ17" s="361"/>
      <c r="RA17" s="361"/>
      <c r="RB17" s="361"/>
      <c r="RC17" s="361"/>
      <c r="RD17" s="361"/>
      <c r="RE17" s="361"/>
      <c r="RF17" s="361"/>
      <c r="RG17" s="361"/>
      <c r="RH17" s="361"/>
      <c r="RI17" s="361"/>
      <c r="RJ17" s="361"/>
      <c r="RK17" s="361"/>
      <c r="RL17" s="361"/>
      <c r="RM17" s="361"/>
      <c r="RN17" s="361"/>
      <c r="RO17" s="361"/>
      <c r="RP17" s="361"/>
      <c r="RQ17" s="361"/>
      <c r="RR17" s="361"/>
      <c r="RS17" s="361"/>
      <c r="RT17" s="361"/>
      <c r="RU17" s="361"/>
      <c r="RV17" s="361"/>
      <c r="RW17" s="361"/>
      <c r="RX17" s="361"/>
      <c r="RY17" s="361"/>
      <c r="RZ17" s="361"/>
      <c r="SA17" s="361"/>
      <c r="SB17" s="361"/>
      <c r="SC17" s="361"/>
      <c r="SD17" s="361"/>
      <c r="SE17" s="361"/>
      <c r="SF17" s="361"/>
      <c r="SG17" s="361"/>
      <c r="SH17" s="361"/>
      <c r="SI17" s="361"/>
      <c r="SJ17" s="361"/>
      <c r="SK17" s="361"/>
      <c r="SL17" s="361"/>
      <c r="SM17" s="361"/>
    </row>
    <row r="18" spans="1:507" ht="15" customHeight="1">
      <c r="A18" s="370">
        <v>44553</v>
      </c>
      <c r="B18" s="96">
        <v>3.6396774207253402</v>
      </c>
      <c r="C18" s="86">
        <v>1.7221492743181801</v>
      </c>
      <c r="D18" s="369">
        <v>7.6080045262771803</v>
      </c>
      <c r="E18" s="86">
        <v>3.94201064969586</v>
      </c>
      <c r="F18" s="86">
        <v>1.97530762315879</v>
      </c>
      <c r="G18" s="369">
        <v>7.7874920610836202</v>
      </c>
      <c r="H18" s="86">
        <v>4.2610630113834604</v>
      </c>
      <c r="I18" s="86">
        <v>2.24342432268406</v>
      </c>
      <c r="J18" s="86">
        <v>8.0173156167107393</v>
      </c>
      <c r="K18" s="96">
        <v>4.5852195489700396</v>
      </c>
      <c r="L18" s="86">
        <v>2.5316640186586401</v>
      </c>
      <c r="M18" s="369">
        <v>8.2326589311304801</v>
      </c>
      <c r="N18" s="86">
        <v>4.8978527196557398</v>
      </c>
      <c r="O18" s="86">
        <v>2.7783077856901599</v>
      </c>
      <c r="P18" s="86">
        <v>8.5615958643760504</v>
      </c>
      <c r="Q18" s="96">
        <v>5.1800772058749303</v>
      </c>
      <c r="R18" s="86">
        <v>3.0027525234886601</v>
      </c>
      <c r="S18" s="369">
        <v>8.8624142403510699</v>
      </c>
      <c r="T18" s="86">
        <v>5.4144994844494603</v>
      </c>
      <c r="U18" s="86">
        <v>3.1984667123319701</v>
      </c>
      <c r="V18" s="86">
        <v>9.0920870689771593</v>
      </c>
      <c r="W18" s="96">
        <v>5.5890594163289604</v>
      </c>
      <c r="X18" s="86">
        <v>3.3833591495803299</v>
      </c>
      <c r="Y18" s="369">
        <v>9.1629104199324107</v>
      </c>
      <c r="Z18" s="86">
        <v>5.6997210944126904</v>
      </c>
      <c r="AA18" s="86">
        <v>3.5027686538454401</v>
      </c>
      <c r="AB18" s="86">
        <v>9.20731125378488</v>
      </c>
      <c r="AC18" s="96">
        <v>5.75102904853909</v>
      </c>
      <c r="AD18" s="86">
        <v>3.5807842563735801</v>
      </c>
      <c r="AE18" s="369">
        <v>9.17257414113989</v>
      </c>
      <c r="AF18" s="86">
        <v>5.7543404563919696</v>
      </c>
      <c r="AG18" s="86">
        <v>3.6314115660133699</v>
      </c>
      <c r="AH18" s="86">
        <v>9.0586507140361796</v>
      </c>
      <c r="AI18" s="96">
        <v>5.72443165366324</v>
      </c>
      <c r="AJ18" s="86">
        <v>3.6517081389425599</v>
      </c>
      <c r="AK18" s="369">
        <v>8.9179513571351805</v>
      </c>
      <c r="AL18" s="86">
        <v>5.6756691628235902</v>
      </c>
      <c r="AM18" s="86">
        <v>3.6522715491611901</v>
      </c>
      <c r="AN18" s="86">
        <v>8.7679037180052894</v>
      </c>
      <c r="AO18" s="96">
        <v>5.6188608064275503</v>
      </c>
      <c r="AP18" s="86">
        <v>3.6174731216515199</v>
      </c>
      <c r="AQ18" s="369">
        <v>8.67658534921779</v>
      </c>
      <c r="AR18" s="86">
        <v>5.5594652820239698</v>
      </c>
      <c r="AS18" s="86">
        <v>3.5908395087593701</v>
      </c>
      <c r="AT18" s="86">
        <v>8.5584136444445793</v>
      </c>
      <c r="AU18" s="96">
        <v>5.4973661416911996</v>
      </c>
      <c r="AV18" s="86">
        <v>3.5733688008580802</v>
      </c>
      <c r="AW18" s="369">
        <v>8.4111487413883701</v>
      </c>
      <c r="AX18" s="86">
        <v>5.4280847437422599</v>
      </c>
      <c r="AY18" s="86">
        <v>3.5562362098228699</v>
      </c>
      <c r="AZ18" s="86">
        <v>8.2422138683234305</v>
      </c>
      <c r="BA18" s="96">
        <v>5.3450806770959396</v>
      </c>
      <c r="BB18" s="86">
        <v>3.52736341316808</v>
      </c>
      <c r="BC18" s="369">
        <v>8.0595788005129592</v>
      </c>
      <c r="BD18" s="86">
        <v>5.24256570789266</v>
      </c>
      <c r="BE18" s="86">
        <v>3.45753898256315</v>
      </c>
      <c r="BF18" s="86">
        <v>7.91064044187649</v>
      </c>
      <c r="BG18" s="96">
        <v>5.11805140521707</v>
      </c>
      <c r="BH18" s="86">
        <v>3.3645742105925902</v>
      </c>
      <c r="BI18" s="369">
        <v>7.7480177505019201</v>
      </c>
      <c r="BJ18" s="86">
        <v>4.9738252297844703</v>
      </c>
      <c r="BK18" s="86">
        <v>3.2506819367980899</v>
      </c>
      <c r="BL18" s="86">
        <v>7.57394745380837</v>
      </c>
      <c r="BM18" s="96">
        <v>4.8168601797671204</v>
      </c>
      <c r="BN18" s="86">
        <v>3.14549972617022</v>
      </c>
      <c r="BO18" s="369">
        <v>7.3420143960487803</v>
      </c>
      <c r="BP18" s="86">
        <v>4.6572449354822796</v>
      </c>
      <c r="BQ18" s="86">
        <v>3.0544664770035199</v>
      </c>
      <c r="BR18" s="86">
        <v>7.0698421098981203</v>
      </c>
      <c r="BS18" s="96">
        <v>4.5057712155105403</v>
      </c>
      <c r="BT18" s="86">
        <v>2.95638501647927</v>
      </c>
      <c r="BU18" s="369">
        <v>6.8380621806835098</v>
      </c>
      <c r="BV18" s="86">
        <v>4.3715242877819902</v>
      </c>
      <c r="BW18" s="86">
        <v>2.8861094744326099</v>
      </c>
      <c r="BX18" s="86">
        <v>6.5950606264919296</v>
      </c>
      <c r="BY18" s="96">
        <v>4.2601350692439199</v>
      </c>
      <c r="BZ18" s="86">
        <v>2.8164729647134901</v>
      </c>
      <c r="CA18" s="369">
        <v>6.4189564326971702</v>
      </c>
      <c r="CB18" s="86">
        <v>4.1729762523262801</v>
      </c>
      <c r="CC18" s="86">
        <v>2.7607756752255299</v>
      </c>
      <c r="CD18" s="86">
        <v>6.2838430248709303</v>
      </c>
      <c r="CE18" s="96">
        <v>4.1072768602781</v>
      </c>
      <c r="CF18" s="86">
        <v>2.77562588111395</v>
      </c>
      <c r="CG18" s="369">
        <v>6.0576070962148698</v>
      </c>
      <c r="CH18" s="86">
        <v>4.05699276068332</v>
      </c>
      <c r="CI18" s="86">
        <v>2.75393820106996</v>
      </c>
      <c r="CJ18" s="86">
        <v>5.9574374301543402</v>
      </c>
      <c r="CK18" s="96">
        <v>4.0142353881004</v>
      </c>
      <c r="CL18" s="86">
        <v>2.7370358380179001</v>
      </c>
      <c r="CM18" s="369">
        <v>5.8691798309276599</v>
      </c>
      <c r="CN18" s="86">
        <v>3.97100850698014</v>
      </c>
      <c r="CO18" s="86">
        <v>2.7184842850167601</v>
      </c>
      <c r="CP18" s="86">
        <v>5.78322724574363</v>
      </c>
      <c r="CQ18" s="96">
        <v>3.9208976436065401</v>
      </c>
      <c r="CR18" s="86">
        <v>2.6946703136110202</v>
      </c>
      <c r="CS18" s="369">
        <v>5.68858881846357</v>
      </c>
      <c r="CT18" s="86">
        <v>3.8602835962728199</v>
      </c>
      <c r="CU18" s="86">
        <v>2.66371233793003</v>
      </c>
      <c r="CV18" s="86">
        <v>5.5787544227495101</v>
      </c>
      <c r="CW18" s="96">
        <v>3.7887328942951699</v>
      </c>
      <c r="CX18" s="86">
        <v>2.6232503635393698</v>
      </c>
      <c r="CY18" s="369">
        <v>5.4573231494197803</v>
      </c>
      <c r="CZ18" s="86">
        <v>3.7084824624150099</v>
      </c>
      <c r="DA18" s="86">
        <v>2.57540262461456</v>
      </c>
      <c r="DB18" s="86">
        <v>5.3262701692546601</v>
      </c>
      <c r="DC18" s="96">
        <v>3.6232628538405098</v>
      </c>
      <c r="DD18" s="86">
        <v>2.5220684620518701</v>
      </c>
      <c r="DE18" s="369">
        <v>5.1922968923483204</v>
      </c>
      <c r="DF18" s="86">
        <v>3.5369140679339002</v>
      </c>
      <c r="DG18" s="86">
        <v>2.46638508148984</v>
      </c>
      <c r="DH18" s="86">
        <v>5.0599021899010301</v>
      </c>
      <c r="DI18" s="96">
        <v>3.4522446618374598</v>
      </c>
      <c r="DJ18" s="86">
        <v>2.4120046736766598</v>
      </c>
      <c r="DK18" s="369">
        <v>4.9296480937656897</v>
      </c>
      <c r="DL18" s="86">
        <v>3.37041412493098</v>
      </c>
      <c r="DM18" s="86">
        <v>2.3570133092400898</v>
      </c>
      <c r="DN18" s="86">
        <v>4.8086735715050697</v>
      </c>
      <c r="DO18" s="96">
        <v>3.2908992316602501</v>
      </c>
      <c r="DP18" s="86">
        <v>2.3032392562072799</v>
      </c>
      <c r="DQ18" s="369">
        <v>4.69179558119981</v>
      </c>
      <c r="DR18" s="86">
        <v>3.2119309398899301</v>
      </c>
      <c r="DS18" s="86">
        <v>2.2479191018166498</v>
      </c>
      <c r="DT18" s="86">
        <v>4.5795641196351298</v>
      </c>
      <c r="DU18" s="96">
        <v>3.1311905561359898</v>
      </c>
      <c r="DV18" s="86">
        <v>2.1904108257843502</v>
      </c>
      <c r="DW18" s="369">
        <v>4.4667081791383998</v>
      </c>
      <c r="DX18" s="86">
        <v>3.0465272444904699</v>
      </c>
      <c r="DY18" s="86">
        <v>2.1298425821192102</v>
      </c>
      <c r="DZ18" s="86">
        <v>4.3488949223606301</v>
      </c>
      <c r="EA18" s="96">
        <v>2.95649525785621</v>
      </c>
      <c r="EB18" s="86">
        <v>2.0656090857527301</v>
      </c>
      <c r="EC18" s="369">
        <v>4.2232463524220103</v>
      </c>
      <c r="ED18" s="86">
        <v>2.8605997371876399</v>
      </c>
      <c r="EE18" s="86">
        <v>1.99665912963504</v>
      </c>
      <c r="EF18" s="86">
        <v>4.0904828387300398</v>
      </c>
      <c r="EG18" s="96">
        <v>2.7592585528128399</v>
      </c>
      <c r="EH18" s="86">
        <v>1.92308232792697</v>
      </c>
      <c r="EI18" s="369">
        <v>3.9516183228604</v>
      </c>
      <c r="EJ18" s="86">
        <v>2.6535880980347999</v>
      </c>
      <c r="EK18" s="86">
        <v>1.8465643595166601</v>
      </c>
      <c r="EL18" s="86">
        <v>3.8064120503894099</v>
      </c>
      <c r="EM18" s="96">
        <v>2.5451593663152701</v>
      </c>
      <c r="EN18" s="86">
        <v>1.7679133249038299</v>
      </c>
      <c r="EO18" s="369">
        <v>3.6576959750548199</v>
      </c>
      <c r="EP18" s="86">
        <v>2.4358345549737099</v>
      </c>
      <c r="EQ18" s="86">
        <v>1.6872513030724301</v>
      </c>
      <c r="ER18" s="86">
        <v>3.5105617587048799</v>
      </c>
      <c r="ES18" s="96">
        <v>2.3277107080196702</v>
      </c>
      <c r="ET18" s="86">
        <v>1.6079308682223401</v>
      </c>
      <c r="EU18" s="369">
        <v>3.3641421527708499</v>
      </c>
      <c r="EV18" s="86">
        <v>2.2231140482303999</v>
      </c>
      <c r="EW18" s="86">
        <v>1.53022704602674</v>
      </c>
      <c r="EX18" s="86">
        <v>3.2245632519692302</v>
      </c>
      <c r="EY18" s="96">
        <v>2.1245489086424301</v>
      </c>
      <c r="EZ18" s="86">
        <v>1.45639853064368</v>
      </c>
      <c r="FA18" s="369">
        <v>3.09437715087667</v>
      </c>
      <c r="FB18" s="86">
        <v>2.0345235355523901</v>
      </c>
      <c r="FC18" s="86">
        <v>1.3891738045245901</v>
      </c>
      <c r="FD18" s="86">
        <v>2.9751194693034502</v>
      </c>
      <c r="FE18" s="96">
        <v>1.9552341197095999</v>
      </c>
      <c r="FF18" s="86">
        <v>1.3285117845165</v>
      </c>
      <c r="FG18" s="369">
        <v>2.8732765177931601</v>
      </c>
      <c r="FH18" s="86">
        <v>1.8881518563598001</v>
      </c>
      <c r="FI18" s="86">
        <v>1.27689244775012</v>
      </c>
      <c r="FJ18" s="86">
        <v>2.7878667670403598</v>
      </c>
      <c r="FK18" s="96">
        <v>1.8335958870928599</v>
      </c>
      <c r="FL18" s="86">
        <v>1.23316003374211</v>
      </c>
      <c r="FM18" s="369">
        <v>2.7223330616900001</v>
      </c>
      <c r="FN18" s="86">
        <v>1.7903846355800199</v>
      </c>
      <c r="FO18" s="86">
        <v>1.1971226050247901</v>
      </c>
      <c r="FP18" s="86">
        <v>2.6736476032229799</v>
      </c>
      <c r="FQ18" s="96">
        <v>1.7556596513662801</v>
      </c>
      <c r="FR18" s="86">
        <v>1.1394240540889899</v>
      </c>
      <c r="FS18" s="369">
        <v>2.7005920441773399</v>
      </c>
      <c r="FT18" s="86">
        <v>1.7249860970661099</v>
      </c>
      <c r="FU18" s="86">
        <v>1.1104435635800001</v>
      </c>
      <c r="FV18" s="86">
        <v>2.6749989649112398</v>
      </c>
      <c r="FW18" s="96">
        <v>1.69283568005273</v>
      </c>
      <c r="FX18" s="86">
        <v>1.0862079714710799</v>
      </c>
      <c r="FY18" s="369">
        <v>2.63371441060041</v>
      </c>
      <c r="FZ18" s="86">
        <v>1.65349939336993</v>
      </c>
      <c r="GA18" s="86">
        <v>1.0550826933553401</v>
      </c>
      <c r="GB18" s="86">
        <v>2.5868580298055699</v>
      </c>
      <c r="GC18" s="96">
        <v>1.6023166970188001</v>
      </c>
      <c r="GD18" s="86">
        <v>1.0141508297795401</v>
      </c>
      <c r="GE18" s="369">
        <v>2.5272129308356499</v>
      </c>
      <c r="GF18" s="86">
        <v>1.5368846403265799</v>
      </c>
      <c r="GG18" s="86">
        <v>0.96415490301283202</v>
      </c>
      <c r="GH18" s="86">
        <v>2.4456026447479502</v>
      </c>
      <c r="GI18" s="96">
        <v>1.4577743032348001</v>
      </c>
      <c r="GJ18" s="86">
        <v>0.90302483177818604</v>
      </c>
      <c r="GK18" s="369">
        <v>2.3492563460906601</v>
      </c>
      <c r="GL18" s="86">
        <v>1.3683958008505499</v>
      </c>
      <c r="GM18" s="86">
        <v>0.83646682403998796</v>
      </c>
      <c r="GN18" s="86">
        <v>2.2347581671421501</v>
      </c>
      <c r="GO18" s="96">
        <v>1.27401806140817</v>
      </c>
      <c r="GP18" s="86">
        <v>0.762892709562208</v>
      </c>
      <c r="GQ18" s="369">
        <v>2.12390486401384</v>
      </c>
      <c r="GR18" s="86">
        <v>1.18034404487308</v>
      </c>
      <c r="GS18" s="86">
        <v>0.69393730865785097</v>
      </c>
      <c r="GT18" s="86">
        <v>2.0042338004187301</v>
      </c>
      <c r="GU18" s="96">
        <v>1.0921968645844</v>
      </c>
      <c r="GV18" s="86">
        <v>0.62894097340111799</v>
      </c>
      <c r="GW18" s="369">
        <v>1.8934046341489299</v>
      </c>
      <c r="GX18" s="86">
        <v>1.0127153830587801</v>
      </c>
      <c r="GY18" s="86">
        <v>0.57219301423979196</v>
      </c>
      <c r="GZ18" s="86">
        <v>1.78932355123089</v>
      </c>
      <c r="HA18" s="96">
        <v>0.94315401197017501</v>
      </c>
      <c r="HB18" s="86">
        <v>0.52749769873738905</v>
      </c>
      <c r="HC18" s="369">
        <v>1.6835547565476301</v>
      </c>
      <c r="HD18" s="86">
        <v>0.88314721816619102</v>
      </c>
      <c r="HE18" s="86">
        <v>0.48406628938819002</v>
      </c>
      <c r="HF18" s="86">
        <v>1.6085743616031101</v>
      </c>
      <c r="HG18" s="96">
        <v>0.83122490200182497</v>
      </c>
      <c r="HH18" s="86">
        <v>0.44532766282213698</v>
      </c>
      <c r="HI18" s="369">
        <v>1.5489086600011599</v>
      </c>
      <c r="HJ18" s="86">
        <v>0.78540182396559299</v>
      </c>
      <c r="HK18" s="86">
        <v>0.411013409826473</v>
      </c>
      <c r="HL18" s="86">
        <v>1.49824234956654</v>
      </c>
      <c r="HM18" s="96">
        <v>0.74372301189090395</v>
      </c>
      <c r="HN18" s="86">
        <v>0.37833150205376798</v>
      </c>
      <c r="HO18" s="369">
        <v>1.45941425068065</v>
      </c>
      <c r="HP18" s="86">
        <v>0.70468046352871205</v>
      </c>
      <c r="HQ18" s="86">
        <v>0.34895924903616599</v>
      </c>
      <c r="HR18" s="86">
        <v>1.4204223007235699</v>
      </c>
      <c r="HS18" s="96">
        <v>0.66743499520949001</v>
      </c>
      <c r="HT18" s="86">
        <v>0.31637256603660102</v>
      </c>
      <c r="HU18" s="369">
        <v>1.40529781328693</v>
      </c>
      <c r="HV18" s="86">
        <v>0.631812838335294</v>
      </c>
      <c r="HW18" s="86">
        <v>0.29121603734083801</v>
      </c>
      <c r="HX18" s="86">
        <v>1.3680184687863299</v>
      </c>
      <c r="HY18" s="96">
        <v>0.59810849192551097</v>
      </c>
      <c r="HZ18" s="86">
        <v>0.26656927299912297</v>
      </c>
      <c r="IA18" s="369">
        <v>1.3392140027472099</v>
      </c>
      <c r="IB18" s="86">
        <v>0.56678582523188303</v>
      </c>
      <c r="IC18" s="86">
        <v>0.243293227812892</v>
      </c>
      <c r="ID18" s="86">
        <v>1.3175575092132501</v>
      </c>
      <c r="IE18" s="96">
        <v>0.53819195630991501</v>
      </c>
      <c r="IF18" s="86">
        <v>0.22219808413655001</v>
      </c>
      <c r="IG18" s="369">
        <v>1.30063080885449</v>
      </c>
      <c r="IH18" s="86">
        <v>0.51237347976953296</v>
      </c>
      <c r="II18" s="86">
        <v>0.199452833155983</v>
      </c>
      <c r="IJ18" s="86">
        <v>1.31299397111086</v>
      </c>
      <c r="IK18" s="96">
        <v>0.489034672132176</v>
      </c>
      <c r="IL18" s="86">
        <v>0.180345548704929</v>
      </c>
      <c r="IM18" s="369">
        <v>1.3225809250135201</v>
      </c>
      <c r="IN18" s="86">
        <v>0.467631256061037</v>
      </c>
      <c r="IO18" s="86">
        <v>0.16193005035754601</v>
      </c>
      <c r="IP18" s="86">
        <v>1.34654874642742</v>
      </c>
      <c r="IQ18" s="96">
        <v>0.447563531297135</v>
      </c>
      <c r="IR18" s="86">
        <v>0.14479411585887</v>
      </c>
      <c r="IS18" s="369">
        <v>1.3790478238397199</v>
      </c>
      <c r="IT18" s="362"/>
      <c r="IU18" s="362"/>
      <c r="IV18" s="361"/>
      <c r="IW18" s="361"/>
      <c r="IX18" s="361"/>
      <c r="IY18" s="361"/>
      <c r="IZ18" s="361"/>
      <c r="JA18" s="361"/>
      <c r="JB18" s="361"/>
      <c r="JC18" s="361"/>
      <c r="JD18" s="361"/>
      <c r="JE18" s="361"/>
      <c r="JF18" s="361"/>
      <c r="JG18" s="361"/>
      <c r="JH18" s="361"/>
      <c r="JI18" s="361"/>
      <c r="JJ18" s="361"/>
      <c r="JK18" s="361"/>
      <c r="JL18" s="361"/>
      <c r="JM18" s="361"/>
      <c r="JN18" s="361"/>
      <c r="JO18" s="361"/>
      <c r="JP18" s="361"/>
      <c r="JQ18" s="361"/>
      <c r="JR18" s="361"/>
      <c r="JS18" s="361"/>
      <c r="JT18" s="361"/>
      <c r="JU18" s="361"/>
      <c r="JV18" s="361"/>
      <c r="JW18" s="361"/>
      <c r="JX18" s="361"/>
      <c r="JY18" s="361"/>
      <c r="JZ18" s="361"/>
      <c r="KA18" s="361"/>
      <c r="KB18" s="361"/>
      <c r="KC18" s="361"/>
      <c r="KD18" s="361"/>
      <c r="KE18" s="361"/>
      <c r="KF18" s="361"/>
      <c r="KG18" s="361"/>
      <c r="KH18" s="361"/>
      <c r="KI18" s="361"/>
      <c r="KJ18" s="361"/>
      <c r="KK18" s="361"/>
      <c r="KL18" s="361"/>
      <c r="KM18" s="361"/>
      <c r="KN18" s="361"/>
      <c r="KO18" s="361"/>
      <c r="KP18" s="361"/>
      <c r="KQ18" s="361"/>
      <c r="KR18" s="361"/>
      <c r="KS18" s="361"/>
      <c r="KT18" s="361"/>
      <c r="KU18" s="361"/>
      <c r="KV18" s="361"/>
      <c r="KW18" s="361"/>
      <c r="KX18" s="361"/>
      <c r="KY18" s="361"/>
      <c r="KZ18" s="361"/>
      <c r="LA18" s="361"/>
      <c r="LB18" s="361"/>
      <c r="LC18" s="361"/>
      <c r="LD18" s="361"/>
      <c r="LE18" s="361"/>
      <c r="LF18" s="361"/>
      <c r="LG18" s="361"/>
      <c r="LH18" s="361"/>
      <c r="LI18" s="361"/>
      <c r="LJ18" s="361"/>
      <c r="LK18" s="361"/>
      <c r="LL18" s="361"/>
      <c r="LM18" s="361"/>
      <c r="LN18" s="361"/>
      <c r="LO18" s="361"/>
      <c r="LP18" s="361"/>
      <c r="LQ18" s="361"/>
      <c r="LR18" s="361"/>
      <c r="LS18" s="361"/>
      <c r="LT18" s="361"/>
      <c r="LU18" s="361"/>
      <c r="LV18" s="361"/>
      <c r="LW18" s="361"/>
      <c r="LX18" s="361"/>
      <c r="LY18" s="361"/>
      <c r="LZ18" s="361"/>
      <c r="MA18" s="361"/>
      <c r="MB18" s="361"/>
      <c r="MC18" s="361"/>
      <c r="MD18" s="361"/>
      <c r="ME18" s="361"/>
      <c r="MF18" s="361"/>
      <c r="MG18" s="361"/>
      <c r="MH18" s="361"/>
      <c r="MI18" s="361"/>
      <c r="MJ18" s="361"/>
      <c r="MK18" s="361"/>
      <c r="ML18" s="361"/>
      <c r="MM18" s="361"/>
      <c r="MN18" s="361"/>
      <c r="MO18" s="361"/>
      <c r="MP18" s="361"/>
      <c r="MQ18" s="361"/>
      <c r="MR18" s="361"/>
      <c r="MS18" s="361"/>
      <c r="MT18" s="361"/>
      <c r="MU18" s="361"/>
      <c r="MV18" s="361"/>
      <c r="MW18" s="361"/>
      <c r="MX18" s="361"/>
      <c r="MY18" s="361"/>
      <c r="MZ18" s="361"/>
      <c r="NA18" s="361"/>
      <c r="NB18" s="361"/>
      <c r="NC18" s="361"/>
      <c r="ND18" s="361"/>
      <c r="NE18" s="361"/>
      <c r="NF18" s="361"/>
      <c r="NG18" s="361"/>
      <c r="NH18" s="361"/>
      <c r="NI18" s="361"/>
      <c r="NJ18" s="361"/>
      <c r="NK18" s="361"/>
      <c r="NL18" s="361"/>
      <c r="NM18" s="361"/>
      <c r="NN18" s="361"/>
      <c r="NO18" s="361"/>
      <c r="NP18" s="361"/>
      <c r="NQ18" s="361"/>
      <c r="NR18" s="361"/>
      <c r="NS18" s="361"/>
      <c r="NT18" s="361"/>
      <c r="NU18" s="361"/>
      <c r="NV18" s="361"/>
      <c r="NW18" s="361"/>
      <c r="NX18" s="361"/>
      <c r="NY18" s="361"/>
      <c r="NZ18" s="361"/>
      <c r="OA18" s="361"/>
      <c r="OB18" s="361"/>
      <c r="OC18" s="361"/>
      <c r="OD18" s="361"/>
      <c r="OE18" s="361"/>
      <c r="OF18" s="361"/>
      <c r="OG18" s="361"/>
      <c r="OH18" s="361"/>
      <c r="OI18" s="361"/>
      <c r="OJ18" s="361"/>
      <c r="OK18" s="361"/>
      <c r="OL18" s="361"/>
      <c r="OM18" s="361"/>
      <c r="ON18" s="361"/>
      <c r="OO18" s="361"/>
      <c r="OP18" s="361"/>
      <c r="OQ18" s="361"/>
      <c r="OR18" s="361"/>
      <c r="OS18" s="361"/>
      <c r="OT18" s="361"/>
      <c r="OU18" s="361"/>
      <c r="OV18" s="361"/>
      <c r="OW18" s="361"/>
      <c r="OX18" s="361"/>
      <c r="OY18" s="361"/>
      <c r="OZ18" s="361"/>
      <c r="PA18" s="361"/>
      <c r="PB18" s="361"/>
      <c r="PC18" s="361"/>
      <c r="PD18" s="361"/>
      <c r="PE18" s="361"/>
      <c r="PF18" s="361"/>
      <c r="PG18" s="361"/>
      <c r="PH18" s="361"/>
      <c r="PI18" s="361"/>
      <c r="PJ18" s="361"/>
      <c r="PK18" s="361"/>
      <c r="PL18" s="361"/>
      <c r="PM18" s="361"/>
      <c r="PN18" s="361"/>
      <c r="PO18" s="361"/>
      <c r="PP18" s="361"/>
      <c r="PQ18" s="361"/>
      <c r="PR18" s="361"/>
      <c r="PS18" s="361"/>
      <c r="PT18" s="361"/>
      <c r="PU18" s="361"/>
      <c r="PV18" s="361"/>
      <c r="PW18" s="361"/>
      <c r="PX18" s="361"/>
      <c r="PY18" s="361"/>
      <c r="PZ18" s="361"/>
      <c r="QA18" s="361"/>
      <c r="QB18" s="361"/>
      <c r="QC18" s="361"/>
      <c r="QD18" s="361"/>
      <c r="QE18" s="361"/>
      <c r="QF18" s="361"/>
      <c r="QG18" s="361"/>
      <c r="QH18" s="361"/>
      <c r="QI18" s="361"/>
      <c r="QJ18" s="361"/>
      <c r="QK18" s="361"/>
      <c r="QL18" s="361"/>
      <c r="QM18" s="361"/>
      <c r="QN18" s="361"/>
      <c r="QO18" s="361"/>
      <c r="QP18" s="361"/>
      <c r="QQ18" s="361"/>
      <c r="QR18" s="361"/>
      <c r="QS18" s="361"/>
      <c r="QT18" s="361"/>
      <c r="QU18" s="361"/>
      <c r="QV18" s="361"/>
      <c r="QW18" s="361"/>
      <c r="QX18" s="361"/>
      <c r="QY18" s="361"/>
      <c r="QZ18" s="361"/>
      <c r="RA18" s="361"/>
      <c r="RB18" s="361"/>
      <c r="RC18" s="361"/>
      <c r="RD18" s="361"/>
      <c r="RE18" s="361"/>
      <c r="RF18" s="361"/>
      <c r="RG18" s="361"/>
      <c r="RH18" s="361"/>
      <c r="RI18" s="361"/>
      <c r="RJ18" s="361"/>
      <c r="RK18" s="361"/>
      <c r="RL18" s="361"/>
      <c r="RM18" s="361"/>
      <c r="RN18" s="361"/>
      <c r="RO18" s="361"/>
      <c r="RP18" s="361"/>
      <c r="RQ18" s="361"/>
      <c r="RR18" s="361"/>
      <c r="RS18" s="361"/>
      <c r="RT18" s="361"/>
      <c r="RU18" s="361"/>
      <c r="RV18" s="361"/>
      <c r="RW18" s="361"/>
      <c r="RX18" s="361"/>
      <c r="RY18" s="361"/>
      <c r="RZ18" s="361"/>
      <c r="SA18" s="361"/>
      <c r="SB18" s="361"/>
      <c r="SC18" s="361"/>
      <c r="SD18" s="361"/>
      <c r="SE18" s="361"/>
      <c r="SF18" s="361"/>
      <c r="SG18" s="361"/>
      <c r="SH18" s="361"/>
      <c r="SI18" s="361"/>
      <c r="SJ18" s="361"/>
      <c r="SK18" s="361"/>
      <c r="SL18" s="361"/>
      <c r="SM18" s="361"/>
    </row>
    <row r="19" spans="1:507" ht="15" customHeight="1">
      <c r="A19" s="370">
        <v>44554</v>
      </c>
      <c r="B19" s="96">
        <v>3.8768574089671302</v>
      </c>
      <c r="C19" s="86">
        <v>1.8278233619327</v>
      </c>
      <c r="D19" s="369">
        <v>8.12583368958588</v>
      </c>
      <c r="E19" s="86">
        <v>4.1790586498989901</v>
      </c>
      <c r="F19" s="86">
        <v>2.0868251699061302</v>
      </c>
      <c r="G19" s="369">
        <v>8.2783564273491397</v>
      </c>
      <c r="H19" s="86">
        <v>4.4962520236964796</v>
      </c>
      <c r="I19" s="86">
        <v>2.3541503412217502</v>
      </c>
      <c r="J19" s="86">
        <v>8.5007796512450309</v>
      </c>
      <c r="K19" s="96">
        <v>4.8165129498055199</v>
      </c>
      <c r="L19" s="86">
        <v>2.64069548260716</v>
      </c>
      <c r="M19" s="369">
        <v>8.7031591706087301</v>
      </c>
      <c r="N19" s="86">
        <v>5.1231738094021599</v>
      </c>
      <c r="O19" s="86">
        <v>2.88571393100242</v>
      </c>
      <c r="P19" s="86">
        <v>9.0130686000143392</v>
      </c>
      <c r="Q19" s="96">
        <v>5.3977457381834402</v>
      </c>
      <c r="R19" s="86">
        <v>3.1137132944114301</v>
      </c>
      <c r="S19" s="369">
        <v>9.2750727079229307</v>
      </c>
      <c r="T19" s="86">
        <v>5.6237119552730102</v>
      </c>
      <c r="U19" s="86">
        <v>3.29356033862733</v>
      </c>
      <c r="V19" s="86">
        <v>9.5192665712533504</v>
      </c>
      <c r="W19" s="96">
        <v>5.7902584235474501</v>
      </c>
      <c r="X19" s="86">
        <v>3.4773962094344801</v>
      </c>
      <c r="Y19" s="369">
        <v>9.5633362972454403</v>
      </c>
      <c r="Z19" s="86">
        <v>5.8947296813633603</v>
      </c>
      <c r="AA19" s="86">
        <v>3.6015274743031398</v>
      </c>
      <c r="AB19" s="86">
        <v>9.5737786816831001</v>
      </c>
      <c r="AC19" s="96">
        <v>5.9429119623631799</v>
      </c>
      <c r="AD19" s="86">
        <v>3.68578478372712</v>
      </c>
      <c r="AE19" s="369">
        <v>9.5123411438358705</v>
      </c>
      <c r="AF19" s="86">
        <v>5.9470499768309999</v>
      </c>
      <c r="AG19" s="86">
        <v>3.7356165227831601</v>
      </c>
      <c r="AH19" s="86">
        <v>9.4021427101088708</v>
      </c>
      <c r="AI19" s="96">
        <v>5.9223487655671603</v>
      </c>
      <c r="AJ19" s="86">
        <v>3.76488565242839</v>
      </c>
      <c r="AK19" s="369">
        <v>9.2552808473716404</v>
      </c>
      <c r="AL19" s="86">
        <v>5.88314134698589</v>
      </c>
      <c r="AM19" s="86">
        <v>3.7739207547184299</v>
      </c>
      <c r="AN19" s="86">
        <v>9.1140641898994694</v>
      </c>
      <c r="AO19" s="96">
        <v>5.8397884517389498</v>
      </c>
      <c r="AP19" s="86">
        <v>3.7374546250680001</v>
      </c>
      <c r="AQ19" s="369">
        <v>9.0677039915023396</v>
      </c>
      <c r="AR19" s="86">
        <v>5.79694258982635</v>
      </c>
      <c r="AS19" s="86">
        <v>3.7402479183306401</v>
      </c>
      <c r="AT19" s="86">
        <v>8.9309170536597193</v>
      </c>
      <c r="AU19" s="96">
        <v>5.7533707380905001</v>
      </c>
      <c r="AV19" s="86">
        <v>3.7440195632956401</v>
      </c>
      <c r="AW19" s="369">
        <v>8.7907622545272197</v>
      </c>
      <c r="AX19" s="86">
        <v>5.7032357670170697</v>
      </c>
      <c r="AY19" s="86">
        <v>3.7409004449468601</v>
      </c>
      <c r="AZ19" s="86">
        <v>8.6476859841000397</v>
      </c>
      <c r="BA19" s="96">
        <v>5.6385238256476304</v>
      </c>
      <c r="BB19" s="86">
        <v>3.7197844927735702</v>
      </c>
      <c r="BC19" s="369">
        <v>8.5023466174923499</v>
      </c>
      <c r="BD19" s="86">
        <v>5.5520592589352704</v>
      </c>
      <c r="BE19" s="86">
        <v>3.67470525343583</v>
      </c>
      <c r="BF19" s="86">
        <v>8.3460992400149596</v>
      </c>
      <c r="BG19" s="96">
        <v>5.4402928066235203</v>
      </c>
      <c r="BH19" s="86">
        <v>3.6000238743072401</v>
      </c>
      <c r="BI19" s="369">
        <v>8.1805361661970295</v>
      </c>
      <c r="BJ19" s="86">
        <v>5.3049779232730296</v>
      </c>
      <c r="BK19" s="86">
        <v>3.4941316077969198</v>
      </c>
      <c r="BL19" s="86">
        <v>8.0145443754164898</v>
      </c>
      <c r="BM19" s="96">
        <v>5.1531548665771698</v>
      </c>
      <c r="BN19" s="86">
        <v>3.3893299009028199</v>
      </c>
      <c r="BO19" s="369">
        <v>7.79711457170629</v>
      </c>
      <c r="BP19" s="86">
        <v>4.9954900085126797</v>
      </c>
      <c r="BQ19" s="86">
        <v>3.2846567305079502</v>
      </c>
      <c r="BR19" s="86">
        <v>7.5619211084803801</v>
      </c>
      <c r="BS19" s="96">
        <v>4.8436382332705197</v>
      </c>
      <c r="BT19" s="86">
        <v>3.1856575164152301</v>
      </c>
      <c r="BU19" s="369">
        <v>7.3312437049334802</v>
      </c>
      <c r="BV19" s="86">
        <v>4.7075562748517097</v>
      </c>
      <c r="BW19" s="86">
        <v>3.1040304860945902</v>
      </c>
      <c r="BX19" s="86">
        <v>7.1085269013916301</v>
      </c>
      <c r="BY19" s="96">
        <v>4.5935130836588698</v>
      </c>
      <c r="BZ19" s="86">
        <v>3.0321204121176302</v>
      </c>
      <c r="CA19" s="369">
        <v>6.9297168081330502</v>
      </c>
      <c r="CB19" s="86">
        <v>4.5031382125270802</v>
      </c>
      <c r="CC19" s="86">
        <v>2.9775093870244298</v>
      </c>
      <c r="CD19" s="86">
        <v>6.7826870236131001</v>
      </c>
      <c r="CE19" s="96">
        <v>4.4335048231646699</v>
      </c>
      <c r="CF19" s="86">
        <v>3.0030553400363602</v>
      </c>
      <c r="CG19" s="369">
        <v>6.5220438831272904</v>
      </c>
      <c r="CH19" s="86">
        <v>4.3780810946184001</v>
      </c>
      <c r="CI19" s="86">
        <v>2.9791627225000901</v>
      </c>
      <c r="CJ19" s="86">
        <v>6.4118355623803804</v>
      </c>
      <c r="CK19" s="96">
        <v>4.3283311396534696</v>
      </c>
      <c r="CL19" s="86">
        <v>2.9581706029978698</v>
      </c>
      <c r="CM19" s="369">
        <v>6.31215830615219</v>
      </c>
      <c r="CN19" s="86">
        <v>4.2756755271097102</v>
      </c>
      <c r="CO19" s="86">
        <v>2.9339649538389101</v>
      </c>
      <c r="CP19" s="86">
        <v>6.2110229641600201</v>
      </c>
      <c r="CQ19" s="96">
        <v>4.2133960602421299</v>
      </c>
      <c r="CR19" s="86">
        <v>2.9020657869516402</v>
      </c>
      <c r="CS19" s="369">
        <v>6.0983782127061499</v>
      </c>
      <c r="CT19" s="86">
        <v>4.1379884341477799</v>
      </c>
      <c r="CU19" s="86">
        <v>2.8609195632254898</v>
      </c>
      <c r="CV19" s="86">
        <v>5.9673539198226404</v>
      </c>
      <c r="CW19" s="96">
        <v>4.0495683171853001</v>
      </c>
      <c r="CX19" s="86">
        <v>2.8088819035696599</v>
      </c>
      <c r="CY19" s="369">
        <v>5.8216204070748798</v>
      </c>
      <c r="CZ19" s="86">
        <v>3.95124751365115</v>
      </c>
      <c r="DA19" s="86">
        <v>2.7484550859367198</v>
      </c>
      <c r="DB19" s="86">
        <v>5.66486880075015</v>
      </c>
      <c r="DC19" s="96">
        <v>3.8477724172297099</v>
      </c>
      <c r="DD19" s="86">
        <v>2.68245347005894</v>
      </c>
      <c r="DE19" s="369">
        <v>5.5048219780698</v>
      </c>
      <c r="DF19" s="86">
        <v>3.7439482252901302</v>
      </c>
      <c r="DG19" s="86">
        <v>2.6139481639033399</v>
      </c>
      <c r="DH19" s="86">
        <v>5.3488529196044796</v>
      </c>
      <c r="DI19" s="96">
        <v>3.6433550885444501</v>
      </c>
      <c r="DJ19" s="86">
        <v>2.5490678439259402</v>
      </c>
      <c r="DK19" s="369">
        <v>5.1947288784473296</v>
      </c>
      <c r="DL19" s="86">
        <v>3.5476577556050599</v>
      </c>
      <c r="DM19" s="86">
        <v>2.4836606751400301</v>
      </c>
      <c r="DN19" s="86">
        <v>5.0555091377960402</v>
      </c>
      <c r="DO19" s="96">
        <v>3.45656098062855</v>
      </c>
      <c r="DP19" s="86">
        <v>2.42159296652081</v>
      </c>
      <c r="DQ19" s="369">
        <v>4.9225745508250496</v>
      </c>
      <c r="DR19" s="86">
        <v>3.3682759544908998</v>
      </c>
      <c r="DS19" s="86">
        <v>2.3596483580891698</v>
      </c>
      <c r="DT19" s="86">
        <v>4.7973248101847004</v>
      </c>
      <c r="DU19" s="96">
        <v>3.2802675815229398</v>
      </c>
      <c r="DV19" s="86">
        <v>2.2964255792172099</v>
      </c>
      <c r="DW19" s="369">
        <v>4.6754107847167603</v>
      </c>
      <c r="DX19" s="86">
        <v>3.19003356395684</v>
      </c>
      <c r="DY19" s="86">
        <v>2.2322039301969401</v>
      </c>
      <c r="DZ19" s="86">
        <v>4.5491963627512702</v>
      </c>
      <c r="EA19" s="96">
        <v>3.0957074044578601</v>
      </c>
      <c r="EB19" s="86">
        <v>2.16438302706023</v>
      </c>
      <c r="EC19" s="369">
        <v>4.4186299222285701</v>
      </c>
      <c r="ED19" s="86">
        <v>2.9963678965431999</v>
      </c>
      <c r="EE19" s="86">
        <v>2.0930301640320499</v>
      </c>
      <c r="EF19" s="86">
        <v>4.28096802401756</v>
      </c>
      <c r="EG19" s="96">
        <v>2.8920547576137099</v>
      </c>
      <c r="EH19" s="86">
        <v>2.01776047771392</v>
      </c>
      <c r="EI19" s="369">
        <v>4.1371022702537497</v>
      </c>
      <c r="EJ19" s="86">
        <v>2.78359139852278</v>
      </c>
      <c r="EK19" s="86">
        <v>1.93854223450703</v>
      </c>
      <c r="EL19" s="86">
        <v>3.9894485595638298</v>
      </c>
      <c r="EM19" s="96">
        <v>2.6723584378669298</v>
      </c>
      <c r="EN19" s="86">
        <v>1.8578763154332401</v>
      </c>
      <c r="EO19" s="369">
        <v>3.8368601638383999</v>
      </c>
      <c r="EP19" s="86">
        <v>2.5601305095445799</v>
      </c>
      <c r="EQ19" s="86">
        <v>1.7749253077304501</v>
      </c>
      <c r="ER19" s="86">
        <v>3.6861247901356999</v>
      </c>
      <c r="ES19" s="96">
        <v>2.4490080739251598</v>
      </c>
      <c r="ET19" s="86">
        <v>1.69356769423248</v>
      </c>
      <c r="EU19" s="369">
        <v>3.5353124625279899</v>
      </c>
      <c r="EV19" s="86">
        <v>2.3413929052467299</v>
      </c>
      <c r="EW19" s="86">
        <v>1.61369412449811</v>
      </c>
      <c r="EX19" s="86">
        <v>3.3915463943004802</v>
      </c>
      <c r="EY19" s="96">
        <v>2.23991424897013</v>
      </c>
      <c r="EZ19" s="86">
        <v>1.5377464217553201</v>
      </c>
      <c r="FA19" s="369">
        <v>3.2573614561854898</v>
      </c>
      <c r="FB19" s="86">
        <v>2.1472292285757399</v>
      </c>
      <c r="FC19" s="86">
        <v>1.4685250686381599</v>
      </c>
      <c r="FD19" s="86">
        <v>3.13458076298281</v>
      </c>
      <c r="FE19" s="96">
        <v>2.0656795695047498</v>
      </c>
      <c r="FF19" s="86">
        <v>1.40601592134894</v>
      </c>
      <c r="FG19" s="369">
        <v>3.03004825857293</v>
      </c>
      <c r="FH19" s="86">
        <v>1.9968505475484399</v>
      </c>
      <c r="FI19" s="86">
        <v>1.35291243564971</v>
      </c>
      <c r="FJ19" s="86">
        <v>2.9426761459493598</v>
      </c>
      <c r="FK19" s="96">
        <v>1.94111686588216</v>
      </c>
      <c r="FL19" s="86">
        <v>1.3082218210438299</v>
      </c>
      <c r="FM19" s="369">
        <v>2.8757034813719198</v>
      </c>
      <c r="FN19" s="86">
        <v>1.89727068756899</v>
      </c>
      <c r="FO19" s="86">
        <v>1.2714390271620299</v>
      </c>
      <c r="FP19" s="86">
        <v>2.8267108326705199</v>
      </c>
      <c r="FQ19" s="96">
        <v>1.8623299779099101</v>
      </c>
      <c r="FR19" s="86">
        <v>1.2204770195374901</v>
      </c>
      <c r="FS19" s="369">
        <v>2.8368546825279801</v>
      </c>
      <c r="FT19" s="86">
        <v>1.8316372738590501</v>
      </c>
      <c r="FU19" s="86">
        <v>1.1933393578520699</v>
      </c>
      <c r="FV19" s="86">
        <v>2.8064682235213998</v>
      </c>
      <c r="FW19" s="96">
        <v>1.7993620506919901</v>
      </c>
      <c r="FX19" s="86">
        <v>1.16845451767042</v>
      </c>
      <c r="FY19" s="369">
        <v>2.7661286877225999</v>
      </c>
      <c r="FZ19" s="86">
        <v>1.7594594286263101</v>
      </c>
      <c r="GA19" s="86">
        <v>1.1343966113563699</v>
      </c>
      <c r="GB19" s="86">
        <v>2.72416061093144</v>
      </c>
      <c r="GC19" s="96">
        <v>1.70696910923379</v>
      </c>
      <c r="GD19" s="86">
        <v>1.0949588613037</v>
      </c>
      <c r="GE19" s="369">
        <v>2.6564290900090599</v>
      </c>
      <c r="GF19" s="86">
        <v>1.63930204958598</v>
      </c>
      <c r="GG19" s="86">
        <v>1.04516510783717</v>
      </c>
      <c r="GH19" s="86">
        <v>2.5667753039716601</v>
      </c>
      <c r="GI19" s="96">
        <v>1.55701513830717</v>
      </c>
      <c r="GJ19" s="86">
        <v>0.97806999554462404</v>
      </c>
      <c r="GK19" s="369">
        <v>2.4743451877688298</v>
      </c>
      <c r="GL19" s="86">
        <v>1.4636891951167801</v>
      </c>
      <c r="GM19" s="86">
        <v>0.906474207557453</v>
      </c>
      <c r="GN19" s="86">
        <v>2.3593260153932598</v>
      </c>
      <c r="GO19" s="96">
        <v>1.36490787181256</v>
      </c>
      <c r="GP19" s="86">
        <v>0.83318011959719895</v>
      </c>
      <c r="GQ19" s="369">
        <v>2.23213895295995</v>
      </c>
      <c r="GR19" s="86">
        <v>1.2667537923411201</v>
      </c>
      <c r="GS19" s="86">
        <v>0.75834696020460002</v>
      </c>
      <c r="GT19" s="86">
        <v>2.1123574186613299</v>
      </c>
      <c r="GU19" s="96">
        <v>1.1744082546863901</v>
      </c>
      <c r="GV19" s="86">
        <v>0.686815952655349</v>
      </c>
      <c r="GW19" s="369">
        <v>2.0046465763062198</v>
      </c>
      <c r="GX19" s="86">
        <v>1.09128103450184</v>
      </c>
      <c r="GY19" s="86">
        <v>0.62720816271775204</v>
      </c>
      <c r="GZ19" s="86">
        <v>1.89543231935809</v>
      </c>
      <c r="HA19" s="96">
        <v>1.0187774238060101</v>
      </c>
      <c r="HB19" s="86">
        <v>0.57642435167966799</v>
      </c>
      <c r="HC19" s="369">
        <v>1.7975136027943399</v>
      </c>
      <c r="HD19" s="86">
        <v>0.95655999232977196</v>
      </c>
      <c r="HE19" s="86">
        <v>0.53064513179440997</v>
      </c>
      <c r="HF19" s="86">
        <v>1.7213586734255799</v>
      </c>
      <c r="HG19" s="96">
        <v>0.90308143138124597</v>
      </c>
      <c r="HH19" s="86">
        <v>0.48980709685483598</v>
      </c>
      <c r="HI19" s="369">
        <v>1.66213128121809</v>
      </c>
      <c r="HJ19" s="86">
        <v>0.85620320004725603</v>
      </c>
      <c r="HK19" s="86">
        <v>0.45321860026208899</v>
      </c>
      <c r="HL19" s="86">
        <v>1.6145885859631699</v>
      </c>
      <c r="HM19" s="96">
        <v>0.81377719661098502</v>
      </c>
      <c r="HN19" s="86">
        <v>0.41955439609143702</v>
      </c>
      <c r="HO19" s="369">
        <v>1.57547878416834</v>
      </c>
      <c r="HP19" s="86">
        <v>0.77410211287332997</v>
      </c>
      <c r="HQ19" s="86">
        <v>0.387929050377045</v>
      </c>
      <c r="HR19" s="86">
        <v>1.54171373597717</v>
      </c>
      <c r="HS19" s="96">
        <v>0.73618216077118503</v>
      </c>
      <c r="HT19" s="86">
        <v>0.35800052522803</v>
      </c>
      <c r="HU19" s="369">
        <v>1.5108239461555399</v>
      </c>
      <c r="HV19" s="86">
        <v>0.69974891619266599</v>
      </c>
      <c r="HW19" s="86">
        <v>0.326533679409241</v>
      </c>
      <c r="HX19" s="86">
        <v>1.49632065063075</v>
      </c>
      <c r="HY19" s="96">
        <v>0.66507036348378501</v>
      </c>
      <c r="HZ19" s="86">
        <v>0.30023022533274402</v>
      </c>
      <c r="IA19" s="369">
        <v>1.4699841929963999</v>
      </c>
      <c r="IB19" s="86">
        <v>0.63263823891191096</v>
      </c>
      <c r="IC19" s="86">
        <v>0.27543496705961601</v>
      </c>
      <c r="ID19" s="86">
        <v>1.4497082667196699</v>
      </c>
      <c r="IE19" s="96">
        <v>0.60285523981518296</v>
      </c>
      <c r="IF19" s="86">
        <v>0.25266274501992098</v>
      </c>
      <c r="IG19" s="369">
        <v>1.4349135683455401</v>
      </c>
      <c r="IH19" s="86">
        <v>0.57582302985979505</v>
      </c>
      <c r="II19" s="86">
        <v>0.22748529830145001</v>
      </c>
      <c r="IJ19" s="86">
        <v>1.4536545410735899</v>
      </c>
      <c r="IK19" s="96">
        <v>0.55128073565503899</v>
      </c>
      <c r="IL19" s="86">
        <v>0.20646368887074201</v>
      </c>
      <c r="IM19" s="369">
        <v>1.46772987457198</v>
      </c>
      <c r="IN19" s="86">
        <v>0.52869262150737495</v>
      </c>
      <c r="IO19" s="86">
        <v>0.18650085000514299</v>
      </c>
      <c r="IP19" s="86">
        <v>1.4940218121165401</v>
      </c>
      <c r="IQ19" s="96">
        <v>0.50744850048367196</v>
      </c>
      <c r="IR19" s="86">
        <v>0.16747251505253199</v>
      </c>
      <c r="IS19" s="369">
        <v>1.53227336898962</v>
      </c>
      <c r="IT19" s="362"/>
      <c r="IU19" s="362"/>
      <c r="IV19" s="361"/>
      <c r="IW19" s="361"/>
      <c r="IX19" s="361"/>
      <c r="IY19" s="361"/>
      <c r="IZ19" s="361"/>
      <c r="JA19" s="361"/>
      <c r="JB19" s="361"/>
      <c r="JC19" s="361"/>
      <c r="JD19" s="361"/>
      <c r="JE19" s="361"/>
      <c r="JF19" s="361"/>
      <c r="JG19" s="361"/>
      <c r="JH19" s="361"/>
      <c r="JI19" s="361"/>
      <c r="JJ19" s="361"/>
      <c r="JK19" s="361"/>
      <c r="JL19" s="361"/>
      <c r="JM19" s="361"/>
      <c r="JN19" s="361"/>
      <c r="JO19" s="361"/>
      <c r="JP19" s="361"/>
      <c r="JQ19" s="361"/>
      <c r="JR19" s="361"/>
      <c r="JS19" s="361"/>
      <c r="JT19" s="361"/>
      <c r="JU19" s="361"/>
      <c r="JV19" s="361"/>
      <c r="JW19" s="361"/>
      <c r="JX19" s="361"/>
      <c r="JY19" s="361"/>
      <c r="JZ19" s="361"/>
      <c r="KA19" s="361"/>
      <c r="KB19" s="361"/>
      <c r="KC19" s="361"/>
      <c r="KD19" s="361"/>
      <c r="KE19" s="361"/>
      <c r="KF19" s="361"/>
      <c r="KG19" s="361"/>
      <c r="KH19" s="361"/>
      <c r="KI19" s="361"/>
      <c r="KJ19" s="361"/>
      <c r="KK19" s="361"/>
      <c r="KL19" s="361"/>
      <c r="KM19" s="361"/>
      <c r="KN19" s="361"/>
      <c r="KO19" s="361"/>
      <c r="KP19" s="361"/>
      <c r="KQ19" s="361"/>
      <c r="KR19" s="361"/>
      <c r="KS19" s="361"/>
      <c r="KT19" s="361"/>
      <c r="KU19" s="361"/>
      <c r="KV19" s="361"/>
      <c r="KW19" s="361"/>
      <c r="KX19" s="361"/>
      <c r="KY19" s="361"/>
      <c r="KZ19" s="361"/>
      <c r="LA19" s="361"/>
      <c r="LB19" s="361"/>
      <c r="LC19" s="361"/>
      <c r="LD19" s="361"/>
      <c r="LE19" s="361"/>
      <c r="LF19" s="361"/>
      <c r="LG19" s="361"/>
      <c r="LH19" s="361"/>
      <c r="LI19" s="361"/>
      <c r="LJ19" s="361"/>
      <c r="LK19" s="361"/>
      <c r="LL19" s="361"/>
      <c r="LM19" s="361"/>
      <c r="LN19" s="361"/>
      <c r="LO19" s="361"/>
      <c r="LP19" s="361"/>
      <c r="LQ19" s="361"/>
      <c r="LR19" s="361"/>
      <c r="LS19" s="361"/>
      <c r="LT19" s="361"/>
      <c r="LU19" s="361"/>
      <c r="LV19" s="361"/>
      <c r="LW19" s="361"/>
      <c r="LX19" s="361"/>
      <c r="LY19" s="361"/>
      <c r="LZ19" s="361"/>
      <c r="MA19" s="361"/>
      <c r="MB19" s="361"/>
      <c r="MC19" s="361"/>
      <c r="MD19" s="361"/>
      <c r="ME19" s="361"/>
      <c r="MF19" s="361"/>
      <c r="MG19" s="361"/>
      <c r="MH19" s="361"/>
      <c r="MI19" s="361"/>
      <c r="MJ19" s="361"/>
      <c r="MK19" s="361"/>
      <c r="ML19" s="361"/>
      <c r="MM19" s="361"/>
      <c r="MN19" s="361"/>
      <c r="MO19" s="361"/>
      <c r="MP19" s="361"/>
      <c r="MQ19" s="361"/>
      <c r="MR19" s="361"/>
      <c r="MS19" s="361"/>
      <c r="MT19" s="361"/>
      <c r="MU19" s="361"/>
      <c r="MV19" s="361"/>
      <c r="MW19" s="361"/>
      <c r="MX19" s="361"/>
      <c r="MY19" s="361"/>
      <c r="MZ19" s="361"/>
      <c r="NA19" s="361"/>
      <c r="NB19" s="361"/>
      <c r="NC19" s="361"/>
      <c r="ND19" s="361"/>
      <c r="NE19" s="361"/>
      <c r="NF19" s="361"/>
      <c r="NG19" s="361"/>
      <c r="NH19" s="361"/>
      <c r="NI19" s="361"/>
      <c r="NJ19" s="361"/>
      <c r="NK19" s="361"/>
      <c r="NL19" s="361"/>
      <c r="NM19" s="361"/>
      <c r="NN19" s="361"/>
      <c r="NO19" s="361"/>
      <c r="NP19" s="361"/>
      <c r="NQ19" s="361"/>
      <c r="NR19" s="361"/>
      <c r="NS19" s="361"/>
      <c r="NT19" s="361"/>
      <c r="NU19" s="361"/>
      <c r="NV19" s="361"/>
      <c r="NW19" s="361"/>
      <c r="NX19" s="361"/>
      <c r="NY19" s="361"/>
      <c r="NZ19" s="361"/>
      <c r="OA19" s="361"/>
      <c r="OB19" s="361"/>
      <c r="OC19" s="361"/>
      <c r="OD19" s="361"/>
      <c r="OE19" s="361"/>
      <c r="OF19" s="361"/>
      <c r="OG19" s="361"/>
      <c r="OH19" s="361"/>
      <c r="OI19" s="361"/>
      <c r="OJ19" s="361"/>
      <c r="OK19" s="361"/>
      <c r="OL19" s="361"/>
      <c r="OM19" s="361"/>
      <c r="ON19" s="361"/>
      <c r="OO19" s="361"/>
      <c r="OP19" s="361"/>
      <c r="OQ19" s="361"/>
      <c r="OR19" s="361"/>
      <c r="OS19" s="361"/>
      <c r="OT19" s="361"/>
      <c r="OU19" s="361"/>
      <c r="OV19" s="361"/>
      <c r="OW19" s="361"/>
      <c r="OX19" s="361"/>
      <c r="OY19" s="361"/>
      <c r="OZ19" s="361"/>
      <c r="PA19" s="361"/>
      <c r="PB19" s="361"/>
      <c r="PC19" s="361"/>
      <c r="PD19" s="361"/>
      <c r="PE19" s="361"/>
      <c r="PF19" s="361"/>
      <c r="PG19" s="361"/>
      <c r="PH19" s="361"/>
      <c r="PI19" s="361"/>
      <c r="PJ19" s="361"/>
      <c r="PK19" s="361"/>
      <c r="PL19" s="361"/>
      <c r="PM19" s="361"/>
      <c r="PN19" s="361"/>
      <c r="PO19" s="361"/>
      <c r="PP19" s="361"/>
      <c r="PQ19" s="361"/>
      <c r="PR19" s="361"/>
      <c r="PS19" s="361"/>
      <c r="PT19" s="361"/>
      <c r="PU19" s="361"/>
      <c r="PV19" s="361"/>
      <c r="PW19" s="361"/>
      <c r="PX19" s="361"/>
      <c r="PY19" s="361"/>
      <c r="PZ19" s="361"/>
      <c r="QA19" s="361"/>
      <c r="QB19" s="361"/>
      <c r="QC19" s="361"/>
      <c r="QD19" s="361"/>
      <c r="QE19" s="361"/>
      <c r="QF19" s="361"/>
      <c r="QG19" s="361"/>
      <c r="QH19" s="361"/>
      <c r="QI19" s="361"/>
      <c r="QJ19" s="361"/>
      <c r="QK19" s="361"/>
      <c r="QL19" s="361"/>
      <c r="QM19" s="361"/>
      <c r="QN19" s="361"/>
      <c r="QO19" s="361"/>
      <c r="QP19" s="361"/>
      <c r="QQ19" s="361"/>
      <c r="QR19" s="361"/>
      <c r="QS19" s="361"/>
      <c r="QT19" s="361"/>
      <c r="QU19" s="361"/>
      <c r="QV19" s="361"/>
      <c r="QW19" s="361"/>
      <c r="QX19" s="361"/>
      <c r="QY19" s="361"/>
      <c r="QZ19" s="361"/>
      <c r="RA19" s="361"/>
      <c r="RB19" s="361"/>
      <c r="RC19" s="361"/>
      <c r="RD19" s="361"/>
      <c r="RE19" s="361"/>
      <c r="RF19" s="361"/>
      <c r="RG19" s="361"/>
      <c r="RH19" s="361"/>
      <c r="RI19" s="361"/>
      <c r="RJ19" s="361"/>
      <c r="RK19" s="361"/>
      <c r="RL19" s="361"/>
      <c r="RM19" s="361"/>
      <c r="RN19" s="361"/>
      <c r="RO19" s="361"/>
      <c r="RP19" s="361"/>
      <c r="RQ19" s="361"/>
      <c r="RR19" s="361"/>
      <c r="RS19" s="361"/>
      <c r="RT19" s="361"/>
      <c r="RU19" s="361"/>
      <c r="RV19" s="361"/>
      <c r="RW19" s="361"/>
      <c r="RX19" s="361"/>
      <c r="RY19" s="361"/>
      <c r="RZ19" s="361"/>
      <c r="SA19" s="361"/>
      <c r="SB19" s="361"/>
      <c r="SC19" s="361"/>
      <c r="SD19" s="361"/>
      <c r="SE19" s="361"/>
      <c r="SF19" s="361"/>
      <c r="SG19" s="361"/>
      <c r="SH19" s="361"/>
      <c r="SI19" s="361"/>
      <c r="SJ19" s="361"/>
      <c r="SK19" s="361"/>
      <c r="SL19" s="361"/>
      <c r="SM19" s="361"/>
    </row>
    <row r="20" spans="1:507" ht="15" customHeight="1">
      <c r="A20" s="370">
        <v>44555</v>
      </c>
      <c r="B20" s="96">
        <v>4.1848991382218399</v>
      </c>
      <c r="C20" s="86">
        <v>1.97276227871123</v>
      </c>
      <c r="D20" s="369">
        <v>8.7641670912559206</v>
      </c>
      <c r="E20" s="86">
        <v>4.4886519650768504</v>
      </c>
      <c r="F20" s="86">
        <v>2.2396240824762401</v>
      </c>
      <c r="G20" s="369">
        <v>8.8910597297702907</v>
      </c>
      <c r="H20" s="86">
        <v>4.80559455892858</v>
      </c>
      <c r="I20" s="86">
        <v>2.5144590955322998</v>
      </c>
      <c r="J20" s="86">
        <v>9.0847866100459296</v>
      </c>
      <c r="K20" s="96">
        <v>5.1233330221266602</v>
      </c>
      <c r="L20" s="86">
        <v>2.8043523995755999</v>
      </c>
      <c r="M20" s="369">
        <v>9.2663033568501998</v>
      </c>
      <c r="N20" s="86">
        <v>5.4249716885197801</v>
      </c>
      <c r="O20" s="86">
        <v>3.0467986062604102</v>
      </c>
      <c r="P20" s="86">
        <v>9.5655596040639601</v>
      </c>
      <c r="Q20" s="96">
        <v>5.6922472879561896</v>
      </c>
      <c r="R20" s="86">
        <v>3.2699536207500901</v>
      </c>
      <c r="S20" s="369">
        <v>9.8155337471352908</v>
      </c>
      <c r="T20" s="86">
        <v>5.9094101315089498</v>
      </c>
      <c r="U20" s="86">
        <v>3.44483338325692</v>
      </c>
      <c r="V20" s="86">
        <v>10.043137587150699</v>
      </c>
      <c r="W20" s="96">
        <v>6.0668770563034498</v>
      </c>
      <c r="X20" s="86">
        <v>3.6301139367734301</v>
      </c>
      <c r="Y20" s="369">
        <v>10.051810556292301</v>
      </c>
      <c r="Z20" s="86">
        <v>6.1634647939611904</v>
      </c>
      <c r="AA20" s="86">
        <v>3.7474593352530698</v>
      </c>
      <c r="AB20" s="86">
        <v>10.05360904062</v>
      </c>
      <c r="AC20" s="96">
        <v>6.2063870016087703</v>
      </c>
      <c r="AD20" s="86">
        <v>3.8317183144220102</v>
      </c>
      <c r="AE20" s="369">
        <v>9.9744402565118602</v>
      </c>
      <c r="AF20" s="86">
        <v>6.2090203390347103</v>
      </c>
      <c r="AG20" s="86">
        <v>3.8836730933201702</v>
      </c>
      <c r="AH20" s="86">
        <v>9.8534852682665903</v>
      </c>
      <c r="AI20" s="96">
        <v>6.1872546310907204</v>
      </c>
      <c r="AJ20" s="86">
        <v>3.92251698944759</v>
      </c>
      <c r="AK20" s="369">
        <v>9.6919831257820306</v>
      </c>
      <c r="AL20" s="86">
        <v>6.1556112433449401</v>
      </c>
      <c r="AM20" s="86">
        <v>3.9412636915755201</v>
      </c>
      <c r="AN20" s="86">
        <v>9.5506980350401598</v>
      </c>
      <c r="AO20" s="96">
        <v>6.1241566031314498</v>
      </c>
      <c r="AP20" s="86">
        <v>3.9238183063382799</v>
      </c>
      <c r="AQ20" s="369">
        <v>9.4959058263568608</v>
      </c>
      <c r="AR20" s="86">
        <v>6.0968014802702397</v>
      </c>
      <c r="AS20" s="86">
        <v>3.9284230901847401</v>
      </c>
      <c r="AT20" s="86">
        <v>9.4020874189062908</v>
      </c>
      <c r="AU20" s="96">
        <v>6.0711691256510099</v>
      </c>
      <c r="AV20" s="86">
        <v>3.9382681764234002</v>
      </c>
      <c r="AW20" s="369">
        <v>9.3019574543963799</v>
      </c>
      <c r="AX20" s="86">
        <v>6.0399571927889202</v>
      </c>
      <c r="AY20" s="86">
        <v>3.9630513770464901</v>
      </c>
      <c r="AZ20" s="86">
        <v>9.1522305112354196</v>
      </c>
      <c r="BA20" s="96">
        <v>5.9935185257509804</v>
      </c>
      <c r="BB20" s="86">
        <v>3.94793990332199</v>
      </c>
      <c r="BC20" s="369">
        <v>9.0479226729607092</v>
      </c>
      <c r="BD20" s="86">
        <v>5.9231151325734501</v>
      </c>
      <c r="BE20" s="86">
        <v>3.9129234139731701</v>
      </c>
      <c r="BF20" s="86">
        <v>8.9170042002996492</v>
      </c>
      <c r="BG20" s="96">
        <v>5.8239892455894404</v>
      </c>
      <c r="BH20" s="86">
        <v>3.8356846794985402</v>
      </c>
      <c r="BI20" s="369">
        <v>8.7947896710684308</v>
      </c>
      <c r="BJ20" s="86">
        <v>5.6972743205428902</v>
      </c>
      <c r="BK20" s="86">
        <v>3.7375073222858899</v>
      </c>
      <c r="BL20" s="86">
        <v>8.6375346974679399</v>
      </c>
      <c r="BM20" s="96">
        <v>5.5500681859876497</v>
      </c>
      <c r="BN20" s="86">
        <v>3.6445817000429299</v>
      </c>
      <c r="BO20" s="369">
        <v>8.4074064493534806</v>
      </c>
      <c r="BP20" s="86">
        <v>5.3936709942343803</v>
      </c>
      <c r="BQ20" s="86">
        <v>3.5464083725478699</v>
      </c>
      <c r="BR20" s="86">
        <v>8.1615913061602505</v>
      </c>
      <c r="BS20" s="96">
        <v>5.2406916708323203</v>
      </c>
      <c r="BT20" s="86">
        <v>3.43720085601863</v>
      </c>
      <c r="BU20" s="369">
        <v>7.9507296258628504</v>
      </c>
      <c r="BV20" s="86">
        <v>5.1020445933831198</v>
      </c>
      <c r="BW20" s="86">
        <v>3.3574941559522502</v>
      </c>
      <c r="BX20" s="86">
        <v>7.7161704118714596</v>
      </c>
      <c r="BY20" s="96">
        <v>4.9846832628877102</v>
      </c>
      <c r="BZ20" s="86">
        <v>3.28428873274654</v>
      </c>
      <c r="CA20" s="369">
        <v>7.5305102223993101</v>
      </c>
      <c r="CB20" s="86">
        <v>4.8904797303921503</v>
      </c>
      <c r="CC20" s="86">
        <v>3.22692927415441</v>
      </c>
      <c r="CD20" s="86">
        <v>7.3783261077297304</v>
      </c>
      <c r="CE20" s="96">
        <v>4.81627295231036</v>
      </c>
      <c r="CF20" s="86">
        <v>3.2786192878666198</v>
      </c>
      <c r="CG20" s="369">
        <v>7.0483409001209001</v>
      </c>
      <c r="CH20" s="86">
        <v>4.7549167767579501</v>
      </c>
      <c r="CI20" s="86">
        <v>3.2513746075465302</v>
      </c>
      <c r="CJ20" s="86">
        <v>6.9284225915150897</v>
      </c>
      <c r="CK20" s="96">
        <v>4.6970848922966297</v>
      </c>
      <c r="CL20" s="86">
        <v>3.2256166827458599</v>
      </c>
      <c r="CM20" s="369">
        <v>6.8157734232294498</v>
      </c>
      <c r="CN20" s="86">
        <v>4.6334960483525602</v>
      </c>
      <c r="CO20" s="86">
        <v>3.19460901482709</v>
      </c>
      <c r="CP20" s="86">
        <v>6.6976829568819101</v>
      </c>
      <c r="CQ20" s="96">
        <v>4.5570722941624604</v>
      </c>
      <c r="CR20" s="86">
        <v>3.1534708009420598</v>
      </c>
      <c r="CS20" s="369">
        <v>6.5638992750527203</v>
      </c>
      <c r="CT20" s="86">
        <v>4.4644523972930399</v>
      </c>
      <c r="CU20" s="86">
        <v>3.0998249756462402</v>
      </c>
      <c r="CV20" s="86">
        <v>6.4096439876282298</v>
      </c>
      <c r="CW20" s="96">
        <v>4.3564097536416702</v>
      </c>
      <c r="CX20" s="86">
        <v>3.0341396713141502</v>
      </c>
      <c r="CY20" s="369">
        <v>6.2361082677764399</v>
      </c>
      <c r="CZ20" s="86">
        <v>4.2370922960745796</v>
      </c>
      <c r="DA20" s="86">
        <v>2.9584671756309202</v>
      </c>
      <c r="DB20" s="86">
        <v>6.0508447518131696</v>
      </c>
      <c r="DC20" s="96">
        <v>4.11243601473116</v>
      </c>
      <c r="DD20" s="86">
        <v>2.8770348471617702</v>
      </c>
      <c r="DE20" s="369">
        <v>5.8620807520555704</v>
      </c>
      <c r="DF20" s="86">
        <v>3.9883602389717199</v>
      </c>
      <c r="DG20" s="86">
        <v>2.7937022081962901</v>
      </c>
      <c r="DH20" s="86">
        <v>5.6787551895401398</v>
      </c>
      <c r="DI20" s="96">
        <v>3.8693174242333002</v>
      </c>
      <c r="DJ20" s="86">
        <v>2.71507822454925</v>
      </c>
      <c r="DK20" s="369">
        <v>5.5001918958113798</v>
      </c>
      <c r="DL20" s="86">
        <v>3.7575237275501601</v>
      </c>
      <c r="DM20" s="86">
        <v>2.6381425589963601</v>
      </c>
      <c r="DN20" s="86">
        <v>5.3386745621387801</v>
      </c>
      <c r="DO20" s="96">
        <v>3.6529106713684798</v>
      </c>
      <c r="DP20" s="86">
        <v>2.5672768832512198</v>
      </c>
      <c r="DQ20" s="369">
        <v>5.1852603544993903</v>
      </c>
      <c r="DR20" s="86">
        <v>3.5536355300729499</v>
      </c>
      <c r="DS20" s="86">
        <v>2.4966938770879699</v>
      </c>
      <c r="DT20" s="86">
        <v>5.04629846679049</v>
      </c>
      <c r="DU20" s="96">
        <v>3.4568955495231601</v>
      </c>
      <c r="DV20" s="86">
        <v>2.42709483522294</v>
      </c>
      <c r="DW20" s="369">
        <v>4.9125035835984896</v>
      </c>
      <c r="DX20" s="86">
        <v>3.35978204474918</v>
      </c>
      <c r="DY20" s="86">
        <v>2.3575737276180901</v>
      </c>
      <c r="DZ20" s="86">
        <v>4.7774870892861498</v>
      </c>
      <c r="EA20" s="96">
        <v>3.25995852390828</v>
      </c>
      <c r="EB20" s="86">
        <v>2.2860468975457602</v>
      </c>
      <c r="EC20" s="369">
        <v>4.6388207542746498</v>
      </c>
      <c r="ED20" s="86">
        <v>3.1560390392898001</v>
      </c>
      <c r="EE20" s="86">
        <v>2.21124244379895</v>
      </c>
      <c r="EF20" s="86">
        <v>4.4951391041290396</v>
      </c>
      <c r="EG20" s="96">
        <v>3.0476594683096998</v>
      </c>
      <c r="EH20" s="86">
        <v>2.1325077565252601</v>
      </c>
      <c r="EI20" s="369">
        <v>4.3467291561546997</v>
      </c>
      <c r="EJ20" s="86">
        <v>2.93533702147367</v>
      </c>
      <c r="EK20" s="86">
        <v>2.0504151929118799</v>
      </c>
      <c r="EL20" s="86">
        <v>4.1939156004010902</v>
      </c>
      <c r="EM20" s="96">
        <v>2.8202599407814199</v>
      </c>
      <c r="EN20" s="86">
        <v>1.96668729185417</v>
      </c>
      <c r="EO20" s="369">
        <v>4.0365946311818801</v>
      </c>
      <c r="EP20" s="86">
        <v>2.7041228873629501</v>
      </c>
      <c r="EQ20" s="86">
        <v>1.88088755090203</v>
      </c>
      <c r="ER20" s="86">
        <v>3.8804835250655199</v>
      </c>
      <c r="ES20" s="96">
        <v>2.5890450863741998</v>
      </c>
      <c r="ET20" s="86">
        <v>1.7963847169829401</v>
      </c>
      <c r="EU20" s="369">
        <v>3.7247763214630401</v>
      </c>
      <c r="EV20" s="86">
        <v>2.47752476136161</v>
      </c>
      <c r="EW20" s="86">
        <v>1.71376228736891</v>
      </c>
      <c r="EX20" s="86">
        <v>3.5754240054907598</v>
      </c>
      <c r="EY20" s="96">
        <v>2.3723397241356801</v>
      </c>
      <c r="EZ20" s="86">
        <v>1.6349538220384801</v>
      </c>
      <c r="FA20" s="369">
        <v>3.4364387652870199</v>
      </c>
      <c r="FB20" s="86">
        <v>2.27631898422921</v>
      </c>
      <c r="FC20" s="86">
        <v>1.56261398240928</v>
      </c>
      <c r="FD20" s="86">
        <v>3.3104747176709202</v>
      </c>
      <c r="FE20" s="96">
        <v>2.1919683869556099</v>
      </c>
      <c r="FF20" s="86">
        <v>1.4983979106691201</v>
      </c>
      <c r="FG20" s="369">
        <v>3.20131764527614</v>
      </c>
      <c r="FH20" s="86">
        <v>2.1209976554507</v>
      </c>
      <c r="FI20" s="86">
        <v>1.44325798118744</v>
      </c>
      <c r="FJ20" s="86">
        <v>3.1119346112645299</v>
      </c>
      <c r="FK20" s="96">
        <v>2.0638357233584901</v>
      </c>
      <c r="FL20" s="86">
        <v>1.39708882428992</v>
      </c>
      <c r="FM20" s="369">
        <v>3.0438332821284102</v>
      </c>
      <c r="FN20" s="86">
        <v>2.0192326058523902</v>
      </c>
      <c r="FO20" s="86">
        <v>1.35962773761377</v>
      </c>
      <c r="FP20" s="86">
        <v>2.9939440109711501</v>
      </c>
      <c r="FQ20" s="96">
        <v>1.98405052896436</v>
      </c>
      <c r="FR20" s="86">
        <v>1.32757377514986</v>
      </c>
      <c r="FS20" s="369">
        <v>2.9602461491335301</v>
      </c>
      <c r="FT20" s="86">
        <v>1.9533614535897099</v>
      </c>
      <c r="FU20" s="86">
        <v>1.26385368354809</v>
      </c>
      <c r="FV20" s="86">
        <v>3.0132542810935599</v>
      </c>
      <c r="FW20" s="96">
        <v>1.9209730106449401</v>
      </c>
      <c r="FX20" s="86">
        <v>1.2405939308335701</v>
      </c>
      <c r="FY20" s="369">
        <v>2.9688428213046398</v>
      </c>
      <c r="FZ20" s="86">
        <v>1.8804420776271999</v>
      </c>
      <c r="GA20" s="86">
        <v>1.2082754914573499</v>
      </c>
      <c r="GB20" s="86">
        <v>2.9209687226005698</v>
      </c>
      <c r="GC20" s="96">
        <v>1.82645648215392</v>
      </c>
      <c r="GD20" s="86">
        <v>1.1634275226861299</v>
      </c>
      <c r="GE20" s="369">
        <v>2.8618316827962902</v>
      </c>
      <c r="GF20" s="86">
        <v>1.75621290954339</v>
      </c>
      <c r="GG20" s="86">
        <v>1.11065116798934</v>
      </c>
      <c r="GH20" s="86">
        <v>2.77171027598119</v>
      </c>
      <c r="GI20" s="96">
        <v>1.6702587503366799</v>
      </c>
      <c r="GJ20" s="86">
        <v>1.0438118384094699</v>
      </c>
      <c r="GK20" s="369">
        <v>2.6675687125883001</v>
      </c>
      <c r="GL20" s="86">
        <v>1.57238280046329</v>
      </c>
      <c r="GM20" s="86">
        <v>0.96842259843852796</v>
      </c>
      <c r="GN20" s="86">
        <v>2.5481283629192402</v>
      </c>
      <c r="GO20" s="96">
        <v>1.4685433322602299</v>
      </c>
      <c r="GP20" s="86">
        <v>0.88785842901631595</v>
      </c>
      <c r="GQ20" s="369">
        <v>2.4243398625040702</v>
      </c>
      <c r="GR20" s="86">
        <v>1.36526975636916</v>
      </c>
      <c r="GS20" s="86">
        <v>0.80848781780775403</v>
      </c>
      <c r="GT20" s="86">
        <v>2.30101808564699</v>
      </c>
      <c r="GU20" s="96">
        <v>1.2681612122369601</v>
      </c>
      <c r="GV20" s="86">
        <v>0.73776187829195905</v>
      </c>
      <c r="GW20" s="369">
        <v>2.1756789080048802</v>
      </c>
      <c r="GX20" s="86">
        <v>1.1809410268112499</v>
      </c>
      <c r="GY20" s="86">
        <v>0.67252038510490297</v>
      </c>
      <c r="GZ20" s="86">
        <v>2.06969875663063</v>
      </c>
      <c r="HA20" s="96">
        <v>1.10518754485432</v>
      </c>
      <c r="HB20" s="86">
        <v>0.62136783056746903</v>
      </c>
      <c r="HC20" s="369">
        <v>1.9619899416698501</v>
      </c>
      <c r="HD20" s="86">
        <v>1.0405941841716599</v>
      </c>
      <c r="HE20" s="86">
        <v>0.57389653878597502</v>
      </c>
      <c r="HF20" s="86">
        <v>1.8832031615359699</v>
      </c>
      <c r="HG20" s="96">
        <v>0.98552306300104697</v>
      </c>
      <c r="HH20" s="86">
        <v>0.53126142767419005</v>
      </c>
      <c r="HI20" s="369">
        <v>1.82462778765519</v>
      </c>
      <c r="HJ20" s="86">
        <v>0.93765708305695405</v>
      </c>
      <c r="HK20" s="86">
        <v>0.49400143340984398</v>
      </c>
      <c r="HL20" s="86">
        <v>1.77618154950683</v>
      </c>
      <c r="HM20" s="96">
        <v>0.89462262838048501</v>
      </c>
      <c r="HN20" s="86">
        <v>0.45899726537063401</v>
      </c>
      <c r="HO20" s="369">
        <v>1.7400620081712499</v>
      </c>
      <c r="HP20" s="86">
        <v>0.85449089982294402</v>
      </c>
      <c r="HQ20" s="86">
        <v>0.426511436373953</v>
      </c>
      <c r="HR20" s="86">
        <v>1.70822332367362</v>
      </c>
      <c r="HS20" s="96">
        <v>0.81607901740769895</v>
      </c>
      <c r="HT20" s="86">
        <v>0.39561041849344297</v>
      </c>
      <c r="HU20" s="369">
        <v>1.6796524130716399</v>
      </c>
      <c r="HV20" s="86">
        <v>0.77900168317409502</v>
      </c>
      <c r="HW20" s="86">
        <v>0.36211701217863701</v>
      </c>
      <c r="HX20" s="86">
        <v>1.6717786579249301</v>
      </c>
      <c r="HY20" s="96">
        <v>0.74348872190847604</v>
      </c>
      <c r="HZ20" s="86">
        <v>0.33467472806232101</v>
      </c>
      <c r="IA20" s="369">
        <v>1.6475351719195701</v>
      </c>
      <c r="IB20" s="86">
        <v>0.71005796648726105</v>
      </c>
      <c r="IC20" s="86">
        <v>0.30883795502927103</v>
      </c>
      <c r="ID20" s="86">
        <v>1.62824009642598</v>
      </c>
      <c r="IE20" s="96">
        <v>0.67917252855191701</v>
      </c>
      <c r="IF20" s="86">
        <v>0.28526029150646998</v>
      </c>
      <c r="IG20" s="369">
        <v>1.6126168957502101</v>
      </c>
      <c r="IH20" s="86">
        <v>0.65099618008154403</v>
      </c>
      <c r="II20" s="86">
        <v>0.258461627315829</v>
      </c>
      <c r="IJ20" s="86">
        <v>1.6347810530283899</v>
      </c>
      <c r="IK20" s="96">
        <v>0.62530833524255403</v>
      </c>
      <c r="IL20" s="86">
        <v>0.235661058555069</v>
      </c>
      <c r="IM20" s="369">
        <v>1.6538452989572501</v>
      </c>
      <c r="IN20" s="86">
        <v>0.60158371100555796</v>
      </c>
      <c r="IO20" s="86">
        <v>0.21383378605223399</v>
      </c>
      <c r="IP20" s="86">
        <v>1.6864836308007101</v>
      </c>
      <c r="IQ20" s="96">
        <v>0.57920045082247595</v>
      </c>
      <c r="IR20" s="86">
        <v>0.19287195113331801</v>
      </c>
      <c r="IS20" s="369">
        <v>1.7326119955274399</v>
      </c>
      <c r="IT20" s="362"/>
      <c r="IU20" s="362"/>
      <c r="IV20" s="361"/>
      <c r="IW20" s="361"/>
      <c r="IX20" s="361"/>
      <c r="IY20" s="361"/>
      <c r="IZ20" s="361"/>
      <c r="JA20" s="361"/>
      <c r="JB20" s="361"/>
      <c r="JC20" s="361"/>
      <c r="JD20" s="361"/>
      <c r="JE20" s="361"/>
      <c r="JF20" s="361"/>
      <c r="JG20" s="361"/>
      <c r="JH20" s="361"/>
      <c r="JI20" s="361"/>
      <c r="JJ20" s="361"/>
      <c r="JK20" s="361"/>
      <c r="JL20" s="361"/>
      <c r="JM20" s="361"/>
      <c r="JN20" s="361"/>
      <c r="JO20" s="361"/>
      <c r="JP20" s="361"/>
      <c r="JQ20" s="361"/>
      <c r="JR20" s="361"/>
      <c r="JS20" s="361"/>
      <c r="JT20" s="361"/>
      <c r="JU20" s="361"/>
      <c r="JV20" s="361"/>
      <c r="JW20" s="361"/>
      <c r="JX20" s="361"/>
      <c r="JY20" s="361"/>
      <c r="JZ20" s="361"/>
      <c r="KA20" s="361"/>
      <c r="KB20" s="361"/>
      <c r="KC20" s="361"/>
      <c r="KD20" s="361"/>
      <c r="KE20" s="361"/>
      <c r="KF20" s="361"/>
      <c r="KG20" s="361"/>
      <c r="KH20" s="361"/>
      <c r="KI20" s="361"/>
      <c r="KJ20" s="361"/>
      <c r="KK20" s="361"/>
      <c r="KL20" s="361"/>
      <c r="KM20" s="361"/>
      <c r="KN20" s="361"/>
      <c r="KO20" s="361"/>
      <c r="KP20" s="361"/>
      <c r="KQ20" s="361"/>
      <c r="KR20" s="361"/>
      <c r="KS20" s="361"/>
      <c r="KT20" s="361"/>
      <c r="KU20" s="361"/>
      <c r="KV20" s="361"/>
      <c r="KW20" s="361"/>
      <c r="KX20" s="361"/>
      <c r="KY20" s="361"/>
      <c r="KZ20" s="361"/>
      <c r="LA20" s="361"/>
      <c r="LB20" s="361"/>
      <c r="LC20" s="361"/>
      <c r="LD20" s="361"/>
      <c r="LE20" s="361"/>
      <c r="LF20" s="361"/>
      <c r="LG20" s="361"/>
      <c r="LH20" s="361"/>
      <c r="LI20" s="361"/>
      <c r="LJ20" s="361"/>
      <c r="LK20" s="361"/>
      <c r="LL20" s="361"/>
      <c r="LM20" s="361"/>
      <c r="LN20" s="361"/>
      <c r="LO20" s="361"/>
      <c r="LP20" s="361"/>
      <c r="LQ20" s="361"/>
      <c r="LR20" s="361"/>
      <c r="LS20" s="361"/>
      <c r="LT20" s="361"/>
      <c r="LU20" s="361"/>
      <c r="LV20" s="361"/>
      <c r="LW20" s="361"/>
      <c r="LX20" s="361"/>
      <c r="LY20" s="361"/>
      <c r="LZ20" s="361"/>
      <c r="MA20" s="361"/>
      <c r="MB20" s="361"/>
      <c r="MC20" s="361"/>
      <c r="MD20" s="361"/>
      <c r="ME20" s="361"/>
      <c r="MF20" s="361"/>
      <c r="MG20" s="361"/>
      <c r="MH20" s="361"/>
      <c r="MI20" s="361"/>
      <c r="MJ20" s="361"/>
      <c r="MK20" s="361"/>
      <c r="ML20" s="361"/>
      <c r="MM20" s="361"/>
      <c r="MN20" s="361"/>
      <c r="MO20" s="361"/>
      <c r="MP20" s="361"/>
      <c r="MQ20" s="361"/>
      <c r="MR20" s="361"/>
      <c r="MS20" s="361"/>
      <c r="MT20" s="361"/>
      <c r="MU20" s="361"/>
      <c r="MV20" s="361"/>
      <c r="MW20" s="361"/>
      <c r="MX20" s="361"/>
      <c r="MY20" s="361"/>
      <c r="MZ20" s="361"/>
      <c r="NA20" s="361"/>
      <c r="NB20" s="361"/>
      <c r="NC20" s="361"/>
      <c r="ND20" s="361"/>
      <c r="NE20" s="361"/>
      <c r="NF20" s="361"/>
      <c r="NG20" s="361"/>
      <c r="NH20" s="361"/>
      <c r="NI20" s="361"/>
      <c r="NJ20" s="361"/>
      <c r="NK20" s="361"/>
      <c r="NL20" s="361"/>
      <c r="NM20" s="361"/>
      <c r="NN20" s="361"/>
      <c r="NO20" s="361"/>
      <c r="NP20" s="361"/>
      <c r="NQ20" s="361"/>
      <c r="NR20" s="361"/>
      <c r="NS20" s="361"/>
      <c r="NT20" s="361"/>
      <c r="NU20" s="361"/>
      <c r="NV20" s="361"/>
      <c r="NW20" s="361"/>
      <c r="NX20" s="361"/>
      <c r="NY20" s="361"/>
      <c r="NZ20" s="361"/>
      <c r="OA20" s="361"/>
      <c r="OB20" s="361"/>
      <c r="OC20" s="361"/>
      <c r="OD20" s="361"/>
      <c r="OE20" s="361"/>
      <c r="OF20" s="361"/>
      <c r="OG20" s="361"/>
      <c r="OH20" s="361"/>
      <c r="OI20" s="361"/>
      <c r="OJ20" s="361"/>
      <c r="OK20" s="361"/>
      <c r="OL20" s="361"/>
      <c r="OM20" s="361"/>
      <c r="ON20" s="361"/>
      <c r="OO20" s="361"/>
      <c r="OP20" s="361"/>
      <c r="OQ20" s="361"/>
      <c r="OR20" s="361"/>
      <c r="OS20" s="361"/>
      <c r="OT20" s="361"/>
      <c r="OU20" s="361"/>
      <c r="OV20" s="361"/>
      <c r="OW20" s="361"/>
      <c r="OX20" s="361"/>
      <c r="OY20" s="361"/>
      <c r="OZ20" s="361"/>
      <c r="PA20" s="361"/>
      <c r="PB20" s="361"/>
      <c r="PC20" s="361"/>
      <c r="PD20" s="361"/>
      <c r="PE20" s="361"/>
      <c r="PF20" s="361"/>
      <c r="PG20" s="361"/>
      <c r="PH20" s="361"/>
      <c r="PI20" s="361"/>
      <c r="PJ20" s="361"/>
      <c r="PK20" s="361"/>
      <c r="PL20" s="361"/>
      <c r="PM20" s="361"/>
      <c r="PN20" s="361"/>
      <c r="PO20" s="361"/>
      <c r="PP20" s="361"/>
      <c r="PQ20" s="361"/>
      <c r="PR20" s="361"/>
      <c r="PS20" s="361"/>
      <c r="PT20" s="361"/>
      <c r="PU20" s="361"/>
      <c r="PV20" s="361"/>
      <c r="PW20" s="361"/>
      <c r="PX20" s="361"/>
      <c r="PY20" s="361"/>
      <c r="PZ20" s="361"/>
      <c r="QA20" s="361"/>
      <c r="QB20" s="361"/>
      <c r="QC20" s="361"/>
      <c r="QD20" s="361"/>
      <c r="QE20" s="361"/>
      <c r="QF20" s="361"/>
      <c r="QG20" s="361"/>
      <c r="QH20" s="361"/>
      <c r="QI20" s="361"/>
      <c r="QJ20" s="361"/>
      <c r="QK20" s="361"/>
      <c r="QL20" s="361"/>
      <c r="QM20" s="361"/>
      <c r="QN20" s="361"/>
      <c r="QO20" s="361"/>
      <c r="QP20" s="361"/>
      <c r="QQ20" s="361"/>
      <c r="QR20" s="361"/>
      <c r="QS20" s="361"/>
      <c r="QT20" s="361"/>
      <c r="QU20" s="361"/>
      <c r="QV20" s="361"/>
      <c r="QW20" s="361"/>
      <c r="QX20" s="361"/>
      <c r="QY20" s="361"/>
      <c r="QZ20" s="361"/>
      <c r="RA20" s="361"/>
      <c r="RB20" s="361"/>
      <c r="RC20" s="361"/>
      <c r="RD20" s="361"/>
      <c r="RE20" s="361"/>
      <c r="RF20" s="361"/>
      <c r="RG20" s="361"/>
      <c r="RH20" s="361"/>
      <c r="RI20" s="361"/>
      <c r="RJ20" s="361"/>
      <c r="RK20" s="361"/>
      <c r="RL20" s="361"/>
      <c r="RM20" s="361"/>
      <c r="RN20" s="361"/>
      <c r="RO20" s="361"/>
      <c r="RP20" s="361"/>
      <c r="RQ20" s="361"/>
      <c r="RR20" s="361"/>
      <c r="RS20" s="361"/>
      <c r="RT20" s="361"/>
      <c r="RU20" s="361"/>
      <c r="RV20" s="361"/>
      <c r="RW20" s="361"/>
      <c r="RX20" s="361"/>
      <c r="RY20" s="361"/>
      <c r="RZ20" s="361"/>
      <c r="SA20" s="361"/>
      <c r="SB20" s="361"/>
      <c r="SC20" s="361"/>
      <c r="SD20" s="361"/>
      <c r="SE20" s="361"/>
      <c r="SF20" s="361"/>
      <c r="SG20" s="361"/>
      <c r="SH20" s="361"/>
      <c r="SI20" s="361"/>
      <c r="SJ20" s="361"/>
      <c r="SK20" s="361"/>
      <c r="SL20" s="361"/>
      <c r="SM20" s="361"/>
    </row>
    <row r="21" spans="1:507" ht="15" customHeight="1">
      <c r="A21" s="370">
        <v>44556</v>
      </c>
      <c r="B21" s="96">
        <v>4.5710274600487697</v>
      </c>
      <c r="C21" s="86">
        <v>2.16463020500459</v>
      </c>
      <c r="D21" s="369">
        <v>9.5191980784876904</v>
      </c>
      <c r="E21" s="86">
        <v>4.8773969061794897</v>
      </c>
      <c r="F21" s="86">
        <v>2.4427352800433</v>
      </c>
      <c r="G21" s="369">
        <v>9.6160574278009392</v>
      </c>
      <c r="H21" s="86">
        <v>5.1950235707562697</v>
      </c>
      <c r="I21" s="86">
        <v>2.7266579718361901</v>
      </c>
      <c r="J21" s="86">
        <v>9.7826773653076593</v>
      </c>
      <c r="K21" s="96">
        <v>5.5108839766486497</v>
      </c>
      <c r="L21" s="86">
        <v>3.0204536581290098</v>
      </c>
      <c r="M21" s="369">
        <v>9.9466735723762394</v>
      </c>
      <c r="N21" s="86">
        <v>5.8076779679561596</v>
      </c>
      <c r="O21" s="86">
        <v>3.26688533827507</v>
      </c>
      <c r="P21" s="86">
        <v>10.217389543375701</v>
      </c>
      <c r="Q21" s="96">
        <v>6.0672239133536499</v>
      </c>
      <c r="R21" s="86">
        <v>3.4916377687170099</v>
      </c>
      <c r="S21" s="369">
        <v>10.4371303130645</v>
      </c>
      <c r="T21" s="86">
        <v>6.2744696427705398</v>
      </c>
      <c r="U21" s="86">
        <v>3.6701419017938299</v>
      </c>
      <c r="V21" s="86">
        <v>10.622098630529299</v>
      </c>
      <c r="W21" s="96">
        <v>6.4210935885164799</v>
      </c>
      <c r="X21" s="86">
        <v>3.84391517757801</v>
      </c>
      <c r="Y21" s="369">
        <v>10.6280154245063</v>
      </c>
      <c r="Z21" s="86">
        <v>6.5075183537115997</v>
      </c>
      <c r="AA21" s="86">
        <v>3.9489503880743699</v>
      </c>
      <c r="AB21" s="86">
        <v>10.629541030631399</v>
      </c>
      <c r="AC21" s="96">
        <v>6.5425999411481</v>
      </c>
      <c r="AD21" s="86">
        <v>4.0307523417424003</v>
      </c>
      <c r="AE21" s="369">
        <v>10.5315188200326</v>
      </c>
      <c r="AF21" s="86">
        <v>6.5411034500184098</v>
      </c>
      <c r="AG21" s="86">
        <v>4.0674038020852796</v>
      </c>
      <c r="AH21" s="86">
        <v>10.435210137035799</v>
      </c>
      <c r="AI21" s="96">
        <v>6.5198553170908102</v>
      </c>
      <c r="AJ21" s="86">
        <v>4.0935099512818898</v>
      </c>
      <c r="AK21" s="369">
        <v>10.3050432313334</v>
      </c>
      <c r="AL21" s="86">
        <v>6.49377104494621</v>
      </c>
      <c r="AM21" s="86">
        <v>4.1178936895545704</v>
      </c>
      <c r="AN21" s="86">
        <v>10.165869767742</v>
      </c>
      <c r="AO21" s="96">
        <v>6.4727532269070096</v>
      </c>
      <c r="AP21" s="86">
        <v>4.1104177248027698</v>
      </c>
      <c r="AQ21" s="369">
        <v>10.1192608054775</v>
      </c>
      <c r="AR21" s="86">
        <v>6.4600111134448603</v>
      </c>
      <c r="AS21" s="86">
        <v>4.1087581692940498</v>
      </c>
      <c r="AT21" s="86">
        <v>10.084190338083999</v>
      </c>
      <c r="AU21" s="96">
        <v>6.4519732292209797</v>
      </c>
      <c r="AV21" s="86">
        <v>4.1386296513874301</v>
      </c>
      <c r="AW21" s="369">
        <v>9.9892890456685102</v>
      </c>
      <c r="AX21" s="86">
        <v>6.43974251154917</v>
      </c>
      <c r="AY21" s="86">
        <v>4.18744148894588</v>
      </c>
      <c r="AZ21" s="86">
        <v>9.8397165885772999</v>
      </c>
      <c r="BA21" s="96">
        <v>6.4118572158253002</v>
      </c>
      <c r="BB21" s="86">
        <v>4.1934378099153502</v>
      </c>
      <c r="BC21" s="369">
        <v>9.7427112438712999</v>
      </c>
      <c r="BD21" s="86">
        <v>6.3578228445560097</v>
      </c>
      <c r="BE21" s="86">
        <v>4.1707005973693798</v>
      </c>
      <c r="BF21" s="86">
        <v>9.63281407930433</v>
      </c>
      <c r="BG21" s="96">
        <v>6.2715099145591999</v>
      </c>
      <c r="BH21" s="86">
        <v>4.1223689627280704</v>
      </c>
      <c r="BI21" s="369">
        <v>9.4843205338276704</v>
      </c>
      <c r="BJ21" s="86">
        <v>6.1533357399982904</v>
      </c>
      <c r="BK21" s="86">
        <v>4.0367965790581302</v>
      </c>
      <c r="BL21" s="86">
        <v>9.3244066959401497</v>
      </c>
      <c r="BM21" s="96">
        <v>6.01044199868827</v>
      </c>
      <c r="BN21" s="86">
        <v>3.9460271911290201</v>
      </c>
      <c r="BO21" s="369">
        <v>9.1025234268051207</v>
      </c>
      <c r="BP21" s="86">
        <v>5.8548199020615597</v>
      </c>
      <c r="BQ21" s="86">
        <v>3.8525136710141501</v>
      </c>
      <c r="BR21" s="86">
        <v>8.8488409797657397</v>
      </c>
      <c r="BS21" s="96">
        <v>5.7001272125671898</v>
      </c>
      <c r="BT21" s="86">
        <v>3.74349759962469</v>
      </c>
      <c r="BU21" s="369">
        <v>8.6325743441798704</v>
      </c>
      <c r="BV21" s="86">
        <v>5.55832540478628</v>
      </c>
      <c r="BW21" s="86">
        <v>3.6586958926163802</v>
      </c>
      <c r="BX21" s="86">
        <v>8.4003466306879506</v>
      </c>
      <c r="BY21" s="96">
        <v>5.4370984453149998</v>
      </c>
      <c r="BZ21" s="86">
        <v>3.5857910908207402</v>
      </c>
      <c r="CA21" s="369">
        <v>8.2027150809425304</v>
      </c>
      <c r="CB21" s="86">
        <v>5.3385399081349503</v>
      </c>
      <c r="CC21" s="86">
        <v>3.64113418667031</v>
      </c>
      <c r="CD21" s="86">
        <v>7.7946071403664998</v>
      </c>
      <c r="CE21" s="96">
        <v>5.2591632966751396</v>
      </c>
      <c r="CF21" s="86">
        <v>3.60222851174743</v>
      </c>
      <c r="CG21" s="369">
        <v>7.6474396096796502</v>
      </c>
      <c r="CH21" s="86">
        <v>5.1910643263968002</v>
      </c>
      <c r="CI21" s="86">
        <v>3.5711650988192001</v>
      </c>
      <c r="CJ21" s="86">
        <v>7.5165852436148599</v>
      </c>
      <c r="CK21" s="96">
        <v>5.1239660318604798</v>
      </c>
      <c r="CL21" s="86">
        <v>3.5396939952281499</v>
      </c>
      <c r="CM21" s="369">
        <v>7.3896577171039297</v>
      </c>
      <c r="CN21" s="86">
        <v>5.0477552202032401</v>
      </c>
      <c r="CO21" s="86">
        <v>3.50033492879282</v>
      </c>
      <c r="CP21" s="86">
        <v>7.2530862001044101</v>
      </c>
      <c r="CQ21" s="96">
        <v>4.9549373085487796</v>
      </c>
      <c r="CR21" s="86">
        <v>3.4475497505521702</v>
      </c>
      <c r="CS21" s="369">
        <v>7.0967606990611101</v>
      </c>
      <c r="CT21" s="86">
        <v>4.8423343996200501</v>
      </c>
      <c r="CU21" s="86">
        <v>3.37969671754629</v>
      </c>
      <c r="CV21" s="86">
        <v>6.9149240226292203</v>
      </c>
      <c r="CW21" s="96">
        <v>4.7115095161193903</v>
      </c>
      <c r="CX21" s="86">
        <v>3.2984167131140998</v>
      </c>
      <c r="CY21" s="369">
        <v>6.70864769071175</v>
      </c>
      <c r="CZ21" s="86">
        <v>4.5678373692537599</v>
      </c>
      <c r="DA21" s="86">
        <v>3.20474637944108</v>
      </c>
      <c r="DB21" s="86">
        <v>6.4909501570662496</v>
      </c>
      <c r="DC21" s="96">
        <v>4.4186463914001797</v>
      </c>
      <c r="DD21" s="86">
        <v>3.1059224754329602</v>
      </c>
      <c r="DE21" s="369">
        <v>6.2679748112984397</v>
      </c>
      <c r="DF21" s="86">
        <v>4.2711425493705004</v>
      </c>
      <c r="DG21" s="86">
        <v>3.0058355991231398</v>
      </c>
      <c r="DH21" s="86">
        <v>6.0522175352863696</v>
      </c>
      <c r="DI21" s="96">
        <v>4.1307667850640302</v>
      </c>
      <c r="DJ21" s="86">
        <v>2.9120984550157401</v>
      </c>
      <c r="DK21" s="369">
        <v>5.8438617463722098</v>
      </c>
      <c r="DL21" s="86">
        <v>4.0003401808041001</v>
      </c>
      <c r="DM21" s="86">
        <v>2.8213170416498601</v>
      </c>
      <c r="DN21" s="86">
        <v>5.6575350304195302</v>
      </c>
      <c r="DO21" s="96">
        <v>3.8800206539559698</v>
      </c>
      <c r="DP21" s="86">
        <v>2.7391959982696501</v>
      </c>
      <c r="DQ21" s="369">
        <v>5.4824080983991204</v>
      </c>
      <c r="DR21" s="86">
        <v>3.7678737471730801</v>
      </c>
      <c r="DS21" s="86">
        <v>2.6583268106026301</v>
      </c>
      <c r="DT21" s="86">
        <v>5.3276919673826697</v>
      </c>
      <c r="DU21" s="96">
        <v>3.66077141180729</v>
      </c>
      <c r="DV21" s="86">
        <v>2.58141361782301</v>
      </c>
      <c r="DW21" s="369">
        <v>5.1792895941821397</v>
      </c>
      <c r="DX21" s="86">
        <v>3.55533593249001</v>
      </c>
      <c r="DY21" s="86">
        <v>2.5051936665905998</v>
      </c>
      <c r="DZ21" s="86">
        <v>5.0341792674308898</v>
      </c>
      <c r="EA21" s="96">
        <v>3.4487035941375299</v>
      </c>
      <c r="EB21" s="86">
        <v>2.4282785180587898</v>
      </c>
      <c r="EC21" s="369">
        <v>4.88707135398883</v>
      </c>
      <c r="ED21" s="86">
        <v>3.33897796299085</v>
      </c>
      <c r="EE21" s="86">
        <v>2.3488506717250499</v>
      </c>
      <c r="EF21" s="86">
        <v>4.7362425433395199</v>
      </c>
      <c r="EG21" s="96">
        <v>3.2253594170405901</v>
      </c>
      <c r="EH21" s="86">
        <v>2.2658700668117402</v>
      </c>
      <c r="EI21" s="369">
        <v>4.5815185046937303</v>
      </c>
      <c r="EJ21" s="86">
        <v>3.1080416545272098</v>
      </c>
      <c r="EK21" s="86">
        <v>2.1800643653913698</v>
      </c>
      <c r="EL21" s="86">
        <v>4.4220025498558098</v>
      </c>
      <c r="EM21" s="96">
        <v>2.9880164690844602</v>
      </c>
      <c r="EN21" s="86">
        <v>2.0926183802849998</v>
      </c>
      <c r="EO21" s="369">
        <v>4.2581238654475797</v>
      </c>
      <c r="EP21" s="86">
        <v>2.8669058442352902</v>
      </c>
      <c r="EQ21" s="86">
        <v>2.0031336557605002</v>
      </c>
      <c r="ER21" s="86">
        <v>4.0952857285344697</v>
      </c>
      <c r="ES21" s="96">
        <v>2.7468640170511298</v>
      </c>
      <c r="ET21" s="86">
        <v>1.91482598859679</v>
      </c>
      <c r="EU21" s="369">
        <v>3.9331248365390699</v>
      </c>
      <c r="EV21" s="86">
        <v>2.6305078976349399</v>
      </c>
      <c r="EW21" s="86">
        <v>1.8281111901780001</v>
      </c>
      <c r="EX21" s="86">
        <v>3.77825427622615</v>
      </c>
      <c r="EY21" s="96">
        <v>2.5207885779988302</v>
      </c>
      <c r="EZ21" s="86">
        <v>1.7457692004530501</v>
      </c>
      <c r="FA21" s="369">
        <v>3.6334534268328298</v>
      </c>
      <c r="FB21" s="86">
        <v>2.420730247317</v>
      </c>
      <c r="FC21" s="86">
        <v>1.6701053773899699</v>
      </c>
      <c r="FD21" s="86">
        <v>3.5026618595460799</v>
      </c>
      <c r="FE21" s="96">
        <v>2.3330208057310302</v>
      </c>
      <c r="FF21" s="86">
        <v>1.6033109621451</v>
      </c>
      <c r="FG21" s="369">
        <v>3.3890746873354498</v>
      </c>
      <c r="FH21" s="86">
        <v>2.2595033772929098</v>
      </c>
      <c r="FI21" s="86">
        <v>1.5462624701793399</v>
      </c>
      <c r="FJ21" s="86">
        <v>3.2961878499203601</v>
      </c>
      <c r="FK21" s="96">
        <v>2.2006580153906499</v>
      </c>
      <c r="FL21" s="86">
        <v>1.4986198667924799</v>
      </c>
      <c r="FM21" s="369">
        <v>3.22614250221871</v>
      </c>
      <c r="FN21" s="86">
        <v>2.15517502159009</v>
      </c>
      <c r="FO21" s="86">
        <v>1.46027141680351</v>
      </c>
      <c r="FP21" s="86">
        <v>3.1753951066666</v>
      </c>
      <c r="FQ21" s="96">
        <v>2.1197275529046302</v>
      </c>
      <c r="FR21" s="86">
        <v>1.4275410432039499</v>
      </c>
      <c r="FS21" s="369">
        <v>3.1421513002803398</v>
      </c>
      <c r="FT21" s="86">
        <v>2.0890686299115702</v>
      </c>
      <c r="FU21" s="86">
        <v>1.34800989282412</v>
      </c>
      <c r="FV21" s="86">
        <v>3.2307948752964801</v>
      </c>
      <c r="FW21" s="96">
        <v>2.0565848596893299</v>
      </c>
      <c r="FX21" s="86">
        <v>1.3220374793710801</v>
      </c>
      <c r="FY21" s="369">
        <v>3.1926053618624799</v>
      </c>
      <c r="FZ21" s="86">
        <v>2.0153737037720498</v>
      </c>
      <c r="GA21" s="86">
        <v>1.28894378520266</v>
      </c>
      <c r="GB21" s="86">
        <v>3.1446369377878698</v>
      </c>
      <c r="GC21" s="96">
        <v>1.9597207191913399</v>
      </c>
      <c r="GD21" s="86">
        <v>1.2460795172136601</v>
      </c>
      <c r="GE21" s="369">
        <v>3.0756577283929101</v>
      </c>
      <c r="GF21" s="86">
        <v>1.8865820028459399</v>
      </c>
      <c r="GG21" s="86">
        <v>1.1911053411410899</v>
      </c>
      <c r="GH21" s="86">
        <v>2.9819688296015401</v>
      </c>
      <c r="GI21" s="96">
        <v>1.7965016992003</v>
      </c>
      <c r="GJ21" s="86">
        <v>1.1198100721800699</v>
      </c>
      <c r="GK21" s="369">
        <v>2.8761226360283101</v>
      </c>
      <c r="GL21" s="86">
        <v>1.6935147227978999</v>
      </c>
      <c r="GM21" s="86">
        <v>1.0409150735005701</v>
      </c>
      <c r="GN21" s="86">
        <v>2.7495375082772302</v>
      </c>
      <c r="GO21" s="96">
        <v>1.5840138904601599</v>
      </c>
      <c r="GP21" s="86">
        <v>0.95628144205200405</v>
      </c>
      <c r="GQ21" s="369">
        <v>2.6183268684834999</v>
      </c>
      <c r="GR21" s="86">
        <v>1.47504187559791</v>
      </c>
      <c r="GS21" s="86">
        <v>0.87422486412685196</v>
      </c>
      <c r="GT21" s="86">
        <v>2.4835695749738398</v>
      </c>
      <c r="GU21" s="96">
        <v>1.37267443940015</v>
      </c>
      <c r="GV21" s="86">
        <v>0.79885172232377299</v>
      </c>
      <c r="GW21" s="369">
        <v>2.3537605961222301</v>
      </c>
      <c r="GX21" s="86">
        <v>1.28099051151882</v>
      </c>
      <c r="GY21" s="86">
        <v>0.73095925946595097</v>
      </c>
      <c r="GZ21" s="86">
        <v>2.2402121573480702</v>
      </c>
      <c r="HA21" s="96">
        <v>1.20176371631205</v>
      </c>
      <c r="HB21" s="86">
        <v>0.67821053228433703</v>
      </c>
      <c r="HC21" s="369">
        <v>2.1251334632193699</v>
      </c>
      <c r="HD21" s="86">
        <v>1.1347217687026201</v>
      </c>
      <c r="HE21" s="86">
        <v>0.627452057107728</v>
      </c>
      <c r="HF21" s="86">
        <v>2.0478511200552298</v>
      </c>
      <c r="HG21" s="96">
        <v>1.0781238302743199</v>
      </c>
      <c r="HH21" s="86">
        <v>0.58452948457707699</v>
      </c>
      <c r="HI21" s="369">
        <v>1.98434360161971</v>
      </c>
      <c r="HJ21" s="86">
        <v>1.0294496048600801</v>
      </c>
      <c r="HK21" s="86">
        <v>0.54496483780234395</v>
      </c>
      <c r="HL21" s="86">
        <v>1.94042879652246</v>
      </c>
      <c r="HM21" s="96">
        <v>0.98606715620311203</v>
      </c>
      <c r="HN21" s="86">
        <v>0.50986671732288702</v>
      </c>
      <c r="HO21" s="369">
        <v>1.90275131068116</v>
      </c>
      <c r="HP21" s="86">
        <v>0.94578414626201401</v>
      </c>
      <c r="HQ21" s="86">
        <v>0.47656986167397802</v>
      </c>
      <c r="HR21" s="86">
        <v>1.87260396046553</v>
      </c>
      <c r="HS21" s="96">
        <v>0.90719690497725702</v>
      </c>
      <c r="HT21" s="86">
        <v>0.44544681734559399</v>
      </c>
      <c r="HU21" s="369">
        <v>1.84314559713905</v>
      </c>
      <c r="HV21" s="86">
        <v>0.86977710212753301</v>
      </c>
      <c r="HW21" s="86">
        <v>0.41238179399029601</v>
      </c>
      <c r="HX21" s="86">
        <v>1.82981244020134</v>
      </c>
      <c r="HY21" s="96">
        <v>0.83370100101672195</v>
      </c>
      <c r="HZ21" s="86">
        <v>0.38311504342656699</v>
      </c>
      <c r="IA21" s="369">
        <v>1.8093915294937899</v>
      </c>
      <c r="IB21" s="86">
        <v>0.79950801708406505</v>
      </c>
      <c r="IC21" s="86">
        <v>0.35524636748684701</v>
      </c>
      <c r="ID21" s="86">
        <v>1.7943266660063599</v>
      </c>
      <c r="IE21" s="96">
        <v>0.76772521522479698</v>
      </c>
      <c r="IF21" s="86">
        <v>0.32933068540990901</v>
      </c>
      <c r="IG21" s="369">
        <v>1.7844492209129901</v>
      </c>
      <c r="IH21" s="86">
        <v>0.73858560601531098</v>
      </c>
      <c r="II21" s="86">
        <v>0.300944530955427</v>
      </c>
      <c r="IJ21" s="86">
        <v>1.8068622620346899</v>
      </c>
      <c r="IK21" s="96">
        <v>0.71191536967792302</v>
      </c>
      <c r="IL21" s="86">
        <v>0.27592064582457398</v>
      </c>
      <c r="IM21" s="369">
        <v>1.83049352134972</v>
      </c>
      <c r="IN21" s="86">
        <v>0.687202984646056</v>
      </c>
      <c r="IO21" s="86">
        <v>0.251638172543872</v>
      </c>
      <c r="IP21" s="86">
        <v>1.8695963695237201</v>
      </c>
      <c r="IQ21" s="96">
        <v>0.66381494845254196</v>
      </c>
      <c r="IR21" s="86">
        <v>0.227764275239139</v>
      </c>
      <c r="IS21" s="369">
        <v>1.9265790090644599</v>
      </c>
      <c r="IT21" s="362"/>
      <c r="IU21" s="362"/>
      <c r="IV21" s="361"/>
      <c r="IW21" s="361"/>
      <c r="IX21" s="361"/>
      <c r="IY21" s="361"/>
      <c r="IZ21" s="361"/>
      <c r="JA21" s="361"/>
      <c r="JB21" s="361"/>
      <c r="JC21" s="361"/>
      <c r="JD21" s="361"/>
      <c r="JE21" s="361"/>
      <c r="JF21" s="361"/>
      <c r="JG21" s="361"/>
      <c r="JH21" s="361"/>
      <c r="JI21" s="361"/>
      <c r="JJ21" s="361"/>
      <c r="JK21" s="361"/>
      <c r="JL21" s="361"/>
      <c r="JM21" s="361"/>
      <c r="JN21" s="361"/>
      <c r="JO21" s="361"/>
      <c r="JP21" s="361"/>
      <c r="JQ21" s="361"/>
      <c r="JR21" s="361"/>
      <c r="JS21" s="361"/>
      <c r="JT21" s="361"/>
      <c r="JU21" s="361"/>
      <c r="JV21" s="361"/>
      <c r="JW21" s="361"/>
      <c r="JX21" s="361"/>
      <c r="JY21" s="361"/>
      <c r="JZ21" s="361"/>
      <c r="KA21" s="361"/>
      <c r="KB21" s="361"/>
      <c r="KC21" s="361"/>
      <c r="KD21" s="361"/>
      <c r="KE21" s="361"/>
      <c r="KF21" s="361"/>
      <c r="KG21" s="361"/>
      <c r="KH21" s="361"/>
      <c r="KI21" s="361"/>
      <c r="KJ21" s="361"/>
      <c r="KK21" s="361"/>
      <c r="KL21" s="361"/>
      <c r="KM21" s="361"/>
      <c r="KN21" s="361"/>
      <c r="KO21" s="361"/>
      <c r="KP21" s="361"/>
      <c r="KQ21" s="361"/>
      <c r="KR21" s="361"/>
      <c r="KS21" s="361"/>
      <c r="KT21" s="361"/>
      <c r="KU21" s="361"/>
      <c r="KV21" s="361"/>
      <c r="KW21" s="361"/>
      <c r="KX21" s="361"/>
      <c r="KY21" s="361"/>
      <c r="KZ21" s="361"/>
      <c r="LA21" s="361"/>
      <c r="LB21" s="361"/>
      <c r="LC21" s="361"/>
      <c r="LD21" s="361"/>
      <c r="LE21" s="361"/>
      <c r="LF21" s="361"/>
      <c r="LG21" s="361"/>
      <c r="LH21" s="361"/>
      <c r="LI21" s="361"/>
      <c r="LJ21" s="361"/>
      <c r="LK21" s="361"/>
      <c r="LL21" s="361"/>
      <c r="LM21" s="361"/>
      <c r="LN21" s="361"/>
      <c r="LO21" s="361"/>
      <c r="LP21" s="361"/>
      <c r="LQ21" s="361"/>
      <c r="LR21" s="361"/>
      <c r="LS21" s="361"/>
      <c r="LT21" s="361"/>
      <c r="LU21" s="361"/>
      <c r="LV21" s="361"/>
      <c r="LW21" s="361"/>
      <c r="LX21" s="361"/>
      <c r="LY21" s="361"/>
      <c r="LZ21" s="361"/>
      <c r="MA21" s="361"/>
      <c r="MB21" s="361"/>
      <c r="MC21" s="361"/>
      <c r="MD21" s="361"/>
      <c r="ME21" s="361"/>
      <c r="MF21" s="361"/>
      <c r="MG21" s="361"/>
      <c r="MH21" s="361"/>
      <c r="MI21" s="361"/>
      <c r="MJ21" s="361"/>
      <c r="MK21" s="361"/>
      <c r="ML21" s="361"/>
      <c r="MM21" s="361"/>
      <c r="MN21" s="361"/>
      <c r="MO21" s="361"/>
      <c r="MP21" s="361"/>
      <c r="MQ21" s="361"/>
      <c r="MR21" s="361"/>
      <c r="MS21" s="361"/>
      <c r="MT21" s="361"/>
      <c r="MU21" s="361"/>
      <c r="MV21" s="361"/>
      <c r="MW21" s="361"/>
      <c r="MX21" s="361"/>
      <c r="MY21" s="361"/>
      <c r="MZ21" s="361"/>
      <c r="NA21" s="361"/>
      <c r="NB21" s="361"/>
      <c r="NC21" s="361"/>
      <c r="ND21" s="361"/>
      <c r="NE21" s="361"/>
      <c r="NF21" s="361"/>
      <c r="NG21" s="361"/>
      <c r="NH21" s="361"/>
      <c r="NI21" s="361"/>
      <c r="NJ21" s="361"/>
      <c r="NK21" s="361"/>
      <c r="NL21" s="361"/>
      <c r="NM21" s="361"/>
      <c r="NN21" s="361"/>
      <c r="NO21" s="361"/>
      <c r="NP21" s="361"/>
      <c r="NQ21" s="361"/>
      <c r="NR21" s="361"/>
      <c r="NS21" s="361"/>
      <c r="NT21" s="361"/>
      <c r="NU21" s="361"/>
      <c r="NV21" s="361"/>
      <c r="NW21" s="361"/>
      <c r="NX21" s="361"/>
      <c r="NY21" s="361"/>
      <c r="NZ21" s="361"/>
      <c r="OA21" s="361"/>
      <c r="OB21" s="361"/>
      <c r="OC21" s="361"/>
      <c r="OD21" s="361"/>
      <c r="OE21" s="361"/>
      <c r="OF21" s="361"/>
      <c r="OG21" s="361"/>
      <c r="OH21" s="361"/>
      <c r="OI21" s="361"/>
      <c r="OJ21" s="361"/>
      <c r="OK21" s="361"/>
      <c r="OL21" s="361"/>
      <c r="OM21" s="361"/>
      <c r="ON21" s="361"/>
      <c r="OO21" s="361"/>
      <c r="OP21" s="361"/>
      <c r="OQ21" s="361"/>
      <c r="OR21" s="361"/>
      <c r="OS21" s="361"/>
      <c r="OT21" s="361"/>
      <c r="OU21" s="361"/>
      <c r="OV21" s="361"/>
      <c r="OW21" s="361"/>
      <c r="OX21" s="361"/>
      <c r="OY21" s="361"/>
      <c r="OZ21" s="361"/>
      <c r="PA21" s="361"/>
      <c r="PB21" s="361"/>
      <c r="PC21" s="361"/>
      <c r="PD21" s="361"/>
      <c r="PE21" s="361"/>
      <c r="PF21" s="361"/>
      <c r="PG21" s="361"/>
      <c r="PH21" s="361"/>
      <c r="PI21" s="361"/>
      <c r="PJ21" s="361"/>
      <c r="PK21" s="361"/>
      <c r="PL21" s="361"/>
      <c r="PM21" s="361"/>
      <c r="PN21" s="361"/>
      <c r="PO21" s="361"/>
      <c r="PP21" s="361"/>
      <c r="PQ21" s="361"/>
      <c r="PR21" s="361"/>
      <c r="PS21" s="361"/>
      <c r="PT21" s="361"/>
      <c r="PU21" s="361"/>
      <c r="PV21" s="361"/>
      <c r="PW21" s="361"/>
      <c r="PX21" s="361"/>
      <c r="PY21" s="361"/>
      <c r="PZ21" s="361"/>
      <c r="QA21" s="361"/>
      <c r="QB21" s="361"/>
      <c r="QC21" s="361"/>
      <c r="QD21" s="361"/>
      <c r="QE21" s="361"/>
      <c r="QF21" s="361"/>
      <c r="QG21" s="361"/>
      <c r="QH21" s="361"/>
      <c r="QI21" s="361"/>
      <c r="QJ21" s="361"/>
      <c r="QK21" s="361"/>
      <c r="QL21" s="361"/>
      <c r="QM21" s="361"/>
      <c r="QN21" s="361"/>
      <c r="QO21" s="361"/>
      <c r="QP21" s="361"/>
      <c r="QQ21" s="361"/>
      <c r="QR21" s="361"/>
      <c r="QS21" s="361"/>
      <c r="QT21" s="361"/>
      <c r="QU21" s="361"/>
      <c r="QV21" s="361"/>
      <c r="QW21" s="361"/>
      <c r="QX21" s="361"/>
      <c r="QY21" s="361"/>
      <c r="QZ21" s="361"/>
      <c r="RA21" s="361"/>
      <c r="RB21" s="361"/>
      <c r="RC21" s="361"/>
      <c r="RD21" s="361"/>
      <c r="RE21" s="361"/>
      <c r="RF21" s="361"/>
      <c r="RG21" s="361"/>
      <c r="RH21" s="361"/>
      <c r="RI21" s="361"/>
      <c r="RJ21" s="361"/>
      <c r="RK21" s="361"/>
      <c r="RL21" s="361"/>
      <c r="RM21" s="361"/>
      <c r="RN21" s="361"/>
      <c r="RO21" s="361"/>
      <c r="RP21" s="361"/>
      <c r="RQ21" s="361"/>
      <c r="RR21" s="361"/>
      <c r="RS21" s="361"/>
      <c r="RT21" s="361"/>
      <c r="RU21" s="361"/>
      <c r="RV21" s="361"/>
      <c r="RW21" s="361"/>
      <c r="RX21" s="361"/>
      <c r="RY21" s="361"/>
      <c r="RZ21" s="361"/>
      <c r="SA21" s="361"/>
      <c r="SB21" s="361"/>
      <c r="SC21" s="361"/>
      <c r="SD21" s="361"/>
      <c r="SE21" s="361"/>
      <c r="SF21" s="361"/>
      <c r="SG21" s="361"/>
      <c r="SH21" s="361"/>
      <c r="SI21" s="361"/>
      <c r="SJ21" s="361"/>
      <c r="SK21" s="361"/>
      <c r="SL21" s="361"/>
      <c r="SM21" s="361"/>
    </row>
    <row r="22" spans="1:507" ht="15" customHeight="1">
      <c r="A22" s="370">
        <v>44557</v>
      </c>
      <c r="B22" s="96">
        <v>5.0407093234792404</v>
      </c>
      <c r="C22" s="86">
        <v>2.4163890383017299</v>
      </c>
      <c r="D22" s="369">
        <v>10.359752614225499</v>
      </c>
      <c r="E22" s="86">
        <v>5.3499350047269001</v>
      </c>
      <c r="F22" s="86">
        <v>2.7141175460587501</v>
      </c>
      <c r="G22" s="369">
        <v>10.404883655459299</v>
      </c>
      <c r="H22" s="86">
        <v>5.6683064918667698</v>
      </c>
      <c r="I22" s="86">
        <v>3.0155482439429</v>
      </c>
      <c r="J22" s="86">
        <v>10.524543163726699</v>
      </c>
      <c r="K22" s="96">
        <v>5.9820137802261604</v>
      </c>
      <c r="L22" s="86">
        <v>3.3243916472003598</v>
      </c>
      <c r="M22" s="369">
        <v>10.643983647442999</v>
      </c>
      <c r="N22" s="86">
        <v>6.2731921166897804</v>
      </c>
      <c r="O22" s="86">
        <v>3.5768902892657999</v>
      </c>
      <c r="P22" s="86">
        <v>10.8839992518097</v>
      </c>
      <c r="Q22" s="96">
        <v>6.5236290850656502</v>
      </c>
      <c r="R22" s="86">
        <v>3.7895813637812399</v>
      </c>
      <c r="S22" s="369">
        <v>11.112944729921299</v>
      </c>
      <c r="T22" s="86">
        <v>6.7189436660510804</v>
      </c>
      <c r="U22" s="86">
        <v>3.9722181722446899</v>
      </c>
      <c r="V22" s="86">
        <v>11.2504373008247</v>
      </c>
      <c r="W22" s="96">
        <v>6.8521531314564896</v>
      </c>
      <c r="X22" s="86">
        <v>4.1536819211921401</v>
      </c>
      <c r="Y22" s="369">
        <v>11.1982941161907</v>
      </c>
      <c r="Z22" s="86">
        <v>6.9254592189783297</v>
      </c>
      <c r="AA22" s="86">
        <v>4.2719660266022599</v>
      </c>
      <c r="AB22" s="86">
        <v>11.1285623274432</v>
      </c>
      <c r="AC22" s="96">
        <v>6.9495996021604496</v>
      </c>
      <c r="AD22" s="86">
        <v>4.3469605807335903</v>
      </c>
      <c r="AE22" s="369">
        <v>11.018188224107</v>
      </c>
      <c r="AF22" s="86">
        <v>6.94099026040778</v>
      </c>
      <c r="AG22" s="86">
        <v>4.4013863789835597</v>
      </c>
      <c r="AH22" s="86">
        <v>10.860371678218799</v>
      </c>
      <c r="AI22" s="96">
        <v>6.9176358129372302</v>
      </c>
      <c r="AJ22" s="86">
        <v>4.4457663412599198</v>
      </c>
      <c r="AK22" s="369">
        <v>10.684918286557799</v>
      </c>
      <c r="AL22" s="86">
        <v>6.8950311242090097</v>
      </c>
      <c r="AM22" s="86">
        <v>4.4765233162225098</v>
      </c>
      <c r="AN22" s="86">
        <v>10.5460894025976</v>
      </c>
      <c r="AO22" s="96">
        <v>6.8830211921119497</v>
      </c>
      <c r="AP22" s="86">
        <v>4.4793436694460604</v>
      </c>
      <c r="AQ22" s="369">
        <v>10.503714008577001</v>
      </c>
      <c r="AR22" s="86">
        <v>6.88413106877658</v>
      </c>
      <c r="AS22" s="86">
        <v>4.4871288542077998</v>
      </c>
      <c r="AT22" s="86">
        <v>10.489394730498001</v>
      </c>
      <c r="AU22" s="96">
        <v>6.89352434753462</v>
      </c>
      <c r="AV22" s="86">
        <v>4.5245763694658203</v>
      </c>
      <c r="AW22" s="369">
        <v>10.433210150763101</v>
      </c>
      <c r="AX22" s="86">
        <v>6.9005643264278502</v>
      </c>
      <c r="AY22" s="86">
        <v>4.56355890283315</v>
      </c>
      <c r="AZ22" s="86">
        <v>10.367625505551599</v>
      </c>
      <c r="BA22" s="96">
        <v>6.8917806405673296</v>
      </c>
      <c r="BB22" s="86">
        <v>4.5765878111261804</v>
      </c>
      <c r="BC22" s="369">
        <v>10.313220505991399</v>
      </c>
      <c r="BD22" s="86">
        <v>6.8547168742520599</v>
      </c>
      <c r="BE22" s="86">
        <v>4.5691012061879199</v>
      </c>
      <c r="BF22" s="86">
        <v>10.220851448763</v>
      </c>
      <c r="BG22" s="96">
        <v>6.7816983134975004</v>
      </c>
      <c r="BH22" s="86">
        <v>4.5138288205008896</v>
      </c>
      <c r="BI22" s="369">
        <v>10.127024626806699</v>
      </c>
      <c r="BJ22" s="86">
        <v>6.6723207182644302</v>
      </c>
      <c r="BK22" s="86">
        <v>4.4286683925696302</v>
      </c>
      <c r="BL22" s="86">
        <v>9.9917213421943103</v>
      </c>
      <c r="BM22" s="96">
        <v>6.5337480349806496</v>
      </c>
      <c r="BN22" s="86">
        <v>4.3219953879707997</v>
      </c>
      <c r="BO22" s="369">
        <v>9.8178265699227101</v>
      </c>
      <c r="BP22" s="86">
        <v>6.3787134772668903</v>
      </c>
      <c r="BQ22" s="86">
        <v>4.2344334904106704</v>
      </c>
      <c r="BR22" s="86">
        <v>9.5533623664533707</v>
      </c>
      <c r="BS22" s="96">
        <v>6.2220131042846596</v>
      </c>
      <c r="BT22" s="86">
        <v>4.16069608584767</v>
      </c>
      <c r="BU22" s="369">
        <v>9.2541008583623405</v>
      </c>
      <c r="BV22" s="86">
        <v>6.0767393989674403</v>
      </c>
      <c r="BW22" s="86">
        <v>4.0547549328898898</v>
      </c>
      <c r="BX22" s="86">
        <v>9.0583380680260497</v>
      </c>
      <c r="BY22" s="96">
        <v>5.9513453791369999</v>
      </c>
      <c r="BZ22" s="86">
        <v>3.97769567617918</v>
      </c>
      <c r="CA22" s="369">
        <v>8.8580984684813693</v>
      </c>
      <c r="CB22" s="86">
        <v>5.8481146955062302</v>
      </c>
      <c r="CC22" s="86">
        <v>4.0247362441297003</v>
      </c>
      <c r="CD22" s="86">
        <v>8.4603831449863307</v>
      </c>
      <c r="CE22" s="96">
        <v>5.7631301871231297</v>
      </c>
      <c r="CF22" s="86">
        <v>3.98233091343723</v>
      </c>
      <c r="CG22" s="369">
        <v>8.3051066158112405</v>
      </c>
      <c r="CH22" s="86">
        <v>5.6875695483368602</v>
      </c>
      <c r="CI22" s="86">
        <v>3.9464934157636899</v>
      </c>
      <c r="CJ22" s="86">
        <v>8.1634543989799901</v>
      </c>
      <c r="CK22" s="96">
        <v>5.6100300592691896</v>
      </c>
      <c r="CL22" s="86">
        <v>3.9087347051330599</v>
      </c>
      <c r="CM22" s="369">
        <v>8.0203048105890407</v>
      </c>
      <c r="CN22" s="86">
        <v>5.5194274380200898</v>
      </c>
      <c r="CO22" s="86">
        <v>3.8596831823811901</v>
      </c>
      <c r="CP22" s="86">
        <v>7.8631414834267801</v>
      </c>
      <c r="CQ22" s="96">
        <v>5.4077946429704298</v>
      </c>
      <c r="CR22" s="86">
        <v>3.7937147553716701</v>
      </c>
      <c r="CS22" s="369">
        <v>7.6806712003370698</v>
      </c>
      <c r="CT22" s="86">
        <v>5.2721902745224503</v>
      </c>
      <c r="CU22" s="86">
        <v>3.7086693738701801</v>
      </c>
      <c r="CV22" s="86">
        <v>7.46883483120018</v>
      </c>
      <c r="CW22" s="96">
        <v>5.1151217457417397</v>
      </c>
      <c r="CX22" s="86">
        <v>3.6089173269322501</v>
      </c>
      <c r="CY22" s="369">
        <v>7.2259694527739198</v>
      </c>
      <c r="CZ22" s="86">
        <v>4.9434090393296701</v>
      </c>
      <c r="DA22" s="86">
        <v>3.4950998743183801</v>
      </c>
      <c r="DB22" s="86">
        <v>6.9698300690672301</v>
      </c>
      <c r="DC22" s="96">
        <v>4.7660026945596998</v>
      </c>
      <c r="DD22" s="86">
        <v>3.3754109023152701</v>
      </c>
      <c r="DE22" s="369">
        <v>6.70927028138781</v>
      </c>
      <c r="DF22" s="86">
        <v>4.5915889342931804</v>
      </c>
      <c r="DG22" s="86">
        <v>3.2549925783452198</v>
      </c>
      <c r="DH22" s="86">
        <v>6.4584228564610697</v>
      </c>
      <c r="DI22" s="96">
        <v>4.4267267070620102</v>
      </c>
      <c r="DJ22" s="86">
        <v>3.1424827298453399</v>
      </c>
      <c r="DK22" s="369">
        <v>6.2187013138949903</v>
      </c>
      <c r="DL22" s="86">
        <v>4.2749014770482097</v>
      </c>
      <c r="DM22" s="86">
        <v>3.0349528534743802</v>
      </c>
      <c r="DN22" s="86">
        <v>6.0055217450396698</v>
      </c>
      <c r="DO22" s="96">
        <v>4.1364974721576901</v>
      </c>
      <c r="DP22" s="86">
        <v>2.9396001609984101</v>
      </c>
      <c r="DQ22" s="369">
        <v>5.80594627231737</v>
      </c>
      <c r="DR22" s="86">
        <v>4.0094473241216404</v>
      </c>
      <c r="DS22" s="86">
        <v>2.8480296656350399</v>
      </c>
      <c r="DT22" s="86">
        <v>5.6305752055786096</v>
      </c>
      <c r="DU22" s="96">
        <v>3.8902346477895899</v>
      </c>
      <c r="DV22" s="86">
        <v>2.7612055503465802</v>
      </c>
      <c r="DW22" s="369">
        <v>5.4677608952184098</v>
      </c>
      <c r="DX22" s="86">
        <v>3.7749437274435098</v>
      </c>
      <c r="DY22" s="86">
        <v>2.6773661522311301</v>
      </c>
      <c r="DZ22" s="86">
        <v>5.3100367960731099</v>
      </c>
      <c r="EA22" s="96">
        <v>3.6601199627123799</v>
      </c>
      <c r="EB22" s="86">
        <v>2.5939348181636701</v>
      </c>
      <c r="EC22" s="369">
        <v>5.1528031719221996</v>
      </c>
      <c r="ED22" s="86">
        <v>3.5433048440804402</v>
      </c>
      <c r="EE22" s="86">
        <v>2.5086615515469499</v>
      </c>
      <c r="EF22" s="86">
        <v>4.9936038434052303</v>
      </c>
      <c r="EG22" s="96">
        <v>3.4232269508887199</v>
      </c>
      <c r="EH22" s="86">
        <v>2.42088274953898</v>
      </c>
      <c r="EI22" s="369">
        <v>4.8301908516274601</v>
      </c>
      <c r="EJ22" s="86">
        <v>3.2997361601242101</v>
      </c>
      <c r="EK22" s="86">
        <v>2.3297935825404599</v>
      </c>
      <c r="EL22" s="86">
        <v>4.6637367579629698</v>
      </c>
      <c r="EM22" s="96">
        <v>3.1736225063721601</v>
      </c>
      <c r="EN22" s="86">
        <v>2.23765588559468</v>
      </c>
      <c r="EO22" s="369">
        <v>4.4919932277666303</v>
      </c>
      <c r="EP22" s="86">
        <v>3.0464428262337999</v>
      </c>
      <c r="EQ22" s="86">
        <v>2.14310888453302</v>
      </c>
      <c r="ER22" s="86">
        <v>4.3220412992310502</v>
      </c>
      <c r="ES22" s="96">
        <v>2.9204036933506301</v>
      </c>
      <c r="ET22" s="86">
        <v>2.04952195737738</v>
      </c>
      <c r="EU22" s="369">
        <v>4.1534154373609002</v>
      </c>
      <c r="EV22" s="86">
        <v>2.7982640567812598</v>
      </c>
      <c r="EW22" s="86">
        <v>1.95813663727133</v>
      </c>
      <c r="EX22" s="86">
        <v>3.9914352479909301</v>
      </c>
      <c r="EY22" s="96">
        <v>2.6831734271228198</v>
      </c>
      <c r="EZ22" s="86">
        <v>1.8713488060244501</v>
      </c>
      <c r="FA22" s="369">
        <v>3.8402267550863001</v>
      </c>
      <c r="FB22" s="86">
        <v>2.5783737793533801</v>
      </c>
      <c r="FC22" s="86">
        <v>1.7919539005190299</v>
      </c>
      <c r="FD22" s="86">
        <v>3.7033575351116301</v>
      </c>
      <c r="FE22" s="96">
        <v>2.4867512149700599</v>
      </c>
      <c r="FF22" s="86">
        <v>1.7216693687353599</v>
      </c>
      <c r="FG22" s="369">
        <v>3.58556701970608</v>
      </c>
      <c r="FH22" s="86">
        <v>2.41028874130591</v>
      </c>
      <c r="FI22" s="86">
        <v>1.6627792657759199</v>
      </c>
      <c r="FJ22" s="86">
        <v>3.4878343983604898</v>
      </c>
      <c r="FK22" s="96">
        <v>2.3495119396219999</v>
      </c>
      <c r="FL22" s="86">
        <v>1.6135427074699</v>
      </c>
      <c r="FM22" s="369">
        <v>3.41529676980698</v>
      </c>
      <c r="FN22" s="86">
        <v>2.30303206167914</v>
      </c>
      <c r="FO22" s="86">
        <v>1.5739091655861599</v>
      </c>
      <c r="FP22" s="86">
        <v>3.3641059706833301</v>
      </c>
      <c r="FQ22" s="96">
        <v>2.2672993885102399</v>
      </c>
      <c r="FR22" s="86">
        <v>1.5409108557097599</v>
      </c>
      <c r="FS22" s="369">
        <v>3.33027097156226</v>
      </c>
      <c r="FT22" s="86">
        <v>2.2367007684931099</v>
      </c>
      <c r="FU22" s="86">
        <v>1.4674188637655401</v>
      </c>
      <c r="FV22" s="86">
        <v>3.4022512028130398</v>
      </c>
      <c r="FW22" s="96">
        <v>2.20414532214917</v>
      </c>
      <c r="FX22" s="86">
        <v>1.44067569181815</v>
      </c>
      <c r="FY22" s="369">
        <v>3.3652423908401401</v>
      </c>
      <c r="FZ22" s="86">
        <v>2.1622138207264201</v>
      </c>
      <c r="GA22" s="86">
        <v>1.4049951761330199</v>
      </c>
      <c r="GB22" s="86">
        <v>3.3206049576941701</v>
      </c>
      <c r="GC22" s="96">
        <v>2.1047434742812201</v>
      </c>
      <c r="GD22" s="86">
        <v>1.35791147449203</v>
      </c>
      <c r="GE22" s="369">
        <v>3.2554899438779401</v>
      </c>
      <c r="GF22" s="86">
        <v>2.0284272163474002</v>
      </c>
      <c r="GG22" s="86">
        <v>1.30682742013199</v>
      </c>
      <c r="GH22" s="86">
        <v>3.1420857042170298</v>
      </c>
      <c r="GI22" s="96">
        <v>1.93381437908947</v>
      </c>
      <c r="GJ22" s="86">
        <v>1.22775954098435</v>
      </c>
      <c r="GK22" s="369">
        <v>3.0396095623721302</v>
      </c>
      <c r="GL22" s="86">
        <v>1.82522414573335</v>
      </c>
      <c r="GM22" s="86">
        <v>1.14487821531984</v>
      </c>
      <c r="GN22" s="86">
        <v>2.90388588693137</v>
      </c>
      <c r="GO22" s="96">
        <v>1.70954167262131</v>
      </c>
      <c r="GP22" s="86">
        <v>1.05869192408434</v>
      </c>
      <c r="GQ22" s="369">
        <v>2.7549042700334501</v>
      </c>
      <c r="GR22" s="86">
        <v>1.5943858348408899</v>
      </c>
      <c r="GS22" s="86">
        <v>0.96918301136662199</v>
      </c>
      <c r="GT22" s="86">
        <v>2.6175311267841401</v>
      </c>
      <c r="GU22" s="96">
        <v>1.4863640050962501</v>
      </c>
      <c r="GV22" s="86">
        <v>0.89082518451484005</v>
      </c>
      <c r="GW22" s="369">
        <v>2.47503336511424</v>
      </c>
      <c r="GX22" s="86">
        <v>1.38994986573808</v>
      </c>
      <c r="GY22" s="86">
        <v>0.81978915403717401</v>
      </c>
      <c r="GZ22" s="86">
        <v>2.351926060527</v>
      </c>
      <c r="HA22" s="96">
        <v>1.30713326852899</v>
      </c>
      <c r="HB22" s="86">
        <v>0.75901328110992705</v>
      </c>
      <c r="HC22" s="369">
        <v>2.2465715796135299</v>
      </c>
      <c r="HD22" s="86">
        <v>1.2376801377055</v>
      </c>
      <c r="HE22" s="86">
        <v>0.70459641704827902</v>
      </c>
      <c r="HF22" s="86">
        <v>2.1696540695389501</v>
      </c>
      <c r="HG22" s="96">
        <v>1.1797360160936401</v>
      </c>
      <c r="HH22" s="86">
        <v>0.65858057571726702</v>
      </c>
      <c r="HI22" s="369">
        <v>2.1088974116119799</v>
      </c>
      <c r="HJ22" s="86">
        <v>1.13055483690676</v>
      </c>
      <c r="HK22" s="86">
        <v>0.616561794336283</v>
      </c>
      <c r="HL22" s="86">
        <v>2.0685526194478601</v>
      </c>
      <c r="HM22" s="96">
        <v>1.08721490499325</v>
      </c>
      <c r="HN22" s="86">
        <v>0.57949517353728397</v>
      </c>
      <c r="HO22" s="369">
        <v>2.0351925545289</v>
      </c>
      <c r="HP22" s="86">
        <v>1.04722414160178</v>
      </c>
      <c r="HQ22" s="86">
        <v>0.54358978044546002</v>
      </c>
      <c r="HR22" s="86">
        <v>2.0127287727357999</v>
      </c>
      <c r="HS22" s="96">
        <v>1.00892243919866</v>
      </c>
      <c r="HT22" s="86">
        <v>0.50976416854736295</v>
      </c>
      <c r="HU22" s="369">
        <v>1.9919361661894801</v>
      </c>
      <c r="HV22" s="86">
        <v>0.97160893421323802</v>
      </c>
      <c r="HW22" s="86">
        <v>0.47254747660233198</v>
      </c>
      <c r="HX22" s="86">
        <v>1.99243134248026</v>
      </c>
      <c r="HY22" s="96">
        <v>0.93538710537162595</v>
      </c>
      <c r="HZ22" s="86">
        <v>0.43993534919180899</v>
      </c>
      <c r="IA22" s="369">
        <v>1.9832275715601</v>
      </c>
      <c r="IB22" s="86">
        <v>0.90081017478388703</v>
      </c>
      <c r="IC22" s="86">
        <v>0.41030854571164099</v>
      </c>
      <c r="ID22" s="86">
        <v>1.9718461395337701</v>
      </c>
      <c r="IE22" s="96">
        <v>0.86847074855430595</v>
      </c>
      <c r="IF22" s="86">
        <v>0.38252987791521698</v>
      </c>
      <c r="IG22" s="369">
        <v>1.9655987661363801</v>
      </c>
      <c r="IH22" s="86">
        <v>0.83867780431486205</v>
      </c>
      <c r="II22" s="86">
        <v>0.35040694360330998</v>
      </c>
      <c r="IJ22" s="86">
        <v>2.00046110810489</v>
      </c>
      <c r="IK22" s="96">
        <v>0.81131165335017197</v>
      </c>
      <c r="IL22" s="86">
        <v>0.32225268274781799</v>
      </c>
      <c r="IM22" s="369">
        <v>2.0349644770768802</v>
      </c>
      <c r="IN22" s="86">
        <v>0.78587943141100103</v>
      </c>
      <c r="IO22" s="86">
        <v>0.29435687505031599</v>
      </c>
      <c r="IP22" s="86">
        <v>2.0895108310695201</v>
      </c>
      <c r="IQ22" s="96">
        <v>0.76173759474297198</v>
      </c>
      <c r="IR22" s="86">
        <v>0.26756381064609602</v>
      </c>
      <c r="IS22" s="369">
        <v>2.1586897643543499</v>
      </c>
      <c r="IT22" s="362"/>
      <c r="IU22" s="362"/>
      <c r="IV22" s="361"/>
      <c r="IW22" s="361"/>
      <c r="IX22" s="361"/>
      <c r="IY22" s="361"/>
      <c r="IZ22" s="361"/>
      <c r="JA22" s="361"/>
      <c r="JB22" s="361"/>
      <c r="JC22" s="361"/>
      <c r="JD22" s="361"/>
      <c r="JE22" s="361"/>
      <c r="JF22" s="361"/>
      <c r="JG22" s="361"/>
      <c r="JH22" s="361"/>
      <c r="JI22" s="361"/>
      <c r="JJ22" s="361"/>
      <c r="JK22" s="361"/>
      <c r="JL22" s="361"/>
      <c r="JM22" s="361"/>
      <c r="JN22" s="361"/>
      <c r="JO22" s="361"/>
      <c r="JP22" s="361"/>
      <c r="JQ22" s="361"/>
      <c r="JR22" s="361"/>
      <c r="JS22" s="361"/>
      <c r="JT22" s="361"/>
      <c r="JU22" s="361"/>
      <c r="JV22" s="361"/>
      <c r="JW22" s="361"/>
      <c r="JX22" s="361"/>
      <c r="JY22" s="361"/>
      <c r="JZ22" s="361"/>
      <c r="KA22" s="361"/>
      <c r="KB22" s="361"/>
      <c r="KC22" s="361"/>
      <c r="KD22" s="361"/>
      <c r="KE22" s="361"/>
      <c r="KF22" s="361"/>
      <c r="KG22" s="361"/>
      <c r="KH22" s="361"/>
      <c r="KI22" s="361"/>
      <c r="KJ22" s="361"/>
      <c r="KK22" s="361"/>
      <c r="KL22" s="361"/>
      <c r="KM22" s="361"/>
      <c r="KN22" s="361"/>
      <c r="KO22" s="361"/>
      <c r="KP22" s="361"/>
      <c r="KQ22" s="361"/>
      <c r="KR22" s="361"/>
      <c r="KS22" s="361"/>
      <c r="KT22" s="361"/>
      <c r="KU22" s="361"/>
      <c r="KV22" s="361"/>
      <c r="KW22" s="361"/>
      <c r="KX22" s="361"/>
      <c r="KY22" s="361"/>
      <c r="KZ22" s="361"/>
      <c r="LA22" s="361"/>
      <c r="LB22" s="361"/>
      <c r="LC22" s="361"/>
      <c r="LD22" s="361"/>
      <c r="LE22" s="361"/>
      <c r="LF22" s="361"/>
      <c r="LG22" s="361"/>
      <c r="LH22" s="361"/>
      <c r="LI22" s="361"/>
      <c r="LJ22" s="361"/>
      <c r="LK22" s="361"/>
      <c r="LL22" s="361"/>
      <c r="LM22" s="361"/>
      <c r="LN22" s="361"/>
      <c r="LO22" s="361"/>
      <c r="LP22" s="361"/>
      <c r="LQ22" s="361"/>
      <c r="LR22" s="361"/>
      <c r="LS22" s="361"/>
      <c r="LT22" s="361"/>
      <c r="LU22" s="361"/>
      <c r="LV22" s="361"/>
      <c r="LW22" s="361"/>
      <c r="LX22" s="361"/>
      <c r="LY22" s="361"/>
      <c r="LZ22" s="361"/>
      <c r="MA22" s="361"/>
      <c r="MB22" s="361"/>
      <c r="MC22" s="361"/>
      <c r="MD22" s="361"/>
      <c r="ME22" s="361"/>
      <c r="MF22" s="361"/>
      <c r="MG22" s="361"/>
      <c r="MH22" s="361"/>
      <c r="MI22" s="361"/>
      <c r="MJ22" s="361"/>
      <c r="MK22" s="361"/>
      <c r="ML22" s="361"/>
      <c r="MM22" s="361"/>
      <c r="MN22" s="361"/>
      <c r="MO22" s="361"/>
      <c r="MP22" s="361"/>
      <c r="MQ22" s="361"/>
      <c r="MR22" s="361"/>
      <c r="MS22" s="361"/>
      <c r="MT22" s="361"/>
      <c r="MU22" s="361"/>
      <c r="MV22" s="361"/>
      <c r="MW22" s="361"/>
      <c r="MX22" s="361"/>
      <c r="MY22" s="361"/>
      <c r="MZ22" s="361"/>
      <c r="NA22" s="361"/>
      <c r="NB22" s="361"/>
      <c r="NC22" s="361"/>
      <c r="ND22" s="361"/>
      <c r="NE22" s="361"/>
      <c r="NF22" s="361"/>
      <c r="NG22" s="361"/>
      <c r="NH22" s="361"/>
      <c r="NI22" s="361"/>
      <c r="NJ22" s="361"/>
      <c r="NK22" s="361"/>
      <c r="NL22" s="361"/>
      <c r="NM22" s="361"/>
      <c r="NN22" s="361"/>
      <c r="NO22" s="361"/>
      <c r="NP22" s="361"/>
      <c r="NQ22" s="361"/>
      <c r="NR22" s="361"/>
      <c r="NS22" s="361"/>
      <c r="NT22" s="361"/>
      <c r="NU22" s="361"/>
      <c r="NV22" s="361"/>
      <c r="NW22" s="361"/>
      <c r="NX22" s="361"/>
      <c r="NY22" s="361"/>
      <c r="NZ22" s="361"/>
      <c r="OA22" s="361"/>
      <c r="OB22" s="361"/>
      <c r="OC22" s="361"/>
      <c r="OD22" s="361"/>
      <c r="OE22" s="361"/>
      <c r="OF22" s="361"/>
      <c r="OG22" s="361"/>
      <c r="OH22" s="361"/>
      <c r="OI22" s="361"/>
      <c r="OJ22" s="361"/>
      <c r="OK22" s="361"/>
      <c r="OL22" s="361"/>
      <c r="OM22" s="361"/>
      <c r="ON22" s="361"/>
      <c r="OO22" s="361"/>
      <c r="OP22" s="361"/>
      <c r="OQ22" s="361"/>
      <c r="OR22" s="361"/>
      <c r="OS22" s="361"/>
      <c r="OT22" s="361"/>
      <c r="OU22" s="361"/>
      <c r="OV22" s="361"/>
      <c r="OW22" s="361"/>
      <c r="OX22" s="361"/>
      <c r="OY22" s="361"/>
      <c r="OZ22" s="361"/>
      <c r="PA22" s="361"/>
      <c r="PB22" s="361"/>
      <c r="PC22" s="361"/>
      <c r="PD22" s="361"/>
      <c r="PE22" s="361"/>
      <c r="PF22" s="361"/>
      <c r="PG22" s="361"/>
      <c r="PH22" s="361"/>
      <c r="PI22" s="361"/>
      <c r="PJ22" s="361"/>
      <c r="PK22" s="361"/>
      <c r="PL22" s="361"/>
      <c r="PM22" s="361"/>
      <c r="PN22" s="361"/>
      <c r="PO22" s="361"/>
      <c r="PP22" s="361"/>
      <c r="PQ22" s="361"/>
      <c r="PR22" s="361"/>
      <c r="PS22" s="361"/>
      <c r="PT22" s="361"/>
      <c r="PU22" s="361"/>
      <c r="PV22" s="361"/>
      <c r="PW22" s="361"/>
      <c r="PX22" s="361"/>
      <c r="PY22" s="361"/>
      <c r="PZ22" s="361"/>
      <c r="QA22" s="361"/>
      <c r="QB22" s="361"/>
      <c r="QC22" s="361"/>
      <c r="QD22" s="361"/>
      <c r="QE22" s="361"/>
      <c r="QF22" s="361"/>
      <c r="QG22" s="361"/>
      <c r="QH22" s="361"/>
      <c r="QI22" s="361"/>
      <c r="QJ22" s="361"/>
      <c r="QK22" s="361"/>
      <c r="QL22" s="361"/>
      <c r="QM22" s="361"/>
      <c r="QN22" s="361"/>
      <c r="QO22" s="361"/>
      <c r="QP22" s="361"/>
      <c r="QQ22" s="361"/>
      <c r="QR22" s="361"/>
      <c r="QS22" s="361"/>
      <c r="QT22" s="361"/>
      <c r="QU22" s="361"/>
      <c r="QV22" s="361"/>
      <c r="QW22" s="361"/>
      <c r="QX22" s="361"/>
      <c r="QY22" s="361"/>
      <c r="QZ22" s="361"/>
      <c r="RA22" s="361"/>
      <c r="RB22" s="361"/>
      <c r="RC22" s="361"/>
      <c r="RD22" s="361"/>
      <c r="RE22" s="361"/>
      <c r="RF22" s="361"/>
      <c r="RG22" s="361"/>
      <c r="RH22" s="361"/>
      <c r="RI22" s="361"/>
      <c r="RJ22" s="361"/>
      <c r="RK22" s="361"/>
      <c r="RL22" s="361"/>
      <c r="RM22" s="361"/>
      <c r="RN22" s="361"/>
      <c r="RO22" s="361"/>
      <c r="RP22" s="361"/>
      <c r="RQ22" s="361"/>
      <c r="RR22" s="361"/>
      <c r="RS22" s="361"/>
      <c r="RT22" s="361"/>
      <c r="RU22" s="361"/>
      <c r="RV22" s="361"/>
      <c r="RW22" s="361"/>
      <c r="RX22" s="361"/>
      <c r="RY22" s="361"/>
      <c r="RZ22" s="361"/>
      <c r="SA22" s="361"/>
      <c r="SB22" s="361"/>
      <c r="SC22" s="361"/>
      <c r="SD22" s="361"/>
      <c r="SE22" s="361"/>
      <c r="SF22" s="361"/>
      <c r="SG22" s="361"/>
      <c r="SH22" s="361"/>
      <c r="SI22" s="361"/>
      <c r="SJ22" s="361"/>
      <c r="SK22" s="361"/>
      <c r="SL22" s="361"/>
      <c r="SM22" s="361"/>
    </row>
    <row r="23" spans="1:507" ht="15" customHeight="1">
      <c r="A23" s="370">
        <v>44558</v>
      </c>
      <c r="B23" s="96">
        <v>5.5813079313122804</v>
      </c>
      <c r="C23" s="86">
        <v>2.7337747758992101</v>
      </c>
      <c r="D23" s="369">
        <v>11.218730019052099</v>
      </c>
      <c r="E23" s="86">
        <v>5.8920792003454796</v>
      </c>
      <c r="F23" s="86">
        <v>3.0512694787089401</v>
      </c>
      <c r="G23" s="369">
        <v>11.220154632308301</v>
      </c>
      <c r="H23" s="86">
        <v>6.2096839575381502</v>
      </c>
      <c r="I23" s="86">
        <v>3.3753106475275501</v>
      </c>
      <c r="J23" s="86">
        <v>11.281094013225401</v>
      </c>
      <c r="K23" s="96">
        <v>6.51941261597955</v>
      </c>
      <c r="L23" s="86">
        <v>3.7109348033550198</v>
      </c>
      <c r="M23" s="369">
        <v>11.3246522237714</v>
      </c>
      <c r="N23" s="86">
        <v>6.8027389519741899</v>
      </c>
      <c r="O23" s="86">
        <v>3.9561805746126999</v>
      </c>
      <c r="P23" s="86">
        <v>11.570323724666</v>
      </c>
      <c r="Q23" s="96">
        <v>7.0413804729071199</v>
      </c>
      <c r="R23" s="86">
        <v>4.1817768745978103</v>
      </c>
      <c r="S23" s="369">
        <v>11.733029743057299</v>
      </c>
      <c r="T23" s="86">
        <v>7.2216693635120599</v>
      </c>
      <c r="U23" s="86">
        <v>4.3653526740024304</v>
      </c>
      <c r="V23" s="86">
        <v>11.827754518552901</v>
      </c>
      <c r="W23" s="96">
        <v>7.3380867734585502</v>
      </c>
      <c r="X23" s="86">
        <v>4.52667029801081</v>
      </c>
      <c r="Y23" s="369">
        <v>11.784524792943101</v>
      </c>
      <c r="Z23" s="86">
        <v>7.3948021891267102</v>
      </c>
      <c r="AA23" s="86">
        <v>4.6423204612785396</v>
      </c>
      <c r="AB23" s="86">
        <v>11.6763021508515</v>
      </c>
      <c r="AC23" s="96">
        <v>7.4046540201199003</v>
      </c>
      <c r="AD23" s="86">
        <v>4.7023198929315502</v>
      </c>
      <c r="AE23" s="369">
        <v>11.562921060911799</v>
      </c>
      <c r="AF23" s="86">
        <v>7.3859224961851702</v>
      </c>
      <c r="AG23" s="86">
        <v>4.73964597285552</v>
      </c>
      <c r="AH23" s="86">
        <v>11.418518071527201</v>
      </c>
      <c r="AI23" s="96">
        <v>7.3579682964130004</v>
      </c>
      <c r="AJ23" s="86">
        <v>4.7833598160225401</v>
      </c>
      <c r="AK23" s="369">
        <v>11.234220692272499</v>
      </c>
      <c r="AL23" s="86">
        <v>7.3369891110512597</v>
      </c>
      <c r="AM23" s="86">
        <v>4.8199804540900697</v>
      </c>
      <c r="AN23" s="86">
        <v>11.089632746204201</v>
      </c>
      <c r="AO23" s="96">
        <v>7.3328326491820501</v>
      </c>
      <c r="AP23" s="86">
        <v>4.8044719084244898</v>
      </c>
      <c r="AQ23" s="369">
        <v>11.111870768585201</v>
      </c>
      <c r="AR23" s="86">
        <v>7.3473349833440897</v>
      </c>
      <c r="AS23" s="86">
        <v>4.8301754057831099</v>
      </c>
      <c r="AT23" s="86">
        <v>11.097603205785401</v>
      </c>
      <c r="AU23" s="96">
        <v>7.3743273289594802</v>
      </c>
      <c r="AV23" s="86">
        <v>4.8960199310110797</v>
      </c>
      <c r="AW23" s="369">
        <v>11.0323051508045</v>
      </c>
      <c r="AX23" s="86">
        <v>7.4013106537341802</v>
      </c>
      <c r="AY23" s="86">
        <v>4.9579214673981298</v>
      </c>
      <c r="AZ23" s="86">
        <v>10.9773724393037</v>
      </c>
      <c r="BA23" s="96">
        <v>7.4126434762195004</v>
      </c>
      <c r="BB23" s="86">
        <v>4.9972552852082801</v>
      </c>
      <c r="BC23" s="369">
        <v>10.9264858450258</v>
      </c>
      <c r="BD23" s="86">
        <v>7.3937305069625401</v>
      </c>
      <c r="BE23" s="86">
        <v>4.9931754052508799</v>
      </c>
      <c r="BF23" s="86">
        <v>10.880475778813301</v>
      </c>
      <c r="BG23" s="96">
        <v>7.3351924426034003</v>
      </c>
      <c r="BH23" s="86">
        <v>4.9155849486870604</v>
      </c>
      <c r="BI23" s="369">
        <v>10.8758019473463</v>
      </c>
      <c r="BJ23" s="86">
        <v>7.23569130372546</v>
      </c>
      <c r="BK23" s="86">
        <v>4.8258746317773902</v>
      </c>
      <c r="BL23" s="86">
        <v>10.778838654974299</v>
      </c>
      <c r="BM23" s="96">
        <v>7.1023641057000999</v>
      </c>
      <c r="BN23" s="86">
        <v>4.7272746576338296</v>
      </c>
      <c r="BO23" s="369">
        <v>10.6025545462313</v>
      </c>
      <c r="BP23" s="86">
        <v>6.9486949453030196</v>
      </c>
      <c r="BQ23" s="86">
        <v>4.63647702320924</v>
      </c>
      <c r="BR23" s="86">
        <v>10.3497951120767</v>
      </c>
      <c r="BS23" s="96">
        <v>6.79066100661165</v>
      </c>
      <c r="BT23" s="86">
        <v>4.5583191925692397</v>
      </c>
      <c r="BU23" s="369">
        <v>10.0571737703764</v>
      </c>
      <c r="BV23" s="86">
        <v>6.6425280025442799</v>
      </c>
      <c r="BW23" s="86">
        <v>4.4568184537416</v>
      </c>
      <c r="BX23" s="86">
        <v>9.8435540724987298</v>
      </c>
      <c r="BY23" s="96">
        <v>6.5135260720803503</v>
      </c>
      <c r="BZ23" s="86">
        <v>4.3808031931858702</v>
      </c>
      <c r="CA23" s="369">
        <v>9.6309660655809992</v>
      </c>
      <c r="CB23" s="86">
        <v>6.4060801643873804</v>
      </c>
      <c r="CC23" s="86">
        <v>4.4588410645955401</v>
      </c>
      <c r="CD23" s="86">
        <v>9.1619991835320693</v>
      </c>
      <c r="CE23" s="96">
        <v>6.3157317192818097</v>
      </c>
      <c r="CF23" s="86">
        <v>4.4125390774485904</v>
      </c>
      <c r="CG23" s="369">
        <v>9.0002869840947302</v>
      </c>
      <c r="CH23" s="86">
        <v>6.2325837327682603</v>
      </c>
      <c r="CI23" s="86">
        <v>4.3718242776915499</v>
      </c>
      <c r="CJ23" s="86">
        <v>8.8478853070146393</v>
      </c>
      <c r="CK23" s="96">
        <v>6.1439413743934299</v>
      </c>
      <c r="CL23" s="86">
        <v>4.3260699194249099</v>
      </c>
      <c r="CM23" s="369">
        <v>8.6902658854536607</v>
      </c>
      <c r="CN23" s="86">
        <v>6.0376219399097799</v>
      </c>
      <c r="CO23" s="86">
        <v>4.2663035222164902</v>
      </c>
      <c r="CP23" s="86">
        <v>8.5109917184554096</v>
      </c>
      <c r="CQ23" s="96">
        <v>5.9051433026853504</v>
      </c>
      <c r="CR23" s="86">
        <v>4.1850931768901303</v>
      </c>
      <c r="CS23" s="369">
        <v>8.3008751138864394</v>
      </c>
      <c r="CT23" s="86">
        <v>5.7438669602288703</v>
      </c>
      <c r="CU23" s="86">
        <v>4.0815343805875601</v>
      </c>
      <c r="CV23" s="86">
        <v>8.0542477979244396</v>
      </c>
      <c r="CW23" s="96">
        <v>5.5574113590137397</v>
      </c>
      <c r="CX23" s="86">
        <v>3.9585031534625501</v>
      </c>
      <c r="CY23" s="369">
        <v>7.7755044300319502</v>
      </c>
      <c r="CZ23" s="86">
        <v>5.3542694452313899</v>
      </c>
      <c r="DA23" s="86">
        <v>3.8213975884846501</v>
      </c>
      <c r="DB23" s="86">
        <v>7.4776797123418097</v>
      </c>
      <c r="DC23" s="96">
        <v>5.1452493229072003</v>
      </c>
      <c r="DD23" s="86">
        <v>3.6772849256274802</v>
      </c>
      <c r="DE23" s="369">
        <v>7.1770075630094796</v>
      </c>
      <c r="DF23" s="86">
        <v>4.9407137908117802</v>
      </c>
      <c r="DG23" s="86">
        <v>3.5344365451852</v>
      </c>
      <c r="DH23" s="86">
        <v>6.8862126796637</v>
      </c>
      <c r="DI23" s="96">
        <v>4.7484701847065898</v>
      </c>
      <c r="DJ23" s="86">
        <v>3.40136553537983</v>
      </c>
      <c r="DK23" s="369">
        <v>6.6105445151811404</v>
      </c>
      <c r="DL23" s="86">
        <v>4.5727283756327797</v>
      </c>
      <c r="DM23" s="86">
        <v>3.2771454089381602</v>
      </c>
      <c r="DN23" s="86">
        <v>6.3633966740110504</v>
      </c>
      <c r="DO23" s="96">
        <v>4.4141001829413602</v>
      </c>
      <c r="DP23" s="86">
        <v>3.1644873326924099</v>
      </c>
      <c r="DQ23" s="369">
        <v>6.1412876674416603</v>
      </c>
      <c r="DR23" s="86">
        <v>4.2703465184639304</v>
      </c>
      <c r="DS23" s="86">
        <v>3.0590108329990899</v>
      </c>
      <c r="DT23" s="86">
        <v>5.9464344090927499</v>
      </c>
      <c r="DU23" s="96">
        <v>4.1375024139133796</v>
      </c>
      <c r="DV23" s="86">
        <v>2.9609978836674999</v>
      </c>
      <c r="DW23" s="369">
        <v>5.7673863633809104</v>
      </c>
      <c r="DX23" s="86">
        <v>4.0110475056291399</v>
      </c>
      <c r="DY23" s="86">
        <v>2.86788964727333</v>
      </c>
      <c r="DZ23" s="86">
        <v>5.5965696693902398</v>
      </c>
      <c r="EA23" s="96">
        <v>3.8868738240299501</v>
      </c>
      <c r="EB23" s="86">
        <v>2.77697071258202</v>
      </c>
      <c r="EC23" s="369">
        <v>5.4278388115403304</v>
      </c>
      <c r="ED23" s="86">
        <v>3.7619091192640499</v>
      </c>
      <c r="EE23" s="86">
        <v>2.68553489298117</v>
      </c>
      <c r="EF23" s="86">
        <v>5.2578960848999001</v>
      </c>
      <c r="EG23" s="96">
        <v>3.6343729833880598</v>
      </c>
      <c r="EH23" s="86">
        <v>2.5915905916905602</v>
      </c>
      <c r="EI23" s="369">
        <v>5.0856535889190697</v>
      </c>
      <c r="EJ23" s="86">
        <v>3.50375013017393</v>
      </c>
      <c r="EK23" s="86">
        <v>2.4947127951474899</v>
      </c>
      <c r="EL23" s="86">
        <v>4.9105143532898197</v>
      </c>
      <c r="EM23" s="96">
        <v>3.3706228344436999</v>
      </c>
      <c r="EN23" s="86">
        <v>2.3970368829773698</v>
      </c>
      <c r="EO23" s="369">
        <v>4.72995168743586</v>
      </c>
      <c r="EP23" s="86">
        <v>3.23648998096848</v>
      </c>
      <c r="EQ23" s="86">
        <v>2.29693814872138</v>
      </c>
      <c r="ER23" s="86">
        <v>4.5513113916927299</v>
      </c>
      <c r="ES23" s="96">
        <v>3.1036273411447102</v>
      </c>
      <c r="ET23" s="86">
        <v>2.1980226200690001</v>
      </c>
      <c r="EU23" s="369">
        <v>4.3739178345022101</v>
      </c>
      <c r="EV23" s="86">
        <v>2.97495794332605</v>
      </c>
      <c r="EW23" s="86">
        <v>2.1019944588369399</v>
      </c>
      <c r="EX23" s="86">
        <v>4.2026046869668603</v>
      </c>
      <c r="EY23" s="96">
        <v>2.8538521359102398</v>
      </c>
      <c r="EZ23" s="86">
        <v>2.0102568115142598</v>
      </c>
      <c r="FA23" s="369">
        <v>4.0440820721205197</v>
      </c>
      <c r="FB23" s="86">
        <v>2.7437881156584298</v>
      </c>
      <c r="FC23" s="86">
        <v>1.92641201849356</v>
      </c>
      <c r="FD23" s="86">
        <v>3.9010142102733298</v>
      </c>
      <c r="FE23" s="96">
        <v>2.6478613241776898</v>
      </c>
      <c r="FF23" s="86">
        <v>1.85274563656678</v>
      </c>
      <c r="FG23" s="369">
        <v>3.7775784626630302</v>
      </c>
      <c r="FH23" s="86">
        <v>2.5681964438095601</v>
      </c>
      <c r="FI23" s="86">
        <v>1.79067511079678</v>
      </c>
      <c r="FJ23" s="86">
        <v>3.6769458342731598</v>
      </c>
      <c r="FK23" s="96">
        <v>2.5053560154549999</v>
      </c>
      <c r="FL23" s="86">
        <v>1.7392191032864299</v>
      </c>
      <c r="FM23" s="369">
        <v>3.6027400446447002</v>
      </c>
      <c r="FN23" s="86">
        <v>2.4578529320467699</v>
      </c>
      <c r="FO23" s="86">
        <v>1.6987671186179101</v>
      </c>
      <c r="FP23" s="86">
        <v>3.54995516595827</v>
      </c>
      <c r="FQ23" s="96">
        <v>2.42188469326726</v>
      </c>
      <c r="FR23" s="86">
        <v>1.66507735863457</v>
      </c>
      <c r="FS23" s="369">
        <v>3.5164714845904999</v>
      </c>
      <c r="FT23" s="86">
        <v>2.3914327137217302</v>
      </c>
      <c r="FU23" s="86">
        <v>1.56915935110712</v>
      </c>
      <c r="FV23" s="86">
        <v>3.6365639883487999</v>
      </c>
      <c r="FW23" s="96">
        <v>2.3588835028039199</v>
      </c>
      <c r="FX23" s="86">
        <v>1.54801820635711</v>
      </c>
      <c r="FY23" s="369">
        <v>3.58668184309421</v>
      </c>
      <c r="FZ23" s="86">
        <v>2.3162568563170298</v>
      </c>
      <c r="GA23" s="86">
        <v>1.5154821938974401</v>
      </c>
      <c r="GB23" s="86">
        <v>3.53250300403819</v>
      </c>
      <c r="GC23" s="96">
        <v>2.2569076109016901</v>
      </c>
      <c r="GD23" s="86">
        <v>1.4715318661573999</v>
      </c>
      <c r="GE23" s="369">
        <v>3.4540388078865201</v>
      </c>
      <c r="GF23" s="86">
        <v>2.1772511810671902</v>
      </c>
      <c r="GG23" s="86">
        <v>1.4089643770106901</v>
      </c>
      <c r="GH23" s="86">
        <v>3.3572809608803298</v>
      </c>
      <c r="GI23" s="96">
        <v>2.0778526695859498</v>
      </c>
      <c r="GJ23" s="86">
        <v>1.33072712448895</v>
      </c>
      <c r="GK23" s="369">
        <v>3.2375086600759801</v>
      </c>
      <c r="GL23" s="86">
        <v>1.9633491129948499</v>
      </c>
      <c r="GM23" s="86">
        <v>1.24352104242761</v>
      </c>
      <c r="GN23" s="86">
        <v>3.0932830673823699</v>
      </c>
      <c r="GO23" s="96">
        <v>1.8411658521452099</v>
      </c>
      <c r="GP23" s="86">
        <v>1.1449411581378699</v>
      </c>
      <c r="GQ23" s="369">
        <v>2.9543833746411399</v>
      </c>
      <c r="GR23" s="86">
        <v>1.7195483976924999</v>
      </c>
      <c r="GS23" s="86">
        <v>1.0561016327036401</v>
      </c>
      <c r="GT23" s="86">
        <v>2.79384953105053</v>
      </c>
      <c r="GU23" s="96">
        <v>1.6056789133593801</v>
      </c>
      <c r="GV23" s="86">
        <v>0.96734127143559101</v>
      </c>
      <c r="GW23" s="369">
        <v>2.6595546345688201</v>
      </c>
      <c r="GX23" s="86">
        <v>1.50445645475596</v>
      </c>
      <c r="GY23" s="86">
        <v>0.89374998259352501</v>
      </c>
      <c r="GZ23" s="86">
        <v>2.5271094865363701</v>
      </c>
      <c r="HA23" s="96">
        <v>1.4181041170781801</v>
      </c>
      <c r="HB23" s="86">
        <v>0.83438211786693695</v>
      </c>
      <c r="HC23" s="369">
        <v>2.4052076614184101</v>
      </c>
      <c r="HD23" s="86">
        <v>1.3464306092009199</v>
      </c>
      <c r="HE23" s="86">
        <v>0.779553947225743</v>
      </c>
      <c r="HF23" s="86">
        <v>2.32068026704103</v>
      </c>
      <c r="HG23" s="96">
        <v>1.2874614111584</v>
      </c>
      <c r="HH23" s="86">
        <v>0.73076389374116901</v>
      </c>
      <c r="HI23" s="369">
        <v>2.2633900183179101</v>
      </c>
      <c r="HJ23" s="86">
        <v>1.23820818994152</v>
      </c>
      <c r="HK23" s="86">
        <v>0.68872109480849297</v>
      </c>
      <c r="HL23" s="86">
        <v>2.2211663650998901</v>
      </c>
      <c r="HM23" s="96">
        <v>1.1954340425933201</v>
      </c>
      <c r="HN23" s="86">
        <v>0.64950870574424502</v>
      </c>
      <c r="HO23" s="369">
        <v>2.1951235034884</v>
      </c>
      <c r="HP23" s="86">
        <v>1.1563151113247101</v>
      </c>
      <c r="HQ23" s="86">
        <v>0.61380702751348404</v>
      </c>
      <c r="HR23" s="86">
        <v>2.1730436091742198</v>
      </c>
      <c r="HS23" s="96">
        <v>1.1189004903001301</v>
      </c>
      <c r="HT23" s="86">
        <v>0.57183583929343496</v>
      </c>
      <c r="HU23" s="369">
        <v>2.1835530896504198</v>
      </c>
      <c r="HV23" s="86">
        <v>1.08228565825476</v>
      </c>
      <c r="HW23" s="86">
        <v>0.53987679559865698</v>
      </c>
      <c r="HX23" s="86">
        <v>2.1636873725900401</v>
      </c>
      <c r="HY23" s="96">
        <v>1.0464785127840399</v>
      </c>
      <c r="HZ23" s="86">
        <v>0.50747497169762401</v>
      </c>
      <c r="IA23" s="369">
        <v>2.1517486292114798</v>
      </c>
      <c r="IB23" s="86">
        <v>1.01203431750018</v>
      </c>
      <c r="IC23" s="86">
        <v>0.47662318868182701</v>
      </c>
      <c r="ID23" s="86">
        <v>2.1423870174849302</v>
      </c>
      <c r="IE23" s="96">
        <v>0.97960990235873902</v>
      </c>
      <c r="IF23" s="86">
        <v>0.44594903483616599</v>
      </c>
      <c r="IG23" s="369">
        <v>2.1449780942810301</v>
      </c>
      <c r="IH23" s="86">
        <v>0.94959607414810798</v>
      </c>
      <c r="II23" s="86">
        <v>0.41114612862887501</v>
      </c>
      <c r="IJ23" s="86">
        <v>2.18543723735243</v>
      </c>
      <c r="IK23" s="96">
        <v>0.92193598272164401</v>
      </c>
      <c r="IL23" s="86">
        <v>0.38012059978037699</v>
      </c>
      <c r="IM23" s="369">
        <v>2.2273610822887999</v>
      </c>
      <c r="IN23" s="86">
        <v>0.89616326828613702</v>
      </c>
      <c r="IO23" s="86">
        <v>0.349225887585073</v>
      </c>
      <c r="IP23" s="86">
        <v>2.2897849759726698</v>
      </c>
      <c r="IQ23" s="96">
        <v>0.87162930871440003</v>
      </c>
      <c r="IR23" s="86">
        <v>0.31867593090147101</v>
      </c>
      <c r="IS23" s="369">
        <v>2.3725595045862899</v>
      </c>
      <c r="IT23" s="362"/>
      <c r="IU23" s="362"/>
      <c r="IV23" s="361"/>
      <c r="IW23" s="361"/>
      <c r="IX23" s="361"/>
      <c r="IY23" s="361"/>
      <c r="IZ23" s="361"/>
      <c r="JA23" s="361"/>
      <c r="JB23" s="361"/>
      <c r="JC23" s="361"/>
      <c r="JD23" s="361"/>
      <c r="JE23" s="361"/>
      <c r="JF23" s="361"/>
      <c r="JG23" s="361"/>
      <c r="JH23" s="361"/>
      <c r="JI23" s="361"/>
      <c r="JJ23" s="361"/>
      <c r="JK23" s="361"/>
      <c r="JL23" s="361"/>
      <c r="JM23" s="361"/>
      <c r="JN23" s="361"/>
      <c r="JO23" s="361"/>
      <c r="JP23" s="361"/>
      <c r="JQ23" s="361"/>
      <c r="JR23" s="361"/>
      <c r="JS23" s="361"/>
      <c r="JT23" s="361"/>
      <c r="JU23" s="361"/>
      <c r="JV23" s="361"/>
      <c r="JW23" s="361"/>
      <c r="JX23" s="361"/>
      <c r="JY23" s="361"/>
      <c r="JZ23" s="361"/>
      <c r="KA23" s="361"/>
      <c r="KB23" s="361"/>
      <c r="KC23" s="361"/>
      <c r="KD23" s="361"/>
      <c r="KE23" s="361"/>
      <c r="KF23" s="361"/>
      <c r="KG23" s="361"/>
      <c r="KH23" s="361"/>
      <c r="KI23" s="361"/>
      <c r="KJ23" s="361"/>
      <c r="KK23" s="361"/>
      <c r="KL23" s="361"/>
      <c r="KM23" s="361"/>
      <c r="KN23" s="361"/>
      <c r="KO23" s="361"/>
      <c r="KP23" s="361"/>
      <c r="KQ23" s="361"/>
      <c r="KR23" s="361"/>
      <c r="KS23" s="361"/>
      <c r="KT23" s="361"/>
      <c r="KU23" s="361"/>
      <c r="KV23" s="361"/>
      <c r="KW23" s="361"/>
      <c r="KX23" s="361"/>
      <c r="KY23" s="361"/>
      <c r="KZ23" s="361"/>
      <c r="LA23" s="361"/>
      <c r="LB23" s="361"/>
      <c r="LC23" s="361"/>
      <c r="LD23" s="361"/>
      <c r="LE23" s="361"/>
      <c r="LF23" s="361"/>
      <c r="LG23" s="361"/>
      <c r="LH23" s="361"/>
      <c r="LI23" s="361"/>
      <c r="LJ23" s="361"/>
      <c r="LK23" s="361"/>
      <c r="LL23" s="361"/>
      <c r="LM23" s="361"/>
      <c r="LN23" s="361"/>
      <c r="LO23" s="361"/>
      <c r="LP23" s="361"/>
      <c r="LQ23" s="361"/>
      <c r="LR23" s="361"/>
      <c r="LS23" s="361"/>
      <c r="LT23" s="361"/>
      <c r="LU23" s="361"/>
      <c r="LV23" s="361"/>
      <c r="LW23" s="361"/>
      <c r="LX23" s="361"/>
      <c r="LY23" s="361"/>
      <c r="LZ23" s="361"/>
      <c r="MA23" s="361"/>
      <c r="MB23" s="361"/>
      <c r="MC23" s="361"/>
      <c r="MD23" s="361"/>
      <c r="ME23" s="361"/>
      <c r="MF23" s="361"/>
      <c r="MG23" s="361"/>
      <c r="MH23" s="361"/>
      <c r="MI23" s="361"/>
      <c r="MJ23" s="361"/>
      <c r="MK23" s="361"/>
      <c r="ML23" s="361"/>
      <c r="MM23" s="361"/>
      <c r="MN23" s="361"/>
      <c r="MO23" s="361"/>
      <c r="MP23" s="361"/>
      <c r="MQ23" s="361"/>
      <c r="MR23" s="361"/>
      <c r="MS23" s="361"/>
      <c r="MT23" s="361"/>
      <c r="MU23" s="361"/>
      <c r="MV23" s="361"/>
      <c r="MW23" s="361"/>
      <c r="MX23" s="361"/>
      <c r="MY23" s="361"/>
      <c r="MZ23" s="361"/>
      <c r="NA23" s="361"/>
      <c r="NB23" s="361"/>
      <c r="NC23" s="361"/>
      <c r="ND23" s="361"/>
      <c r="NE23" s="361"/>
      <c r="NF23" s="361"/>
      <c r="NG23" s="361"/>
      <c r="NH23" s="361"/>
      <c r="NI23" s="361"/>
      <c r="NJ23" s="361"/>
      <c r="NK23" s="361"/>
      <c r="NL23" s="361"/>
      <c r="NM23" s="361"/>
      <c r="NN23" s="361"/>
      <c r="NO23" s="361"/>
      <c r="NP23" s="361"/>
      <c r="NQ23" s="361"/>
      <c r="NR23" s="361"/>
      <c r="NS23" s="361"/>
      <c r="NT23" s="361"/>
      <c r="NU23" s="361"/>
      <c r="NV23" s="361"/>
      <c r="NW23" s="361"/>
      <c r="NX23" s="361"/>
      <c r="NY23" s="361"/>
      <c r="NZ23" s="361"/>
      <c r="OA23" s="361"/>
      <c r="OB23" s="361"/>
      <c r="OC23" s="361"/>
      <c r="OD23" s="361"/>
      <c r="OE23" s="361"/>
      <c r="OF23" s="361"/>
      <c r="OG23" s="361"/>
      <c r="OH23" s="361"/>
      <c r="OI23" s="361"/>
      <c r="OJ23" s="361"/>
      <c r="OK23" s="361"/>
      <c r="OL23" s="361"/>
      <c r="OM23" s="361"/>
      <c r="ON23" s="361"/>
      <c r="OO23" s="361"/>
      <c r="OP23" s="361"/>
      <c r="OQ23" s="361"/>
      <c r="OR23" s="361"/>
      <c r="OS23" s="361"/>
      <c r="OT23" s="361"/>
      <c r="OU23" s="361"/>
      <c r="OV23" s="361"/>
      <c r="OW23" s="361"/>
      <c r="OX23" s="361"/>
      <c r="OY23" s="361"/>
      <c r="OZ23" s="361"/>
      <c r="PA23" s="361"/>
      <c r="PB23" s="361"/>
      <c r="PC23" s="361"/>
      <c r="PD23" s="361"/>
      <c r="PE23" s="361"/>
      <c r="PF23" s="361"/>
      <c r="PG23" s="361"/>
      <c r="PH23" s="361"/>
      <c r="PI23" s="361"/>
      <c r="PJ23" s="361"/>
      <c r="PK23" s="361"/>
      <c r="PL23" s="361"/>
      <c r="PM23" s="361"/>
      <c r="PN23" s="361"/>
      <c r="PO23" s="361"/>
      <c r="PP23" s="361"/>
      <c r="PQ23" s="361"/>
      <c r="PR23" s="361"/>
      <c r="PS23" s="361"/>
      <c r="PT23" s="361"/>
      <c r="PU23" s="361"/>
      <c r="PV23" s="361"/>
      <c r="PW23" s="361"/>
      <c r="PX23" s="361"/>
      <c r="PY23" s="361"/>
      <c r="PZ23" s="361"/>
      <c r="QA23" s="361"/>
      <c r="QB23" s="361"/>
      <c r="QC23" s="361"/>
      <c r="QD23" s="361"/>
      <c r="QE23" s="361"/>
      <c r="QF23" s="361"/>
      <c r="QG23" s="361"/>
      <c r="QH23" s="361"/>
      <c r="QI23" s="361"/>
      <c r="QJ23" s="361"/>
      <c r="QK23" s="361"/>
      <c r="QL23" s="361"/>
      <c r="QM23" s="361"/>
      <c r="QN23" s="361"/>
      <c r="QO23" s="361"/>
      <c r="QP23" s="361"/>
      <c r="QQ23" s="361"/>
      <c r="QR23" s="361"/>
      <c r="QS23" s="361"/>
      <c r="QT23" s="361"/>
      <c r="QU23" s="361"/>
      <c r="QV23" s="361"/>
      <c r="QW23" s="361"/>
      <c r="QX23" s="361"/>
      <c r="QY23" s="361"/>
      <c r="QZ23" s="361"/>
      <c r="RA23" s="361"/>
      <c r="RB23" s="361"/>
      <c r="RC23" s="361"/>
      <c r="RD23" s="361"/>
      <c r="RE23" s="361"/>
      <c r="RF23" s="361"/>
      <c r="RG23" s="361"/>
      <c r="RH23" s="361"/>
      <c r="RI23" s="361"/>
      <c r="RJ23" s="361"/>
      <c r="RK23" s="361"/>
      <c r="RL23" s="361"/>
      <c r="RM23" s="361"/>
      <c r="RN23" s="361"/>
      <c r="RO23" s="361"/>
      <c r="RP23" s="361"/>
      <c r="RQ23" s="361"/>
      <c r="RR23" s="361"/>
      <c r="RS23" s="361"/>
      <c r="RT23" s="361"/>
      <c r="RU23" s="361"/>
      <c r="RV23" s="361"/>
      <c r="RW23" s="361"/>
      <c r="RX23" s="361"/>
      <c r="RY23" s="361"/>
      <c r="RZ23" s="361"/>
      <c r="SA23" s="361"/>
      <c r="SB23" s="361"/>
      <c r="SC23" s="361"/>
      <c r="SD23" s="361"/>
      <c r="SE23" s="361"/>
      <c r="SF23" s="361"/>
      <c r="SG23" s="361"/>
      <c r="SH23" s="361"/>
      <c r="SI23" s="361"/>
      <c r="SJ23" s="361"/>
      <c r="SK23" s="361"/>
      <c r="SL23" s="361"/>
      <c r="SM23" s="361"/>
    </row>
    <row r="24" spans="1:507" ht="15" customHeight="1">
      <c r="A24" s="370">
        <v>44559</v>
      </c>
      <c r="B24" s="96">
        <v>6.1560275822215198</v>
      </c>
      <c r="C24" s="86">
        <v>3.0609646495510199</v>
      </c>
      <c r="D24" s="369">
        <v>12.177683687623</v>
      </c>
      <c r="E24" s="86">
        <v>6.4650726411811599</v>
      </c>
      <c r="F24" s="86">
        <v>3.40950649134161</v>
      </c>
      <c r="G24" s="369">
        <v>12.0822308458563</v>
      </c>
      <c r="H24" s="86">
        <v>6.7784751951028204</v>
      </c>
      <c r="I24" s="86">
        <v>3.7531973198313699</v>
      </c>
      <c r="J24" s="86">
        <v>12.0842894261878</v>
      </c>
      <c r="K24" s="96">
        <v>7.0805992813727299</v>
      </c>
      <c r="L24" s="86">
        <v>4.1065823076008501</v>
      </c>
      <c r="M24" s="369">
        <v>12.0685617082666</v>
      </c>
      <c r="N24" s="86">
        <v>7.3522664369454196</v>
      </c>
      <c r="O24" s="86">
        <v>4.3708465000820498</v>
      </c>
      <c r="P24" s="86">
        <v>12.2330812136515</v>
      </c>
      <c r="Q24" s="96">
        <v>7.5751876889827896</v>
      </c>
      <c r="R24" s="86">
        <v>4.5963739956382099</v>
      </c>
      <c r="S24" s="369">
        <v>12.3554331062589</v>
      </c>
      <c r="T24" s="86">
        <v>7.7365250660089</v>
      </c>
      <c r="U24" s="86">
        <v>4.7651024572771004</v>
      </c>
      <c r="V24" s="86">
        <v>12.435934211576701</v>
      </c>
      <c r="W24" s="96">
        <v>7.8323744064260197</v>
      </c>
      <c r="X24" s="86">
        <v>4.8636001855674698</v>
      </c>
      <c r="Y24" s="369">
        <v>12.4904482323211</v>
      </c>
      <c r="Z24" s="86">
        <v>7.8690293968010199</v>
      </c>
      <c r="AA24" s="86">
        <v>4.9961778982981597</v>
      </c>
      <c r="AB24" s="86">
        <v>12.283581304268401</v>
      </c>
      <c r="AC24" s="96">
        <v>7.8615641213271603</v>
      </c>
      <c r="AD24" s="86">
        <v>5.06007678150121</v>
      </c>
      <c r="AE24" s="369">
        <v>12.112029008478499</v>
      </c>
      <c r="AF24" s="86">
        <v>7.8302198723494199</v>
      </c>
      <c r="AG24" s="86">
        <v>5.1038671248462704</v>
      </c>
      <c r="AH24" s="86">
        <v>11.918640828449099</v>
      </c>
      <c r="AI24" s="96">
        <v>7.7957692426392802</v>
      </c>
      <c r="AJ24" s="86">
        <v>5.11971886050903</v>
      </c>
      <c r="AK24" s="369">
        <v>11.781095197740401</v>
      </c>
      <c r="AL24" s="86">
        <v>7.7751353196727697</v>
      </c>
      <c r="AM24" s="86">
        <v>5.1391443146296103</v>
      </c>
      <c r="AN24" s="86">
        <v>11.677466196853899</v>
      </c>
      <c r="AO24" s="96">
        <v>7.7781689757357402</v>
      </c>
      <c r="AP24" s="86">
        <v>5.1308578628338601</v>
      </c>
      <c r="AQ24" s="369">
        <v>11.704581341103401</v>
      </c>
      <c r="AR24" s="86">
        <v>7.8060035276990902</v>
      </c>
      <c r="AS24" s="86">
        <v>5.20007348068353</v>
      </c>
      <c r="AT24" s="86">
        <v>11.635314583936299</v>
      </c>
      <c r="AU24" s="96">
        <v>7.8511110265662998</v>
      </c>
      <c r="AV24" s="86">
        <v>5.2700037161501596</v>
      </c>
      <c r="AW24" s="369">
        <v>11.616556998477</v>
      </c>
      <c r="AX24" s="86">
        <v>7.8990859650521701</v>
      </c>
      <c r="AY24" s="86">
        <v>5.3490517344028099</v>
      </c>
      <c r="AZ24" s="86">
        <v>11.5881669720399</v>
      </c>
      <c r="BA24" s="96">
        <v>7.9320490387360199</v>
      </c>
      <c r="BB24" s="86">
        <v>5.3803585974057402</v>
      </c>
      <c r="BC24" s="369">
        <v>11.617407377371901</v>
      </c>
      <c r="BD24" s="86">
        <v>7.9331764004258503</v>
      </c>
      <c r="BE24" s="86">
        <v>5.3820199771469799</v>
      </c>
      <c r="BF24" s="86">
        <v>11.617176794736199</v>
      </c>
      <c r="BG24" s="96">
        <v>7.89127903658063</v>
      </c>
      <c r="BH24" s="86">
        <v>5.3623136696617504</v>
      </c>
      <c r="BI24" s="369">
        <v>11.5381027802588</v>
      </c>
      <c r="BJ24" s="86">
        <v>7.8039786132909503</v>
      </c>
      <c r="BK24" s="86">
        <v>5.2522749282150203</v>
      </c>
      <c r="BL24" s="86">
        <v>11.5178002241611</v>
      </c>
      <c r="BM24" s="96">
        <v>7.6782917410950402</v>
      </c>
      <c r="BN24" s="86">
        <v>5.1570822447889704</v>
      </c>
      <c r="BO24" s="369">
        <v>11.356140844956499</v>
      </c>
      <c r="BP24" s="86">
        <v>7.5283816970833799</v>
      </c>
      <c r="BQ24" s="86">
        <v>5.0569936726160396</v>
      </c>
      <c r="BR24" s="86">
        <v>11.1347155267211</v>
      </c>
      <c r="BS24" s="96">
        <v>7.37135538700801</v>
      </c>
      <c r="BT24" s="86">
        <v>4.9973690379270801</v>
      </c>
      <c r="BU24" s="369">
        <v>10.807189157166199</v>
      </c>
      <c r="BV24" s="86">
        <v>7.2226093894071504</v>
      </c>
      <c r="BW24" s="86">
        <v>4.8810463834205402</v>
      </c>
      <c r="BX24" s="86">
        <v>10.6230587878874</v>
      </c>
      <c r="BY24" s="96">
        <v>7.0921008291875198</v>
      </c>
      <c r="BZ24" s="86">
        <v>4.8172824934177898</v>
      </c>
      <c r="CA24" s="369">
        <v>10.3810132645294</v>
      </c>
      <c r="CB24" s="86">
        <v>6.9823222546616996</v>
      </c>
      <c r="CC24" s="86">
        <v>4.91293738709044</v>
      </c>
      <c r="CD24" s="86">
        <v>9.8769687068518195</v>
      </c>
      <c r="CE24" s="96">
        <v>6.88816895582843</v>
      </c>
      <c r="CF24" s="86">
        <v>4.8658119972223401</v>
      </c>
      <c r="CG24" s="369">
        <v>9.7071498552648006</v>
      </c>
      <c r="CH24" s="86">
        <v>6.7985404929254303</v>
      </c>
      <c r="CI24" s="86">
        <v>4.8206427852851599</v>
      </c>
      <c r="CJ24" s="86">
        <v>9.5463022143974001</v>
      </c>
      <c r="CK24" s="96">
        <v>6.6993212500308097</v>
      </c>
      <c r="CL24" s="86">
        <v>4.7678158816805798</v>
      </c>
      <c r="CM24" s="369">
        <v>9.3738999326979204</v>
      </c>
      <c r="CN24" s="86">
        <v>6.5771378660040796</v>
      </c>
      <c r="CO24" s="86">
        <v>4.69462005305446</v>
      </c>
      <c r="CP24" s="86">
        <v>9.1773653998623992</v>
      </c>
      <c r="CQ24" s="96">
        <v>6.4229733313931803</v>
      </c>
      <c r="CR24" s="86">
        <v>4.5970321719978502</v>
      </c>
      <c r="CS24" s="369">
        <v>8.9394498848022099</v>
      </c>
      <c r="CT24" s="86">
        <v>6.23456394883224</v>
      </c>
      <c r="CU24" s="86">
        <v>4.4740888723821399</v>
      </c>
      <c r="CV24" s="86">
        <v>8.6557030285641599</v>
      </c>
      <c r="CW24" s="96">
        <v>6.0167943601356804</v>
      </c>
      <c r="CX24" s="86">
        <v>4.32663344878166</v>
      </c>
      <c r="CY24" s="369">
        <v>8.3378433936095</v>
      </c>
      <c r="CZ24" s="86">
        <v>5.7800345898868501</v>
      </c>
      <c r="DA24" s="86">
        <v>4.16411652887572</v>
      </c>
      <c r="DB24" s="86">
        <v>7.99635001687128</v>
      </c>
      <c r="DC24" s="96">
        <v>5.5371574870978097</v>
      </c>
      <c r="DD24" s="86">
        <v>3.9937905713146198</v>
      </c>
      <c r="DE24" s="369">
        <v>7.6527312474330804</v>
      </c>
      <c r="DF24" s="86">
        <v>5.3003731930495404</v>
      </c>
      <c r="DG24" s="86">
        <v>3.8260138642918902</v>
      </c>
      <c r="DH24" s="86">
        <v>7.3208695016717904</v>
      </c>
      <c r="DI24" s="96">
        <v>5.0788504400368</v>
      </c>
      <c r="DJ24" s="86">
        <v>3.6705856922612301</v>
      </c>
      <c r="DK24" s="369">
        <v>7.0074268332885703</v>
      </c>
      <c r="DL24" s="86">
        <v>4.87757682700164</v>
      </c>
      <c r="DM24" s="86">
        <v>3.52646186170203</v>
      </c>
      <c r="DN24" s="86">
        <v>6.7280076978005798</v>
      </c>
      <c r="DO24" s="96">
        <v>4.6973965487955596</v>
      </c>
      <c r="DP24" s="86">
        <v>3.3968144504970899</v>
      </c>
      <c r="DQ24" s="369">
        <v>6.4789884502006796</v>
      </c>
      <c r="DR24" s="86">
        <v>4.5358710649159804</v>
      </c>
      <c r="DS24" s="86">
        <v>3.2784074708404201</v>
      </c>
      <c r="DT24" s="86">
        <v>6.25980270509951</v>
      </c>
      <c r="DU24" s="96">
        <v>4.3885415476688303</v>
      </c>
      <c r="DV24" s="86">
        <v>3.16888836288107</v>
      </c>
      <c r="DW24" s="369">
        <v>6.0627083831733701</v>
      </c>
      <c r="DX24" s="86">
        <v>4.2502316124749298</v>
      </c>
      <c r="DY24" s="86">
        <v>3.0667111489743499</v>
      </c>
      <c r="DZ24" s="86">
        <v>5.8764608144835302</v>
      </c>
      <c r="EA24" s="96">
        <v>4.11613039110998</v>
      </c>
      <c r="EB24" s="86">
        <v>2.9679673740824701</v>
      </c>
      <c r="EC24" s="369">
        <v>5.6952479067753501</v>
      </c>
      <c r="ED24" s="86">
        <v>3.9825096268861602</v>
      </c>
      <c r="EE24" s="86">
        <v>2.8697305943912701</v>
      </c>
      <c r="EF24" s="86">
        <v>5.5143731420734401</v>
      </c>
      <c r="EG24" s="96">
        <v>3.8470486251229801</v>
      </c>
      <c r="EH24" s="86">
        <v>2.76868552042614</v>
      </c>
      <c r="EI24" s="369">
        <v>5.3337505457855698</v>
      </c>
      <c r="EJ24" s="86">
        <v>3.7088487762703202</v>
      </c>
      <c r="EK24" s="86">
        <v>2.66549961115689</v>
      </c>
      <c r="EL24" s="86">
        <v>5.1496557889257897</v>
      </c>
      <c r="EM24" s="96">
        <v>3.5682799407629702</v>
      </c>
      <c r="EN24" s="86">
        <v>2.56169187648482</v>
      </c>
      <c r="EO24" s="369">
        <v>4.9602078928552498</v>
      </c>
      <c r="EP24" s="86">
        <v>3.4267901863053098</v>
      </c>
      <c r="EQ24" s="86">
        <v>2.4558842917465298</v>
      </c>
      <c r="ER24" s="86">
        <v>4.7720358627905899</v>
      </c>
      <c r="ES24" s="96">
        <v>3.28673974455935</v>
      </c>
      <c r="ET24" s="86">
        <v>2.3502781926454701</v>
      </c>
      <c r="EU24" s="369">
        <v>4.5874703320374399</v>
      </c>
      <c r="EV24" s="86">
        <v>3.1512342189326299</v>
      </c>
      <c r="EW24" s="86">
        <v>2.2467199586408801</v>
      </c>
      <c r="EX24" s="86">
        <v>4.4115954978865197</v>
      </c>
      <c r="EY24" s="96">
        <v>3.0238815401930301</v>
      </c>
      <c r="EZ24" s="86">
        <v>2.1499658914403899</v>
      </c>
      <c r="FA24" s="369">
        <v>4.2452408380479403</v>
      </c>
      <c r="FB24" s="86">
        <v>2.9084072255248699</v>
      </c>
      <c r="FC24" s="86">
        <v>2.0626375726642401</v>
      </c>
      <c r="FD24" s="86">
        <v>4.0936592382169099</v>
      </c>
      <c r="FE24" s="96">
        <v>2.8081194494727599</v>
      </c>
      <c r="FF24" s="86">
        <v>1.98550844748556</v>
      </c>
      <c r="FG24" s="369">
        <v>3.9645857217623099</v>
      </c>
      <c r="FH24" s="86">
        <v>2.7252800436059399</v>
      </c>
      <c r="FI24" s="86">
        <v>1.9206734833816399</v>
      </c>
      <c r="FJ24" s="86">
        <v>3.8602566349535201</v>
      </c>
      <c r="FK24" s="96">
        <v>2.6604770537168601</v>
      </c>
      <c r="FL24" s="86">
        <v>1.86824171308415</v>
      </c>
      <c r="FM24" s="369">
        <v>3.7821298617569399</v>
      </c>
      <c r="FN24" s="86">
        <v>2.6121079639387301</v>
      </c>
      <c r="FO24" s="86">
        <v>1.82642207991238</v>
      </c>
      <c r="FP24" s="86">
        <v>3.7293009917248998</v>
      </c>
      <c r="FQ24" s="96">
        <v>2.57609602291953</v>
      </c>
      <c r="FR24" s="86">
        <v>1.7932220658166</v>
      </c>
      <c r="FS24" s="369">
        <v>3.6942663889351501</v>
      </c>
      <c r="FT24" s="86">
        <v>2.5459925547303102</v>
      </c>
      <c r="FU24" s="86">
        <v>1.6795902238321601</v>
      </c>
      <c r="FV24" s="86">
        <v>3.8504866636200199</v>
      </c>
      <c r="FW24" s="96">
        <v>2.5136357251286201</v>
      </c>
      <c r="FX24" s="86">
        <v>1.6535270276118299</v>
      </c>
      <c r="FY24" s="369">
        <v>3.8123905443864698</v>
      </c>
      <c r="FZ24" s="86">
        <v>2.4704613036663998</v>
      </c>
      <c r="GA24" s="86">
        <v>1.6185394256405199</v>
      </c>
      <c r="GB24" s="86">
        <v>3.7621408392647502</v>
      </c>
      <c r="GC24" s="96">
        <v>2.4093265607692298</v>
      </c>
      <c r="GD24" s="86">
        <v>1.57530116289583</v>
      </c>
      <c r="GE24" s="369">
        <v>3.6765951965688202</v>
      </c>
      <c r="GF24" s="86">
        <v>2.3263669179236901</v>
      </c>
      <c r="GG24" s="86">
        <v>1.51279541680078</v>
      </c>
      <c r="GH24" s="86">
        <v>3.5694731440185601</v>
      </c>
      <c r="GI24" s="96">
        <v>2.2221754792795698</v>
      </c>
      <c r="GJ24" s="86">
        <v>1.43197840196969</v>
      </c>
      <c r="GK24" s="369">
        <v>3.4407451640618598</v>
      </c>
      <c r="GL24" s="86">
        <v>2.1017315744698499</v>
      </c>
      <c r="GM24" s="86">
        <v>1.33802292326901</v>
      </c>
      <c r="GN24" s="86">
        <v>3.2940090325588698</v>
      </c>
      <c r="GO24" s="96">
        <v>1.97303122149066</v>
      </c>
      <c r="GP24" s="86">
        <v>1.24570498122393</v>
      </c>
      <c r="GQ24" s="369">
        <v>3.1182628991926302</v>
      </c>
      <c r="GR24" s="86">
        <v>1.8449761931625299</v>
      </c>
      <c r="GS24" s="86">
        <v>1.1503029256213999</v>
      </c>
      <c r="GT24" s="86">
        <v>2.9528539049613598</v>
      </c>
      <c r="GU24" s="96">
        <v>1.72534745949197</v>
      </c>
      <c r="GV24" s="86">
        <v>1.0592222795990101</v>
      </c>
      <c r="GW24" s="369">
        <v>2.8044079450047099</v>
      </c>
      <c r="GX24" s="86">
        <v>1.61948635982944</v>
      </c>
      <c r="GY24" s="86">
        <v>0.97784516826963797</v>
      </c>
      <c r="GZ24" s="86">
        <v>2.6764308466784898</v>
      </c>
      <c r="HA24" s="96">
        <v>1.5298597773448199</v>
      </c>
      <c r="HB24" s="86">
        <v>0.91694603452171097</v>
      </c>
      <c r="HC24" s="369">
        <v>2.54716356681879</v>
      </c>
      <c r="HD24" s="86">
        <v>1.4563244398562201</v>
      </c>
      <c r="HE24" s="86">
        <v>0.85988143195271804</v>
      </c>
      <c r="HF24" s="86">
        <v>2.4613133961979399</v>
      </c>
      <c r="HG24" s="96">
        <v>1.3967856502326199</v>
      </c>
      <c r="HH24" s="86">
        <v>0.80936387486694295</v>
      </c>
      <c r="HI24" s="369">
        <v>2.4053470779050499</v>
      </c>
      <c r="HJ24" s="86">
        <v>1.3480060409281001</v>
      </c>
      <c r="HK24" s="86">
        <v>0.76755797763252598</v>
      </c>
      <c r="HL24" s="86">
        <v>2.3621491348846502</v>
      </c>
      <c r="HM24" s="96">
        <v>1.3064185354201101</v>
      </c>
      <c r="HN24" s="86">
        <v>0.72937894309809403</v>
      </c>
      <c r="HO24" s="369">
        <v>2.3345766288904102</v>
      </c>
      <c r="HP24" s="86">
        <v>1.2688441651617</v>
      </c>
      <c r="HQ24" s="86">
        <v>0.69316498394011905</v>
      </c>
      <c r="HR24" s="86">
        <v>2.3170194384885998</v>
      </c>
      <c r="HS24" s="96">
        <v>1.2330119571610001</v>
      </c>
      <c r="HT24" s="86">
        <v>0.649997396758344</v>
      </c>
      <c r="HU24" s="369">
        <v>2.33278531464688</v>
      </c>
      <c r="HV24" s="86">
        <v>1.1977834750003999</v>
      </c>
      <c r="HW24" s="86">
        <v>0.619856121078176</v>
      </c>
      <c r="HX24" s="86">
        <v>2.3082514527725402</v>
      </c>
      <c r="HY24" s="96">
        <v>1.1630456759166901</v>
      </c>
      <c r="HZ24" s="86">
        <v>0.58512214303498999</v>
      </c>
      <c r="IA24" s="369">
        <v>2.3051264038722699</v>
      </c>
      <c r="IB24" s="86">
        <v>1.1293399602165399</v>
      </c>
      <c r="IC24" s="86">
        <v>0.55072441293577701</v>
      </c>
      <c r="ID24" s="86">
        <v>2.3087769115284802</v>
      </c>
      <c r="IE24" s="96">
        <v>1.0973825209916299</v>
      </c>
      <c r="IF24" s="86">
        <v>0.51777013497487201</v>
      </c>
      <c r="IG24" s="369">
        <v>2.3182317161673298</v>
      </c>
      <c r="IH24" s="86">
        <v>1.06765062407597</v>
      </c>
      <c r="II24" s="86">
        <v>0.47905399514744601</v>
      </c>
      <c r="IJ24" s="86">
        <v>2.3707697251343398</v>
      </c>
      <c r="IK24" s="96">
        <v>1.0401607642924999</v>
      </c>
      <c r="IL24" s="86">
        <v>0.445032753767306</v>
      </c>
      <c r="IM24" s="369">
        <v>2.4213971077243701</v>
      </c>
      <c r="IN24" s="86">
        <v>1.01448527665263</v>
      </c>
      <c r="IO24" s="86">
        <v>0.41059540841727199</v>
      </c>
      <c r="IP24" s="86">
        <v>2.4953592171069299</v>
      </c>
      <c r="IQ24" s="96">
        <v>0.98998067863654005</v>
      </c>
      <c r="IR24" s="86">
        <v>0.37462515001989</v>
      </c>
      <c r="IS24" s="369">
        <v>2.6028239092596999</v>
      </c>
      <c r="IT24" s="362"/>
      <c r="IU24" s="362"/>
      <c r="IV24" s="361"/>
      <c r="IW24" s="361"/>
      <c r="IX24" s="361"/>
      <c r="IY24" s="361"/>
      <c r="IZ24" s="361"/>
      <c r="JA24" s="361"/>
      <c r="JB24" s="361"/>
      <c r="JC24" s="361"/>
      <c r="JD24" s="361"/>
      <c r="JE24" s="361"/>
      <c r="JF24" s="361"/>
      <c r="JG24" s="361"/>
      <c r="JH24" s="361"/>
      <c r="JI24" s="361"/>
      <c r="JJ24" s="361"/>
      <c r="JK24" s="361"/>
      <c r="JL24" s="361"/>
      <c r="JM24" s="361"/>
      <c r="JN24" s="361"/>
      <c r="JO24" s="361"/>
      <c r="JP24" s="361"/>
      <c r="JQ24" s="361"/>
      <c r="JR24" s="361"/>
      <c r="JS24" s="361"/>
      <c r="JT24" s="361"/>
      <c r="JU24" s="361"/>
      <c r="JV24" s="361"/>
      <c r="JW24" s="361"/>
      <c r="JX24" s="361"/>
      <c r="JY24" s="361"/>
      <c r="JZ24" s="361"/>
      <c r="KA24" s="361"/>
      <c r="KB24" s="361"/>
      <c r="KC24" s="361"/>
      <c r="KD24" s="361"/>
      <c r="KE24" s="361"/>
      <c r="KF24" s="361"/>
      <c r="KG24" s="361"/>
      <c r="KH24" s="361"/>
      <c r="KI24" s="361"/>
      <c r="KJ24" s="361"/>
      <c r="KK24" s="361"/>
      <c r="KL24" s="361"/>
      <c r="KM24" s="361"/>
      <c r="KN24" s="361"/>
      <c r="KO24" s="361"/>
      <c r="KP24" s="361"/>
      <c r="KQ24" s="361"/>
      <c r="KR24" s="361"/>
      <c r="KS24" s="361"/>
      <c r="KT24" s="361"/>
      <c r="KU24" s="361"/>
      <c r="KV24" s="361"/>
      <c r="KW24" s="361"/>
      <c r="KX24" s="361"/>
      <c r="KY24" s="361"/>
      <c r="KZ24" s="361"/>
      <c r="LA24" s="361"/>
      <c r="LB24" s="361"/>
      <c r="LC24" s="361"/>
      <c r="LD24" s="361"/>
      <c r="LE24" s="361"/>
      <c r="LF24" s="361"/>
      <c r="LG24" s="361"/>
      <c r="LH24" s="361"/>
      <c r="LI24" s="361"/>
      <c r="LJ24" s="361"/>
      <c r="LK24" s="361"/>
      <c r="LL24" s="361"/>
      <c r="LM24" s="361"/>
      <c r="LN24" s="361"/>
      <c r="LO24" s="361"/>
      <c r="LP24" s="361"/>
      <c r="LQ24" s="361"/>
      <c r="LR24" s="361"/>
      <c r="LS24" s="361"/>
      <c r="LT24" s="361"/>
      <c r="LU24" s="361"/>
      <c r="LV24" s="361"/>
      <c r="LW24" s="361"/>
      <c r="LX24" s="361"/>
      <c r="LY24" s="361"/>
      <c r="LZ24" s="361"/>
      <c r="MA24" s="361"/>
      <c r="MB24" s="361"/>
      <c r="MC24" s="361"/>
      <c r="MD24" s="361"/>
      <c r="ME24" s="361"/>
      <c r="MF24" s="361"/>
      <c r="MG24" s="361"/>
      <c r="MH24" s="361"/>
      <c r="MI24" s="361"/>
      <c r="MJ24" s="361"/>
      <c r="MK24" s="361"/>
      <c r="ML24" s="361"/>
      <c r="MM24" s="361"/>
      <c r="MN24" s="361"/>
      <c r="MO24" s="361"/>
      <c r="MP24" s="361"/>
      <c r="MQ24" s="361"/>
      <c r="MR24" s="361"/>
      <c r="MS24" s="361"/>
      <c r="MT24" s="361"/>
      <c r="MU24" s="361"/>
      <c r="MV24" s="361"/>
      <c r="MW24" s="361"/>
      <c r="MX24" s="361"/>
      <c r="MY24" s="361"/>
      <c r="MZ24" s="361"/>
      <c r="NA24" s="361"/>
      <c r="NB24" s="361"/>
      <c r="NC24" s="361"/>
      <c r="ND24" s="361"/>
      <c r="NE24" s="361"/>
      <c r="NF24" s="361"/>
      <c r="NG24" s="361"/>
      <c r="NH24" s="361"/>
      <c r="NI24" s="361"/>
      <c r="NJ24" s="361"/>
      <c r="NK24" s="361"/>
      <c r="NL24" s="361"/>
      <c r="NM24" s="361"/>
      <c r="NN24" s="361"/>
      <c r="NO24" s="361"/>
      <c r="NP24" s="361"/>
      <c r="NQ24" s="361"/>
      <c r="NR24" s="361"/>
      <c r="NS24" s="361"/>
      <c r="NT24" s="361"/>
      <c r="NU24" s="361"/>
      <c r="NV24" s="361"/>
      <c r="NW24" s="361"/>
      <c r="NX24" s="361"/>
      <c r="NY24" s="361"/>
      <c r="NZ24" s="361"/>
      <c r="OA24" s="361"/>
      <c r="OB24" s="361"/>
      <c r="OC24" s="361"/>
      <c r="OD24" s="361"/>
      <c r="OE24" s="361"/>
      <c r="OF24" s="361"/>
      <c r="OG24" s="361"/>
      <c r="OH24" s="361"/>
      <c r="OI24" s="361"/>
      <c r="OJ24" s="361"/>
      <c r="OK24" s="361"/>
      <c r="OL24" s="361"/>
      <c r="OM24" s="361"/>
      <c r="ON24" s="361"/>
      <c r="OO24" s="361"/>
      <c r="OP24" s="361"/>
      <c r="OQ24" s="361"/>
      <c r="OR24" s="361"/>
      <c r="OS24" s="361"/>
      <c r="OT24" s="361"/>
      <c r="OU24" s="361"/>
      <c r="OV24" s="361"/>
      <c r="OW24" s="361"/>
      <c r="OX24" s="361"/>
      <c r="OY24" s="361"/>
      <c r="OZ24" s="361"/>
      <c r="PA24" s="361"/>
      <c r="PB24" s="361"/>
      <c r="PC24" s="361"/>
      <c r="PD24" s="361"/>
      <c r="PE24" s="361"/>
      <c r="PF24" s="361"/>
      <c r="PG24" s="361"/>
      <c r="PH24" s="361"/>
      <c r="PI24" s="361"/>
      <c r="PJ24" s="361"/>
      <c r="PK24" s="361"/>
      <c r="PL24" s="361"/>
      <c r="PM24" s="361"/>
      <c r="PN24" s="361"/>
      <c r="PO24" s="361"/>
      <c r="PP24" s="361"/>
      <c r="PQ24" s="361"/>
      <c r="PR24" s="361"/>
      <c r="PS24" s="361"/>
      <c r="PT24" s="361"/>
      <c r="PU24" s="361"/>
      <c r="PV24" s="361"/>
      <c r="PW24" s="361"/>
      <c r="PX24" s="361"/>
      <c r="PY24" s="361"/>
      <c r="PZ24" s="361"/>
      <c r="QA24" s="361"/>
      <c r="QB24" s="361"/>
      <c r="QC24" s="361"/>
      <c r="QD24" s="361"/>
      <c r="QE24" s="361"/>
      <c r="QF24" s="361"/>
      <c r="QG24" s="361"/>
      <c r="QH24" s="361"/>
      <c r="QI24" s="361"/>
      <c r="QJ24" s="361"/>
      <c r="QK24" s="361"/>
      <c r="QL24" s="361"/>
      <c r="QM24" s="361"/>
      <c r="QN24" s="361"/>
      <c r="QO24" s="361"/>
      <c r="QP24" s="361"/>
      <c r="QQ24" s="361"/>
      <c r="QR24" s="361"/>
      <c r="QS24" s="361"/>
      <c r="QT24" s="361"/>
      <c r="QU24" s="361"/>
      <c r="QV24" s="361"/>
      <c r="QW24" s="361"/>
      <c r="QX24" s="361"/>
      <c r="QY24" s="361"/>
      <c r="QZ24" s="361"/>
      <c r="RA24" s="361"/>
      <c r="RB24" s="361"/>
      <c r="RC24" s="361"/>
      <c r="RD24" s="361"/>
      <c r="RE24" s="361"/>
      <c r="RF24" s="361"/>
      <c r="RG24" s="361"/>
      <c r="RH24" s="361"/>
      <c r="RI24" s="361"/>
      <c r="RJ24" s="361"/>
      <c r="RK24" s="361"/>
      <c r="RL24" s="361"/>
      <c r="RM24" s="361"/>
      <c r="RN24" s="361"/>
      <c r="RO24" s="361"/>
      <c r="RP24" s="361"/>
      <c r="RQ24" s="361"/>
      <c r="RR24" s="361"/>
      <c r="RS24" s="361"/>
      <c r="RT24" s="361"/>
      <c r="RU24" s="361"/>
      <c r="RV24" s="361"/>
      <c r="RW24" s="361"/>
      <c r="RX24" s="361"/>
      <c r="RY24" s="361"/>
      <c r="RZ24" s="361"/>
      <c r="SA24" s="361"/>
      <c r="SB24" s="361"/>
      <c r="SC24" s="361"/>
      <c r="SD24" s="361"/>
      <c r="SE24" s="361"/>
      <c r="SF24" s="361"/>
      <c r="SG24" s="361"/>
      <c r="SH24" s="361"/>
      <c r="SI24" s="361"/>
      <c r="SJ24" s="361"/>
      <c r="SK24" s="361"/>
      <c r="SL24" s="361"/>
      <c r="SM24" s="361"/>
    </row>
    <row r="25" spans="1:507" ht="15" customHeight="1">
      <c r="A25" s="370">
        <v>44560</v>
      </c>
      <c r="B25" s="96">
        <v>6.7085022383208202</v>
      </c>
      <c r="C25" s="86">
        <v>3.3912491825531399</v>
      </c>
      <c r="D25" s="369">
        <v>13.043917757328</v>
      </c>
      <c r="E25" s="86">
        <v>7.0108795595547999</v>
      </c>
      <c r="F25" s="86">
        <v>3.75329618406625</v>
      </c>
      <c r="G25" s="369">
        <v>12.899798731315499</v>
      </c>
      <c r="H25" s="86">
        <v>7.31507986199514</v>
      </c>
      <c r="I25" s="86">
        <v>4.1133141023248898</v>
      </c>
      <c r="J25" s="86">
        <v>12.8365449655569</v>
      </c>
      <c r="K25" s="96">
        <v>7.6046214278183699</v>
      </c>
      <c r="L25" s="86">
        <v>4.4455912974849898</v>
      </c>
      <c r="M25" s="369">
        <v>12.852336230063299</v>
      </c>
      <c r="N25" s="86">
        <v>7.8598022616012502</v>
      </c>
      <c r="O25" s="86">
        <v>4.7443258644996904</v>
      </c>
      <c r="P25" s="86">
        <v>12.878128000260499</v>
      </c>
      <c r="Q25" s="96">
        <v>8.06249012682777</v>
      </c>
      <c r="R25" s="86">
        <v>4.9667305555970396</v>
      </c>
      <c r="S25" s="369">
        <v>12.951855610289799</v>
      </c>
      <c r="T25" s="86">
        <v>8.2008443545624097</v>
      </c>
      <c r="U25" s="86">
        <v>5.1449106001950504</v>
      </c>
      <c r="V25" s="86">
        <v>12.9438599620627</v>
      </c>
      <c r="W25" s="96">
        <v>8.2727097665913298</v>
      </c>
      <c r="X25" s="86">
        <v>5.2347300474983101</v>
      </c>
      <c r="Y25" s="369">
        <v>12.949233228010501</v>
      </c>
      <c r="Z25" s="86">
        <v>8.2865747341628602</v>
      </c>
      <c r="AA25" s="86">
        <v>5.3442328592167199</v>
      </c>
      <c r="AB25" s="86">
        <v>12.7362587882408</v>
      </c>
      <c r="AC25" s="96">
        <v>8.2597441738528499</v>
      </c>
      <c r="AD25" s="86">
        <v>5.3923214248069797</v>
      </c>
      <c r="AE25" s="369">
        <v>12.547539384518499</v>
      </c>
      <c r="AF25" s="86">
        <v>8.2143525968824207</v>
      </c>
      <c r="AG25" s="86">
        <v>5.4073887252984996</v>
      </c>
      <c r="AH25" s="86">
        <v>12.3799990633386</v>
      </c>
      <c r="AI25" s="96">
        <v>8.1724847400217708</v>
      </c>
      <c r="AJ25" s="86">
        <v>5.4129804596425801</v>
      </c>
      <c r="AK25" s="369">
        <v>12.2448296373157</v>
      </c>
      <c r="AL25" s="86">
        <v>8.1516954113398601</v>
      </c>
      <c r="AM25" s="86">
        <v>5.4360138271135101</v>
      </c>
      <c r="AN25" s="86">
        <v>12.134291544860799</v>
      </c>
      <c r="AO25" s="96">
        <v>8.1617832231398708</v>
      </c>
      <c r="AP25" s="86">
        <v>5.4194837428355598</v>
      </c>
      <c r="AQ25" s="369">
        <v>12.199398772762599</v>
      </c>
      <c r="AR25" s="86">
        <v>8.2031786268400495</v>
      </c>
      <c r="AS25" s="86">
        <v>5.4850928278822604</v>
      </c>
      <c r="AT25" s="86">
        <v>12.178686127943401</v>
      </c>
      <c r="AU25" s="96">
        <v>8.2670476835125797</v>
      </c>
      <c r="AV25" s="86">
        <v>5.6070079511277697</v>
      </c>
      <c r="AW25" s="369">
        <v>12.1056142714354</v>
      </c>
      <c r="AX25" s="86">
        <v>8.3371648326772991</v>
      </c>
      <c r="AY25" s="86">
        <v>5.6753860875929201</v>
      </c>
      <c r="AZ25" s="86">
        <v>12.1643237626882</v>
      </c>
      <c r="BA25" s="96">
        <v>8.3935002123134801</v>
      </c>
      <c r="BB25" s="86">
        <v>5.7155843909055601</v>
      </c>
      <c r="BC25" s="369">
        <v>12.242087177089401</v>
      </c>
      <c r="BD25" s="86">
        <v>8.4170542343975505</v>
      </c>
      <c r="BE25" s="86">
        <v>5.7731957276706201</v>
      </c>
      <c r="BF25" s="86">
        <v>12.1909157566209</v>
      </c>
      <c r="BG25" s="96">
        <v>8.3948196334043796</v>
      </c>
      <c r="BH25" s="86">
        <v>5.7399289353323297</v>
      </c>
      <c r="BI25" s="369">
        <v>12.195760119001999</v>
      </c>
      <c r="BJ25" s="86">
        <v>8.3232984880080405</v>
      </c>
      <c r="BK25" s="86">
        <v>5.6808601470006099</v>
      </c>
      <c r="BL25" s="86">
        <v>12.1134865315352</v>
      </c>
      <c r="BM25" s="96">
        <v>8.2092482082659295</v>
      </c>
      <c r="BN25" s="86">
        <v>5.5670858281104296</v>
      </c>
      <c r="BO25" s="369">
        <v>12.0231055587673</v>
      </c>
      <c r="BP25" s="86">
        <v>8.0673391815048596</v>
      </c>
      <c r="BQ25" s="86">
        <v>5.4734069738102402</v>
      </c>
      <c r="BR25" s="86">
        <v>11.811452318504401</v>
      </c>
      <c r="BS25" s="96">
        <v>7.91563296698508</v>
      </c>
      <c r="BT25" s="86">
        <v>5.3643137640865604</v>
      </c>
      <c r="BU25" s="369">
        <v>11.603785128575799</v>
      </c>
      <c r="BV25" s="86">
        <v>7.7705016838527499</v>
      </c>
      <c r="BW25" s="86">
        <v>5.2537990281827502</v>
      </c>
      <c r="BX25" s="86">
        <v>11.4180072669871</v>
      </c>
      <c r="BY25" s="96">
        <v>7.6425026198948798</v>
      </c>
      <c r="BZ25" s="86">
        <v>5.1924225236303299</v>
      </c>
      <c r="CA25" s="369">
        <v>11.178572965268399</v>
      </c>
      <c r="CB25" s="86">
        <v>7.5340933578831804</v>
      </c>
      <c r="CC25" s="86">
        <v>5.3529158254645397</v>
      </c>
      <c r="CD25" s="86">
        <v>10.5531903118004</v>
      </c>
      <c r="CE25" s="96">
        <v>7.4394345630080796</v>
      </c>
      <c r="CF25" s="86">
        <v>5.3048573656303404</v>
      </c>
      <c r="CG25" s="369">
        <v>10.3846123271157</v>
      </c>
      <c r="CH25" s="86">
        <v>7.3461413112420404</v>
      </c>
      <c r="CI25" s="86">
        <v>5.2557930744597403</v>
      </c>
      <c r="CJ25" s="86">
        <v>10.221880821904699</v>
      </c>
      <c r="CK25" s="96">
        <v>7.2386075515618202</v>
      </c>
      <c r="CL25" s="86">
        <v>5.19807006175132</v>
      </c>
      <c r="CM25" s="369">
        <v>10.036714517615801</v>
      </c>
      <c r="CN25" s="86">
        <v>7.1022263241241701</v>
      </c>
      <c r="CO25" s="86">
        <v>5.11583731893041</v>
      </c>
      <c r="CP25" s="86">
        <v>9.81901867200291</v>
      </c>
      <c r="CQ25" s="96">
        <v>6.9274489317706696</v>
      </c>
      <c r="CR25" s="86">
        <v>5.0029376664155496</v>
      </c>
      <c r="CS25" s="369">
        <v>9.5541691871823708</v>
      </c>
      <c r="CT25" s="86">
        <v>6.7124474705600301</v>
      </c>
      <c r="CU25" s="86">
        <v>4.8593869975201098</v>
      </c>
      <c r="CV25" s="86">
        <v>9.2370649375250409</v>
      </c>
      <c r="CW25" s="96">
        <v>6.4634861586954999</v>
      </c>
      <c r="CX25" s="86">
        <v>4.6882582449029</v>
      </c>
      <c r="CY25" s="369">
        <v>8.8789201695382793</v>
      </c>
      <c r="CZ25" s="86">
        <v>6.1929552929955998</v>
      </c>
      <c r="DA25" s="86">
        <v>4.4998331729110097</v>
      </c>
      <c r="DB25" s="86">
        <v>8.4942176583827393</v>
      </c>
      <c r="DC25" s="96">
        <v>5.9159351341427504</v>
      </c>
      <c r="DD25" s="86">
        <v>4.3033619754757702</v>
      </c>
      <c r="DE25" s="369">
        <v>8.1066781245628299</v>
      </c>
      <c r="DF25" s="86">
        <v>5.6465998253932899</v>
      </c>
      <c r="DG25" s="86">
        <v>4.1093579918009597</v>
      </c>
      <c r="DH25" s="86">
        <v>7.7352676993797296</v>
      </c>
      <c r="DI25" s="96">
        <v>5.3955575976977004</v>
      </c>
      <c r="DJ25" s="86">
        <v>3.9316060396601902</v>
      </c>
      <c r="DK25" s="369">
        <v>7.3832962203751897</v>
      </c>
      <c r="DL25" s="86">
        <v>5.1686139578574597</v>
      </c>
      <c r="DM25" s="86">
        <v>3.7665662122772199</v>
      </c>
      <c r="DN25" s="86">
        <v>7.0730454569153904</v>
      </c>
      <c r="DO25" s="96">
        <v>4.9668563266380499</v>
      </c>
      <c r="DP25" s="86">
        <v>3.6211920847207599</v>
      </c>
      <c r="DQ25" s="369">
        <v>6.7946639706146099</v>
      </c>
      <c r="DR25" s="86">
        <v>4.7876386504576098</v>
      </c>
      <c r="DS25" s="86">
        <v>3.4879114651655398</v>
      </c>
      <c r="DT25" s="86">
        <v>6.5549855151378598</v>
      </c>
      <c r="DU25" s="96">
        <v>4.6259896847004596</v>
      </c>
      <c r="DV25" s="86">
        <v>3.3672890229531802</v>
      </c>
      <c r="DW25" s="369">
        <v>6.3395261571187502</v>
      </c>
      <c r="DX25" s="86">
        <v>4.4760535069560801</v>
      </c>
      <c r="DY25" s="86">
        <v>3.2563285761964602</v>
      </c>
      <c r="DZ25" s="86">
        <v>6.1379439849998096</v>
      </c>
      <c r="EA25" s="96">
        <v>4.3322915440698999</v>
      </c>
      <c r="EB25" s="86">
        <v>3.1498388667708102</v>
      </c>
      <c r="EC25" s="369">
        <v>5.9448197504404501</v>
      </c>
      <c r="ED25" s="86">
        <v>4.1902966007695204</v>
      </c>
      <c r="EE25" s="86">
        <v>3.0442321646156398</v>
      </c>
      <c r="EF25" s="86">
        <v>5.7548388570298101</v>
      </c>
      <c r="EG25" s="96">
        <v>4.0471899003765204</v>
      </c>
      <c r="EH25" s="86">
        <v>2.9374365870354802</v>
      </c>
      <c r="EI25" s="369">
        <v>5.5640265588898803</v>
      </c>
      <c r="EJ25" s="86">
        <v>3.9016797513122201</v>
      </c>
      <c r="EK25" s="86">
        <v>2.8281116661451899</v>
      </c>
      <c r="EL25" s="86">
        <v>5.3713717491420701</v>
      </c>
      <c r="EM25" s="96">
        <v>3.75392333173036</v>
      </c>
      <c r="EN25" s="86">
        <v>2.71705750738171</v>
      </c>
      <c r="EO25" s="369">
        <v>5.17581445146741</v>
      </c>
      <c r="EP25" s="86">
        <v>3.6053262142593301</v>
      </c>
      <c r="EQ25" s="86">
        <v>2.6060912034964199</v>
      </c>
      <c r="ER25" s="86">
        <v>4.9777829893613301</v>
      </c>
      <c r="ES25" s="96">
        <v>3.4583466731239301</v>
      </c>
      <c r="ET25" s="86">
        <v>2.49424908127054</v>
      </c>
      <c r="EU25" s="369">
        <v>4.7858447735277299</v>
      </c>
      <c r="EV25" s="86">
        <v>3.3162869183410599</v>
      </c>
      <c r="EW25" s="86">
        <v>2.3859149150052299</v>
      </c>
      <c r="EX25" s="86">
        <v>4.6008073489884698</v>
      </c>
      <c r="EY25" s="96">
        <v>3.18300226553285</v>
      </c>
      <c r="EZ25" s="86">
        <v>2.2834617703857201</v>
      </c>
      <c r="FA25" s="369">
        <v>4.4287894756583697</v>
      </c>
      <c r="FB25" s="86">
        <v>3.0624681569763199</v>
      </c>
      <c r="FC25" s="86">
        <v>2.19045978965615</v>
      </c>
      <c r="FD25" s="86">
        <v>4.2739552971849104</v>
      </c>
      <c r="FE25" s="96">
        <v>2.9582004837258702</v>
      </c>
      <c r="FF25" s="86">
        <v>2.1093835158715302</v>
      </c>
      <c r="FG25" s="369">
        <v>4.1412849378430998</v>
      </c>
      <c r="FH25" s="86">
        <v>2.8725874754988499</v>
      </c>
      <c r="FI25" s="86">
        <v>2.04312046334074</v>
      </c>
      <c r="FJ25" s="86">
        <v>4.0318046343449696</v>
      </c>
      <c r="FK25" s="96">
        <v>2.80622930940521</v>
      </c>
      <c r="FL25" s="86">
        <v>1.9893110344413101</v>
      </c>
      <c r="FM25" s="369">
        <v>3.95179083272218</v>
      </c>
      <c r="FN25" s="86">
        <v>2.7573950966375702</v>
      </c>
      <c r="FO25" s="86">
        <v>1.94686132508391</v>
      </c>
      <c r="FP25" s="86">
        <v>3.89860562723538</v>
      </c>
      <c r="FQ25" s="96">
        <v>2.72172335109541</v>
      </c>
      <c r="FR25" s="86">
        <v>1.9131486533625699</v>
      </c>
      <c r="FS25" s="369">
        <v>3.8652386145561</v>
      </c>
      <c r="FT25" s="86">
        <v>2.6923282786925999</v>
      </c>
      <c r="FU25" s="86">
        <v>1.8093034271195501</v>
      </c>
      <c r="FV25" s="86">
        <v>3.9974521967993102</v>
      </c>
      <c r="FW25" s="96">
        <v>2.66049648644058</v>
      </c>
      <c r="FX25" s="86">
        <v>1.78234153490081</v>
      </c>
      <c r="FY25" s="369">
        <v>3.9625033846535902</v>
      </c>
      <c r="FZ25" s="86">
        <v>2.6170806364999</v>
      </c>
      <c r="GA25" s="86">
        <v>1.7500297445683499</v>
      </c>
      <c r="GB25" s="86">
        <v>3.90509218223781</v>
      </c>
      <c r="GC25" s="96">
        <v>2.55444587920391</v>
      </c>
      <c r="GD25" s="86">
        <v>1.69752950535272</v>
      </c>
      <c r="GE25" s="369">
        <v>3.8354170221338202</v>
      </c>
      <c r="GF25" s="86">
        <v>2.4684574900547598</v>
      </c>
      <c r="GG25" s="86">
        <v>1.6341864055637201</v>
      </c>
      <c r="GH25" s="86">
        <v>3.7205053244579802</v>
      </c>
      <c r="GI25" s="96">
        <v>2.3597493805981902</v>
      </c>
      <c r="GJ25" s="86">
        <v>1.5494804087810701</v>
      </c>
      <c r="GK25" s="369">
        <v>3.5859470168863901</v>
      </c>
      <c r="GL25" s="86">
        <v>2.23365613123508</v>
      </c>
      <c r="GM25" s="86">
        <v>1.4529645576946699</v>
      </c>
      <c r="GN25" s="86">
        <v>3.4264664414155002</v>
      </c>
      <c r="GO25" s="96">
        <v>2.0987545444728402</v>
      </c>
      <c r="GP25" s="86">
        <v>1.34830914165324</v>
      </c>
      <c r="GQ25" s="369">
        <v>3.25992795145106</v>
      </c>
      <c r="GR25" s="86">
        <v>1.9646084117426099</v>
      </c>
      <c r="GS25" s="86">
        <v>1.2443804268237399</v>
      </c>
      <c r="GT25" s="86">
        <v>3.0951105791142401</v>
      </c>
      <c r="GU25" s="96">
        <v>1.8395997890215701</v>
      </c>
      <c r="GV25" s="86">
        <v>1.1455138944658401</v>
      </c>
      <c r="GW25" s="369">
        <v>2.9479271495035002</v>
      </c>
      <c r="GX25" s="86">
        <v>1.72951368257053</v>
      </c>
      <c r="GY25" s="86">
        <v>1.06491680164242</v>
      </c>
      <c r="GZ25" s="86">
        <v>2.8029579979157901</v>
      </c>
      <c r="HA25" s="96">
        <v>1.6370638246767899</v>
      </c>
      <c r="HB25" s="86">
        <v>0.99871276977552403</v>
      </c>
      <c r="HC25" s="369">
        <v>2.67787708691097</v>
      </c>
      <c r="HD25" s="86">
        <v>1.5621606196085001</v>
      </c>
      <c r="HE25" s="86">
        <v>0.93557016170488005</v>
      </c>
      <c r="HF25" s="86">
        <v>2.60285594397928</v>
      </c>
      <c r="HG25" s="96">
        <v>1.50259594049856</v>
      </c>
      <c r="HH25" s="86">
        <v>0.88638633985150495</v>
      </c>
      <c r="HI25" s="369">
        <v>2.5416624382062398</v>
      </c>
      <c r="HJ25" s="86">
        <v>1.45488766102258</v>
      </c>
      <c r="HK25" s="86">
        <v>0.84119030410231799</v>
      </c>
      <c r="HL25" s="86">
        <v>2.5106092321739499</v>
      </c>
      <c r="HM25" s="96">
        <v>1.4151361058123499</v>
      </c>
      <c r="HN25" s="86">
        <v>0.800216837808571</v>
      </c>
      <c r="HO25" s="369">
        <v>2.49660088413059</v>
      </c>
      <c r="HP25" s="86">
        <v>1.3797951595672799</v>
      </c>
      <c r="HQ25" s="86">
        <v>0.76196944740566297</v>
      </c>
      <c r="HR25" s="86">
        <v>2.4922409672013299</v>
      </c>
      <c r="HS25" s="96">
        <v>1.3462523251423599</v>
      </c>
      <c r="HT25" s="86">
        <v>0.72126911248091197</v>
      </c>
      <c r="HU25" s="369">
        <v>2.5059085688023699</v>
      </c>
      <c r="HV25" s="86">
        <v>1.3131082201550801</v>
      </c>
      <c r="HW25" s="86">
        <v>0.68751416957242495</v>
      </c>
      <c r="HX25" s="86">
        <v>2.5007405987590698</v>
      </c>
      <c r="HY25" s="96">
        <v>1.2801025531713399</v>
      </c>
      <c r="HZ25" s="86">
        <v>0.65120691724795698</v>
      </c>
      <c r="IA25" s="369">
        <v>2.5086302580437598</v>
      </c>
      <c r="IB25" s="86">
        <v>1.2477435760387099</v>
      </c>
      <c r="IC25" s="86">
        <v>0.61516238048759297</v>
      </c>
      <c r="ID25" s="86">
        <v>2.5225101270153001</v>
      </c>
      <c r="IE25" s="96">
        <v>1.2167985596395099</v>
      </c>
      <c r="IF25" s="86">
        <v>0.57604855151034495</v>
      </c>
      <c r="IG25" s="369">
        <v>2.5610284492989499</v>
      </c>
      <c r="IH25" s="86">
        <v>1.1878345309079199</v>
      </c>
      <c r="II25" s="86">
        <v>0.53940742107651196</v>
      </c>
      <c r="IJ25" s="86">
        <v>2.6054656152431201</v>
      </c>
      <c r="IK25" s="96">
        <v>1.16095376192602</v>
      </c>
      <c r="IL25" s="86">
        <v>0.50321961467766896</v>
      </c>
      <c r="IM25" s="369">
        <v>2.6667821543796699</v>
      </c>
      <c r="IN25" s="86">
        <v>1.13578440823663</v>
      </c>
      <c r="IO25" s="86">
        <v>0.46596978250682403</v>
      </c>
      <c r="IP25" s="86">
        <v>2.75501596938917</v>
      </c>
      <c r="IQ25" s="96">
        <v>1.1117045633306799</v>
      </c>
      <c r="IR25" s="86">
        <v>0.42890781720063498</v>
      </c>
      <c r="IS25" s="369">
        <v>2.8657211499580799</v>
      </c>
      <c r="IT25" s="362"/>
      <c r="IU25" s="362"/>
      <c r="IV25" s="361"/>
      <c r="IW25" s="361"/>
      <c r="IX25" s="361"/>
      <c r="IY25" s="361"/>
      <c r="IZ25" s="361"/>
      <c r="JA25" s="361"/>
      <c r="JB25" s="361"/>
      <c r="JC25" s="361"/>
      <c r="JD25" s="361"/>
      <c r="JE25" s="361"/>
      <c r="JF25" s="361"/>
      <c r="JG25" s="361"/>
      <c r="JH25" s="361"/>
      <c r="JI25" s="361"/>
      <c r="JJ25" s="361"/>
      <c r="JK25" s="361"/>
      <c r="JL25" s="361"/>
      <c r="JM25" s="361"/>
      <c r="JN25" s="361"/>
      <c r="JO25" s="361"/>
      <c r="JP25" s="361"/>
      <c r="JQ25" s="361"/>
      <c r="JR25" s="361"/>
      <c r="JS25" s="361"/>
      <c r="JT25" s="361"/>
      <c r="JU25" s="361"/>
      <c r="JV25" s="361"/>
      <c r="JW25" s="361"/>
      <c r="JX25" s="361"/>
      <c r="JY25" s="361"/>
      <c r="JZ25" s="361"/>
      <c r="KA25" s="361"/>
      <c r="KB25" s="361"/>
      <c r="KC25" s="361"/>
      <c r="KD25" s="361"/>
      <c r="KE25" s="361"/>
      <c r="KF25" s="361"/>
      <c r="KG25" s="361"/>
      <c r="KH25" s="361"/>
      <c r="KI25" s="361"/>
      <c r="KJ25" s="361"/>
      <c r="KK25" s="361"/>
      <c r="KL25" s="361"/>
      <c r="KM25" s="361"/>
      <c r="KN25" s="361"/>
      <c r="KO25" s="361"/>
      <c r="KP25" s="361"/>
      <c r="KQ25" s="361"/>
      <c r="KR25" s="361"/>
      <c r="KS25" s="361"/>
      <c r="KT25" s="361"/>
      <c r="KU25" s="361"/>
      <c r="KV25" s="361"/>
      <c r="KW25" s="361"/>
      <c r="KX25" s="361"/>
      <c r="KY25" s="361"/>
      <c r="KZ25" s="361"/>
      <c r="LA25" s="361"/>
      <c r="LB25" s="361"/>
      <c r="LC25" s="361"/>
      <c r="LD25" s="361"/>
      <c r="LE25" s="361"/>
      <c r="LF25" s="361"/>
      <c r="LG25" s="361"/>
      <c r="LH25" s="361"/>
      <c r="LI25" s="361"/>
      <c r="LJ25" s="361"/>
      <c r="LK25" s="361"/>
      <c r="LL25" s="361"/>
      <c r="LM25" s="361"/>
      <c r="LN25" s="361"/>
      <c r="LO25" s="361"/>
      <c r="LP25" s="361"/>
      <c r="LQ25" s="361"/>
      <c r="LR25" s="361"/>
      <c r="LS25" s="361"/>
      <c r="LT25" s="361"/>
      <c r="LU25" s="361"/>
      <c r="LV25" s="361"/>
      <c r="LW25" s="361"/>
      <c r="LX25" s="361"/>
      <c r="LY25" s="361"/>
      <c r="LZ25" s="361"/>
      <c r="MA25" s="361"/>
      <c r="MB25" s="361"/>
      <c r="MC25" s="361"/>
      <c r="MD25" s="361"/>
      <c r="ME25" s="361"/>
      <c r="MF25" s="361"/>
      <c r="MG25" s="361"/>
      <c r="MH25" s="361"/>
      <c r="MI25" s="361"/>
      <c r="MJ25" s="361"/>
      <c r="MK25" s="361"/>
      <c r="ML25" s="361"/>
      <c r="MM25" s="361"/>
      <c r="MN25" s="361"/>
      <c r="MO25" s="361"/>
      <c r="MP25" s="361"/>
      <c r="MQ25" s="361"/>
      <c r="MR25" s="361"/>
      <c r="MS25" s="361"/>
      <c r="MT25" s="361"/>
      <c r="MU25" s="361"/>
      <c r="MV25" s="361"/>
      <c r="MW25" s="361"/>
      <c r="MX25" s="361"/>
      <c r="MY25" s="361"/>
      <c r="MZ25" s="361"/>
      <c r="NA25" s="361"/>
      <c r="NB25" s="361"/>
      <c r="NC25" s="361"/>
      <c r="ND25" s="361"/>
      <c r="NE25" s="361"/>
      <c r="NF25" s="361"/>
      <c r="NG25" s="361"/>
      <c r="NH25" s="361"/>
      <c r="NI25" s="361"/>
      <c r="NJ25" s="361"/>
      <c r="NK25" s="361"/>
      <c r="NL25" s="361"/>
      <c r="NM25" s="361"/>
      <c r="NN25" s="361"/>
      <c r="NO25" s="361"/>
      <c r="NP25" s="361"/>
      <c r="NQ25" s="361"/>
      <c r="NR25" s="361"/>
      <c r="NS25" s="361"/>
      <c r="NT25" s="361"/>
      <c r="NU25" s="361"/>
      <c r="NV25" s="361"/>
      <c r="NW25" s="361"/>
      <c r="NX25" s="361"/>
      <c r="NY25" s="361"/>
      <c r="NZ25" s="361"/>
      <c r="OA25" s="361"/>
      <c r="OB25" s="361"/>
      <c r="OC25" s="361"/>
      <c r="OD25" s="361"/>
      <c r="OE25" s="361"/>
      <c r="OF25" s="361"/>
      <c r="OG25" s="361"/>
      <c r="OH25" s="361"/>
      <c r="OI25" s="361"/>
      <c r="OJ25" s="361"/>
      <c r="OK25" s="361"/>
      <c r="OL25" s="361"/>
      <c r="OM25" s="361"/>
      <c r="ON25" s="361"/>
      <c r="OO25" s="361"/>
      <c r="OP25" s="361"/>
      <c r="OQ25" s="361"/>
      <c r="OR25" s="361"/>
      <c r="OS25" s="361"/>
      <c r="OT25" s="361"/>
      <c r="OU25" s="361"/>
      <c r="OV25" s="361"/>
      <c r="OW25" s="361"/>
      <c r="OX25" s="361"/>
      <c r="OY25" s="361"/>
      <c r="OZ25" s="361"/>
      <c r="PA25" s="361"/>
      <c r="PB25" s="361"/>
      <c r="PC25" s="361"/>
      <c r="PD25" s="361"/>
      <c r="PE25" s="361"/>
      <c r="PF25" s="361"/>
      <c r="PG25" s="361"/>
      <c r="PH25" s="361"/>
      <c r="PI25" s="361"/>
      <c r="PJ25" s="361"/>
      <c r="PK25" s="361"/>
      <c r="PL25" s="361"/>
      <c r="PM25" s="361"/>
      <c r="PN25" s="361"/>
      <c r="PO25" s="361"/>
      <c r="PP25" s="361"/>
      <c r="PQ25" s="361"/>
      <c r="PR25" s="361"/>
      <c r="PS25" s="361"/>
      <c r="PT25" s="361"/>
      <c r="PU25" s="361"/>
      <c r="PV25" s="361"/>
      <c r="PW25" s="361"/>
      <c r="PX25" s="361"/>
      <c r="PY25" s="361"/>
      <c r="PZ25" s="361"/>
      <c r="QA25" s="361"/>
      <c r="QB25" s="361"/>
      <c r="QC25" s="361"/>
      <c r="QD25" s="361"/>
      <c r="QE25" s="361"/>
      <c r="QF25" s="361"/>
      <c r="QG25" s="361"/>
      <c r="QH25" s="361"/>
      <c r="QI25" s="361"/>
      <c r="QJ25" s="361"/>
      <c r="QK25" s="361"/>
      <c r="QL25" s="361"/>
      <c r="QM25" s="361"/>
      <c r="QN25" s="361"/>
      <c r="QO25" s="361"/>
      <c r="QP25" s="361"/>
      <c r="QQ25" s="361"/>
      <c r="QR25" s="361"/>
      <c r="QS25" s="361"/>
      <c r="QT25" s="361"/>
      <c r="QU25" s="361"/>
      <c r="QV25" s="361"/>
      <c r="QW25" s="361"/>
      <c r="QX25" s="361"/>
      <c r="QY25" s="361"/>
      <c r="QZ25" s="361"/>
      <c r="RA25" s="361"/>
      <c r="RB25" s="361"/>
      <c r="RC25" s="361"/>
      <c r="RD25" s="361"/>
      <c r="RE25" s="361"/>
      <c r="RF25" s="361"/>
      <c r="RG25" s="361"/>
      <c r="RH25" s="361"/>
      <c r="RI25" s="361"/>
      <c r="RJ25" s="361"/>
      <c r="RK25" s="361"/>
      <c r="RL25" s="361"/>
      <c r="RM25" s="361"/>
      <c r="RN25" s="361"/>
      <c r="RO25" s="361"/>
      <c r="RP25" s="361"/>
      <c r="RQ25" s="361"/>
      <c r="RR25" s="361"/>
      <c r="RS25" s="361"/>
      <c r="RT25" s="361"/>
      <c r="RU25" s="361"/>
      <c r="RV25" s="361"/>
      <c r="RW25" s="361"/>
      <c r="RX25" s="361"/>
      <c r="RY25" s="361"/>
      <c r="RZ25" s="361"/>
      <c r="SA25" s="361"/>
      <c r="SB25" s="361"/>
      <c r="SC25" s="361"/>
      <c r="SD25" s="361"/>
      <c r="SE25" s="361"/>
      <c r="SF25" s="361"/>
      <c r="SG25" s="361"/>
      <c r="SH25" s="361"/>
      <c r="SI25" s="361"/>
      <c r="SJ25" s="361"/>
      <c r="SK25" s="361"/>
      <c r="SL25" s="361"/>
      <c r="SM25" s="361"/>
    </row>
    <row r="26" spans="1:507" ht="15" customHeight="1">
      <c r="A26" s="370">
        <v>44561</v>
      </c>
      <c r="B26" s="96">
        <v>7.1782567378689599</v>
      </c>
      <c r="C26" s="86">
        <v>3.6757805380917898</v>
      </c>
      <c r="D26" s="369">
        <v>13.7706873641595</v>
      </c>
      <c r="E26" s="86">
        <v>7.4683004365269596</v>
      </c>
      <c r="F26" s="86">
        <v>4.0611886594637303</v>
      </c>
      <c r="G26" s="369">
        <v>13.525004520826799</v>
      </c>
      <c r="H26" s="86">
        <v>7.7577167281226203</v>
      </c>
      <c r="I26" s="86">
        <v>4.4349865652589102</v>
      </c>
      <c r="J26" s="86">
        <v>13.389241168058</v>
      </c>
      <c r="K26" s="96">
        <v>8.0293529570730193</v>
      </c>
      <c r="L26" s="86">
        <v>4.7744307671162298</v>
      </c>
      <c r="M26" s="369">
        <v>13.3423208152371</v>
      </c>
      <c r="N26" s="86">
        <v>8.2632056812217094</v>
      </c>
      <c r="O26" s="86">
        <v>5.0720210335535301</v>
      </c>
      <c r="P26" s="86">
        <v>13.3164170018989</v>
      </c>
      <c r="Q26" s="96">
        <v>8.4415241191701504</v>
      </c>
      <c r="R26" s="86">
        <v>5.2983192630170501</v>
      </c>
      <c r="S26" s="369">
        <v>13.3137524570884</v>
      </c>
      <c r="T26" s="86">
        <v>8.5536383659764503</v>
      </c>
      <c r="U26" s="86">
        <v>5.4725600126389198</v>
      </c>
      <c r="V26" s="86">
        <v>13.2436450012506</v>
      </c>
      <c r="W26" s="96">
        <v>8.5992166467215903</v>
      </c>
      <c r="X26" s="86">
        <v>5.5282673701641096</v>
      </c>
      <c r="Y26" s="369">
        <v>13.2522745143552</v>
      </c>
      <c r="Z26" s="86">
        <v>8.5888928218650697</v>
      </c>
      <c r="AA26" s="86">
        <v>5.6277383403518701</v>
      </c>
      <c r="AB26" s="86">
        <v>12.997202315257701</v>
      </c>
      <c r="AC26" s="96">
        <v>8.5420393333097397</v>
      </c>
      <c r="AD26" s="86">
        <v>5.6506975826735104</v>
      </c>
      <c r="AE26" s="369">
        <v>12.8090584908085</v>
      </c>
      <c r="AF26" s="86">
        <v>8.4824487585839208</v>
      </c>
      <c r="AG26" s="86">
        <v>5.6804575607926902</v>
      </c>
      <c r="AH26" s="86">
        <v>12.571477249230499</v>
      </c>
      <c r="AI26" s="96">
        <v>8.4332729243588496</v>
      </c>
      <c r="AJ26" s="86">
        <v>5.7032899138897299</v>
      </c>
      <c r="AK26" s="369">
        <v>12.381491795893</v>
      </c>
      <c r="AL26" s="86">
        <v>8.4125065875192995</v>
      </c>
      <c r="AM26" s="86">
        <v>5.7016224911259998</v>
      </c>
      <c r="AN26" s="86">
        <v>12.3254038530402</v>
      </c>
      <c r="AO26" s="96">
        <v>8.4298058379166498</v>
      </c>
      <c r="AP26" s="86">
        <v>5.6888809565990703</v>
      </c>
      <c r="AQ26" s="369">
        <v>12.4017228407203</v>
      </c>
      <c r="AR26" s="86">
        <v>8.4849327865060307</v>
      </c>
      <c r="AS26" s="86">
        <v>5.7618367624957596</v>
      </c>
      <c r="AT26" s="86">
        <v>12.407569108876199</v>
      </c>
      <c r="AU26" s="96">
        <v>8.5679010311952606</v>
      </c>
      <c r="AV26" s="86">
        <v>5.8573179554798402</v>
      </c>
      <c r="AW26" s="369">
        <v>12.4472882752401</v>
      </c>
      <c r="AX26" s="86">
        <v>8.6609029306338794</v>
      </c>
      <c r="AY26" s="86">
        <v>5.9625173030347698</v>
      </c>
      <c r="AZ26" s="86">
        <v>12.4967313716954</v>
      </c>
      <c r="BA26" s="96">
        <v>8.7420222941420391</v>
      </c>
      <c r="BB26" s="86">
        <v>6.0061981810757903</v>
      </c>
      <c r="BC26" s="369">
        <v>12.637530349434099</v>
      </c>
      <c r="BD26" s="86">
        <v>8.7903044159366708</v>
      </c>
      <c r="BE26" s="86">
        <v>6.0791218852601103</v>
      </c>
      <c r="BF26" s="86">
        <v>12.626727577483599</v>
      </c>
      <c r="BG26" s="96">
        <v>8.79103801715911</v>
      </c>
      <c r="BH26" s="86">
        <v>6.0908387747938999</v>
      </c>
      <c r="BI26" s="369">
        <v>12.605368854696801</v>
      </c>
      <c r="BJ26" s="86">
        <v>8.7395781017717802</v>
      </c>
      <c r="BK26" s="86">
        <v>6.0085266910326904</v>
      </c>
      <c r="BL26" s="86">
        <v>12.625903354883601</v>
      </c>
      <c r="BM26" s="96">
        <v>8.6422584230557096</v>
      </c>
      <c r="BN26" s="86">
        <v>5.8966569141738701</v>
      </c>
      <c r="BO26" s="369">
        <v>12.5780730931669</v>
      </c>
      <c r="BP26" s="86">
        <v>8.5139973343090904</v>
      </c>
      <c r="BQ26" s="86">
        <v>5.8194768496584297</v>
      </c>
      <c r="BR26" s="86">
        <v>12.3715894553719</v>
      </c>
      <c r="BS26" s="96">
        <v>8.3735195419920903</v>
      </c>
      <c r="BT26" s="86">
        <v>5.7381187021000102</v>
      </c>
      <c r="BU26" s="369">
        <v>12.1389532008783</v>
      </c>
      <c r="BV26" s="86">
        <v>8.2379076815777701</v>
      </c>
      <c r="BW26" s="86">
        <v>5.6370363090359303</v>
      </c>
      <c r="BX26" s="86">
        <v>11.9604218942822</v>
      </c>
      <c r="BY26" s="96">
        <v>8.1181179072121505</v>
      </c>
      <c r="BZ26" s="86">
        <v>5.5763371980118697</v>
      </c>
      <c r="CA26" s="369">
        <v>11.744275190865499</v>
      </c>
      <c r="CB26" s="86">
        <v>8.0164450016238007</v>
      </c>
      <c r="CC26" s="86">
        <v>5.73450672389668</v>
      </c>
      <c r="CD26" s="86">
        <v>11.1512310858371</v>
      </c>
      <c r="CE26" s="96">
        <v>7.9262486139728496</v>
      </c>
      <c r="CF26" s="86">
        <v>5.6921876184523201</v>
      </c>
      <c r="CG26" s="369">
        <v>10.9846677622774</v>
      </c>
      <c r="CH26" s="86">
        <v>7.8338327034872499</v>
      </c>
      <c r="CI26" s="86">
        <v>5.6458105917339996</v>
      </c>
      <c r="CJ26" s="86">
        <v>10.8198910792558</v>
      </c>
      <c r="CK26" s="96">
        <v>7.7220946653293101</v>
      </c>
      <c r="CL26" s="86">
        <v>5.5846943364286998</v>
      </c>
      <c r="CM26" s="369">
        <v>10.630265502599901</v>
      </c>
      <c r="CN26" s="86">
        <v>7.5751987251581401</v>
      </c>
      <c r="CO26" s="86">
        <v>5.4937132040130798</v>
      </c>
      <c r="CP26" s="86">
        <v>10.400814873643499</v>
      </c>
      <c r="CQ26" s="96">
        <v>7.3830801835875102</v>
      </c>
      <c r="CR26" s="86">
        <v>5.3667321229158302</v>
      </c>
      <c r="CS26" s="369">
        <v>10.115496451356799</v>
      </c>
      <c r="CT26" s="86">
        <v>7.14437721501554</v>
      </c>
      <c r="CU26" s="86">
        <v>5.2084202860626903</v>
      </c>
      <c r="CV26" s="86">
        <v>9.7619825000818796</v>
      </c>
      <c r="CW26" s="96">
        <v>6.8667788227691</v>
      </c>
      <c r="CX26" s="86">
        <v>5.0146032647782501</v>
      </c>
      <c r="CY26" s="369">
        <v>9.3685552060351807</v>
      </c>
      <c r="CZ26" s="86">
        <v>6.5647496226144</v>
      </c>
      <c r="DA26" s="86">
        <v>4.8014676947945603</v>
      </c>
      <c r="DB26" s="86">
        <v>8.9444909434082795</v>
      </c>
      <c r="DC26" s="96">
        <v>6.2556303848229504</v>
      </c>
      <c r="DD26" s="86">
        <v>4.57990196181811</v>
      </c>
      <c r="DE26" s="369">
        <v>8.5165574519750606</v>
      </c>
      <c r="DF26" s="86">
        <v>5.9556033953525898</v>
      </c>
      <c r="DG26" s="86">
        <v>4.3620045905989402</v>
      </c>
      <c r="DH26" s="86">
        <v>8.1062424771099302</v>
      </c>
      <c r="DI26" s="96">
        <v>5.6767489642861797</v>
      </c>
      <c r="DJ26" s="86">
        <v>4.1629178842748402</v>
      </c>
      <c r="DK26" s="369">
        <v>7.7184972599604098</v>
      </c>
      <c r="DL26" s="86">
        <v>5.4257139010735198</v>
      </c>
      <c r="DM26" s="86">
        <v>3.9800226996444201</v>
      </c>
      <c r="DN26" s="86">
        <v>7.3760045033787804</v>
      </c>
      <c r="DO26" s="96">
        <v>5.2038472479151103</v>
      </c>
      <c r="DP26" s="86">
        <v>3.8184414601366101</v>
      </c>
      <c r="DQ26" s="369">
        <v>7.0731079145123896</v>
      </c>
      <c r="DR26" s="86">
        <v>5.0083117078781596</v>
      </c>
      <c r="DS26" s="86">
        <v>3.6719665244802</v>
      </c>
      <c r="DT26" s="86">
        <v>6.8135130230804597</v>
      </c>
      <c r="DU26" s="96">
        <v>4.8336380921643203</v>
      </c>
      <c r="DV26" s="86">
        <v>3.54209587058677</v>
      </c>
      <c r="DW26" s="369">
        <v>6.5797944863865601</v>
      </c>
      <c r="DX26" s="86">
        <v>4.6733022110734899</v>
      </c>
      <c r="DY26" s="86">
        <v>3.4226145561653998</v>
      </c>
      <c r="DZ26" s="86">
        <v>6.3657221164820603</v>
      </c>
      <c r="EA26" s="96">
        <v>4.5210445608369998</v>
      </c>
      <c r="EB26" s="86">
        <v>3.3086918583543299</v>
      </c>
      <c r="EC26" s="369">
        <v>6.1632534994356103</v>
      </c>
      <c r="ED26" s="86">
        <v>4.3717816683646298</v>
      </c>
      <c r="EE26" s="86">
        <v>3.19680094837378</v>
      </c>
      <c r="EF26" s="86">
        <v>5.9651287769849599</v>
      </c>
      <c r="EG26" s="96">
        <v>4.2220776197851002</v>
      </c>
      <c r="EH26" s="86">
        <v>3.08525590892227</v>
      </c>
      <c r="EI26" s="369">
        <v>5.7651517626404498</v>
      </c>
      <c r="EJ26" s="86">
        <v>4.0702502229280597</v>
      </c>
      <c r="EK26" s="86">
        <v>2.9700280813735498</v>
      </c>
      <c r="EL26" s="86">
        <v>5.5661942520065999</v>
      </c>
      <c r="EM26" s="96">
        <v>3.9162506848681802</v>
      </c>
      <c r="EN26" s="86">
        <v>2.8539460991219898</v>
      </c>
      <c r="EO26" s="369">
        <v>5.3629149299024697</v>
      </c>
      <c r="EP26" s="86">
        <v>3.7614530516601898</v>
      </c>
      <c r="EQ26" s="86">
        <v>2.7376662030969898</v>
      </c>
      <c r="ER26" s="86">
        <v>5.1578217707554304</v>
      </c>
      <c r="ES26" s="96">
        <v>3.6084262983298001</v>
      </c>
      <c r="ET26" s="86">
        <v>2.6213142515376102</v>
      </c>
      <c r="EU26" s="369">
        <v>4.9576818759004304</v>
      </c>
      <c r="EV26" s="86">
        <v>3.4606793859221701</v>
      </c>
      <c r="EW26" s="86">
        <v>2.5074197246240901</v>
      </c>
      <c r="EX26" s="86">
        <v>4.7673830839434101</v>
      </c>
      <c r="EY26" s="96">
        <v>3.3223187307905802</v>
      </c>
      <c r="EZ26" s="86">
        <v>2.4009001605182401</v>
      </c>
      <c r="FA26" s="369">
        <v>4.5889549910743597</v>
      </c>
      <c r="FB26" s="86">
        <v>3.1975651919038</v>
      </c>
      <c r="FC26" s="86">
        <v>2.3044925003544301</v>
      </c>
      <c r="FD26" s="86">
        <v>4.4288072578936104</v>
      </c>
      <c r="FE26" s="96">
        <v>3.0901308176781401</v>
      </c>
      <c r="FF26" s="86">
        <v>2.2214990058233299</v>
      </c>
      <c r="FG26" s="369">
        <v>4.2908786450485099</v>
      </c>
      <c r="FH26" s="86">
        <v>3.00251530035837</v>
      </c>
      <c r="FI26" s="86">
        <v>2.1521135878339499</v>
      </c>
      <c r="FJ26" s="86">
        <v>4.1816983846022699</v>
      </c>
      <c r="FK26" s="96">
        <v>2.9353173789446201</v>
      </c>
      <c r="FL26" s="86">
        <v>2.0965722648823202</v>
      </c>
      <c r="FM26" s="369">
        <v>4.1025075201090599</v>
      </c>
      <c r="FN26" s="86">
        <v>2.8866697721003498</v>
      </c>
      <c r="FO26" s="86">
        <v>2.0539628515957999</v>
      </c>
      <c r="FP26" s="86">
        <v>4.0499209886112899</v>
      </c>
      <c r="FQ26" s="96">
        <v>2.8519262830646399</v>
      </c>
      <c r="FR26" s="86">
        <v>2.0203547566817899</v>
      </c>
      <c r="FS26" s="369">
        <v>4.0186828235468699</v>
      </c>
      <c r="FT26" s="86">
        <v>2.82377251286578</v>
      </c>
      <c r="FU26" s="86">
        <v>1.9291161417160401</v>
      </c>
      <c r="FV26" s="86">
        <v>4.1245263626736204</v>
      </c>
      <c r="FW26" s="96">
        <v>2.7929591698838001</v>
      </c>
      <c r="FX26" s="86">
        <v>1.89639598722809</v>
      </c>
      <c r="FY26" s="369">
        <v>4.10443648494764</v>
      </c>
      <c r="FZ26" s="86">
        <v>2.7497759958940402</v>
      </c>
      <c r="GA26" s="86">
        <v>1.8631403878263</v>
      </c>
      <c r="GB26" s="86">
        <v>4.0495540994467696</v>
      </c>
      <c r="GC26" s="96">
        <v>2.6861172838489602</v>
      </c>
      <c r="GD26" s="86">
        <v>1.80495896831894</v>
      </c>
      <c r="GE26" s="369">
        <v>3.98862388070979</v>
      </c>
      <c r="GF26" s="86">
        <v>2.5975965748291001</v>
      </c>
      <c r="GG26" s="86">
        <v>1.74145760019519</v>
      </c>
      <c r="GH26" s="86">
        <v>3.8662730703049601</v>
      </c>
      <c r="GI26" s="96">
        <v>2.4849003119196098</v>
      </c>
      <c r="GJ26" s="86">
        <v>1.6435731593226901</v>
      </c>
      <c r="GK26" s="369">
        <v>3.74861100219379</v>
      </c>
      <c r="GL26" s="86">
        <v>2.3537206849306398</v>
      </c>
      <c r="GM26" s="86">
        <v>1.5377027099693401</v>
      </c>
      <c r="GN26" s="86">
        <v>3.5948025536356001</v>
      </c>
      <c r="GO26" s="96">
        <v>2.21320805780325</v>
      </c>
      <c r="GP26" s="86">
        <v>1.43101202159278</v>
      </c>
      <c r="GQ26" s="369">
        <v>3.4154850599883599</v>
      </c>
      <c r="GR26" s="86">
        <v>2.0735743328137302</v>
      </c>
      <c r="GS26" s="86">
        <v>1.3239633383594001</v>
      </c>
      <c r="GT26" s="86">
        <v>3.2405803378833098</v>
      </c>
      <c r="GU26" s="96">
        <v>1.9437873143508599</v>
      </c>
      <c r="GV26" s="86">
        <v>1.2240924798876101</v>
      </c>
      <c r="GW26" s="369">
        <v>3.0799731412840501</v>
      </c>
      <c r="GX26" s="86">
        <v>1.83006455769565</v>
      </c>
      <c r="GY26" s="86">
        <v>1.13901452436451</v>
      </c>
      <c r="GZ26" s="86">
        <v>2.93411350016334</v>
      </c>
      <c r="HA26" s="96">
        <v>1.7353636474616501</v>
      </c>
      <c r="HB26" s="86">
        <v>1.0574050607435299</v>
      </c>
      <c r="HC26" s="369">
        <v>2.8417111086876101</v>
      </c>
      <c r="HD26" s="86">
        <v>1.65965458874395</v>
      </c>
      <c r="HE26" s="86">
        <v>0.99803316900110195</v>
      </c>
      <c r="HF26" s="86">
        <v>2.7537396458651799</v>
      </c>
      <c r="HG26" s="96">
        <v>1.60062812807542</v>
      </c>
      <c r="HH26" s="86">
        <v>0.94409627127983697</v>
      </c>
      <c r="HI26" s="369">
        <v>2.7074355448367302</v>
      </c>
      <c r="HJ26" s="86">
        <v>1.55457091711991</v>
      </c>
      <c r="HK26" s="86">
        <v>0.90079635220341903</v>
      </c>
      <c r="HL26" s="86">
        <v>2.67638760428185</v>
      </c>
      <c r="HM26" s="96">
        <v>1.51725925715761</v>
      </c>
      <c r="HN26" s="86">
        <v>0.85911057696844295</v>
      </c>
      <c r="HO26" s="369">
        <v>2.67276130035708</v>
      </c>
      <c r="HP26" s="86">
        <v>1.48477841472179</v>
      </c>
      <c r="HQ26" s="86">
        <v>0.81217730005690802</v>
      </c>
      <c r="HR26" s="86">
        <v>2.7067390815898902</v>
      </c>
      <c r="HS26" s="96">
        <v>1.45416103913358</v>
      </c>
      <c r="HT26" s="86">
        <v>0.78081064777002396</v>
      </c>
      <c r="HU26" s="369">
        <v>2.7002354103088999</v>
      </c>
      <c r="HV26" s="86">
        <v>1.4237242061840401</v>
      </c>
      <c r="HW26" s="86">
        <v>0.74561430487014602</v>
      </c>
      <c r="HX26" s="86">
        <v>2.71007382207537</v>
      </c>
      <c r="HY26" s="96">
        <v>1.3930347625013599</v>
      </c>
      <c r="HZ26" s="86">
        <v>0.70852561636382305</v>
      </c>
      <c r="IA26" s="369">
        <v>2.7296975213776502</v>
      </c>
      <c r="IB26" s="86">
        <v>1.3625466767894101</v>
      </c>
      <c r="IC26" s="86">
        <v>0.67091231254702</v>
      </c>
      <c r="ID26" s="86">
        <v>2.75721251930961</v>
      </c>
      <c r="IE26" s="96">
        <v>1.33306758297586</v>
      </c>
      <c r="IF26" s="86">
        <v>0.63153519530493996</v>
      </c>
      <c r="IG26" s="369">
        <v>2.80281934798486</v>
      </c>
      <c r="IH26" s="86">
        <v>1.3052565340076401</v>
      </c>
      <c r="II26" s="86">
        <v>0.59378320726011702</v>
      </c>
      <c r="IJ26" s="86">
        <v>2.8568813814658598</v>
      </c>
      <c r="IK26" s="96">
        <v>1.2793156136819299</v>
      </c>
      <c r="IL26" s="86">
        <v>0.55518887187482902</v>
      </c>
      <c r="IM26" s="369">
        <v>2.9338776655865701</v>
      </c>
      <c r="IN26" s="86">
        <v>1.25495019427174</v>
      </c>
      <c r="IO26" s="86">
        <v>0.51522795855956005</v>
      </c>
      <c r="IP26" s="86">
        <v>3.0403529540910799</v>
      </c>
      <c r="IQ26" s="96">
        <v>1.23158194464813</v>
      </c>
      <c r="IR26" s="86">
        <v>0.47585338496282598</v>
      </c>
      <c r="IS26" s="369">
        <v>3.1682690540531402</v>
      </c>
      <c r="IT26" s="362"/>
      <c r="IU26" s="362"/>
      <c r="IV26" s="361"/>
      <c r="IW26" s="361"/>
      <c r="IX26" s="361"/>
      <c r="IY26" s="361"/>
      <c r="IZ26" s="361"/>
      <c r="JA26" s="361"/>
      <c r="JB26" s="361"/>
      <c r="JC26" s="361"/>
      <c r="JD26" s="361"/>
      <c r="JE26" s="361"/>
      <c r="JF26" s="361"/>
      <c r="JG26" s="361"/>
      <c r="JH26" s="361"/>
      <c r="JI26" s="361"/>
      <c r="JJ26" s="361"/>
      <c r="JK26" s="361"/>
      <c r="JL26" s="361"/>
      <c r="JM26" s="361"/>
      <c r="JN26" s="361"/>
      <c r="JO26" s="361"/>
      <c r="JP26" s="361"/>
      <c r="JQ26" s="361"/>
      <c r="JR26" s="361"/>
      <c r="JS26" s="361"/>
      <c r="JT26" s="361"/>
      <c r="JU26" s="361"/>
      <c r="JV26" s="361"/>
      <c r="JW26" s="361"/>
      <c r="JX26" s="361"/>
      <c r="JY26" s="361"/>
      <c r="JZ26" s="361"/>
      <c r="KA26" s="361"/>
      <c r="KB26" s="361"/>
      <c r="KC26" s="361"/>
      <c r="KD26" s="361"/>
      <c r="KE26" s="361"/>
      <c r="KF26" s="361"/>
      <c r="KG26" s="361"/>
      <c r="KH26" s="361"/>
      <c r="KI26" s="361"/>
      <c r="KJ26" s="361"/>
      <c r="KK26" s="361"/>
      <c r="KL26" s="361"/>
      <c r="KM26" s="361"/>
      <c r="KN26" s="361"/>
      <c r="KO26" s="361"/>
      <c r="KP26" s="361"/>
      <c r="KQ26" s="361"/>
      <c r="KR26" s="361"/>
      <c r="KS26" s="361"/>
      <c r="KT26" s="361"/>
      <c r="KU26" s="361"/>
      <c r="KV26" s="361"/>
      <c r="KW26" s="361"/>
      <c r="KX26" s="361"/>
      <c r="KY26" s="361"/>
      <c r="KZ26" s="361"/>
      <c r="LA26" s="361"/>
      <c r="LB26" s="361"/>
      <c r="LC26" s="361"/>
      <c r="LD26" s="361"/>
      <c r="LE26" s="361"/>
      <c r="LF26" s="361"/>
      <c r="LG26" s="361"/>
      <c r="LH26" s="361"/>
      <c r="LI26" s="361"/>
      <c r="LJ26" s="361"/>
      <c r="LK26" s="361"/>
      <c r="LL26" s="361"/>
      <c r="LM26" s="361"/>
      <c r="LN26" s="361"/>
      <c r="LO26" s="361"/>
      <c r="LP26" s="361"/>
      <c r="LQ26" s="361"/>
      <c r="LR26" s="361"/>
      <c r="LS26" s="361"/>
      <c r="LT26" s="361"/>
      <c r="LU26" s="361"/>
      <c r="LV26" s="361"/>
      <c r="LW26" s="361"/>
      <c r="LX26" s="361"/>
      <c r="LY26" s="361"/>
      <c r="LZ26" s="361"/>
      <c r="MA26" s="361"/>
      <c r="MB26" s="361"/>
      <c r="MC26" s="361"/>
      <c r="MD26" s="361"/>
      <c r="ME26" s="361"/>
      <c r="MF26" s="361"/>
      <c r="MG26" s="361"/>
      <c r="MH26" s="361"/>
      <c r="MI26" s="361"/>
      <c r="MJ26" s="361"/>
      <c r="MK26" s="361"/>
      <c r="ML26" s="361"/>
      <c r="MM26" s="361"/>
      <c r="MN26" s="361"/>
      <c r="MO26" s="361"/>
      <c r="MP26" s="361"/>
      <c r="MQ26" s="361"/>
      <c r="MR26" s="361"/>
      <c r="MS26" s="361"/>
      <c r="MT26" s="361"/>
      <c r="MU26" s="361"/>
      <c r="MV26" s="361"/>
      <c r="MW26" s="361"/>
      <c r="MX26" s="361"/>
      <c r="MY26" s="361"/>
      <c r="MZ26" s="361"/>
      <c r="NA26" s="361"/>
      <c r="NB26" s="361"/>
      <c r="NC26" s="361"/>
      <c r="ND26" s="361"/>
      <c r="NE26" s="361"/>
      <c r="NF26" s="361"/>
      <c r="NG26" s="361"/>
      <c r="NH26" s="361"/>
      <c r="NI26" s="361"/>
      <c r="NJ26" s="361"/>
      <c r="NK26" s="361"/>
      <c r="NL26" s="361"/>
      <c r="NM26" s="361"/>
      <c r="NN26" s="361"/>
      <c r="NO26" s="361"/>
      <c r="NP26" s="361"/>
      <c r="NQ26" s="361"/>
      <c r="NR26" s="361"/>
      <c r="NS26" s="361"/>
      <c r="NT26" s="361"/>
      <c r="NU26" s="361"/>
      <c r="NV26" s="361"/>
      <c r="NW26" s="361"/>
      <c r="NX26" s="361"/>
      <c r="NY26" s="361"/>
      <c r="NZ26" s="361"/>
      <c r="OA26" s="361"/>
      <c r="OB26" s="361"/>
      <c r="OC26" s="361"/>
      <c r="OD26" s="361"/>
      <c r="OE26" s="361"/>
      <c r="OF26" s="361"/>
      <c r="OG26" s="361"/>
      <c r="OH26" s="361"/>
      <c r="OI26" s="361"/>
      <c r="OJ26" s="361"/>
      <c r="OK26" s="361"/>
      <c r="OL26" s="361"/>
      <c r="OM26" s="361"/>
      <c r="ON26" s="361"/>
      <c r="OO26" s="361"/>
      <c r="OP26" s="361"/>
      <c r="OQ26" s="361"/>
      <c r="OR26" s="361"/>
      <c r="OS26" s="361"/>
      <c r="OT26" s="361"/>
      <c r="OU26" s="361"/>
      <c r="OV26" s="361"/>
      <c r="OW26" s="361"/>
      <c r="OX26" s="361"/>
      <c r="OY26" s="361"/>
      <c r="OZ26" s="361"/>
      <c r="PA26" s="361"/>
      <c r="PB26" s="361"/>
      <c r="PC26" s="361"/>
      <c r="PD26" s="361"/>
      <c r="PE26" s="361"/>
      <c r="PF26" s="361"/>
      <c r="PG26" s="361"/>
      <c r="PH26" s="361"/>
      <c r="PI26" s="361"/>
      <c r="PJ26" s="361"/>
      <c r="PK26" s="361"/>
      <c r="PL26" s="361"/>
      <c r="PM26" s="361"/>
      <c r="PN26" s="361"/>
      <c r="PO26" s="361"/>
      <c r="PP26" s="361"/>
      <c r="PQ26" s="361"/>
      <c r="PR26" s="361"/>
      <c r="PS26" s="361"/>
      <c r="PT26" s="361"/>
      <c r="PU26" s="361"/>
      <c r="PV26" s="361"/>
      <c r="PW26" s="361"/>
      <c r="PX26" s="361"/>
      <c r="PY26" s="361"/>
      <c r="PZ26" s="361"/>
      <c r="QA26" s="361"/>
      <c r="QB26" s="361"/>
      <c r="QC26" s="361"/>
      <c r="QD26" s="361"/>
      <c r="QE26" s="361"/>
      <c r="QF26" s="361"/>
      <c r="QG26" s="361"/>
      <c r="QH26" s="361"/>
      <c r="QI26" s="361"/>
      <c r="QJ26" s="361"/>
      <c r="QK26" s="361"/>
      <c r="QL26" s="361"/>
      <c r="QM26" s="361"/>
      <c r="QN26" s="361"/>
      <c r="QO26" s="361"/>
      <c r="QP26" s="361"/>
      <c r="QQ26" s="361"/>
      <c r="QR26" s="361"/>
      <c r="QS26" s="361"/>
      <c r="QT26" s="361"/>
      <c r="QU26" s="361"/>
      <c r="QV26" s="361"/>
      <c r="QW26" s="361"/>
      <c r="QX26" s="361"/>
      <c r="QY26" s="361"/>
      <c r="QZ26" s="361"/>
      <c r="RA26" s="361"/>
      <c r="RB26" s="361"/>
      <c r="RC26" s="361"/>
      <c r="RD26" s="361"/>
      <c r="RE26" s="361"/>
      <c r="RF26" s="361"/>
      <c r="RG26" s="361"/>
      <c r="RH26" s="361"/>
      <c r="RI26" s="361"/>
      <c r="RJ26" s="361"/>
      <c r="RK26" s="361"/>
      <c r="RL26" s="361"/>
      <c r="RM26" s="361"/>
      <c r="RN26" s="361"/>
      <c r="RO26" s="361"/>
      <c r="RP26" s="361"/>
      <c r="RQ26" s="361"/>
      <c r="RR26" s="361"/>
      <c r="RS26" s="361"/>
      <c r="RT26" s="361"/>
      <c r="RU26" s="361"/>
      <c r="RV26" s="361"/>
      <c r="RW26" s="361"/>
      <c r="RX26" s="361"/>
      <c r="RY26" s="361"/>
      <c r="RZ26" s="361"/>
      <c r="SA26" s="361"/>
      <c r="SB26" s="361"/>
      <c r="SC26" s="361"/>
      <c r="SD26" s="361"/>
      <c r="SE26" s="361"/>
      <c r="SF26" s="361"/>
      <c r="SG26" s="361"/>
      <c r="SH26" s="361"/>
      <c r="SI26" s="361"/>
      <c r="SJ26" s="361"/>
      <c r="SK26" s="361"/>
      <c r="SL26" s="361"/>
      <c r="SM26" s="361"/>
    </row>
    <row r="27" spans="1:507" ht="15" customHeight="1">
      <c r="A27" s="370">
        <v>44562</v>
      </c>
      <c r="B27" s="96">
        <v>7.5237775332099597</v>
      </c>
      <c r="C27" s="86">
        <v>3.8646186946972501</v>
      </c>
      <c r="D27" s="369">
        <v>14.378417029481801</v>
      </c>
      <c r="E27" s="86">
        <v>7.7963056652229001</v>
      </c>
      <c r="F27" s="86">
        <v>4.2446892905060301</v>
      </c>
      <c r="G27" s="369">
        <v>14.0926644487927</v>
      </c>
      <c r="H27" s="86">
        <v>8.0659622044653592</v>
      </c>
      <c r="I27" s="86">
        <v>4.6156510320277899</v>
      </c>
      <c r="J27" s="86">
        <v>13.900536822366499</v>
      </c>
      <c r="K27" s="96">
        <v>8.3151423292966893</v>
      </c>
      <c r="L27" s="86">
        <v>4.9463052015941003</v>
      </c>
      <c r="M27" s="369">
        <v>13.8056808751244</v>
      </c>
      <c r="N27" s="86">
        <v>8.5237941196954399</v>
      </c>
      <c r="O27" s="86">
        <v>5.2091036686361196</v>
      </c>
      <c r="P27" s="86">
        <v>13.7886901762219</v>
      </c>
      <c r="Q27" s="96">
        <v>8.6747725492086101</v>
      </c>
      <c r="R27" s="86">
        <v>5.4264368108770604</v>
      </c>
      <c r="S27" s="369">
        <v>13.7214324526173</v>
      </c>
      <c r="T27" s="86">
        <v>8.7587106434696906</v>
      </c>
      <c r="U27" s="86">
        <v>5.5834132440222497</v>
      </c>
      <c r="V27" s="86">
        <v>13.6050488108314</v>
      </c>
      <c r="W27" s="96">
        <v>8.7770934102429496</v>
      </c>
      <c r="X27" s="86">
        <v>5.6809184545286602</v>
      </c>
      <c r="Y27" s="369">
        <v>13.436304355851799</v>
      </c>
      <c r="Z27" s="86">
        <v>8.7425415149581092</v>
      </c>
      <c r="AA27" s="86">
        <v>5.6876835885697501</v>
      </c>
      <c r="AB27" s="86">
        <v>13.318285596253601</v>
      </c>
      <c r="AC27" s="96">
        <v>8.6762117167339294</v>
      </c>
      <c r="AD27" s="86">
        <v>5.7380590505518896</v>
      </c>
      <c r="AE27" s="369">
        <v>13.0114928246799</v>
      </c>
      <c r="AF27" s="86">
        <v>8.6032088490806604</v>
      </c>
      <c r="AG27" s="86">
        <v>5.74980108790957</v>
      </c>
      <c r="AH27" s="86">
        <v>12.7735304035205</v>
      </c>
      <c r="AI27" s="96">
        <v>8.5474219942350302</v>
      </c>
      <c r="AJ27" s="86">
        <v>5.7398469669543601</v>
      </c>
      <c r="AK27" s="369">
        <v>12.6332616394741</v>
      </c>
      <c r="AL27" s="86">
        <v>8.5270464468332801</v>
      </c>
      <c r="AM27" s="86">
        <v>5.7039911433034796</v>
      </c>
      <c r="AN27" s="86">
        <v>12.6505221656206</v>
      </c>
      <c r="AO27" s="96">
        <v>8.5515010675564298</v>
      </c>
      <c r="AP27" s="86">
        <v>5.7528557188893696</v>
      </c>
      <c r="AQ27" s="369">
        <v>12.6175305023842</v>
      </c>
      <c r="AR27" s="86">
        <v>8.6199549377893003</v>
      </c>
      <c r="AS27" s="86">
        <v>5.8451547998546696</v>
      </c>
      <c r="AT27" s="86">
        <v>12.620853940321901</v>
      </c>
      <c r="AU27" s="96">
        <v>8.7215069930299993</v>
      </c>
      <c r="AV27" s="86">
        <v>5.9599835598328399</v>
      </c>
      <c r="AW27" s="369">
        <v>12.673543218658301</v>
      </c>
      <c r="AX27" s="86">
        <v>8.8371261683430795</v>
      </c>
      <c r="AY27" s="86">
        <v>6.0444518099415498</v>
      </c>
      <c r="AZ27" s="86">
        <v>12.829088865005099</v>
      </c>
      <c r="BA27" s="96">
        <v>8.94341667226292</v>
      </c>
      <c r="BB27" s="86">
        <v>6.1406811413477804</v>
      </c>
      <c r="BC27" s="369">
        <v>12.934312958406499</v>
      </c>
      <c r="BD27" s="86">
        <v>9.01783135311425</v>
      </c>
      <c r="BE27" s="86">
        <v>6.2375002583270804</v>
      </c>
      <c r="BF27" s="86">
        <v>12.949066134747699</v>
      </c>
      <c r="BG27" s="96">
        <v>9.0441849388581694</v>
      </c>
      <c r="BH27" s="86">
        <v>6.2172929574960802</v>
      </c>
      <c r="BI27" s="369">
        <v>13.063889723362699</v>
      </c>
      <c r="BJ27" s="86">
        <v>9.01672596902152</v>
      </c>
      <c r="BK27" s="86">
        <v>6.2162893428342798</v>
      </c>
      <c r="BL27" s="86">
        <v>12.988489276025</v>
      </c>
      <c r="BM27" s="96">
        <v>8.9412116701949707</v>
      </c>
      <c r="BN27" s="86">
        <v>6.1553700984233304</v>
      </c>
      <c r="BO27" s="369">
        <v>12.8983787046337</v>
      </c>
      <c r="BP27" s="86">
        <v>8.83251183332351</v>
      </c>
      <c r="BQ27" s="86">
        <v>6.1107774100583701</v>
      </c>
      <c r="BR27" s="86">
        <v>12.681979650302599</v>
      </c>
      <c r="BS27" s="96">
        <v>8.7096573961443209</v>
      </c>
      <c r="BT27" s="86">
        <v>6.0199156671101699</v>
      </c>
      <c r="BU27" s="369">
        <v>12.518594606885699</v>
      </c>
      <c r="BV27" s="86">
        <v>8.59010933451985</v>
      </c>
      <c r="BW27" s="86">
        <v>5.9089482227988599</v>
      </c>
      <c r="BX27" s="86">
        <v>12.4050972275086</v>
      </c>
      <c r="BY27" s="96">
        <v>8.4849750828278907</v>
      </c>
      <c r="BZ27" s="86">
        <v>5.83851254763578</v>
      </c>
      <c r="CA27" s="369">
        <v>12.2505439249329</v>
      </c>
      <c r="CB27" s="86">
        <v>8.3962459343225095</v>
      </c>
      <c r="CC27" s="86">
        <v>6.0393630034882602</v>
      </c>
      <c r="CD27" s="86">
        <v>11.614413390149601</v>
      </c>
      <c r="CE27" s="96">
        <v>8.3164348487134792</v>
      </c>
      <c r="CF27" s="86">
        <v>6.0059171143194598</v>
      </c>
      <c r="CG27" s="369">
        <v>11.4600891338034</v>
      </c>
      <c r="CH27" s="86">
        <v>8.2305510588917894</v>
      </c>
      <c r="CI27" s="86">
        <v>5.9669322289012898</v>
      </c>
      <c r="CJ27" s="86">
        <v>11.299851621931101</v>
      </c>
      <c r="CK27" s="96">
        <v>8.1200355921350695</v>
      </c>
      <c r="CL27" s="86">
        <v>5.90723819724293</v>
      </c>
      <c r="CM27" s="369">
        <v>11.1114358613648</v>
      </c>
      <c r="CN27" s="86">
        <v>7.9678571886357901</v>
      </c>
      <c r="CO27" s="86">
        <v>5.81201508040429</v>
      </c>
      <c r="CP27" s="86">
        <v>10.875951756135599</v>
      </c>
      <c r="CQ27" s="96">
        <v>7.7634453945029902</v>
      </c>
      <c r="CR27" s="86">
        <v>5.6756511202503601</v>
      </c>
      <c r="CS27" s="369">
        <v>10.575062532178499</v>
      </c>
      <c r="CT27" s="86">
        <v>7.5058896879191002</v>
      </c>
      <c r="CU27" s="86">
        <v>5.5021490610865502</v>
      </c>
      <c r="CV27" s="86">
        <v>10.198975661397</v>
      </c>
      <c r="CW27" s="96">
        <v>7.2042713419065301</v>
      </c>
      <c r="CX27" s="86">
        <v>5.2902055016340004</v>
      </c>
      <c r="CY27" s="369">
        <v>9.7742801159769694</v>
      </c>
      <c r="CZ27" s="86">
        <v>6.8750894835465397</v>
      </c>
      <c r="DA27" s="86">
        <v>5.0554779106169097</v>
      </c>
      <c r="DB27" s="86">
        <v>9.3167668914475605</v>
      </c>
      <c r="DC27" s="96">
        <v>6.5379080258192603</v>
      </c>
      <c r="DD27" s="86">
        <v>4.8126296228103103</v>
      </c>
      <c r="DE27" s="369">
        <v>8.8523019274843904</v>
      </c>
      <c r="DF27" s="86">
        <v>6.2108902167084103</v>
      </c>
      <c r="DG27" s="86">
        <v>4.57413359558364</v>
      </c>
      <c r="DH27" s="86">
        <v>8.40700007227586</v>
      </c>
      <c r="DI27" s="96">
        <v>5.9075769640539502</v>
      </c>
      <c r="DJ27" s="86">
        <v>4.3549496708548201</v>
      </c>
      <c r="DK27" s="369">
        <v>7.9901787201647601</v>
      </c>
      <c r="DL27" s="86">
        <v>5.6354633273521504</v>
      </c>
      <c r="DM27" s="86">
        <v>4.1565081250745601</v>
      </c>
      <c r="DN27" s="86">
        <v>7.6193535214148298</v>
      </c>
      <c r="DO27" s="96">
        <v>5.3961845366959604</v>
      </c>
      <c r="DP27" s="86">
        <v>3.9813679700004001</v>
      </c>
      <c r="DQ27" s="369">
        <v>7.2943368150821897</v>
      </c>
      <c r="DR27" s="86">
        <v>5.1867498017977303</v>
      </c>
      <c r="DS27" s="86">
        <v>3.8245831176595702</v>
      </c>
      <c r="DT27" s="86">
        <v>7.0160721887539896</v>
      </c>
      <c r="DU27" s="96">
        <v>5.0012359709116296</v>
      </c>
      <c r="DV27" s="86">
        <v>3.6853725564103201</v>
      </c>
      <c r="DW27" s="369">
        <v>6.7701475800411597</v>
      </c>
      <c r="DX27" s="86">
        <v>4.8324934099151804</v>
      </c>
      <c r="DY27" s="86">
        <v>3.55895207308548</v>
      </c>
      <c r="DZ27" s="86">
        <v>6.5460513917023997</v>
      </c>
      <c r="EA27" s="96">
        <v>4.6735778040712797</v>
      </c>
      <c r="EB27" s="86">
        <v>3.4407554901459201</v>
      </c>
      <c r="EC27" s="369">
        <v>6.3334137924366498</v>
      </c>
      <c r="ED27" s="86">
        <v>4.5187566604144402</v>
      </c>
      <c r="EE27" s="86">
        <v>3.3241008945291202</v>
      </c>
      <c r="EF27" s="86">
        <v>6.1289527437445104</v>
      </c>
      <c r="EG27" s="96">
        <v>4.3640566420495297</v>
      </c>
      <c r="EH27" s="86">
        <v>3.2072812209954402</v>
      </c>
      <c r="EI27" s="369">
        <v>5.9250972155260699</v>
      </c>
      <c r="EJ27" s="86">
        <v>4.2074205858679701</v>
      </c>
      <c r="EK27" s="86">
        <v>3.08783984476712</v>
      </c>
      <c r="EL27" s="86">
        <v>5.7207905995792103</v>
      </c>
      <c r="EM27" s="96">
        <v>4.04860822606424</v>
      </c>
      <c r="EN27" s="86">
        <v>2.9678163424705799</v>
      </c>
      <c r="EO27" s="369">
        <v>5.5116670204212399</v>
      </c>
      <c r="EP27" s="86">
        <v>3.8889766053826298</v>
      </c>
      <c r="EQ27" s="86">
        <v>2.8465401227815001</v>
      </c>
      <c r="ER27" s="86">
        <v>5.3026155496259397</v>
      </c>
      <c r="ES27" s="96">
        <v>3.7312183499400402</v>
      </c>
      <c r="ET27" s="86">
        <v>2.7269034163385699</v>
      </c>
      <c r="EU27" s="369">
        <v>5.0956149714502299</v>
      </c>
      <c r="EV27" s="86">
        <v>3.5790573094308198</v>
      </c>
      <c r="EW27" s="86">
        <v>2.6100218550240202</v>
      </c>
      <c r="EX27" s="86">
        <v>4.8987169162924999</v>
      </c>
      <c r="EY27" s="96">
        <v>3.4368514246725299</v>
      </c>
      <c r="EZ27" s="86">
        <v>2.4994454520985698</v>
      </c>
      <c r="FA27" s="369">
        <v>4.71722674072159</v>
      </c>
      <c r="FB27" s="86">
        <v>3.3090589778667798</v>
      </c>
      <c r="FC27" s="86">
        <v>2.3992303742628298</v>
      </c>
      <c r="FD27" s="86">
        <v>4.5557698048825399</v>
      </c>
      <c r="FE27" s="96">
        <v>3.1995740338974401</v>
      </c>
      <c r="FF27" s="86">
        <v>2.3127696247426899</v>
      </c>
      <c r="FG27" s="369">
        <v>4.4186415853940604</v>
      </c>
      <c r="FH27" s="86">
        <v>3.1109920725253501</v>
      </c>
      <c r="FI27" s="86">
        <v>2.2417772006892598</v>
      </c>
      <c r="FJ27" s="86">
        <v>4.3097261131693196</v>
      </c>
      <c r="FK27" s="96">
        <v>3.0438985429282601</v>
      </c>
      <c r="FL27" s="86">
        <v>2.18763413659204</v>
      </c>
      <c r="FM27" s="369">
        <v>4.2279974497767903</v>
      </c>
      <c r="FN27" s="86">
        <v>2.99628610825319</v>
      </c>
      <c r="FO27" s="86">
        <v>2.1453647010851302</v>
      </c>
      <c r="FP27" s="86">
        <v>4.1774343736686497</v>
      </c>
      <c r="FQ27" s="96">
        <v>2.9632305868209698</v>
      </c>
      <c r="FR27" s="86">
        <v>2.1125321551445402</v>
      </c>
      <c r="FS27" s="369">
        <v>4.1491652715681697</v>
      </c>
      <c r="FT27" s="86">
        <v>2.9370057643872198</v>
      </c>
      <c r="FU27" s="86">
        <v>2.0849123793236899</v>
      </c>
      <c r="FV27" s="86">
        <v>4.1299281997373898</v>
      </c>
      <c r="FW27" s="96">
        <v>2.9078507565096001</v>
      </c>
      <c r="FX27" s="86">
        <v>1.98130639723754</v>
      </c>
      <c r="FY27" s="369">
        <v>4.2581775380445297</v>
      </c>
      <c r="FZ27" s="86">
        <v>2.8655200811636701</v>
      </c>
      <c r="GA27" s="86">
        <v>1.9428161319322099</v>
      </c>
      <c r="GB27" s="86">
        <v>4.2169247576871198</v>
      </c>
      <c r="GC27" s="96">
        <v>2.8014632908623098</v>
      </c>
      <c r="GD27" s="86">
        <v>1.9039234727854899</v>
      </c>
      <c r="GE27" s="369">
        <v>4.1131578146834897</v>
      </c>
      <c r="GF27" s="86">
        <v>2.7110616886470802</v>
      </c>
      <c r="GG27" s="86">
        <v>1.81819839584007</v>
      </c>
      <c r="GH27" s="86">
        <v>4.0332885443355204</v>
      </c>
      <c r="GI27" s="96">
        <v>2.5950629856087302</v>
      </c>
      <c r="GJ27" s="86">
        <v>1.7214099000829199</v>
      </c>
      <c r="GK27" s="369">
        <v>3.9032244634298801</v>
      </c>
      <c r="GL27" s="86">
        <v>2.4595129632982</v>
      </c>
      <c r="GM27" s="86">
        <v>1.6162780903501599</v>
      </c>
      <c r="GN27" s="86">
        <v>3.73424941123604</v>
      </c>
      <c r="GO27" s="96">
        <v>2.3141200363215302</v>
      </c>
      <c r="GP27" s="86">
        <v>1.50702757810523</v>
      </c>
      <c r="GQ27" s="369">
        <v>3.5456047546888398</v>
      </c>
      <c r="GR27" s="86">
        <v>2.1697218834822198</v>
      </c>
      <c r="GS27" s="86">
        <v>1.39259398120094</v>
      </c>
      <c r="GT27" s="86">
        <v>3.3730416710870199</v>
      </c>
      <c r="GU27" s="96">
        <v>2.03584967266521</v>
      </c>
      <c r="GV27" s="86">
        <v>1.2830791470981999</v>
      </c>
      <c r="GW27" s="369">
        <v>3.2229962793891</v>
      </c>
      <c r="GX27" s="86">
        <v>1.91913765456431</v>
      </c>
      <c r="GY27" s="86">
        <v>1.19329788284391</v>
      </c>
      <c r="GZ27" s="86">
        <v>3.0795463952049</v>
      </c>
      <c r="HA27" s="96">
        <v>1.82278218050801</v>
      </c>
      <c r="HB27" s="86">
        <v>1.12014279916296</v>
      </c>
      <c r="HC27" s="369">
        <v>2.9595261804445601</v>
      </c>
      <c r="HD27" s="86">
        <v>1.7468192729310601</v>
      </c>
      <c r="HE27" s="86">
        <v>1.05987328324778</v>
      </c>
      <c r="HF27" s="86">
        <v>2.87249264805522</v>
      </c>
      <c r="HG27" s="96">
        <v>1.68885365695899</v>
      </c>
      <c r="HH27" s="86">
        <v>1.0078008896114099</v>
      </c>
      <c r="HI27" s="369">
        <v>2.8235388453566999</v>
      </c>
      <c r="HJ27" s="86">
        <v>1.6449589894104</v>
      </c>
      <c r="HK27" s="86">
        <v>0.96253408379431404</v>
      </c>
      <c r="HL27" s="86">
        <v>2.8043165459830099</v>
      </c>
      <c r="HM27" s="96">
        <v>1.61060205578558</v>
      </c>
      <c r="HN27" s="86">
        <v>0.92213165340876702</v>
      </c>
      <c r="HO27" s="369">
        <v>2.80576002408564</v>
      </c>
      <c r="HP27" s="86">
        <v>1.58150427631558</v>
      </c>
      <c r="HQ27" s="86">
        <v>0.881637952107862</v>
      </c>
      <c r="HR27" s="86">
        <v>2.8289570621462401</v>
      </c>
      <c r="HS27" s="96">
        <v>1.5543355774730601</v>
      </c>
      <c r="HT27" s="86">
        <v>0.84931310173434804</v>
      </c>
      <c r="HU27" s="369">
        <v>2.8361731506269199</v>
      </c>
      <c r="HV27" s="86">
        <v>1.5271106481446599</v>
      </c>
      <c r="HW27" s="86">
        <v>0.81583756456733203</v>
      </c>
      <c r="HX27" s="86">
        <v>2.8495221286769001</v>
      </c>
      <c r="HY27" s="96">
        <v>1.49919952836236</v>
      </c>
      <c r="HZ27" s="86">
        <v>0.77693671912971096</v>
      </c>
      <c r="IA27" s="369">
        <v>2.8830725978147198</v>
      </c>
      <c r="IB27" s="86">
        <v>1.4709807241683801</v>
      </c>
      <c r="IC27" s="86">
        <v>0.73756210532742195</v>
      </c>
      <c r="ID27" s="86">
        <v>2.9228806673944798</v>
      </c>
      <c r="IE27" s="96">
        <v>1.4432907232643499</v>
      </c>
      <c r="IF27" s="86">
        <v>0.69818024711694604</v>
      </c>
      <c r="IG27" s="369">
        <v>2.9716086509608499</v>
      </c>
      <c r="IH27" s="86">
        <v>1.41688247483</v>
      </c>
      <c r="II27" s="86">
        <v>0.65836885944797396</v>
      </c>
      <c r="IJ27" s="86">
        <v>3.0358319509662</v>
      </c>
      <c r="IK27" s="96">
        <v>1.3920727754750299</v>
      </c>
      <c r="IL27" s="86">
        <v>0.61705616583907597</v>
      </c>
      <c r="IM27" s="369">
        <v>3.12507747405034</v>
      </c>
      <c r="IN27" s="86">
        <v>1.3686679437426501</v>
      </c>
      <c r="IO27" s="86">
        <v>0.57475909500521805</v>
      </c>
      <c r="IP27" s="86">
        <v>3.2411746416550802</v>
      </c>
      <c r="IQ27" s="96">
        <v>1.34615838416588</v>
      </c>
      <c r="IR27" s="86">
        <v>0.53041582024737899</v>
      </c>
      <c r="IS27" s="369">
        <v>3.3948653740266499</v>
      </c>
      <c r="IT27" s="362"/>
      <c r="IU27" s="362"/>
      <c r="IV27" s="361"/>
      <c r="IW27" s="361"/>
      <c r="IX27" s="361"/>
      <c r="IY27" s="361"/>
      <c r="IZ27" s="361"/>
      <c r="JA27" s="361"/>
      <c r="JB27" s="361"/>
      <c r="JC27" s="361"/>
      <c r="JD27" s="361"/>
      <c r="JE27" s="361"/>
      <c r="JF27" s="361"/>
      <c r="JG27" s="361"/>
      <c r="JH27" s="361"/>
      <c r="JI27" s="361"/>
      <c r="JJ27" s="361"/>
      <c r="JK27" s="361"/>
      <c r="JL27" s="361"/>
      <c r="JM27" s="361"/>
      <c r="JN27" s="361"/>
      <c r="JO27" s="361"/>
      <c r="JP27" s="361"/>
      <c r="JQ27" s="361"/>
      <c r="JR27" s="361"/>
      <c r="JS27" s="361"/>
      <c r="JT27" s="361"/>
      <c r="JU27" s="361"/>
      <c r="JV27" s="361"/>
      <c r="JW27" s="361"/>
      <c r="JX27" s="361"/>
      <c r="JY27" s="361"/>
      <c r="JZ27" s="361"/>
      <c r="KA27" s="361"/>
      <c r="KB27" s="361"/>
      <c r="KC27" s="361"/>
      <c r="KD27" s="361"/>
      <c r="KE27" s="361"/>
      <c r="KF27" s="361"/>
      <c r="KG27" s="361"/>
      <c r="KH27" s="361"/>
      <c r="KI27" s="361"/>
      <c r="KJ27" s="361"/>
      <c r="KK27" s="361"/>
      <c r="KL27" s="361"/>
      <c r="KM27" s="361"/>
      <c r="KN27" s="361"/>
      <c r="KO27" s="361"/>
      <c r="KP27" s="361"/>
      <c r="KQ27" s="361"/>
      <c r="KR27" s="361"/>
      <c r="KS27" s="361"/>
      <c r="KT27" s="361"/>
      <c r="KU27" s="361"/>
      <c r="KV27" s="361"/>
      <c r="KW27" s="361"/>
      <c r="KX27" s="361"/>
      <c r="KY27" s="361"/>
      <c r="KZ27" s="361"/>
      <c r="LA27" s="361"/>
      <c r="LB27" s="361"/>
      <c r="LC27" s="361"/>
      <c r="LD27" s="361"/>
      <c r="LE27" s="361"/>
      <c r="LF27" s="361"/>
      <c r="LG27" s="361"/>
      <c r="LH27" s="361"/>
      <c r="LI27" s="361"/>
      <c r="LJ27" s="361"/>
      <c r="LK27" s="361"/>
      <c r="LL27" s="361"/>
      <c r="LM27" s="361"/>
      <c r="LN27" s="361"/>
      <c r="LO27" s="361"/>
      <c r="LP27" s="361"/>
      <c r="LQ27" s="361"/>
      <c r="LR27" s="361"/>
      <c r="LS27" s="361"/>
      <c r="LT27" s="361"/>
      <c r="LU27" s="361"/>
      <c r="LV27" s="361"/>
      <c r="LW27" s="361"/>
      <c r="LX27" s="361"/>
      <c r="LY27" s="361"/>
      <c r="LZ27" s="361"/>
      <c r="MA27" s="361"/>
      <c r="MB27" s="361"/>
      <c r="MC27" s="361"/>
      <c r="MD27" s="361"/>
      <c r="ME27" s="361"/>
      <c r="MF27" s="361"/>
      <c r="MG27" s="361"/>
      <c r="MH27" s="361"/>
      <c r="MI27" s="361"/>
      <c r="MJ27" s="361"/>
      <c r="MK27" s="361"/>
      <c r="ML27" s="361"/>
      <c r="MM27" s="361"/>
      <c r="MN27" s="361"/>
      <c r="MO27" s="361"/>
      <c r="MP27" s="361"/>
      <c r="MQ27" s="361"/>
      <c r="MR27" s="361"/>
      <c r="MS27" s="361"/>
      <c r="MT27" s="361"/>
      <c r="MU27" s="361"/>
      <c r="MV27" s="361"/>
      <c r="MW27" s="361"/>
      <c r="MX27" s="361"/>
      <c r="MY27" s="361"/>
      <c r="MZ27" s="361"/>
      <c r="NA27" s="361"/>
      <c r="NB27" s="361"/>
      <c r="NC27" s="361"/>
      <c r="ND27" s="361"/>
      <c r="NE27" s="361"/>
      <c r="NF27" s="361"/>
      <c r="NG27" s="361"/>
      <c r="NH27" s="361"/>
      <c r="NI27" s="361"/>
      <c r="NJ27" s="361"/>
      <c r="NK27" s="361"/>
      <c r="NL27" s="361"/>
      <c r="NM27" s="361"/>
      <c r="NN27" s="361"/>
      <c r="NO27" s="361"/>
      <c r="NP27" s="361"/>
      <c r="NQ27" s="361"/>
      <c r="NR27" s="361"/>
      <c r="NS27" s="361"/>
      <c r="NT27" s="361"/>
      <c r="NU27" s="361"/>
      <c r="NV27" s="361"/>
      <c r="NW27" s="361"/>
      <c r="NX27" s="361"/>
      <c r="NY27" s="361"/>
      <c r="NZ27" s="361"/>
      <c r="OA27" s="361"/>
      <c r="OB27" s="361"/>
      <c r="OC27" s="361"/>
      <c r="OD27" s="361"/>
      <c r="OE27" s="361"/>
      <c r="OF27" s="361"/>
      <c r="OG27" s="361"/>
      <c r="OH27" s="361"/>
      <c r="OI27" s="361"/>
      <c r="OJ27" s="361"/>
      <c r="OK27" s="361"/>
      <c r="OL27" s="361"/>
      <c r="OM27" s="361"/>
      <c r="ON27" s="361"/>
      <c r="OO27" s="361"/>
      <c r="OP27" s="361"/>
      <c r="OQ27" s="361"/>
      <c r="OR27" s="361"/>
      <c r="OS27" s="361"/>
      <c r="OT27" s="361"/>
      <c r="OU27" s="361"/>
      <c r="OV27" s="361"/>
      <c r="OW27" s="361"/>
      <c r="OX27" s="361"/>
      <c r="OY27" s="361"/>
      <c r="OZ27" s="361"/>
      <c r="PA27" s="361"/>
      <c r="PB27" s="361"/>
      <c r="PC27" s="361"/>
      <c r="PD27" s="361"/>
      <c r="PE27" s="361"/>
      <c r="PF27" s="361"/>
      <c r="PG27" s="361"/>
      <c r="PH27" s="361"/>
      <c r="PI27" s="361"/>
      <c r="PJ27" s="361"/>
      <c r="PK27" s="361"/>
      <c r="PL27" s="361"/>
      <c r="PM27" s="361"/>
      <c r="PN27" s="361"/>
      <c r="PO27" s="361"/>
      <c r="PP27" s="361"/>
      <c r="PQ27" s="361"/>
      <c r="PR27" s="361"/>
      <c r="PS27" s="361"/>
      <c r="PT27" s="361"/>
      <c r="PU27" s="361"/>
      <c r="PV27" s="361"/>
      <c r="PW27" s="361"/>
      <c r="PX27" s="361"/>
      <c r="PY27" s="361"/>
      <c r="PZ27" s="361"/>
      <c r="QA27" s="361"/>
      <c r="QB27" s="361"/>
      <c r="QC27" s="361"/>
      <c r="QD27" s="361"/>
      <c r="QE27" s="361"/>
      <c r="QF27" s="361"/>
      <c r="QG27" s="361"/>
      <c r="QH27" s="361"/>
      <c r="QI27" s="361"/>
      <c r="QJ27" s="361"/>
      <c r="QK27" s="361"/>
      <c r="QL27" s="361"/>
      <c r="QM27" s="361"/>
      <c r="QN27" s="361"/>
      <c r="QO27" s="361"/>
      <c r="QP27" s="361"/>
      <c r="QQ27" s="361"/>
      <c r="QR27" s="361"/>
      <c r="QS27" s="361"/>
      <c r="QT27" s="361"/>
      <c r="QU27" s="361"/>
      <c r="QV27" s="361"/>
      <c r="QW27" s="361"/>
      <c r="QX27" s="361"/>
      <c r="QY27" s="361"/>
      <c r="QZ27" s="361"/>
      <c r="RA27" s="361"/>
      <c r="RB27" s="361"/>
      <c r="RC27" s="361"/>
      <c r="RD27" s="361"/>
      <c r="RE27" s="361"/>
      <c r="RF27" s="361"/>
      <c r="RG27" s="361"/>
      <c r="RH27" s="361"/>
      <c r="RI27" s="361"/>
      <c r="RJ27" s="361"/>
      <c r="RK27" s="361"/>
      <c r="RL27" s="361"/>
      <c r="RM27" s="361"/>
      <c r="RN27" s="361"/>
      <c r="RO27" s="361"/>
      <c r="RP27" s="361"/>
      <c r="RQ27" s="361"/>
      <c r="RR27" s="361"/>
      <c r="RS27" s="361"/>
      <c r="RT27" s="361"/>
      <c r="RU27" s="361"/>
      <c r="RV27" s="361"/>
      <c r="RW27" s="361"/>
      <c r="RX27" s="361"/>
      <c r="RY27" s="361"/>
      <c r="RZ27" s="361"/>
      <c r="SA27" s="361"/>
      <c r="SB27" s="361"/>
      <c r="SC27" s="361"/>
      <c r="SD27" s="361"/>
      <c r="SE27" s="361"/>
      <c r="SF27" s="361"/>
      <c r="SG27" s="361"/>
      <c r="SH27" s="361"/>
      <c r="SI27" s="361"/>
      <c r="SJ27" s="361"/>
      <c r="SK27" s="361"/>
      <c r="SL27" s="361"/>
      <c r="SM27" s="361"/>
    </row>
    <row r="28" spans="1:507" ht="15" customHeight="1">
      <c r="A28" s="370">
        <v>44563</v>
      </c>
      <c r="B28" s="96">
        <v>7.7362814088652598</v>
      </c>
      <c r="C28" s="86">
        <v>4.0274601116894599</v>
      </c>
      <c r="D28" s="369">
        <v>14.590645190063301</v>
      </c>
      <c r="E28" s="86">
        <v>7.9874408139912196</v>
      </c>
      <c r="F28" s="86">
        <v>4.42159930958569</v>
      </c>
      <c r="G28" s="369">
        <v>14.2070990335204</v>
      </c>
      <c r="H28" s="86">
        <v>8.2337492094605</v>
      </c>
      <c r="I28" s="86">
        <v>4.7830489232060902</v>
      </c>
      <c r="J28" s="86">
        <v>13.984286870185301</v>
      </c>
      <c r="K28" s="96">
        <v>8.45735053281477</v>
      </c>
      <c r="L28" s="86">
        <v>5.1149154133105599</v>
      </c>
      <c r="M28" s="369">
        <v>13.8190683483207</v>
      </c>
      <c r="N28" s="86">
        <v>8.6383608451320093</v>
      </c>
      <c r="O28" s="86">
        <v>5.3870833160349303</v>
      </c>
      <c r="P28" s="86">
        <v>13.7046278073983</v>
      </c>
      <c r="Q28" s="96">
        <v>8.7604099960708002</v>
      </c>
      <c r="R28" s="86">
        <v>5.5580171832009704</v>
      </c>
      <c r="S28" s="369">
        <v>13.669604616417599</v>
      </c>
      <c r="T28" s="86">
        <v>8.8154983446067003</v>
      </c>
      <c r="U28" s="86">
        <v>5.7057841728956404</v>
      </c>
      <c r="V28" s="86">
        <v>13.494482848283599</v>
      </c>
      <c r="W28" s="96">
        <v>8.8068509801324097</v>
      </c>
      <c r="X28" s="86">
        <v>5.7922384340492501</v>
      </c>
      <c r="Y28" s="369">
        <v>13.276066369478499</v>
      </c>
      <c r="Z28" s="86">
        <v>8.7488553775156195</v>
      </c>
      <c r="AA28" s="86">
        <v>5.79588880539497</v>
      </c>
      <c r="AB28" s="86">
        <v>13.098187946438401</v>
      </c>
      <c r="AC28" s="96">
        <v>8.6641251943687791</v>
      </c>
      <c r="AD28" s="86">
        <v>5.8147942731456901</v>
      </c>
      <c r="AE28" s="369">
        <v>12.811567246377701</v>
      </c>
      <c r="AF28" s="86">
        <v>8.5787079029269098</v>
      </c>
      <c r="AG28" s="86">
        <v>5.8320436853640896</v>
      </c>
      <c r="AH28" s="86">
        <v>12.5301127957517</v>
      </c>
      <c r="AI28" s="96">
        <v>8.5168948870981698</v>
      </c>
      <c r="AJ28" s="86">
        <v>5.8060158631234202</v>
      </c>
      <c r="AK28" s="369">
        <v>12.4074927476496</v>
      </c>
      <c r="AL28" s="86">
        <v>8.4968516017215006</v>
      </c>
      <c r="AM28" s="86">
        <v>5.7542372529977399</v>
      </c>
      <c r="AN28" s="86">
        <v>12.4575063033296</v>
      </c>
      <c r="AO28" s="96">
        <v>8.5276839883843394</v>
      </c>
      <c r="AP28" s="86">
        <v>5.7868436059413</v>
      </c>
      <c r="AQ28" s="369">
        <v>12.477956158390899</v>
      </c>
      <c r="AR28" s="86">
        <v>8.6080710517094392</v>
      </c>
      <c r="AS28" s="86">
        <v>5.9240327869297804</v>
      </c>
      <c r="AT28" s="86">
        <v>12.425325320117601</v>
      </c>
      <c r="AU28" s="96">
        <v>8.7264729791619597</v>
      </c>
      <c r="AV28" s="86">
        <v>6.0368325253692996</v>
      </c>
      <c r="AW28" s="369">
        <v>12.5319834986344</v>
      </c>
      <c r="AX28" s="86">
        <v>8.8630456403301494</v>
      </c>
      <c r="AY28" s="86">
        <v>6.14231037977952</v>
      </c>
      <c r="AZ28" s="86">
        <v>12.704718764880299</v>
      </c>
      <c r="BA28" s="96">
        <v>8.9933867235105396</v>
      </c>
      <c r="BB28" s="86">
        <v>6.2111213261816998</v>
      </c>
      <c r="BC28" s="369">
        <v>12.933188743212501</v>
      </c>
      <c r="BD28" s="86">
        <v>9.0937964812624106</v>
      </c>
      <c r="BE28" s="86">
        <v>6.27454479052692</v>
      </c>
      <c r="BF28" s="86">
        <v>13.088368103959001</v>
      </c>
      <c r="BG28" s="96">
        <v>9.1469245108802308</v>
      </c>
      <c r="BH28" s="86">
        <v>6.2942207927222897</v>
      </c>
      <c r="BI28" s="369">
        <v>13.198408737608499</v>
      </c>
      <c r="BJ28" s="86">
        <v>9.1460221997390398</v>
      </c>
      <c r="BK28" s="86">
        <v>6.3099303704140697</v>
      </c>
      <c r="BL28" s="86">
        <v>13.164259574352201</v>
      </c>
      <c r="BM28" s="96">
        <v>9.0961661511703102</v>
      </c>
      <c r="BN28" s="86">
        <v>6.3253046146903404</v>
      </c>
      <c r="BO28" s="369">
        <v>12.9938513842944</v>
      </c>
      <c r="BP28" s="86">
        <v>9.0119062605184599</v>
      </c>
      <c r="BQ28" s="86">
        <v>6.2775162443052102</v>
      </c>
      <c r="BR28" s="86">
        <v>12.853006766689999</v>
      </c>
      <c r="BS28" s="96">
        <v>8.91222825068205</v>
      </c>
      <c r="BT28" s="86">
        <v>6.1970398742187998</v>
      </c>
      <c r="BU28" s="369">
        <v>12.7336877902873</v>
      </c>
      <c r="BV28" s="86">
        <v>8.8146344087908393</v>
      </c>
      <c r="BW28" s="86">
        <v>6.13236174602525</v>
      </c>
      <c r="BX28" s="86">
        <v>12.5889276561646</v>
      </c>
      <c r="BY28" s="96">
        <v>8.7301315693569599</v>
      </c>
      <c r="BZ28" s="86">
        <v>6.0411441782806801</v>
      </c>
      <c r="CA28" s="369">
        <v>12.5336364429253</v>
      </c>
      <c r="CB28" s="86">
        <v>8.6602711929595699</v>
      </c>
      <c r="CC28" s="86">
        <v>6.2636709689113896</v>
      </c>
      <c r="CD28" s="86">
        <v>11.913847645133</v>
      </c>
      <c r="CE28" s="96">
        <v>8.5966891384267203</v>
      </c>
      <c r="CF28" s="86">
        <v>6.2430078325995</v>
      </c>
      <c r="CG28" s="369">
        <v>11.7803495960319</v>
      </c>
      <c r="CH28" s="86">
        <v>8.5231379770633104</v>
      </c>
      <c r="CI28" s="86">
        <v>6.2158112650031301</v>
      </c>
      <c r="CJ28" s="86">
        <v>11.632299426569499</v>
      </c>
      <c r="CK28" s="96">
        <v>8.4196607012042399</v>
      </c>
      <c r="CL28" s="86">
        <v>6.1622259293085202</v>
      </c>
      <c r="CM28" s="369">
        <v>11.452176129094999</v>
      </c>
      <c r="CN28" s="86">
        <v>8.2680666695373706</v>
      </c>
      <c r="CO28" s="86">
        <v>6.0676927269945802</v>
      </c>
      <c r="CP28" s="86">
        <v>11.217413218605</v>
      </c>
      <c r="CQ28" s="96">
        <v>8.0572683564151504</v>
      </c>
      <c r="CR28" s="86">
        <v>5.9256635893191199</v>
      </c>
      <c r="CS28" s="369">
        <v>10.9100043973309</v>
      </c>
      <c r="CT28" s="86">
        <v>7.7867438863117497</v>
      </c>
      <c r="CU28" s="86">
        <v>5.7415537853624397</v>
      </c>
      <c r="CV28" s="86">
        <v>10.5187489040222</v>
      </c>
      <c r="CW28" s="96">
        <v>7.4668664250966703</v>
      </c>
      <c r="CX28" s="86">
        <v>5.51613155895053</v>
      </c>
      <c r="CY28" s="369">
        <v>10.0697953650989</v>
      </c>
      <c r="CZ28" s="86">
        <v>7.1160542993803704</v>
      </c>
      <c r="DA28" s="86">
        <v>5.2624704667952598</v>
      </c>
      <c r="DB28" s="86">
        <v>9.5887075215271196</v>
      </c>
      <c r="DC28" s="96">
        <v>6.7559876289419698</v>
      </c>
      <c r="DD28" s="86">
        <v>5.0002047864387702</v>
      </c>
      <c r="DE28" s="369">
        <v>9.0981245841986293</v>
      </c>
      <c r="DF28" s="86">
        <v>6.4067300035919299</v>
      </c>
      <c r="DG28" s="86">
        <v>4.7455108026530004</v>
      </c>
      <c r="DH28" s="86">
        <v>8.6226072592446794</v>
      </c>
      <c r="DI28" s="96">
        <v>6.0832385959127899</v>
      </c>
      <c r="DJ28" s="86">
        <v>4.5086365140981401</v>
      </c>
      <c r="DK28" s="369">
        <v>8.1837266604722299</v>
      </c>
      <c r="DL28" s="86">
        <v>5.7938505069806503</v>
      </c>
      <c r="DM28" s="86">
        <v>4.2977643597983199</v>
      </c>
      <c r="DN28" s="86">
        <v>7.7891447310028701</v>
      </c>
      <c r="DO28" s="96">
        <v>5.5405140839176799</v>
      </c>
      <c r="DP28" s="86">
        <v>4.1108706956990098</v>
      </c>
      <c r="DQ28" s="369">
        <v>7.4476925968049796</v>
      </c>
      <c r="DR28" s="86">
        <v>5.32013547453555</v>
      </c>
      <c r="DS28" s="86">
        <v>3.9451947592551</v>
      </c>
      <c r="DT28" s="86">
        <v>7.1561009159481497</v>
      </c>
      <c r="DU28" s="96">
        <v>5.1263998333226297</v>
      </c>
      <c r="DV28" s="86">
        <v>3.7997741600085799</v>
      </c>
      <c r="DW28" s="369">
        <v>6.8993104466051403</v>
      </c>
      <c r="DX28" s="86">
        <v>4.9515951623437502</v>
      </c>
      <c r="DY28" s="86">
        <v>3.6683481525442501</v>
      </c>
      <c r="DZ28" s="86">
        <v>6.6679582781470197</v>
      </c>
      <c r="EA28" s="96">
        <v>4.7881481085924698</v>
      </c>
      <c r="EB28" s="86">
        <v>3.5461081506981098</v>
      </c>
      <c r="EC28" s="369">
        <v>6.4504470116574</v>
      </c>
      <c r="ED28" s="86">
        <v>4.6297217437129499</v>
      </c>
      <c r="EE28" s="86">
        <v>3.42696946047875</v>
      </c>
      <c r="EF28" s="86">
        <v>6.2407572732952499</v>
      </c>
      <c r="EG28" s="96">
        <v>4.4718389890951</v>
      </c>
      <c r="EH28" s="86">
        <v>3.30705727654568</v>
      </c>
      <c r="EI28" s="369">
        <v>6.0338847959707103</v>
      </c>
      <c r="EJ28" s="86">
        <v>4.3120934262189099</v>
      </c>
      <c r="EK28" s="86">
        <v>3.1836671354057802</v>
      </c>
      <c r="EL28" s="86">
        <v>5.8282754838723703</v>
      </c>
      <c r="EM28" s="96">
        <v>4.1500743506050197</v>
      </c>
      <c r="EN28" s="86">
        <v>3.0613609509291901</v>
      </c>
      <c r="EO28" s="369">
        <v>5.61460471707748</v>
      </c>
      <c r="EP28" s="86">
        <v>3.9871397990602699</v>
      </c>
      <c r="EQ28" s="86">
        <v>2.9358804037597501</v>
      </c>
      <c r="ER28" s="86">
        <v>5.4042125715303602</v>
      </c>
      <c r="ES28" s="96">
        <v>3.8261203116602398</v>
      </c>
      <c r="ET28" s="86">
        <v>2.8123636752353902</v>
      </c>
      <c r="EU28" s="369">
        <v>5.1954117080673399</v>
      </c>
      <c r="EV28" s="86">
        <v>3.6709629553352801</v>
      </c>
      <c r="EW28" s="86">
        <v>2.6929056489267298</v>
      </c>
      <c r="EX28" s="86">
        <v>4.9950225395310204</v>
      </c>
      <c r="EY28" s="96">
        <v>3.52627768245218</v>
      </c>
      <c r="EZ28" s="86">
        <v>2.5793235437184001</v>
      </c>
      <c r="FA28" s="369">
        <v>4.8122046873854103</v>
      </c>
      <c r="FB28" s="86">
        <v>3.39675290656777</v>
      </c>
      <c r="FC28" s="86">
        <v>2.47785316160852</v>
      </c>
      <c r="FD28" s="86">
        <v>4.6482110171282098</v>
      </c>
      <c r="FE28" s="96">
        <v>3.2864522983576201</v>
      </c>
      <c r="FF28" s="86">
        <v>2.3906890038396602</v>
      </c>
      <c r="FG28" s="369">
        <v>4.5100102990626096</v>
      </c>
      <c r="FH28" s="86">
        <v>3.1980541508599498</v>
      </c>
      <c r="FI28" s="86">
        <v>2.3194312151181302</v>
      </c>
      <c r="FJ28" s="86">
        <v>4.4019296508297696</v>
      </c>
      <c r="FK28" s="96">
        <v>3.1321219551367498</v>
      </c>
      <c r="FL28" s="86">
        <v>2.26449117339047</v>
      </c>
      <c r="FM28" s="369">
        <v>4.3247510448040298</v>
      </c>
      <c r="FN28" s="86">
        <v>3.0865075002211499</v>
      </c>
      <c r="FO28" s="86">
        <v>2.22255834555247</v>
      </c>
      <c r="FP28" s="86">
        <v>4.2788659903045296</v>
      </c>
      <c r="FQ28" s="96">
        <v>3.0560168519959601</v>
      </c>
      <c r="FR28" s="86">
        <v>2.1916952122631699</v>
      </c>
      <c r="FS28" s="369">
        <v>4.2537066597428996</v>
      </c>
      <c r="FT28" s="86">
        <v>3.0325279960176501</v>
      </c>
      <c r="FU28" s="86">
        <v>2.1658645859270802</v>
      </c>
      <c r="FV28" s="86">
        <v>4.23839543267714</v>
      </c>
      <c r="FW28" s="96">
        <v>3.00578914741503</v>
      </c>
      <c r="FX28" s="86">
        <v>2.0495028879310002</v>
      </c>
      <c r="FY28" s="369">
        <v>4.3981476988776498</v>
      </c>
      <c r="FZ28" s="86">
        <v>2.9650410496684598</v>
      </c>
      <c r="GA28" s="86">
        <v>2.0190517480249399</v>
      </c>
      <c r="GB28" s="86">
        <v>4.3443256317462202</v>
      </c>
      <c r="GC28" s="96">
        <v>2.9013069387442898</v>
      </c>
      <c r="GD28" s="86">
        <v>1.95065164588486</v>
      </c>
      <c r="GE28" s="369">
        <v>4.3049880071514304</v>
      </c>
      <c r="GF28" s="86">
        <v>2.80974820339735</v>
      </c>
      <c r="GG28" s="86">
        <v>1.88390666667741</v>
      </c>
      <c r="GH28" s="86">
        <v>4.1807987718376296</v>
      </c>
      <c r="GI28" s="96">
        <v>2.6911779409317398</v>
      </c>
      <c r="GJ28" s="86">
        <v>1.7879781486526101</v>
      </c>
      <c r="GK28" s="369">
        <v>4.0411502352472697</v>
      </c>
      <c r="GL28" s="86">
        <v>2.55199064625182</v>
      </c>
      <c r="GM28" s="86">
        <v>1.68040431234738</v>
      </c>
      <c r="GN28" s="86">
        <v>3.86667413508941</v>
      </c>
      <c r="GO28" s="96">
        <v>2.4024400179318799</v>
      </c>
      <c r="GP28" s="86">
        <v>1.5650493953475999</v>
      </c>
      <c r="GQ28" s="369">
        <v>3.6794322468154399</v>
      </c>
      <c r="GR28" s="86">
        <v>2.2539722058070599</v>
      </c>
      <c r="GS28" s="86">
        <v>1.44618419655609</v>
      </c>
      <c r="GT28" s="86">
        <v>3.50486963085863</v>
      </c>
      <c r="GU28" s="96">
        <v>2.11666490392924</v>
      </c>
      <c r="GV28" s="86">
        <v>1.3389256789392801</v>
      </c>
      <c r="GW28" s="369">
        <v>3.3384613041297899</v>
      </c>
      <c r="GX28" s="86">
        <v>1.99755781133147</v>
      </c>
      <c r="GY28" s="86">
        <v>1.2596787589763401</v>
      </c>
      <c r="GZ28" s="86">
        <v>3.1606904085597902</v>
      </c>
      <c r="HA28" s="96">
        <v>1.90008387657103</v>
      </c>
      <c r="HB28" s="86">
        <v>1.1780920114023801</v>
      </c>
      <c r="HC28" s="369">
        <v>3.0576499197031102</v>
      </c>
      <c r="HD28" s="86">
        <v>1.82435275600797</v>
      </c>
      <c r="HE28" s="86">
        <v>1.11958939481086</v>
      </c>
      <c r="HF28" s="86">
        <v>2.9660502219940801</v>
      </c>
      <c r="HG28" s="96">
        <v>1.76789822848171</v>
      </c>
      <c r="HH28" s="86">
        <v>1.0662634782451801</v>
      </c>
      <c r="HI28" s="369">
        <v>2.92435706803685</v>
      </c>
      <c r="HJ28" s="86">
        <v>1.7265986445939101</v>
      </c>
      <c r="HK28" s="86">
        <v>1.0239995148332599</v>
      </c>
      <c r="HL28" s="86">
        <v>2.9041496627978001</v>
      </c>
      <c r="HM28" s="96">
        <v>1.6956254280029599</v>
      </c>
      <c r="HN28" s="86">
        <v>0.97854582427929204</v>
      </c>
      <c r="HO28" s="369">
        <v>2.93034924775101</v>
      </c>
      <c r="HP28" s="86">
        <v>1.67034120324107</v>
      </c>
      <c r="HQ28" s="86">
        <v>0.95162468264398004</v>
      </c>
      <c r="HR28" s="86">
        <v>2.9237991914255801</v>
      </c>
      <c r="HS28" s="96">
        <v>1.6470462980367699</v>
      </c>
      <c r="HT28" s="86">
        <v>0.91969884231964305</v>
      </c>
      <c r="HU28" s="369">
        <v>2.9410186523788102</v>
      </c>
      <c r="HV28" s="86">
        <v>1.6234356275442801</v>
      </c>
      <c r="HW28" s="86">
        <v>0.87860187485845498</v>
      </c>
      <c r="HX28" s="86">
        <v>2.9901053090482801</v>
      </c>
      <c r="HY28" s="96">
        <v>1.5986599960788299</v>
      </c>
      <c r="HZ28" s="86">
        <v>0.84370824830547597</v>
      </c>
      <c r="IA28" s="369">
        <v>3.0187820913105101</v>
      </c>
      <c r="IB28" s="86">
        <v>1.57300249117175</v>
      </c>
      <c r="IC28" s="86">
        <v>0.80816291432972198</v>
      </c>
      <c r="ID28" s="86">
        <v>3.05046439458373</v>
      </c>
      <c r="IE28" s="96">
        <v>1.5473177228368</v>
      </c>
      <c r="IF28" s="86">
        <v>0.76869925547307205</v>
      </c>
      <c r="IG28" s="369">
        <v>3.1021770848855801</v>
      </c>
      <c r="IH28" s="86">
        <v>1.5224547879191499</v>
      </c>
      <c r="II28" s="86">
        <v>0.72724100764992405</v>
      </c>
      <c r="IJ28" s="86">
        <v>3.1731991845112999</v>
      </c>
      <c r="IK28" s="96">
        <v>1.49886025365914</v>
      </c>
      <c r="IL28" s="86">
        <v>0.68399529993630603</v>
      </c>
      <c r="IM28" s="369">
        <v>3.26839331818497</v>
      </c>
      <c r="IN28" s="86">
        <v>1.4764652408421499</v>
      </c>
      <c r="IO28" s="86">
        <v>0.63753722523057998</v>
      </c>
      <c r="IP28" s="86">
        <v>3.4002779750583798</v>
      </c>
      <c r="IQ28" s="96">
        <v>1.4548542737207399</v>
      </c>
      <c r="IR28" s="86">
        <v>0.589130046847128</v>
      </c>
      <c r="IS28" s="369">
        <v>3.5697106861173902</v>
      </c>
      <c r="IT28" s="362"/>
      <c r="IU28" s="362"/>
      <c r="IV28" s="361"/>
      <c r="IW28" s="361"/>
      <c r="IX28" s="361"/>
      <c r="IY28" s="361"/>
      <c r="IZ28" s="361"/>
      <c r="JA28" s="361"/>
      <c r="JB28" s="361"/>
      <c r="JC28" s="361"/>
      <c r="JD28" s="361"/>
      <c r="JE28" s="361"/>
      <c r="JF28" s="361"/>
      <c r="JG28" s="361"/>
      <c r="JH28" s="361"/>
      <c r="JI28" s="361"/>
      <c r="JJ28" s="361"/>
      <c r="JK28" s="361"/>
      <c r="JL28" s="361"/>
      <c r="JM28" s="361"/>
      <c r="JN28" s="361"/>
      <c r="JO28" s="361"/>
      <c r="JP28" s="361"/>
      <c r="JQ28" s="361"/>
      <c r="JR28" s="361"/>
      <c r="JS28" s="361"/>
      <c r="JT28" s="361"/>
      <c r="JU28" s="361"/>
      <c r="JV28" s="361"/>
      <c r="JW28" s="361"/>
      <c r="JX28" s="361"/>
      <c r="JY28" s="361"/>
      <c r="JZ28" s="361"/>
      <c r="KA28" s="361"/>
      <c r="KB28" s="361"/>
      <c r="KC28" s="361"/>
      <c r="KD28" s="361"/>
      <c r="KE28" s="361"/>
      <c r="KF28" s="361"/>
      <c r="KG28" s="361"/>
      <c r="KH28" s="361"/>
      <c r="KI28" s="361"/>
      <c r="KJ28" s="361"/>
      <c r="KK28" s="361"/>
      <c r="KL28" s="361"/>
      <c r="KM28" s="361"/>
      <c r="KN28" s="361"/>
      <c r="KO28" s="361"/>
      <c r="KP28" s="361"/>
      <c r="KQ28" s="361"/>
      <c r="KR28" s="361"/>
      <c r="KS28" s="361"/>
      <c r="KT28" s="361"/>
      <c r="KU28" s="361"/>
      <c r="KV28" s="361"/>
      <c r="KW28" s="361"/>
      <c r="KX28" s="361"/>
      <c r="KY28" s="361"/>
      <c r="KZ28" s="361"/>
      <c r="LA28" s="361"/>
      <c r="LB28" s="361"/>
      <c r="LC28" s="361"/>
      <c r="LD28" s="361"/>
      <c r="LE28" s="361"/>
      <c r="LF28" s="361"/>
      <c r="LG28" s="361"/>
      <c r="LH28" s="361"/>
      <c r="LI28" s="361"/>
      <c r="LJ28" s="361"/>
      <c r="LK28" s="361"/>
      <c r="LL28" s="361"/>
      <c r="LM28" s="361"/>
      <c r="LN28" s="361"/>
      <c r="LO28" s="361"/>
      <c r="LP28" s="361"/>
      <c r="LQ28" s="361"/>
      <c r="LR28" s="361"/>
      <c r="LS28" s="361"/>
      <c r="LT28" s="361"/>
      <c r="LU28" s="361"/>
      <c r="LV28" s="361"/>
      <c r="LW28" s="361"/>
      <c r="LX28" s="361"/>
      <c r="LY28" s="361"/>
      <c r="LZ28" s="361"/>
      <c r="MA28" s="361"/>
      <c r="MB28" s="361"/>
      <c r="MC28" s="361"/>
      <c r="MD28" s="361"/>
      <c r="ME28" s="361"/>
      <c r="MF28" s="361"/>
      <c r="MG28" s="361"/>
      <c r="MH28" s="361"/>
      <c r="MI28" s="361"/>
      <c r="MJ28" s="361"/>
      <c r="MK28" s="361"/>
      <c r="ML28" s="361"/>
      <c r="MM28" s="361"/>
      <c r="MN28" s="361"/>
      <c r="MO28" s="361"/>
      <c r="MP28" s="361"/>
      <c r="MQ28" s="361"/>
      <c r="MR28" s="361"/>
      <c r="MS28" s="361"/>
      <c r="MT28" s="361"/>
      <c r="MU28" s="361"/>
      <c r="MV28" s="361"/>
      <c r="MW28" s="361"/>
      <c r="MX28" s="361"/>
      <c r="MY28" s="361"/>
      <c r="MZ28" s="361"/>
      <c r="NA28" s="361"/>
      <c r="NB28" s="361"/>
      <c r="NC28" s="361"/>
      <c r="ND28" s="361"/>
      <c r="NE28" s="361"/>
      <c r="NF28" s="361"/>
      <c r="NG28" s="361"/>
      <c r="NH28" s="361"/>
      <c r="NI28" s="361"/>
      <c r="NJ28" s="361"/>
      <c r="NK28" s="361"/>
      <c r="NL28" s="361"/>
      <c r="NM28" s="361"/>
      <c r="NN28" s="361"/>
      <c r="NO28" s="361"/>
      <c r="NP28" s="361"/>
      <c r="NQ28" s="361"/>
      <c r="NR28" s="361"/>
      <c r="NS28" s="361"/>
      <c r="NT28" s="361"/>
      <c r="NU28" s="361"/>
      <c r="NV28" s="361"/>
      <c r="NW28" s="361"/>
      <c r="NX28" s="361"/>
      <c r="NY28" s="361"/>
      <c r="NZ28" s="361"/>
      <c r="OA28" s="361"/>
      <c r="OB28" s="361"/>
      <c r="OC28" s="361"/>
      <c r="OD28" s="361"/>
      <c r="OE28" s="361"/>
      <c r="OF28" s="361"/>
      <c r="OG28" s="361"/>
      <c r="OH28" s="361"/>
      <c r="OI28" s="361"/>
      <c r="OJ28" s="361"/>
      <c r="OK28" s="361"/>
      <c r="OL28" s="361"/>
      <c r="OM28" s="361"/>
      <c r="ON28" s="361"/>
      <c r="OO28" s="361"/>
      <c r="OP28" s="361"/>
      <c r="OQ28" s="361"/>
      <c r="OR28" s="361"/>
      <c r="OS28" s="361"/>
      <c r="OT28" s="361"/>
      <c r="OU28" s="361"/>
      <c r="OV28" s="361"/>
      <c r="OW28" s="361"/>
      <c r="OX28" s="361"/>
      <c r="OY28" s="361"/>
      <c r="OZ28" s="361"/>
      <c r="PA28" s="361"/>
      <c r="PB28" s="361"/>
      <c r="PC28" s="361"/>
      <c r="PD28" s="361"/>
      <c r="PE28" s="361"/>
      <c r="PF28" s="361"/>
      <c r="PG28" s="361"/>
      <c r="PH28" s="361"/>
      <c r="PI28" s="361"/>
      <c r="PJ28" s="361"/>
      <c r="PK28" s="361"/>
      <c r="PL28" s="361"/>
      <c r="PM28" s="361"/>
      <c r="PN28" s="361"/>
      <c r="PO28" s="361"/>
      <c r="PP28" s="361"/>
      <c r="PQ28" s="361"/>
      <c r="PR28" s="361"/>
      <c r="PS28" s="361"/>
      <c r="PT28" s="361"/>
      <c r="PU28" s="361"/>
      <c r="PV28" s="361"/>
      <c r="PW28" s="361"/>
      <c r="PX28" s="361"/>
      <c r="PY28" s="361"/>
      <c r="PZ28" s="361"/>
      <c r="QA28" s="361"/>
      <c r="QB28" s="361"/>
      <c r="QC28" s="361"/>
      <c r="QD28" s="361"/>
      <c r="QE28" s="361"/>
      <c r="QF28" s="361"/>
      <c r="QG28" s="361"/>
      <c r="QH28" s="361"/>
      <c r="QI28" s="361"/>
      <c r="QJ28" s="361"/>
      <c r="QK28" s="361"/>
      <c r="QL28" s="361"/>
      <c r="QM28" s="361"/>
      <c r="QN28" s="361"/>
      <c r="QO28" s="361"/>
      <c r="QP28" s="361"/>
      <c r="QQ28" s="361"/>
      <c r="QR28" s="361"/>
      <c r="QS28" s="361"/>
      <c r="QT28" s="361"/>
      <c r="QU28" s="361"/>
      <c r="QV28" s="361"/>
      <c r="QW28" s="361"/>
      <c r="QX28" s="361"/>
      <c r="QY28" s="361"/>
      <c r="QZ28" s="361"/>
      <c r="RA28" s="361"/>
      <c r="RB28" s="361"/>
      <c r="RC28" s="361"/>
      <c r="RD28" s="361"/>
      <c r="RE28" s="361"/>
      <c r="RF28" s="361"/>
      <c r="RG28" s="361"/>
      <c r="RH28" s="361"/>
      <c r="RI28" s="361"/>
      <c r="RJ28" s="361"/>
      <c r="RK28" s="361"/>
      <c r="RL28" s="361"/>
      <c r="RM28" s="361"/>
      <c r="RN28" s="361"/>
      <c r="RO28" s="361"/>
      <c r="RP28" s="361"/>
      <c r="RQ28" s="361"/>
      <c r="RR28" s="361"/>
      <c r="RS28" s="361"/>
      <c r="RT28" s="361"/>
      <c r="RU28" s="361"/>
      <c r="RV28" s="361"/>
      <c r="RW28" s="361"/>
      <c r="RX28" s="361"/>
      <c r="RY28" s="361"/>
      <c r="RZ28" s="361"/>
      <c r="SA28" s="361"/>
      <c r="SB28" s="361"/>
      <c r="SC28" s="361"/>
      <c r="SD28" s="361"/>
      <c r="SE28" s="361"/>
      <c r="SF28" s="361"/>
      <c r="SG28" s="361"/>
      <c r="SH28" s="361"/>
      <c r="SI28" s="361"/>
      <c r="SJ28" s="361"/>
      <c r="SK28" s="361"/>
      <c r="SL28" s="361"/>
      <c r="SM28" s="361"/>
    </row>
    <row r="29" spans="1:507" ht="15" customHeight="1">
      <c r="A29" s="370">
        <v>44564</v>
      </c>
      <c r="B29" s="96">
        <v>7.8266684534918802</v>
      </c>
      <c r="C29" s="86">
        <v>4.09378462240866</v>
      </c>
      <c r="D29" s="369">
        <v>14.692280690274</v>
      </c>
      <c r="E29" s="86">
        <v>8.0540396460823303</v>
      </c>
      <c r="F29" s="86">
        <v>4.4930642383311197</v>
      </c>
      <c r="G29" s="369">
        <v>14.219147248088101</v>
      </c>
      <c r="H29" s="86">
        <v>8.2748545553500197</v>
      </c>
      <c r="I29" s="86">
        <v>4.8699421412654598</v>
      </c>
      <c r="J29" s="86">
        <v>13.8802681800776</v>
      </c>
      <c r="K29" s="96">
        <v>8.4711632024098993</v>
      </c>
      <c r="L29" s="86">
        <v>5.1980569349645096</v>
      </c>
      <c r="M29" s="369">
        <v>13.651516547137501</v>
      </c>
      <c r="N29" s="86">
        <v>8.62340613685455</v>
      </c>
      <c r="O29" s="86">
        <v>5.4630808560884896</v>
      </c>
      <c r="P29" s="86">
        <v>13.477008779907999</v>
      </c>
      <c r="Q29" s="96">
        <v>8.7160897590994892</v>
      </c>
      <c r="R29" s="86">
        <v>5.5809656044188598</v>
      </c>
      <c r="S29" s="369">
        <v>13.482191632252199</v>
      </c>
      <c r="T29" s="86">
        <v>8.7425832252515594</v>
      </c>
      <c r="U29" s="86">
        <v>5.7170482471931399</v>
      </c>
      <c r="V29" s="86">
        <v>13.252848931279001</v>
      </c>
      <c r="W29" s="96">
        <v>8.7077284354787796</v>
      </c>
      <c r="X29" s="86">
        <v>5.8272955421774899</v>
      </c>
      <c r="Y29" s="369">
        <v>12.911099973926699</v>
      </c>
      <c r="Z29" s="86">
        <v>8.6274373976399499</v>
      </c>
      <c r="AA29" s="86">
        <v>5.8253481974333097</v>
      </c>
      <c r="AB29" s="86">
        <v>12.6836476501447</v>
      </c>
      <c r="AC29" s="96">
        <v>8.5254565482275293</v>
      </c>
      <c r="AD29" s="86">
        <v>5.7636291422572201</v>
      </c>
      <c r="AE29" s="369">
        <v>12.5199587984925</v>
      </c>
      <c r="AF29" s="86">
        <v>8.4284295778512401</v>
      </c>
      <c r="AG29" s="86">
        <v>5.7867950071046597</v>
      </c>
      <c r="AH29" s="86">
        <v>12.195473968600901</v>
      </c>
      <c r="AI29" s="96">
        <v>8.3607478745231507</v>
      </c>
      <c r="AJ29" s="86">
        <v>5.7716849065732898</v>
      </c>
      <c r="AK29" s="369">
        <v>12.034773139039</v>
      </c>
      <c r="AL29" s="86">
        <v>8.3403474829831197</v>
      </c>
      <c r="AM29" s="86">
        <v>5.73501098753382</v>
      </c>
      <c r="AN29" s="86">
        <v>12.0512707265906</v>
      </c>
      <c r="AO29" s="96">
        <v>8.3759665113073094</v>
      </c>
      <c r="AP29" s="86">
        <v>5.8006403644190696</v>
      </c>
      <c r="AQ29" s="369">
        <v>12.0194919323186</v>
      </c>
      <c r="AR29" s="86">
        <v>8.4659051776619698</v>
      </c>
      <c r="AS29" s="86">
        <v>5.924974694796</v>
      </c>
      <c r="AT29" s="86">
        <v>12.024751979210601</v>
      </c>
      <c r="AU29" s="96">
        <v>8.5982606208455206</v>
      </c>
      <c r="AV29" s="86">
        <v>6.0377696732997101</v>
      </c>
      <c r="AW29" s="369">
        <v>12.172101568474099</v>
      </c>
      <c r="AX29" s="86">
        <v>8.7527857348665705</v>
      </c>
      <c r="AY29" s="86">
        <v>6.1481881550385404</v>
      </c>
      <c r="AZ29" s="86">
        <v>12.3856909741178</v>
      </c>
      <c r="BA29" s="96">
        <v>8.9045542174079007</v>
      </c>
      <c r="BB29" s="86">
        <v>6.22409601846873</v>
      </c>
      <c r="BC29" s="369">
        <v>12.658949443415001</v>
      </c>
      <c r="BD29" s="86">
        <v>9.0291798617606691</v>
      </c>
      <c r="BE29" s="86">
        <v>6.29284754435196</v>
      </c>
      <c r="BF29" s="86">
        <v>12.8709603323829</v>
      </c>
      <c r="BG29" s="96">
        <v>9.1085006148659406</v>
      </c>
      <c r="BH29" s="86">
        <v>6.3163939463036503</v>
      </c>
      <c r="BI29" s="369">
        <v>13.0460289155476</v>
      </c>
      <c r="BJ29" s="86">
        <v>9.1349381936646701</v>
      </c>
      <c r="BK29" s="86">
        <v>6.3076517646495098</v>
      </c>
      <c r="BL29" s="86">
        <v>13.137661005756099</v>
      </c>
      <c r="BM29" s="96">
        <v>9.1128472122842901</v>
      </c>
      <c r="BN29" s="86">
        <v>6.3502808202870797</v>
      </c>
      <c r="BO29" s="369">
        <v>12.991093307803</v>
      </c>
      <c r="BP29" s="86">
        <v>9.0562441986868905</v>
      </c>
      <c r="BQ29" s="86">
        <v>6.3196278211635804</v>
      </c>
      <c r="BR29" s="86">
        <v>12.893676514054199</v>
      </c>
      <c r="BS29" s="96">
        <v>8.9837649319973991</v>
      </c>
      <c r="BT29" s="86">
        <v>6.26628669408999</v>
      </c>
      <c r="BU29" s="369">
        <v>12.796654751957099</v>
      </c>
      <c r="BV29" s="86">
        <v>8.9126501710102506</v>
      </c>
      <c r="BW29" s="86">
        <v>6.2490551995318198</v>
      </c>
      <c r="BX29" s="86">
        <v>12.6326282503826</v>
      </c>
      <c r="BY29" s="96">
        <v>8.8535787218532498</v>
      </c>
      <c r="BZ29" s="86">
        <v>6.1974657864073697</v>
      </c>
      <c r="CA29" s="369">
        <v>12.5693441803888</v>
      </c>
      <c r="CB29" s="86">
        <v>8.8075450018811203</v>
      </c>
      <c r="CC29" s="86">
        <v>6.1437096900966397</v>
      </c>
      <c r="CD29" s="86">
        <v>12.546720141428899</v>
      </c>
      <c r="CE29" s="96">
        <v>8.7652941843993002</v>
      </c>
      <c r="CF29" s="86">
        <v>6.1164585522312702</v>
      </c>
      <c r="CG29" s="369">
        <v>12.482571889525399</v>
      </c>
      <c r="CH29" s="86">
        <v>8.7093742304895301</v>
      </c>
      <c r="CI29" s="86">
        <v>6.1168634059281999</v>
      </c>
      <c r="CJ29" s="86">
        <v>12.326283357399101</v>
      </c>
      <c r="CK29" s="96">
        <v>8.6184952432776196</v>
      </c>
      <c r="CL29" s="86">
        <v>6.06854375762211</v>
      </c>
      <c r="CM29" s="369">
        <v>12.168376463585799</v>
      </c>
      <c r="CN29" s="86">
        <v>8.4733367210701207</v>
      </c>
      <c r="CO29" s="86">
        <v>6.01360571504555</v>
      </c>
      <c r="CP29" s="86">
        <v>11.8737133027394</v>
      </c>
      <c r="CQ29" s="96">
        <v>8.2622579927607696</v>
      </c>
      <c r="CR29" s="86">
        <v>5.9057635913634297</v>
      </c>
      <c r="CS29" s="369">
        <v>11.4999171837357</v>
      </c>
      <c r="CT29" s="86">
        <v>7.9850199937955102</v>
      </c>
      <c r="CU29" s="86">
        <v>5.9361450135957003</v>
      </c>
      <c r="CV29" s="86">
        <v>10.6997949396482</v>
      </c>
      <c r="CW29" s="96">
        <v>7.6531311542256901</v>
      </c>
      <c r="CX29" s="86">
        <v>5.7006639443576503</v>
      </c>
      <c r="CY29" s="369">
        <v>10.237110754948899</v>
      </c>
      <c r="CZ29" s="86">
        <v>7.2867536394694703</v>
      </c>
      <c r="DA29" s="86">
        <v>5.4329583782037796</v>
      </c>
      <c r="DB29" s="86">
        <v>9.7397430279059893</v>
      </c>
      <c r="DC29" s="96">
        <v>6.9095227412934603</v>
      </c>
      <c r="DD29" s="86">
        <v>5.1549042127930704</v>
      </c>
      <c r="DE29" s="369">
        <v>9.2316600378548692</v>
      </c>
      <c r="DF29" s="86">
        <v>6.5432805437443999</v>
      </c>
      <c r="DG29" s="86">
        <v>4.8847936867392097</v>
      </c>
      <c r="DH29" s="86">
        <v>8.7384454896573605</v>
      </c>
      <c r="DI29" s="96">
        <v>6.20433036413701</v>
      </c>
      <c r="DJ29" s="86">
        <v>4.6334877822219003</v>
      </c>
      <c r="DK29" s="369">
        <v>8.2841276819883998</v>
      </c>
      <c r="DL29" s="86">
        <v>5.9018335405561002</v>
      </c>
      <c r="DM29" s="86">
        <v>4.41085432031067</v>
      </c>
      <c r="DN29" s="86">
        <v>7.8756465269183797</v>
      </c>
      <c r="DO29" s="96">
        <v>5.63807770851448</v>
      </c>
      <c r="DP29" s="86">
        <v>4.2152304556051297</v>
      </c>
      <c r="DQ29" s="369">
        <v>7.5220076495164401</v>
      </c>
      <c r="DR29" s="86">
        <v>5.40992273241622</v>
      </c>
      <c r="DS29" s="86">
        <v>4.0414251460350297</v>
      </c>
      <c r="DT29" s="86">
        <v>7.2240731529430304</v>
      </c>
      <c r="DU29" s="96">
        <v>5.2107346951966598</v>
      </c>
      <c r="DV29" s="86">
        <v>3.8915486650067699</v>
      </c>
      <c r="DW29" s="369">
        <v>6.9606451346504201</v>
      </c>
      <c r="DX29" s="86">
        <v>5.0323144496950203</v>
      </c>
      <c r="DY29" s="86">
        <v>3.7569561471258401</v>
      </c>
      <c r="DZ29" s="86">
        <v>6.7252441308184396</v>
      </c>
      <c r="EA29" s="96">
        <v>4.86652772978647</v>
      </c>
      <c r="EB29" s="86">
        <v>3.6315678782691201</v>
      </c>
      <c r="EC29" s="369">
        <v>6.5070525866805102</v>
      </c>
      <c r="ED29" s="86">
        <v>4.7064891516000404</v>
      </c>
      <c r="EE29" s="86">
        <v>3.5112956719516002</v>
      </c>
      <c r="EF29" s="86">
        <v>6.2950390887641996</v>
      </c>
      <c r="EG29" s="96">
        <v>4.5472611120456401</v>
      </c>
      <c r="EH29" s="86">
        <v>3.3884859735748201</v>
      </c>
      <c r="EI29" s="369">
        <v>6.0896376462403099</v>
      </c>
      <c r="EJ29" s="86">
        <v>4.38612076285765</v>
      </c>
      <c r="EK29" s="86">
        <v>3.2641398785345199</v>
      </c>
      <c r="EL29" s="86">
        <v>5.8818707815528697</v>
      </c>
      <c r="EM29" s="96">
        <v>4.2225125701373996</v>
      </c>
      <c r="EN29" s="86">
        <v>3.1388793141283</v>
      </c>
      <c r="EO29" s="369">
        <v>5.6691524451705897</v>
      </c>
      <c r="EP29" s="86">
        <v>4.0578159977488397</v>
      </c>
      <c r="EQ29" s="86">
        <v>3.01286386028245</v>
      </c>
      <c r="ER29" s="86">
        <v>5.4548651522530998</v>
      </c>
      <c r="ES29" s="96">
        <v>3.8950148697532399</v>
      </c>
      <c r="ET29" s="86">
        <v>2.8871992917609002</v>
      </c>
      <c r="EU29" s="369">
        <v>5.2450036167329301</v>
      </c>
      <c r="EV29" s="86">
        <v>3.73828858663521</v>
      </c>
      <c r="EW29" s="86">
        <v>2.7636504886206499</v>
      </c>
      <c r="EX29" s="86">
        <v>5.0476174382080501</v>
      </c>
      <c r="EY29" s="96">
        <v>3.5925009883594101</v>
      </c>
      <c r="EZ29" s="86">
        <v>2.6497524807150299</v>
      </c>
      <c r="FA29" s="369">
        <v>4.8621944831600796</v>
      </c>
      <c r="FB29" s="86">
        <v>3.4625658774813601</v>
      </c>
      <c r="FC29" s="86">
        <v>2.5453661946177299</v>
      </c>
      <c r="FD29" s="86">
        <v>4.7022075752601902</v>
      </c>
      <c r="FE29" s="96">
        <v>3.35270785146131</v>
      </c>
      <c r="FF29" s="86">
        <v>2.4574455044531902</v>
      </c>
      <c r="FG29" s="369">
        <v>4.5664025293551198</v>
      </c>
      <c r="FH29" s="86">
        <v>3.2656794079410401</v>
      </c>
      <c r="FI29" s="86">
        <v>2.3874092259549702</v>
      </c>
      <c r="FJ29" s="86">
        <v>4.4595850853041199</v>
      </c>
      <c r="FK29" s="96">
        <v>3.2020173922922002</v>
      </c>
      <c r="FL29" s="86">
        <v>2.3330131936843399</v>
      </c>
      <c r="FM29" s="369">
        <v>4.3873632369711801</v>
      </c>
      <c r="FN29" s="86">
        <v>3.1594341880285999</v>
      </c>
      <c r="FO29" s="86">
        <v>2.2938947623997401</v>
      </c>
      <c r="FP29" s="86">
        <v>4.3442259292566403</v>
      </c>
      <c r="FQ29" s="96">
        <v>3.1324735743808301</v>
      </c>
      <c r="FR29" s="86">
        <v>2.2655192806490199</v>
      </c>
      <c r="FS29" s="369">
        <v>4.3237739444594796</v>
      </c>
      <c r="FT29" s="86">
        <v>3.1126288553281198</v>
      </c>
      <c r="FU29" s="86">
        <v>2.2421792086727499</v>
      </c>
      <c r="FV29" s="86">
        <v>4.3134686463871503</v>
      </c>
      <c r="FW29" s="96">
        <v>3.08916869745845</v>
      </c>
      <c r="FX29" s="86">
        <v>2.1316806691839698</v>
      </c>
      <c r="FY29" s="369">
        <v>4.46681063383806</v>
      </c>
      <c r="FZ29" s="86">
        <v>3.05082869927302</v>
      </c>
      <c r="GA29" s="86">
        <v>2.1051289471313601</v>
      </c>
      <c r="GB29" s="86">
        <v>4.4116949888066497</v>
      </c>
      <c r="GC29" s="96">
        <v>2.98821037134628</v>
      </c>
      <c r="GD29" s="86">
        <v>2.03387245385469</v>
      </c>
      <c r="GE29" s="369">
        <v>4.3802264855745303</v>
      </c>
      <c r="GF29" s="86">
        <v>2.8962561507009998</v>
      </c>
      <c r="GG29" s="86">
        <v>1.9684633555995299</v>
      </c>
      <c r="GH29" s="86">
        <v>4.2517623213262699</v>
      </c>
      <c r="GI29" s="96">
        <v>2.7758429953736501</v>
      </c>
      <c r="GJ29" s="86">
        <v>1.8707422299280301</v>
      </c>
      <c r="GK29" s="369">
        <v>4.1095867368860697</v>
      </c>
      <c r="GL29" s="86">
        <v>2.6337108626535599</v>
      </c>
      <c r="GM29" s="86">
        <v>1.76487107873551</v>
      </c>
      <c r="GN29" s="86">
        <v>3.9216575218218801</v>
      </c>
      <c r="GO29" s="96">
        <v>2.4806540020108598</v>
      </c>
      <c r="GP29" s="86">
        <v>1.64381475951211</v>
      </c>
      <c r="GQ29" s="369">
        <v>3.73535039525563</v>
      </c>
      <c r="GR29" s="86">
        <v>2.32872138590727</v>
      </c>
      <c r="GS29" s="86">
        <v>1.5179877133733299</v>
      </c>
      <c r="GT29" s="86">
        <v>3.5645501238970199</v>
      </c>
      <c r="GU29" s="96">
        <v>2.1885323176714002</v>
      </c>
      <c r="GV29" s="86">
        <v>1.39985047186308</v>
      </c>
      <c r="GW29" s="369">
        <v>3.4138035821585202</v>
      </c>
      <c r="GX29" s="86">
        <v>2.06753023212576</v>
      </c>
      <c r="GY29" s="86">
        <v>1.30169590445145</v>
      </c>
      <c r="GZ29" s="86">
        <v>3.2763928557608399</v>
      </c>
      <c r="HA29" s="96">
        <v>1.96938832484936</v>
      </c>
      <c r="HB29" s="86">
        <v>1.23301703317596</v>
      </c>
      <c r="HC29" s="369">
        <v>3.1384868630603102</v>
      </c>
      <c r="HD29" s="86">
        <v>1.8942995164758401</v>
      </c>
      <c r="HE29" s="86">
        <v>1.1727392289848999</v>
      </c>
      <c r="HF29" s="86">
        <v>3.05291030200714</v>
      </c>
      <c r="HG29" s="96">
        <v>1.8397406598356101</v>
      </c>
      <c r="HH29" s="86">
        <v>1.1292610551066</v>
      </c>
      <c r="HI29" s="369">
        <v>2.9904112785314201</v>
      </c>
      <c r="HJ29" s="86">
        <v>1.8014095099660701</v>
      </c>
      <c r="HK29" s="86">
        <v>1.0850698263815599</v>
      </c>
      <c r="HL29" s="86">
        <v>2.98347591753644</v>
      </c>
      <c r="HM29" s="96">
        <v>1.7741926223820199</v>
      </c>
      <c r="HN29" s="86">
        <v>1.0451998265095299</v>
      </c>
      <c r="HO29" s="369">
        <v>3.00385867359266</v>
      </c>
      <c r="HP29" s="86">
        <v>1.75309563129539</v>
      </c>
      <c r="HQ29" s="86">
        <v>1.0155141238904599</v>
      </c>
      <c r="HR29" s="86">
        <v>3.0181630658882601</v>
      </c>
      <c r="HS29" s="96">
        <v>1.73404031419456</v>
      </c>
      <c r="HT29" s="86">
        <v>0.98548288174951104</v>
      </c>
      <c r="HU29" s="369">
        <v>3.0423877416131</v>
      </c>
      <c r="HV29" s="86">
        <v>1.7143838025056699</v>
      </c>
      <c r="HW29" s="86">
        <v>0.94520935898340697</v>
      </c>
      <c r="HX29" s="86">
        <v>3.0996123389966299</v>
      </c>
      <c r="HY29" s="96">
        <v>1.69303587349909</v>
      </c>
      <c r="HZ29" s="86">
        <v>0.91264591891245295</v>
      </c>
      <c r="IA29" s="369">
        <v>3.1301022589437202</v>
      </c>
      <c r="IB29" s="86">
        <v>1.6701656072467299</v>
      </c>
      <c r="IC29" s="86">
        <v>0.87268368410832697</v>
      </c>
      <c r="ID29" s="86">
        <v>3.1846071536856302</v>
      </c>
      <c r="IE29" s="96">
        <v>1.64663644114289</v>
      </c>
      <c r="IF29" s="86">
        <v>0.83115457454907404</v>
      </c>
      <c r="IG29" s="369">
        <v>3.2490081062224299</v>
      </c>
      <c r="IH29" s="86">
        <v>1.6233968039861399</v>
      </c>
      <c r="II29" s="86">
        <v>0.78741445146298805</v>
      </c>
      <c r="IJ29" s="86">
        <v>3.3318954812097101</v>
      </c>
      <c r="IK29" s="96">
        <v>1.6010382001846699</v>
      </c>
      <c r="IL29" s="86">
        <v>0.74300843312938902</v>
      </c>
      <c r="IM29" s="369">
        <v>3.43264201633577</v>
      </c>
      <c r="IN29" s="86">
        <v>1.57963972738665</v>
      </c>
      <c r="IO29" s="86">
        <v>0.691365339192061</v>
      </c>
      <c r="IP29" s="86">
        <v>3.58837327171794</v>
      </c>
      <c r="IQ29" s="96">
        <v>1.5589043481687901</v>
      </c>
      <c r="IR29" s="86">
        <v>0.639018080530807</v>
      </c>
      <c r="IS29" s="369">
        <v>3.7775833994982499</v>
      </c>
      <c r="IT29" s="362"/>
      <c r="IU29" s="362"/>
      <c r="IV29" s="361"/>
      <c r="IW29" s="361"/>
      <c r="IX29" s="361"/>
      <c r="IY29" s="361"/>
      <c r="IZ29" s="361"/>
      <c r="JA29" s="361"/>
      <c r="JB29" s="361"/>
      <c r="JC29" s="361"/>
      <c r="JD29" s="361"/>
      <c r="JE29" s="361"/>
      <c r="JF29" s="361"/>
      <c r="JG29" s="361"/>
      <c r="JH29" s="361"/>
      <c r="JI29" s="361"/>
      <c r="JJ29" s="361"/>
      <c r="JK29" s="361"/>
      <c r="JL29" s="361"/>
      <c r="JM29" s="361"/>
      <c r="JN29" s="361"/>
      <c r="JO29" s="361"/>
      <c r="JP29" s="361"/>
      <c r="JQ29" s="361"/>
      <c r="JR29" s="361"/>
      <c r="JS29" s="361"/>
      <c r="JT29" s="361"/>
      <c r="JU29" s="361"/>
      <c r="JV29" s="361"/>
      <c r="JW29" s="361"/>
      <c r="JX29" s="361"/>
      <c r="JY29" s="361"/>
      <c r="JZ29" s="361"/>
      <c r="KA29" s="361"/>
      <c r="KB29" s="361"/>
      <c r="KC29" s="361"/>
      <c r="KD29" s="361"/>
      <c r="KE29" s="361"/>
      <c r="KF29" s="361"/>
      <c r="KG29" s="361"/>
      <c r="KH29" s="361"/>
      <c r="KI29" s="361"/>
      <c r="KJ29" s="361"/>
      <c r="KK29" s="361"/>
      <c r="KL29" s="361"/>
      <c r="KM29" s="361"/>
      <c r="KN29" s="361"/>
      <c r="KO29" s="361"/>
      <c r="KP29" s="361"/>
      <c r="KQ29" s="361"/>
      <c r="KR29" s="361"/>
      <c r="KS29" s="361"/>
      <c r="KT29" s="361"/>
      <c r="KU29" s="361"/>
      <c r="KV29" s="361"/>
      <c r="KW29" s="361"/>
      <c r="KX29" s="361"/>
      <c r="KY29" s="361"/>
      <c r="KZ29" s="361"/>
      <c r="LA29" s="361"/>
      <c r="LB29" s="361"/>
      <c r="LC29" s="361"/>
      <c r="LD29" s="361"/>
      <c r="LE29" s="361"/>
      <c r="LF29" s="361"/>
      <c r="LG29" s="361"/>
      <c r="LH29" s="361"/>
      <c r="LI29" s="361"/>
      <c r="LJ29" s="361"/>
      <c r="LK29" s="361"/>
      <c r="LL29" s="361"/>
      <c r="LM29" s="361"/>
      <c r="LN29" s="361"/>
      <c r="LO29" s="361"/>
      <c r="LP29" s="361"/>
      <c r="LQ29" s="361"/>
      <c r="LR29" s="361"/>
      <c r="LS29" s="361"/>
      <c r="LT29" s="361"/>
      <c r="LU29" s="361"/>
      <c r="LV29" s="361"/>
      <c r="LW29" s="361"/>
      <c r="LX29" s="361"/>
      <c r="LY29" s="361"/>
      <c r="LZ29" s="361"/>
      <c r="MA29" s="361"/>
      <c r="MB29" s="361"/>
      <c r="MC29" s="361"/>
      <c r="MD29" s="361"/>
      <c r="ME29" s="361"/>
      <c r="MF29" s="361"/>
      <c r="MG29" s="361"/>
      <c r="MH29" s="361"/>
      <c r="MI29" s="361"/>
      <c r="MJ29" s="361"/>
      <c r="MK29" s="361"/>
      <c r="ML29" s="361"/>
      <c r="MM29" s="361"/>
      <c r="MN29" s="361"/>
      <c r="MO29" s="361"/>
      <c r="MP29" s="361"/>
      <c r="MQ29" s="361"/>
      <c r="MR29" s="361"/>
      <c r="MS29" s="361"/>
      <c r="MT29" s="361"/>
      <c r="MU29" s="361"/>
      <c r="MV29" s="361"/>
      <c r="MW29" s="361"/>
      <c r="MX29" s="361"/>
      <c r="MY29" s="361"/>
      <c r="MZ29" s="361"/>
      <c r="NA29" s="361"/>
      <c r="NB29" s="361"/>
      <c r="NC29" s="361"/>
      <c r="ND29" s="361"/>
      <c r="NE29" s="361"/>
      <c r="NF29" s="361"/>
      <c r="NG29" s="361"/>
      <c r="NH29" s="361"/>
      <c r="NI29" s="361"/>
      <c r="NJ29" s="361"/>
      <c r="NK29" s="361"/>
      <c r="NL29" s="361"/>
      <c r="NM29" s="361"/>
      <c r="NN29" s="361"/>
      <c r="NO29" s="361"/>
      <c r="NP29" s="361"/>
      <c r="NQ29" s="361"/>
      <c r="NR29" s="361"/>
      <c r="NS29" s="361"/>
      <c r="NT29" s="361"/>
      <c r="NU29" s="361"/>
      <c r="NV29" s="361"/>
      <c r="NW29" s="361"/>
      <c r="NX29" s="361"/>
      <c r="NY29" s="361"/>
      <c r="NZ29" s="361"/>
      <c r="OA29" s="361"/>
      <c r="OB29" s="361"/>
      <c r="OC29" s="361"/>
      <c r="OD29" s="361"/>
      <c r="OE29" s="361"/>
      <c r="OF29" s="361"/>
      <c r="OG29" s="361"/>
      <c r="OH29" s="361"/>
      <c r="OI29" s="361"/>
      <c r="OJ29" s="361"/>
      <c r="OK29" s="361"/>
      <c r="OL29" s="361"/>
      <c r="OM29" s="361"/>
      <c r="ON29" s="361"/>
      <c r="OO29" s="361"/>
      <c r="OP29" s="361"/>
      <c r="OQ29" s="361"/>
      <c r="OR29" s="361"/>
      <c r="OS29" s="361"/>
      <c r="OT29" s="361"/>
      <c r="OU29" s="361"/>
      <c r="OV29" s="361"/>
      <c r="OW29" s="361"/>
      <c r="OX29" s="361"/>
      <c r="OY29" s="361"/>
      <c r="OZ29" s="361"/>
      <c r="PA29" s="361"/>
      <c r="PB29" s="361"/>
      <c r="PC29" s="361"/>
      <c r="PD29" s="361"/>
      <c r="PE29" s="361"/>
      <c r="PF29" s="361"/>
      <c r="PG29" s="361"/>
      <c r="PH29" s="361"/>
      <c r="PI29" s="361"/>
      <c r="PJ29" s="361"/>
      <c r="PK29" s="361"/>
      <c r="PL29" s="361"/>
      <c r="PM29" s="361"/>
      <c r="PN29" s="361"/>
      <c r="PO29" s="361"/>
      <c r="PP29" s="361"/>
      <c r="PQ29" s="361"/>
      <c r="PR29" s="361"/>
      <c r="PS29" s="361"/>
      <c r="PT29" s="361"/>
      <c r="PU29" s="361"/>
      <c r="PV29" s="361"/>
      <c r="PW29" s="361"/>
      <c r="PX29" s="361"/>
      <c r="PY29" s="361"/>
      <c r="PZ29" s="361"/>
      <c r="QA29" s="361"/>
      <c r="QB29" s="361"/>
      <c r="QC29" s="361"/>
      <c r="QD29" s="361"/>
      <c r="QE29" s="361"/>
      <c r="QF29" s="361"/>
      <c r="QG29" s="361"/>
      <c r="QH29" s="361"/>
      <c r="QI29" s="361"/>
      <c r="QJ29" s="361"/>
      <c r="QK29" s="361"/>
      <c r="QL29" s="361"/>
      <c r="QM29" s="361"/>
      <c r="QN29" s="361"/>
      <c r="QO29" s="361"/>
      <c r="QP29" s="361"/>
      <c r="QQ29" s="361"/>
      <c r="QR29" s="361"/>
      <c r="QS29" s="361"/>
      <c r="QT29" s="361"/>
      <c r="QU29" s="361"/>
      <c r="QV29" s="361"/>
      <c r="QW29" s="361"/>
      <c r="QX29" s="361"/>
      <c r="QY29" s="361"/>
      <c r="QZ29" s="361"/>
      <c r="RA29" s="361"/>
      <c r="RB29" s="361"/>
      <c r="RC29" s="361"/>
      <c r="RD29" s="361"/>
      <c r="RE29" s="361"/>
      <c r="RF29" s="361"/>
      <c r="RG29" s="361"/>
      <c r="RH29" s="361"/>
      <c r="RI29" s="361"/>
      <c r="RJ29" s="361"/>
      <c r="RK29" s="361"/>
      <c r="RL29" s="361"/>
      <c r="RM29" s="361"/>
      <c r="RN29" s="361"/>
      <c r="RO29" s="361"/>
      <c r="RP29" s="361"/>
      <c r="RQ29" s="361"/>
      <c r="RR29" s="361"/>
      <c r="RS29" s="361"/>
      <c r="RT29" s="361"/>
      <c r="RU29" s="361"/>
      <c r="RV29" s="361"/>
      <c r="RW29" s="361"/>
      <c r="RX29" s="361"/>
      <c r="RY29" s="361"/>
      <c r="RZ29" s="361"/>
      <c r="SA29" s="361"/>
      <c r="SB29" s="361"/>
      <c r="SC29" s="361"/>
      <c r="SD29" s="361"/>
      <c r="SE29" s="361"/>
      <c r="SF29" s="361"/>
      <c r="SG29" s="361"/>
      <c r="SH29" s="361"/>
      <c r="SI29" s="361"/>
      <c r="SJ29" s="361"/>
      <c r="SK29" s="361"/>
      <c r="SL29" s="361"/>
      <c r="SM29" s="361"/>
    </row>
    <row r="30" spans="1:507" ht="15" customHeight="1">
      <c r="A30" s="370">
        <v>44565</v>
      </c>
      <c r="B30" s="96">
        <v>7.8356212640170799</v>
      </c>
      <c r="C30" s="86">
        <v>4.1557914295909502</v>
      </c>
      <c r="D30" s="369">
        <v>14.5173931195331</v>
      </c>
      <c r="E30" s="86">
        <v>8.0381769019813607</v>
      </c>
      <c r="F30" s="86">
        <v>4.5576177851486204</v>
      </c>
      <c r="G30" s="369">
        <v>13.974881719737001</v>
      </c>
      <c r="H30" s="86">
        <v>8.2326913544608704</v>
      </c>
      <c r="I30" s="86">
        <v>4.9340428841208999</v>
      </c>
      <c r="J30" s="86">
        <v>13.5735317276768</v>
      </c>
      <c r="K30" s="96">
        <v>8.40118986711256</v>
      </c>
      <c r="L30" s="86">
        <v>5.2383523044093696</v>
      </c>
      <c r="M30" s="369">
        <v>13.3346152743887</v>
      </c>
      <c r="N30" s="86">
        <v>8.5244940674362795</v>
      </c>
      <c r="O30" s="86">
        <v>5.4561808497162296</v>
      </c>
      <c r="P30" s="86">
        <v>13.193731651151399</v>
      </c>
      <c r="Q30" s="96">
        <v>8.5880013146094498</v>
      </c>
      <c r="R30" s="86">
        <v>5.6447541713015497</v>
      </c>
      <c r="S30" s="369">
        <v>12.9569767816021</v>
      </c>
      <c r="T30" s="86">
        <v>8.5863982827916097</v>
      </c>
      <c r="U30" s="86">
        <v>5.6809590797698304</v>
      </c>
      <c r="V30" s="86">
        <v>12.8729911732069</v>
      </c>
      <c r="W30" s="96">
        <v>8.5260159657979209</v>
      </c>
      <c r="X30" s="86">
        <v>5.7832537920949099</v>
      </c>
      <c r="Y30" s="369">
        <v>12.4806415765969</v>
      </c>
      <c r="Z30" s="86">
        <v>8.42409392420012</v>
      </c>
      <c r="AA30" s="86">
        <v>5.7565284695678303</v>
      </c>
      <c r="AB30" s="86">
        <v>12.244982912254001</v>
      </c>
      <c r="AC30" s="96">
        <v>8.3052708125449097</v>
      </c>
      <c r="AD30" s="86">
        <v>5.7461223313260401</v>
      </c>
      <c r="AE30" s="369">
        <v>11.9298668985644</v>
      </c>
      <c r="AF30" s="86">
        <v>8.1965410569019106</v>
      </c>
      <c r="AG30" s="86">
        <v>5.6743162994284697</v>
      </c>
      <c r="AH30" s="86">
        <v>11.7678657795791</v>
      </c>
      <c r="AI30" s="96">
        <v>8.1221879378821598</v>
      </c>
      <c r="AJ30" s="86">
        <v>5.6454176298901899</v>
      </c>
      <c r="AK30" s="369">
        <v>11.6167125963822</v>
      </c>
      <c r="AL30" s="86">
        <v>8.0997849297370497</v>
      </c>
      <c r="AM30" s="86">
        <v>5.6445097165820899</v>
      </c>
      <c r="AN30" s="86">
        <v>11.5557549047346</v>
      </c>
      <c r="AO30" s="96">
        <v>8.1376726976070302</v>
      </c>
      <c r="AP30" s="86">
        <v>5.7127553342305104</v>
      </c>
      <c r="AQ30" s="369">
        <v>11.527154890171101</v>
      </c>
      <c r="AR30" s="86">
        <v>8.2338647535563805</v>
      </c>
      <c r="AS30" s="86">
        <v>5.7936435465733203</v>
      </c>
      <c r="AT30" s="86">
        <v>11.6365401145087</v>
      </c>
      <c r="AU30" s="96">
        <v>8.3763139637885597</v>
      </c>
      <c r="AV30" s="86">
        <v>5.9587877550939501</v>
      </c>
      <c r="AW30" s="369">
        <v>11.7117772626193</v>
      </c>
      <c r="AX30" s="86">
        <v>8.5447015251123304</v>
      </c>
      <c r="AY30" s="86">
        <v>6.0846380047569104</v>
      </c>
      <c r="AZ30" s="86">
        <v>11.934293794331801</v>
      </c>
      <c r="BA30" s="96">
        <v>8.7139809475011507</v>
      </c>
      <c r="BB30" s="86">
        <v>6.1917598992864704</v>
      </c>
      <c r="BC30" s="369">
        <v>12.194796909872201</v>
      </c>
      <c r="BD30" s="86">
        <v>8.8594902095944708</v>
      </c>
      <c r="BE30" s="86">
        <v>6.2803849233569897</v>
      </c>
      <c r="BF30" s="86">
        <v>12.4253170165195</v>
      </c>
      <c r="BG30" s="96">
        <v>8.9625946680204702</v>
      </c>
      <c r="BH30" s="86">
        <v>6.28626548930088</v>
      </c>
      <c r="BI30" s="369">
        <v>12.6986595231064</v>
      </c>
      <c r="BJ30" s="86">
        <v>9.0150872004969091</v>
      </c>
      <c r="BK30" s="86">
        <v>6.2893965276878303</v>
      </c>
      <c r="BL30" s="86">
        <v>12.8384691801431</v>
      </c>
      <c r="BM30" s="96">
        <v>9.0206334568030808</v>
      </c>
      <c r="BN30" s="86">
        <v>6.2803886271567499</v>
      </c>
      <c r="BO30" s="369">
        <v>12.8716944223846</v>
      </c>
      <c r="BP30" s="86">
        <v>8.9926012011971892</v>
      </c>
      <c r="BQ30" s="86">
        <v>6.2877696256023903</v>
      </c>
      <c r="BR30" s="86">
        <v>12.7790646431014</v>
      </c>
      <c r="BS30" s="96">
        <v>8.9490720167817095</v>
      </c>
      <c r="BT30" s="86">
        <v>6.2791640086184399</v>
      </c>
      <c r="BU30" s="369">
        <v>12.674988775105099</v>
      </c>
      <c r="BV30" s="86">
        <v>8.9068072199489201</v>
      </c>
      <c r="BW30" s="86">
        <v>6.2507679663994198</v>
      </c>
      <c r="BX30" s="86">
        <v>12.6130819673575</v>
      </c>
      <c r="BY30" s="96">
        <v>8.8759894153695704</v>
      </c>
      <c r="BZ30" s="86">
        <v>6.26657172403619</v>
      </c>
      <c r="CA30" s="369">
        <v>12.4972484701127</v>
      </c>
      <c r="CB30" s="86">
        <v>8.8569705355188297</v>
      </c>
      <c r="CC30" s="86">
        <v>6.2413252936719896</v>
      </c>
      <c r="CD30" s="86">
        <v>12.493447337126</v>
      </c>
      <c r="CE30" s="96">
        <v>8.8395997331885408</v>
      </c>
      <c r="CF30" s="86">
        <v>6.2440474918978897</v>
      </c>
      <c r="CG30" s="369">
        <v>12.440247905144</v>
      </c>
      <c r="CH30" s="86">
        <v>8.8052635089284692</v>
      </c>
      <c r="CI30" s="86">
        <v>6.2186795576398799</v>
      </c>
      <c r="CJ30" s="86">
        <v>12.3943814823692</v>
      </c>
      <c r="CK30" s="96">
        <v>8.7313844176120305</v>
      </c>
      <c r="CL30" s="86">
        <v>6.1932312854980003</v>
      </c>
      <c r="CM30" s="369">
        <v>12.2397824483775</v>
      </c>
      <c r="CN30" s="86">
        <v>8.5975159873137805</v>
      </c>
      <c r="CO30" s="86">
        <v>6.1218243166268298</v>
      </c>
      <c r="CP30" s="86">
        <v>12.0084198165909</v>
      </c>
      <c r="CQ30" s="96">
        <v>8.3914008000630709</v>
      </c>
      <c r="CR30" s="86">
        <v>6.0319307048366904</v>
      </c>
      <c r="CS30" s="369">
        <v>11.6151114451722</v>
      </c>
      <c r="CT30" s="86">
        <v>8.1129504375102997</v>
      </c>
      <c r="CU30" s="86">
        <v>5.8842946595639196</v>
      </c>
      <c r="CV30" s="86">
        <v>11.1343903788479</v>
      </c>
      <c r="CW30" s="96">
        <v>7.7746291511269199</v>
      </c>
      <c r="CX30" s="86">
        <v>5.6636099066805103</v>
      </c>
      <c r="CY30" s="369">
        <v>10.6270135086796</v>
      </c>
      <c r="CZ30" s="86">
        <v>7.3981495944312297</v>
      </c>
      <c r="DA30" s="86">
        <v>5.36322476635012</v>
      </c>
      <c r="DB30" s="86">
        <v>10.1626726810942</v>
      </c>
      <c r="DC30" s="96">
        <v>7.0089281256670901</v>
      </c>
      <c r="DD30" s="86">
        <v>5.0872955411632903</v>
      </c>
      <c r="DE30" s="369">
        <v>9.6187710027324904</v>
      </c>
      <c r="DF30" s="86">
        <v>6.6304543264318498</v>
      </c>
      <c r="DG30" s="86">
        <v>4.80509630694353</v>
      </c>
      <c r="DH30" s="86">
        <v>9.1152869661721692</v>
      </c>
      <c r="DI30" s="96">
        <v>6.2803007228543901</v>
      </c>
      <c r="DJ30" s="86">
        <v>4.52347410733727</v>
      </c>
      <c r="DK30" s="369">
        <v>8.6877381091796106</v>
      </c>
      <c r="DL30" s="86">
        <v>5.9684291068497703</v>
      </c>
      <c r="DM30" s="86">
        <v>4.3352839301261197</v>
      </c>
      <c r="DN30" s="86">
        <v>8.1899355755383496</v>
      </c>
      <c r="DO30" s="96">
        <v>5.6974865878436498</v>
      </c>
      <c r="DP30" s="86">
        <v>4.1597545102977902</v>
      </c>
      <c r="DQ30" s="369">
        <v>7.7801616394398998</v>
      </c>
      <c r="DR30" s="86">
        <v>5.4643375448716496</v>
      </c>
      <c r="DS30" s="86">
        <v>3.96178289290452</v>
      </c>
      <c r="DT30" s="86">
        <v>7.5140539935198598</v>
      </c>
      <c r="DU30" s="96">
        <v>5.2620963102071103</v>
      </c>
      <c r="DV30" s="86">
        <v>3.76574848996915</v>
      </c>
      <c r="DW30" s="369">
        <v>7.3299791926667099</v>
      </c>
      <c r="DX30" s="86">
        <v>5.0821480450219303</v>
      </c>
      <c r="DY30" s="86">
        <v>3.6652343097840099</v>
      </c>
      <c r="DZ30" s="86">
        <v>7.0264978708091004</v>
      </c>
      <c r="EA30" s="96">
        <v>4.9158640313876596</v>
      </c>
      <c r="EB30" s="86">
        <v>3.5712330321717398</v>
      </c>
      <c r="EC30" s="369">
        <v>6.74876622645706</v>
      </c>
      <c r="ED30" s="86">
        <v>4.7558667681572802</v>
      </c>
      <c r="EE30" s="86">
        <v>3.4564698972908401</v>
      </c>
      <c r="EF30" s="86">
        <v>6.5269755162036702</v>
      </c>
      <c r="EG30" s="96">
        <v>4.5968030718997603</v>
      </c>
      <c r="EH30" s="86">
        <v>3.3007552621863501</v>
      </c>
      <c r="EI30" s="369">
        <v>6.3846860037252</v>
      </c>
      <c r="EJ30" s="86">
        <v>4.4356686865487296</v>
      </c>
      <c r="EK30" s="86">
        <v>3.3311031641203899</v>
      </c>
      <c r="EL30" s="86">
        <v>5.8951749055161704</v>
      </c>
      <c r="EM30" s="96">
        <v>4.2717908215294402</v>
      </c>
      <c r="EN30" s="86">
        <v>3.2029746949964699</v>
      </c>
      <c r="EO30" s="369">
        <v>5.6866478653322696</v>
      </c>
      <c r="EP30" s="86">
        <v>4.1065923409230702</v>
      </c>
      <c r="EQ30" s="86">
        <v>3.0753196926431401</v>
      </c>
      <c r="ER30" s="86">
        <v>5.4737986318808698</v>
      </c>
      <c r="ES30" s="96">
        <v>3.9432272010288401</v>
      </c>
      <c r="ET30" s="86">
        <v>2.9483450907568201</v>
      </c>
      <c r="EU30" s="369">
        <v>5.26460110634165</v>
      </c>
      <c r="EV30" s="86">
        <v>3.7861183460047299</v>
      </c>
      <c r="EW30" s="86">
        <v>2.8266106854701198</v>
      </c>
      <c r="EX30" s="86">
        <v>5.0627495611114499</v>
      </c>
      <c r="EY30" s="96">
        <v>3.6403886924069799</v>
      </c>
      <c r="EZ30" s="86">
        <v>2.7085206033928602</v>
      </c>
      <c r="FA30" s="369">
        <v>4.8847250988016304</v>
      </c>
      <c r="FB30" s="86">
        <v>3.51117738353916</v>
      </c>
      <c r="FC30" s="86">
        <v>2.6037409809739902</v>
      </c>
      <c r="FD30" s="86">
        <v>4.7271062408534403</v>
      </c>
      <c r="FE30" s="96">
        <v>3.40286686260727</v>
      </c>
      <c r="FF30" s="86">
        <v>2.5173659473442598</v>
      </c>
      <c r="FG30" s="369">
        <v>4.5924320817576199</v>
      </c>
      <c r="FH30" s="86">
        <v>3.3182806297884802</v>
      </c>
      <c r="FI30" s="86">
        <v>2.4480498910687598</v>
      </c>
      <c r="FJ30" s="86">
        <v>4.4906642620732802</v>
      </c>
      <c r="FK30" s="96">
        <v>3.2579278824644802</v>
      </c>
      <c r="FL30" s="86">
        <v>2.3968029430557101</v>
      </c>
      <c r="FM30" s="369">
        <v>4.4213573708069598</v>
      </c>
      <c r="FN30" s="86">
        <v>3.21938332022</v>
      </c>
      <c r="FO30" s="86">
        <v>2.3605733318466799</v>
      </c>
      <c r="FP30" s="86">
        <v>4.3835537772068003</v>
      </c>
      <c r="FQ30" s="96">
        <v>3.1969311335823698</v>
      </c>
      <c r="FR30" s="86">
        <v>2.3349638021157002</v>
      </c>
      <c r="FS30" s="369">
        <v>4.3699065971043396</v>
      </c>
      <c r="FT30" s="86">
        <v>3.18168024169037</v>
      </c>
      <c r="FU30" s="86">
        <v>2.3152204617332401</v>
      </c>
      <c r="FV30" s="86">
        <v>4.3650878552131198</v>
      </c>
      <c r="FW30" s="96">
        <v>3.1624143872985</v>
      </c>
      <c r="FX30" s="86">
        <v>2.2062906728242502</v>
      </c>
      <c r="FY30" s="369">
        <v>4.5231986865436697</v>
      </c>
      <c r="FZ30" s="86">
        <v>3.1273520048316299</v>
      </c>
      <c r="GA30" s="86">
        <v>2.1631191014459099</v>
      </c>
      <c r="GB30" s="86">
        <v>4.5113831255903802</v>
      </c>
      <c r="GC30" s="96">
        <v>3.0666568978708</v>
      </c>
      <c r="GD30" s="86">
        <v>2.1037229049282198</v>
      </c>
      <c r="GE30" s="369">
        <v>4.4602031413961596</v>
      </c>
      <c r="GF30" s="86">
        <v>2.9750381676348399</v>
      </c>
      <c r="GG30" s="86">
        <v>2.0352812917802998</v>
      </c>
      <c r="GH30" s="86">
        <v>4.3390006380890904</v>
      </c>
      <c r="GI30" s="96">
        <v>2.8534293802617801</v>
      </c>
      <c r="GJ30" s="86">
        <v>1.9438938477580301</v>
      </c>
      <c r="GK30" s="369">
        <v>4.1793688062744003</v>
      </c>
      <c r="GL30" s="86">
        <v>2.70891819723757</v>
      </c>
      <c r="GM30" s="86">
        <v>1.82610179737312</v>
      </c>
      <c r="GN30" s="86">
        <v>4.00972470805727</v>
      </c>
      <c r="GO30" s="96">
        <v>2.55284938739057</v>
      </c>
      <c r="GP30" s="86">
        <v>1.70382989480235</v>
      </c>
      <c r="GQ30" s="369">
        <v>3.81664537697766</v>
      </c>
      <c r="GR30" s="86">
        <v>2.3978883906659298</v>
      </c>
      <c r="GS30" s="86">
        <v>1.58541551807922</v>
      </c>
      <c r="GT30" s="86">
        <v>3.6190029706140798</v>
      </c>
      <c r="GU30" s="96">
        <v>2.2552099741974598</v>
      </c>
      <c r="GV30" s="86">
        <v>1.4681417545338</v>
      </c>
      <c r="GW30" s="369">
        <v>3.45675941287598</v>
      </c>
      <c r="GX30" s="86">
        <v>2.13267407465547</v>
      </c>
      <c r="GY30" s="86">
        <v>1.36908550695207</v>
      </c>
      <c r="GZ30" s="86">
        <v>3.31492808192084</v>
      </c>
      <c r="HA30" s="96">
        <v>2.0342062535404</v>
      </c>
      <c r="HB30" s="86">
        <v>1.29247496171717</v>
      </c>
      <c r="HC30" s="369">
        <v>3.1946626522554098</v>
      </c>
      <c r="HD30" s="86">
        <v>1.9600948186079099</v>
      </c>
      <c r="HE30" s="86">
        <v>1.2316348456207</v>
      </c>
      <c r="HF30" s="86">
        <v>3.1125666454579601</v>
      </c>
      <c r="HG30" s="96">
        <v>1.90777132283971</v>
      </c>
      <c r="HH30" s="86">
        <v>1.1837655219032399</v>
      </c>
      <c r="HI30" s="369">
        <v>3.0676622516669099</v>
      </c>
      <c r="HJ30" s="86">
        <v>1.8727619307407899</v>
      </c>
      <c r="HK30" s="86">
        <v>1.13871187915545</v>
      </c>
      <c r="HL30" s="86">
        <v>3.0725942095181802</v>
      </c>
      <c r="HM30" s="96">
        <v>1.8496715442546501</v>
      </c>
      <c r="HN30" s="86">
        <v>1.1098474934067799</v>
      </c>
      <c r="HO30" s="369">
        <v>3.0749356400138201</v>
      </c>
      <c r="HP30" s="86">
        <v>1.8331434569337699</v>
      </c>
      <c r="HQ30" s="86">
        <v>1.0754196705388299</v>
      </c>
      <c r="HR30" s="86">
        <v>3.1162725711353501</v>
      </c>
      <c r="HS30" s="96">
        <v>1.81870632987517</v>
      </c>
      <c r="HT30" s="86">
        <v>1.0426957416639699</v>
      </c>
      <c r="HU30" s="369">
        <v>3.1629476488014099</v>
      </c>
      <c r="HV30" s="86">
        <v>1.80335827965172</v>
      </c>
      <c r="HW30" s="86">
        <v>1.0042197274198099</v>
      </c>
      <c r="HX30" s="86">
        <v>3.22798293933212</v>
      </c>
      <c r="HY30" s="96">
        <v>1.78574551702841</v>
      </c>
      <c r="HZ30" s="86">
        <v>0.97862586791491801</v>
      </c>
      <c r="IA30" s="369">
        <v>3.24752983361169</v>
      </c>
      <c r="IB30" s="86">
        <v>1.76590556921595</v>
      </c>
      <c r="IC30" s="86">
        <v>0.94062056986449405</v>
      </c>
      <c r="ID30" s="86">
        <v>3.30310847301716</v>
      </c>
      <c r="IE30" s="96">
        <v>1.7447030655075</v>
      </c>
      <c r="IF30" s="86">
        <v>0.89756451119898795</v>
      </c>
      <c r="IG30" s="369">
        <v>3.37764497673317</v>
      </c>
      <c r="IH30" s="86">
        <v>1.7231899851182799</v>
      </c>
      <c r="II30" s="86">
        <v>0.854217215231454</v>
      </c>
      <c r="IJ30" s="86">
        <v>3.4605828741218101</v>
      </c>
      <c r="IK30" s="96">
        <v>1.7021174882704</v>
      </c>
      <c r="IL30" s="86">
        <v>0.80950781851473097</v>
      </c>
      <c r="IM30" s="369">
        <v>3.5611415160147701</v>
      </c>
      <c r="IN30" s="86">
        <v>1.6817337697589601</v>
      </c>
      <c r="IO30" s="86">
        <v>0.75645490486238498</v>
      </c>
      <c r="IP30" s="86">
        <v>3.7173964854813599</v>
      </c>
      <c r="IQ30" s="96">
        <v>1.6618816508493199</v>
      </c>
      <c r="IR30" s="86">
        <v>0.70174711801686596</v>
      </c>
      <c r="IS30" s="369">
        <v>3.9095615764518201</v>
      </c>
      <c r="IT30" s="362"/>
      <c r="IU30" s="362"/>
      <c r="IV30" s="361"/>
      <c r="IW30" s="361"/>
      <c r="IX30" s="361"/>
      <c r="IY30" s="361"/>
      <c r="IZ30" s="361"/>
      <c r="JA30" s="361"/>
      <c r="JB30" s="361"/>
      <c r="JC30" s="361"/>
      <c r="JD30" s="361"/>
      <c r="JE30" s="361"/>
      <c r="JF30" s="361"/>
      <c r="JG30" s="361"/>
      <c r="JH30" s="361"/>
      <c r="JI30" s="361"/>
      <c r="JJ30" s="361"/>
      <c r="JK30" s="361"/>
      <c r="JL30" s="361"/>
      <c r="JM30" s="361"/>
      <c r="JN30" s="361"/>
      <c r="JO30" s="361"/>
      <c r="JP30" s="361"/>
      <c r="JQ30" s="361"/>
      <c r="JR30" s="361"/>
      <c r="JS30" s="361"/>
      <c r="JT30" s="361"/>
      <c r="JU30" s="361"/>
      <c r="JV30" s="361"/>
      <c r="JW30" s="361"/>
      <c r="JX30" s="361"/>
      <c r="JY30" s="361"/>
      <c r="JZ30" s="361"/>
      <c r="KA30" s="361"/>
      <c r="KB30" s="361"/>
      <c r="KC30" s="361"/>
      <c r="KD30" s="361"/>
      <c r="KE30" s="361"/>
      <c r="KF30" s="361"/>
      <c r="KG30" s="361"/>
      <c r="KH30" s="361"/>
      <c r="KI30" s="361"/>
      <c r="KJ30" s="361"/>
      <c r="KK30" s="361"/>
      <c r="KL30" s="361"/>
      <c r="KM30" s="361"/>
      <c r="KN30" s="361"/>
      <c r="KO30" s="361"/>
      <c r="KP30" s="361"/>
      <c r="KQ30" s="361"/>
      <c r="KR30" s="361"/>
      <c r="KS30" s="361"/>
      <c r="KT30" s="361"/>
      <c r="KU30" s="361"/>
      <c r="KV30" s="361"/>
      <c r="KW30" s="361"/>
      <c r="KX30" s="361"/>
      <c r="KY30" s="361"/>
      <c r="KZ30" s="361"/>
      <c r="LA30" s="361"/>
      <c r="LB30" s="361"/>
      <c r="LC30" s="361"/>
      <c r="LD30" s="361"/>
      <c r="LE30" s="361"/>
      <c r="LF30" s="361"/>
      <c r="LG30" s="361"/>
      <c r="LH30" s="361"/>
      <c r="LI30" s="361"/>
      <c r="LJ30" s="361"/>
      <c r="LK30" s="361"/>
      <c r="LL30" s="361"/>
      <c r="LM30" s="361"/>
      <c r="LN30" s="361"/>
      <c r="LO30" s="361"/>
      <c r="LP30" s="361"/>
      <c r="LQ30" s="361"/>
      <c r="LR30" s="361"/>
      <c r="LS30" s="361"/>
      <c r="LT30" s="361"/>
      <c r="LU30" s="361"/>
      <c r="LV30" s="361"/>
      <c r="LW30" s="361"/>
      <c r="LX30" s="361"/>
      <c r="LY30" s="361"/>
      <c r="LZ30" s="361"/>
      <c r="MA30" s="361"/>
      <c r="MB30" s="361"/>
      <c r="MC30" s="361"/>
      <c r="MD30" s="361"/>
      <c r="ME30" s="361"/>
      <c r="MF30" s="361"/>
      <c r="MG30" s="361"/>
      <c r="MH30" s="361"/>
      <c r="MI30" s="361"/>
      <c r="MJ30" s="361"/>
      <c r="MK30" s="361"/>
      <c r="ML30" s="361"/>
      <c r="MM30" s="361"/>
      <c r="MN30" s="361"/>
      <c r="MO30" s="361"/>
      <c r="MP30" s="361"/>
      <c r="MQ30" s="361"/>
      <c r="MR30" s="361"/>
      <c r="MS30" s="361"/>
      <c r="MT30" s="361"/>
      <c r="MU30" s="361"/>
      <c r="MV30" s="361"/>
      <c r="MW30" s="361"/>
      <c r="MX30" s="361"/>
      <c r="MY30" s="361"/>
      <c r="MZ30" s="361"/>
      <c r="NA30" s="361"/>
      <c r="NB30" s="361"/>
      <c r="NC30" s="361"/>
      <c r="ND30" s="361"/>
      <c r="NE30" s="361"/>
      <c r="NF30" s="361"/>
      <c r="NG30" s="361"/>
      <c r="NH30" s="361"/>
      <c r="NI30" s="361"/>
      <c r="NJ30" s="361"/>
      <c r="NK30" s="361"/>
      <c r="NL30" s="361"/>
      <c r="NM30" s="361"/>
      <c r="NN30" s="361"/>
      <c r="NO30" s="361"/>
      <c r="NP30" s="361"/>
      <c r="NQ30" s="361"/>
      <c r="NR30" s="361"/>
      <c r="NS30" s="361"/>
      <c r="NT30" s="361"/>
      <c r="NU30" s="361"/>
      <c r="NV30" s="361"/>
      <c r="NW30" s="361"/>
      <c r="NX30" s="361"/>
      <c r="NY30" s="361"/>
      <c r="NZ30" s="361"/>
      <c r="OA30" s="361"/>
      <c r="OB30" s="361"/>
      <c r="OC30" s="361"/>
      <c r="OD30" s="361"/>
      <c r="OE30" s="361"/>
      <c r="OF30" s="361"/>
      <c r="OG30" s="361"/>
      <c r="OH30" s="361"/>
      <c r="OI30" s="361"/>
      <c r="OJ30" s="361"/>
      <c r="OK30" s="361"/>
      <c r="OL30" s="361"/>
      <c r="OM30" s="361"/>
      <c r="ON30" s="361"/>
      <c r="OO30" s="361"/>
      <c r="OP30" s="361"/>
      <c r="OQ30" s="361"/>
      <c r="OR30" s="361"/>
      <c r="OS30" s="361"/>
      <c r="OT30" s="361"/>
      <c r="OU30" s="361"/>
      <c r="OV30" s="361"/>
      <c r="OW30" s="361"/>
      <c r="OX30" s="361"/>
      <c r="OY30" s="361"/>
      <c r="OZ30" s="361"/>
      <c r="PA30" s="361"/>
      <c r="PB30" s="361"/>
      <c r="PC30" s="361"/>
      <c r="PD30" s="361"/>
      <c r="PE30" s="361"/>
      <c r="PF30" s="361"/>
      <c r="PG30" s="361"/>
      <c r="PH30" s="361"/>
      <c r="PI30" s="361"/>
      <c r="PJ30" s="361"/>
      <c r="PK30" s="361"/>
      <c r="PL30" s="361"/>
      <c r="PM30" s="361"/>
      <c r="PN30" s="361"/>
      <c r="PO30" s="361"/>
      <c r="PP30" s="361"/>
      <c r="PQ30" s="361"/>
      <c r="PR30" s="361"/>
      <c r="PS30" s="361"/>
      <c r="PT30" s="361"/>
      <c r="PU30" s="361"/>
      <c r="PV30" s="361"/>
      <c r="PW30" s="361"/>
      <c r="PX30" s="361"/>
      <c r="PY30" s="361"/>
      <c r="PZ30" s="361"/>
      <c r="QA30" s="361"/>
      <c r="QB30" s="361"/>
      <c r="QC30" s="361"/>
      <c r="QD30" s="361"/>
      <c r="QE30" s="361"/>
      <c r="QF30" s="361"/>
      <c r="QG30" s="361"/>
      <c r="QH30" s="361"/>
      <c r="QI30" s="361"/>
      <c r="QJ30" s="361"/>
      <c r="QK30" s="361"/>
      <c r="QL30" s="361"/>
      <c r="QM30" s="361"/>
      <c r="QN30" s="361"/>
      <c r="QO30" s="361"/>
      <c r="QP30" s="361"/>
      <c r="QQ30" s="361"/>
      <c r="QR30" s="361"/>
      <c r="QS30" s="361"/>
      <c r="QT30" s="361"/>
      <c r="QU30" s="361"/>
      <c r="QV30" s="361"/>
      <c r="QW30" s="361"/>
      <c r="QX30" s="361"/>
      <c r="QY30" s="361"/>
      <c r="QZ30" s="361"/>
      <c r="RA30" s="361"/>
      <c r="RB30" s="361"/>
      <c r="RC30" s="361"/>
      <c r="RD30" s="361"/>
      <c r="RE30" s="361"/>
      <c r="RF30" s="361"/>
      <c r="RG30" s="361"/>
      <c r="RH30" s="361"/>
      <c r="RI30" s="361"/>
      <c r="RJ30" s="361"/>
      <c r="RK30" s="361"/>
      <c r="RL30" s="361"/>
      <c r="RM30" s="361"/>
      <c r="RN30" s="361"/>
      <c r="RO30" s="361"/>
      <c r="RP30" s="361"/>
      <c r="RQ30" s="361"/>
      <c r="RR30" s="361"/>
      <c r="RS30" s="361"/>
      <c r="RT30" s="361"/>
      <c r="RU30" s="361"/>
      <c r="RV30" s="361"/>
      <c r="RW30" s="361"/>
      <c r="RX30" s="361"/>
      <c r="RY30" s="361"/>
      <c r="RZ30" s="361"/>
      <c r="SA30" s="361"/>
      <c r="SB30" s="361"/>
      <c r="SC30" s="361"/>
      <c r="SD30" s="361"/>
      <c r="SE30" s="361"/>
      <c r="SF30" s="361"/>
      <c r="SG30" s="361"/>
      <c r="SH30" s="361"/>
      <c r="SI30" s="361"/>
      <c r="SJ30" s="361"/>
      <c r="SK30" s="361"/>
      <c r="SL30" s="361"/>
      <c r="SM30" s="361"/>
    </row>
    <row r="31" spans="1:507" ht="15" customHeight="1">
      <c r="A31" s="370">
        <v>44566</v>
      </c>
      <c r="B31" s="96">
        <v>7.8225204060757996</v>
      </c>
      <c r="C31" s="86">
        <v>4.2291232243200598</v>
      </c>
      <c r="D31" s="369">
        <v>14.233570092450099</v>
      </c>
      <c r="E31" s="86">
        <v>8.0002052054984603</v>
      </c>
      <c r="F31" s="86">
        <v>4.6393267510883502</v>
      </c>
      <c r="G31" s="369">
        <v>13.6156802958235</v>
      </c>
      <c r="H31" s="86">
        <v>8.1684871137771005</v>
      </c>
      <c r="I31" s="86">
        <v>5.0144000843835199</v>
      </c>
      <c r="J31" s="86">
        <v>13.1642543715689</v>
      </c>
      <c r="K31" s="96">
        <v>8.3093208653898891</v>
      </c>
      <c r="L31" s="86">
        <v>5.3160068800548803</v>
      </c>
      <c r="M31" s="369">
        <v>12.8696956651404</v>
      </c>
      <c r="N31" s="86">
        <v>8.4038474536977201</v>
      </c>
      <c r="O31" s="86">
        <v>5.5357675637409898</v>
      </c>
      <c r="P31" s="86">
        <v>12.655078403166501</v>
      </c>
      <c r="Q31" s="96">
        <v>8.4382829681863303</v>
      </c>
      <c r="R31" s="86">
        <v>5.6807131884761901</v>
      </c>
      <c r="S31" s="369">
        <v>12.443323718697799</v>
      </c>
      <c r="T31" s="86">
        <v>8.4085519977067005</v>
      </c>
      <c r="U31" s="86">
        <v>5.7233213847736</v>
      </c>
      <c r="V31" s="86">
        <v>12.26906741871</v>
      </c>
      <c r="W31" s="96">
        <v>8.3223884801935508</v>
      </c>
      <c r="X31" s="86">
        <v>5.6482916453863696</v>
      </c>
      <c r="Y31" s="369">
        <v>12.1782410839854</v>
      </c>
      <c r="Z31" s="86">
        <v>8.1982672318879199</v>
      </c>
      <c r="AA31" s="86">
        <v>5.6582535350383498</v>
      </c>
      <c r="AB31" s="86">
        <v>11.8050235060935</v>
      </c>
      <c r="AC31" s="96">
        <v>8.0616235656607493</v>
      </c>
      <c r="AD31" s="86">
        <v>5.6502554671706902</v>
      </c>
      <c r="AE31" s="369">
        <v>11.437915742848</v>
      </c>
      <c r="AF31" s="86">
        <v>7.9397108480621696</v>
      </c>
      <c r="AG31" s="86">
        <v>5.6167128833860396</v>
      </c>
      <c r="AH31" s="86">
        <v>11.1650505612053</v>
      </c>
      <c r="AI31" s="96">
        <v>7.8566268688172602</v>
      </c>
      <c r="AJ31" s="86">
        <v>5.4169229482345997</v>
      </c>
      <c r="AK31" s="369">
        <v>11.327449610950399</v>
      </c>
      <c r="AL31" s="86">
        <v>7.8295324643489801</v>
      </c>
      <c r="AM31" s="86">
        <v>5.51310203160382</v>
      </c>
      <c r="AN31" s="86">
        <v>11.060702569122901</v>
      </c>
      <c r="AO31" s="96">
        <v>7.8663625568564104</v>
      </c>
      <c r="AP31" s="86">
        <v>5.5613636798782302</v>
      </c>
      <c r="AQ31" s="369">
        <v>11.069162784793001</v>
      </c>
      <c r="AR31" s="86">
        <v>7.9648927677386796</v>
      </c>
      <c r="AS31" s="86">
        <v>5.6638087878653103</v>
      </c>
      <c r="AT31" s="86">
        <v>11.1440967136752</v>
      </c>
      <c r="AU31" s="96">
        <v>8.1130510086883003</v>
      </c>
      <c r="AV31" s="86">
        <v>5.7978967998031301</v>
      </c>
      <c r="AW31" s="369">
        <v>11.295675667011199</v>
      </c>
      <c r="AX31" s="86">
        <v>8.2906415689058601</v>
      </c>
      <c r="AY31" s="86">
        <v>5.9527225749091803</v>
      </c>
      <c r="AZ31" s="86">
        <v>11.489076546682499</v>
      </c>
      <c r="BA31" s="96">
        <v>8.4727564111762206</v>
      </c>
      <c r="BB31" s="86">
        <v>6.0539465358781497</v>
      </c>
      <c r="BC31" s="369">
        <v>11.7955180070898</v>
      </c>
      <c r="BD31" s="86">
        <v>8.6347474002463098</v>
      </c>
      <c r="BE31" s="86">
        <v>6.1304817994615703</v>
      </c>
      <c r="BF31" s="86">
        <v>12.0940817339498</v>
      </c>
      <c r="BG31" s="96">
        <v>8.7577787841922596</v>
      </c>
      <c r="BH31" s="86">
        <v>6.1922153698475597</v>
      </c>
      <c r="BI31" s="369">
        <v>12.3143671247543</v>
      </c>
      <c r="BJ31" s="86">
        <v>8.8332171831901203</v>
      </c>
      <c r="BK31" s="86">
        <v>6.2142421814828097</v>
      </c>
      <c r="BL31" s="86">
        <v>12.4801883883427</v>
      </c>
      <c r="BM31" s="96">
        <v>8.8641402396439197</v>
      </c>
      <c r="BN31" s="86">
        <v>6.2239874174696501</v>
      </c>
      <c r="BO31" s="369">
        <v>12.546911725178401</v>
      </c>
      <c r="BP31" s="86">
        <v>8.8632646858661399</v>
      </c>
      <c r="BQ31" s="86">
        <v>6.1873095208676299</v>
      </c>
      <c r="BR31" s="86">
        <v>12.616226767334799</v>
      </c>
      <c r="BS31" s="96">
        <v>8.8480413369759692</v>
      </c>
      <c r="BT31" s="86">
        <v>6.1825271338793701</v>
      </c>
      <c r="BU31" s="369">
        <v>12.5832215239933</v>
      </c>
      <c r="BV31" s="86">
        <v>8.83464691901988</v>
      </c>
      <c r="BW31" s="86">
        <v>6.1888033260876396</v>
      </c>
      <c r="BX31" s="86">
        <v>12.5336739216808</v>
      </c>
      <c r="BY31" s="96">
        <v>8.8326775605486194</v>
      </c>
      <c r="BZ31" s="86">
        <v>6.2248772491709996</v>
      </c>
      <c r="CA31" s="369">
        <v>12.458109002350801</v>
      </c>
      <c r="CB31" s="86">
        <v>8.8417929747276194</v>
      </c>
      <c r="CC31" s="86">
        <v>6.2317771413410501</v>
      </c>
      <c r="CD31" s="86">
        <v>12.4699620721626</v>
      </c>
      <c r="CE31" s="96">
        <v>8.8509383100533405</v>
      </c>
      <c r="CF31" s="86">
        <v>6.2407753760418103</v>
      </c>
      <c r="CG31" s="369">
        <v>12.4778453663866</v>
      </c>
      <c r="CH31" s="86">
        <v>8.8403520523441994</v>
      </c>
      <c r="CI31" s="86">
        <v>6.2869874614912797</v>
      </c>
      <c r="CJ31" s="86">
        <v>12.360206305935201</v>
      </c>
      <c r="CK31" s="96">
        <v>8.7861726130799802</v>
      </c>
      <c r="CL31" s="86">
        <v>6.3457658218864896</v>
      </c>
      <c r="CM31" s="369">
        <v>12.1026153586793</v>
      </c>
      <c r="CN31" s="86">
        <v>8.6667920990552503</v>
      </c>
      <c r="CO31" s="86">
        <v>6.2008521878601801</v>
      </c>
      <c r="CP31" s="86">
        <v>12.048492543780201</v>
      </c>
      <c r="CQ31" s="96">
        <v>8.4692476727282493</v>
      </c>
      <c r="CR31" s="86">
        <v>6.1258807861230604</v>
      </c>
      <c r="CS31" s="369">
        <v>11.6517861060063</v>
      </c>
      <c r="CT31" s="86">
        <v>8.1934645454016692</v>
      </c>
      <c r="CU31" s="86">
        <v>5.95669978540037</v>
      </c>
      <c r="CV31" s="86">
        <v>11.218650647289399</v>
      </c>
      <c r="CW31" s="96">
        <v>7.8526978032728199</v>
      </c>
      <c r="CX31" s="86">
        <v>5.7391561413789702</v>
      </c>
      <c r="CY31" s="369">
        <v>10.699246437352301</v>
      </c>
      <c r="CZ31" s="86">
        <v>7.47004430509116</v>
      </c>
      <c r="DA31" s="86">
        <v>5.4744252335097201</v>
      </c>
      <c r="DB31" s="86">
        <v>10.153092053127001</v>
      </c>
      <c r="DC31" s="96">
        <v>7.07255758233996</v>
      </c>
      <c r="DD31" s="86">
        <v>5.1548980445944599</v>
      </c>
      <c r="DE31" s="369">
        <v>9.66638396342357</v>
      </c>
      <c r="DF31" s="86">
        <v>6.6852683746208301</v>
      </c>
      <c r="DG31" s="86">
        <v>4.8633054842908203</v>
      </c>
      <c r="DH31" s="86">
        <v>9.1562182352851504</v>
      </c>
      <c r="DI31" s="96">
        <v>6.3269551396878096</v>
      </c>
      <c r="DJ31" s="86">
        <v>4.5638644085001596</v>
      </c>
      <c r="DK31" s="369">
        <v>8.7393004495688906</v>
      </c>
      <c r="DL31" s="86">
        <v>6.0083575372271403</v>
      </c>
      <c r="DM31" s="86">
        <v>4.3831915270664004</v>
      </c>
      <c r="DN31" s="86">
        <v>8.2097046907226705</v>
      </c>
      <c r="DO31" s="96">
        <v>5.7324928744661703</v>
      </c>
      <c r="DP31" s="86">
        <v>4.1973722804719298</v>
      </c>
      <c r="DQ31" s="369">
        <v>7.8057533518595603</v>
      </c>
      <c r="DR31" s="86">
        <v>5.49626443330932</v>
      </c>
      <c r="DS31" s="86">
        <v>4.0070229011984901</v>
      </c>
      <c r="DT31" s="86">
        <v>7.5169281096349296</v>
      </c>
      <c r="DU31" s="96">
        <v>5.2925830175009603</v>
      </c>
      <c r="DV31" s="86">
        <v>3.7836845429830599</v>
      </c>
      <c r="DW31" s="369">
        <v>7.3797235756675796</v>
      </c>
      <c r="DX31" s="86">
        <v>5.1124715075055001</v>
      </c>
      <c r="DY31" s="86">
        <v>3.6961350664058199</v>
      </c>
      <c r="DZ31" s="86">
        <v>7.0513299116564498</v>
      </c>
      <c r="EA31" s="96">
        <v>4.9468587302198896</v>
      </c>
      <c r="EB31" s="86">
        <v>3.6063582007585402</v>
      </c>
      <c r="EC31" s="369">
        <v>6.7678518464451498</v>
      </c>
      <c r="ED31" s="86">
        <v>4.7879215627352201</v>
      </c>
      <c r="EE31" s="86">
        <v>3.4859440163084301</v>
      </c>
      <c r="EF31" s="86">
        <v>6.5593931144648696</v>
      </c>
      <c r="EG31" s="96">
        <v>4.62993067706552</v>
      </c>
      <c r="EH31" s="86">
        <v>3.34269898498881</v>
      </c>
      <c r="EI31" s="369">
        <v>6.3962041496594297</v>
      </c>
      <c r="EJ31" s="86">
        <v>4.4696331692789304</v>
      </c>
      <c r="EK31" s="86">
        <v>3.1997842961222802</v>
      </c>
      <c r="EL31" s="86">
        <v>6.2269733797533799</v>
      </c>
      <c r="EM31" s="96">
        <v>4.3062663329622604</v>
      </c>
      <c r="EN31" s="86">
        <v>3.0895662276508902</v>
      </c>
      <c r="EO31" s="369">
        <v>5.9870989078868204</v>
      </c>
      <c r="EP31" s="86">
        <v>4.1413193909137904</v>
      </c>
      <c r="EQ31" s="86">
        <v>2.9707937324870999</v>
      </c>
      <c r="ER31" s="86">
        <v>5.7591671957144399</v>
      </c>
      <c r="ES31" s="96">
        <v>3.9781352595464101</v>
      </c>
      <c r="ET31" s="86">
        <v>2.8276827240796099</v>
      </c>
      <c r="EU31" s="369">
        <v>5.5830249576656596</v>
      </c>
      <c r="EV31" s="86">
        <v>3.8213947957398702</v>
      </c>
      <c r="EW31" s="86">
        <v>2.73019630449049</v>
      </c>
      <c r="EX31" s="86">
        <v>5.3366027814933297</v>
      </c>
      <c r="EY31" s="96">
        <v>3.6764897127864402</v>
      </c>
      <c r="EZ31" s="86">
        <v>2.6325511663530099</v>
      </c>
      <c r="FA31" s="369">
        <v>5.1233761996996598</v>
      </c>
      <c r="FB31" s="86">
        <v>3.54879016068372</v>
      </c>
      <c r="FC31" s="86">
        <v>2.5114035173137599</v>
      </c>
      <c r="FD31" s="86">
        <v>5.0035606681770703</v>
      </c>
      <c r="FE31" s="96">
        <v>3.4428394745977999</v>
      </c>
      <c r="FF31" s="86">
        <v>2.4146036248940002</v>
      </c>
      <c r="FG31" s="369">
        <v>4.89782073334852</v>
      </c>
      <c r="FH31" s="86">
        <v>3.36153418405791</v>
      </c>
      <c r="FI31" s="86">
        <v>2.37582799694388</v>
      </c>
      <c r="FJ31" s="86">
        <v>4.7461442925755701</v>
      </c>
      <c r="FK31" s="96">
        <v>3.30535751073216</v>
      </c>
      <c r="FL31" s="86">
        <v>2.3563264235230599</v>
      </c>
      <c r="FM31" s="369">
        <v>4.6274609673010003</v>
      </c>
      <c r="FN31" s="86">
        <v>3.27174656184935</v>
      </c>
      <c r="FO31" s="86">
        <v>2.3199076357470099</v>
      </c>
      <c r="FP31" s="86">
        <v>4.6048095934744602</v>
      </c>
      <c r="FQ31" s="96">
        <v>3.25472115490262</v>
      </c>
      <c r="FR31" s="86">
        <v>2.2868511850161499</v>
      </c>
      <c r="FS31" s="369">
        <v>4.6224275807319302</v>
      </c>
      <c r="FT31" s="86">
        <v>3.24499189623383</v>
      </c>
      <c r="FU31" s="86">
        <v>2.2862095799609401</v>
      </c>
      <c r="FV31" s="86">
        <v>4.5963027807466403</v>
      </c>
      <c r="FW31" s="96">
        <v>3.2308317202821502</v>
      </c>
      <c r="FX31" s="86">
        <v>2.2703485580692</v>
      </c>
      <c r="FY31" s="369">
        <v>4.5880084461715303</v>
      </c>
      <c r="FZ31" s="86">
        <v>3.1999056084299999</v>
      </c>
      <c r="GA31" s="86">
        <v>2.2332785290574702</v>
      </c>
      <c r="GB31" s="86">
        <v>4.5750186316967998</v>
      </c>
      <c r="GC31" s="96">
        <v>3.14190038086659</v>
      </c>
      <c r="GD31" s="86">
        <v>2.1833864283698698</v>
      </c>
      <c r="GE31" s="369">
        <v>4.5113950255311197</v>
      </c>
      <c r="GF31" s="86">
        <v>3.0512609744592698</v>
      </c>
      <c r="GG31" s="86">
        <v>2.1054285631636498</v>
      </c>
      <c r="GH31" s="86">
        <v>4.4123159033806196</v>
      </c>
      <c r="GI31" s="96">
        <v>2.9289654799528302</v>
      </c>
      <c r="GJ31" s="86">
        <v>2.0082816288749301</v>
      </c>
      <c r="GK31" s="369">
        <v>4.2624555401707598</v>
      </c>
      <c r="GL31" s="86">
        <v>2.7824596482239299</v>
      </c>
      <c r="GM31" s="86">
        <v>1.88922949849302</v>
      </c>
      <c r="GN31" s="86">
        <v>4.0891212349160204</v>
      </c>
      <c r="GO31" s="96">
        <v>2.62366704906955</v>
      </c>
      <c r="GP31" s="86">
        <v>1.7706546722531999</v>
      </c>
      <c r="GQ31" s="369">
        <v>3.8794260800304201</v>
      </c>
      <c r="GR31" s="86">
        <v>2.4659061218388199</v>
      </c>
      <c r="GS31" s="86">
        <v>1.65061911809478</v>
      </c>
      <c r="GT31" s="86">
        <v>3.6762920234105301</v>
      </c>
      <c r="GU31" s="96">
        <v>2.3209425605096001</v>
      </c>
      <c r="GV31" s="86">
        <v>1.5269709116646599</v>
      </c>
      <c r="GW31" s="369">
        <v>3.5203085468526201</v>
      </c>
      <c r="GX31" s="86">
        <v>2.1970818355247701</v>
      </c>
      <c r="GY31" s="86">
        <v>1.42262853975948</v>
      </c>
      <c r="GZ31" s="86">
        <v>3.3858326151214402</v>
      </c>
      <c r="HA31" s="96">
        <v>2.0985232722771698</v>
      </c>
      <c r="HB31" s="86">
        <v>1.33297487253902</v>
      </c>
      <c r="HC31" s="369">
        <v>3.2963337072089698</v>
      </c>
      <c r="HD31" s="86">
        <v>2.0256652282067602</v>
      </c>
      <c r="HE31" s="86">
        <v>1.2790655726798701</v>
      </c>
      <c r="HF31" s="86">
        <v>3.20093907550753</v>
      </c>
      <c r="HG31" s="96">
        <v>1.9759026446502801</v>
      </c>
      <c r="HH31" s="86">
        <v>1.2341245076679599</v>
      </c>
      <c r="HI31" s="369">
        <v>3.1563508945173901</v>
      </c>
      <c r="HJ31" s="86">
        <v>1.94459233506234</v>
      </c>
      <c r="HK31" s="86">
        <v>1.2015640154348499</v>
      </c>
      <c r="HL31" s="86">
        <v>3.1397395955095502</v>
      </c>
      <c r="HM31" s="96">
        <v>1.9260519488597401</v>
      </c>
      <c r="HN31" s="86">
        <v>1.1701246946902899</v>
      </c>
      <c r="HO31" s="369">
        <v>3.1624503369050299</v>
      </c>
      <c r="HP31" s="86">
        <v>1.9145480362571199</v>
      </c>
      <c r="HQ31" s="86">
        <v>1.1384522116734299</v>
      </c>
      <c r="HR31" s="86">
        <v>3.2110556662004002</v>
      </c>
      <c r="HS31" s="96">
        <v>1.9051939394256501</v>
      </c>
      <c r="HT31" s="86">
        <v>1.1035543742964</v>
      </c>
      <c r="HU31" s="369">
        <v>3.2794224940560901</v>
      </c>
      <c r="HV31" s="86">
        <v>1.89460247338503</v>
      </c>
      <c r="HW31" s="86">
        <v>1.0900730995268799</v>
      </c>
      <c r="HX31" s="86">
        <v>3.2829794671060002</v>
      </c>
      <c r="HY31" s="96">
        <v>1.88113160287258</v>
      </c>
      <c r="HZ31" s="86">
        <v>1.05497170194277</v>
      </c>
      <c r="IA31" s="369">
        <v>3.3432435987842299</v>
      </c>
      <c r="IB31" s="86">
        <v>1.8646699207508499</v>
      </c>
      <c r="IC31" s="86">
        <v>1.0197194420625799</v>
      </c>
      <c r="ID31" s="86">
        <v>3.3976353189025099</v>
      </c>
      <c r="IE31" s="96">
        <v>1.84607675369555</v>
      </c>
      <c r="IF31" s="86">
        <v>0.98058709272556499</v>
      </c>
      <c r="IG31" s="369">
        <v>3.4619967529050801</v>
      </c>
      <c r="IH31" s="86">
        <v>1.8265124372316901</v>
      </c>
      <c r="II31" s="86">
        <v>0.93608898720003697</v>
      </c>
      <c r="IJ31" s="86">
        <v>3.5486143785940998</v>
      </c>
      <c r="IK31" s="96">
        <v>1.80690141045204</v>
      </c>
      <c r="IL31" s="86">
        <v>0.88167454064706996</v>
      </c>
      <c r="IM31" s="369">
        <v>3.6848417492605998</v>
      </c>
      <c r="IN31" s="86">
        <v>1.7876790796511699</v>
      </c>
      <c r="IO31" s="86">
        <v>0.82483307179049503</v>
      </c>
      <c r="IP31" s="86">
        <v>3.85243295050129</v>
      </c>
      <c r="IQ31" s="96">
        <v>1.76884555016884</v>
      </c>
      <c r="IR31" s="86">
        <v>0.7640895104255</v>
      </c>
      <c r="IS31" s="369">
        <v>4.0674709252224703</v>
      </c>
      <c r="IT31" s="362"/>
      <c r="IU31" s="362"/>
      <c r="IV31" s="361"/>
      <c r="IW31" s="361"/>
      <c r="IX31" s="361"/>
      <c r="IY31" s="361"/>
      <c r="IZ31" s="361"/>
      <c r="JA31" s="361"/>
      <c r="JB31" s="361"/>
      <c r="JC31" s="361"/>
      <c r="JD31" s="361"/>
      <c r="JE31" s="361"/>
      <c r="JF31" s="361"/>
      <c r="JG31" s="361"/>
      <c r="JH31" s="361"/>
      <c r="JI31" s="361"/>
      <c r="JJ31" s="361"/>
      <c r="JK31" s="361"/>
      <c r="JL31" s="361"/>
      <c r="JM31" s="361"/>
      <c r="JN31" s="361"/>
      <c r="JO31" s="361"/>
      <c r="JP31" s="361"/>
      <c r="JQ31" s="361"/>
      <c r="JR31" s="361"/>
      <c r="JS31" s="361"/>
      <c r="JT31" s="361"/>
      <c r="JU31" s="361"/>
      <c r="JV31" s="361"/>
      <c r="JW31" s="361"/>
      <c r="JX31" s="361"/>
      <c r="JY31" s="361"/>
      <c r="JZ31" s="361"/>
      <c r="KA31" s="361"/>
      <c r="KB31" s="361"/>
      <c r="KC31" s="361"/>
      <c r="KD31" s="361"/>
      <c r="KE31" s="361"/>
      <c r="KF31" s="361"/>
      <c r="KG31" s="361"/>
      <c r="KH31" s="361"/>
      <c r="KI31" s="361"/>
      <c r="KJ31" s="361"/>
      <c r="KK31" s="361"/>
      <c r="KL31" s="361"/>
      <c r="KM31" s="361"/>
      <c r="KN31" s="361"/>
      <c r="KO31" s="361"/>
      <c r="KP31" s="361"/>
      <c r="KQ31" s="361"/>
      <c r="KR31" s="361"/>
      <c r="KS31" s="361"/>
      <c r="KT31" s="361"/>
      <c r="KU31" s="361"/>
      <c r="KV31" s="361"/>
      <c r="KW31" s="361"/>
      <c r="KX31" s="361"/>
      <c r="KY31" s="361"/>
      <c r="KZ31" s="361"/>
      <c r="LA31" s="361"/>
      <c r="LB31" s="361"/>
      <c r="LC31" s="361"/>
      <c r="LD31" s="361"/>
      <c r="LE31" s="361"/>
      <c r="LF31" s="361"/>
      <c r="LG31" s="361"/>
      <c r="LH31" s="361"/>
      <c r="LI31" s="361"/>
      <c r="LJ31" s="361"/>
      <c r="LK31" s="361"/>
      <c r="LL31" s="361"/>
      <c r="LM31" s="361"/>
      <c r="LN31" s="361"/>
      <c r="LO31" s="361"/>
      <c r="LP31" s="361"/>
      <c r="LQ31" s="361"/>
      <c r="LR31" s="361"/>
      <c r="LS31" s="361"/>
      <c r="LT31" s="361"/>
      <c r="LU31" s="361"/>
      <c r="LV31" s="361"/>
      <c r="LW31" s="361"/>
      <c r="LX31" s="361"/>
      <c r="LY31" s="361"/>
      <c r="LZ31" s="361"/>
      <c r="MA31" s="361"/>
      <c r="MB31" s="361"/>
      <c r="MC31" s="361"/>
      <c r="MD31" s="361"/>
      <c r="ME31" s="361"/>
      <c r="MF31" s="361"/>
      <c r="MG31" s="361"/>
      <c r="MH31" s="361"/>
      <c r="MI31" s="361"/>
      <c r="MJ31" s="361"/>
      <c r="MK31" s="361"/>
      <c r="ML31" s="361"/>
      <c r="MM31" s="361"/>
      <c r="MN31" s="361"/>
      <c r="MO31" s="361"/>
      <c r="MP31" s="361"/>
      <c r="MQ31" s="361"/>
      <c r="MR31" s="361"/>
      <c r="MS31" s="361"/>
      <c r="MT31" s="361"/>
      <c r="MU31" s="361"/>
      <c r="MV31" s="361"/>
      <c r="MW31" s="361"/>
      <c r="MX31" s="361"/>
      <c r="MY31" s="361"/>
      <c r="MZ31" s="361"/>
      <c r="NA31" s="361"/>
      <c r="NB31" s="361"/>
      <c r="NC31" s="361"/>
      <c r="ND31" s="361"/>
      <c r="NE31" s="361"/>
      <c r="NF31" s="361"/>
      <c r="NG31" s="361"/>
      <c r="NH31" s="361"/>
      <c r="NI31" s="361"/>
      <c r="NJ31" s="361"/>
      <c r="NK31" s="361"/>
      <c r="NL31" s="361"/>
      <c r="NM31" s="361"/>
      <c r="NN31" s="361"/>
      <c r="NO31" s="361"/>
      <c r="NP31" s="361"/>
      <c r="NQ31" s="361"/>
      <c r="NR31" s="361"/>
      <c r="NS31" s="361"/>
      <c r="NT31" s="361"/>
      <c r="NU31" s="361"/>
      <c r="NV31" s="361"/>
      <c r="NW31" s="361"/>
      <c r="NX31" s="361"/>
      <c r="NY31" s="361"/>
      <c r="NZ31" s="361"/>
      <c r="OA31" s="361"/>
      <c r="OB31" s="361"/>
      <c r="OC31" s="361"/>
      <c r="OD31" s="361"/>
      <c r="OE31" s="361"/>
      <c r="OF31" s="361"/>
      <c r="OG31" s="361"/>
      <c r="OH31" s="361"/>
      <c r="OI31" s="361"/>
      <c r="OJ31" s="361"/>
      <c r="OK31" s="361"/>
      <c r="OL31" s="361"/>
      <c r="OM31" s="361"/>
      <c r="ON31" s="361"/>
      <c r="OO31" s="361"/>
      <c r="OP31" s="361"/>
      <c r="OQ31" s="361"/>
      <c r="OR31" s="361"/>
      <c r="OS31" s="361"/>
      <c r="OT31" s="361"/>
      <c r="OU31" s="361"/>
      <c r="OV31" s="361"/>
      <c r="OW31" s="361"/>
      <c r="OX31" s="361"/>
      <c r="OY31" s="361"/>
      <c r="OZ31" s="361"/>
      <c r="PA31" s="361"/>
      <c r="PB31" s="361"/>
      <c r="PC31" s="361"/>
      <c r="PD31" s="361"/>
      <c r="PE31" s="361"/>
      <c r="PF31" s="361"/>
      <c r="PG31" s="361"/>
      <c r="PH31" s="361"/>
      <c r="PI31" s="361"/>
      <c r="PJ31" s="361"/>
      <c r="PK31" s="361"/>
      <c r="PL31" s="361"/>
      <c r="PM31" s="361"/>
      <c r="PN31" s="361"/>
      <c r="PO31" s="361"/>
      <c r="PP31" s="361"/>
      <c r="PQ31" s="361"/>
      <c r="PR31" s="361"/>
      <c r="PS31" s="361"/>
      <c r="PT31" s="361"/>
      <c r="PU31" s="361"/>
      <c r="PV31" s="361"/>
      <c r="PW31" s="361"/>
      <c r="PX31" s="361"/>
      <c r="PY31" s="361"/>
      <c r="PZ31" s="361"/>
      <c r="QA31" s="361"/>
      <c r="QB31" s="361"/>
      <c r="QC31" s="361"/>
      <c r="QD31" s="361"/>
      <c r="QE31" s="361"/>
      <c r="QF31" s="361"/>
      <c r="QG31" s="361"/>
      <c r="QH31" s="361"/>
      <c r="QI31" s="361"/>
      <c r="QJ31" s="361"/>
      <c r="QK31" s="361"/>
      <c r="QL31" s="361"/>
      <c r="QM31" s="361"/>
      <c r="QN31" s="361"/>
      <c r="QO31" s="361"/>
      <c r="QP31" s="361"/>
      <c r="QQ31" s="361"/>
      <c r="QR31" s="361"/>
      <c r="QS31" s="361"/>
      <c r="QT31" s="361"/>
      <c r="QU31" s="361"/>
      <c r="QV31" s="361"/>
      <c r="QW31" s="361"/>
      <c r="QX31" s="361"/>
      <c r="QY31" s="361"/>
      <c r="QZ31" s="361"/>
      <c r="RA31" s="361"/>
      <c r="RB31" s="361"/>
      <c r="RC31" s="361"/>
      <c r="RD31" s="361"/>
      <c r="RE31" s="361"/>
      <c r="RF31" s="361"/>
      <c r="RG31" s="361"/>
      <c r="RH31" s="361"/>
      <c r="RI31" s="361"/>
      <c r="RJ31" s="361"/>
      <c r="RK31" s="361"/>
      <c r="RL31" s="361"/>
      <c r="RM31" s="361"/>
      <c r="RN31" s="361"/>
      <c r="RO31" s="361"/>
      <c r="RP31" s="361"/>
      <c r="RQ31" s="361"/>
      <c r="RR31" s="361"/>
      <c r="RS31" s="361"/>
      <c r="RT31" s="361"/>
      <c r="RU31" s="361"/>
      <c r="RV31" s="361"/>
      <c r="RW31" s="361"/>
      <c r="RX31" s="361"/>
      <c r="RY31" s="361"/>
      <c r="RZ31" s="361"/>
      <c r="SA31" s="361"/>
      <c r="SB31" s="361"/>
      <c r="SC31" s="361"/>
      <c r="SD31" s="361"/>
      <c r="SE31" s="361"/>
      <c r="SF31" s="361"/>
      <c r="SG31" s="361"/>
      <c r="SH31" s="361"/>
      <c r="SI31" s="361"/>
      <c r="SJ31" s="361"/>
      <c r="SK31" s="361"/>
      <c r="SL31" s="361"/>
      <c r="SM31" s="361"/>
    </row>
    <row r="32" spans="1:507" ht="15" customHeight="1">
      <c r="A32" s="370">
        <v>44567</v>
      </c>
      <c r="B32" s="96">
        <v>7.8454633753719101</v>
      </c>
      <c r="C32" s="86">
        <v>4.2644316247222198</v>
      </c>
      <c r="D32" s="369">
        <v>14.2020705173616</v>
      </c>
      <c r="E32" s="86">
        <v>7.9985457576640604</v>
      </c>
      <c r="F32" s="86">
        <v>4.6708772988345304</v>
      </c>
      <c r="G32" s="369">
        <v>13.522733697146601</v>
      </c>
      <c r="H32" s="86">
        <v>8.14088347684255</v>
      </c>
      <c r="I32" s="86">
        <v>5.0442871985071802</v>
      </c>
      <c r="J32" s="86">
        <v>13.003801824666599</v>
      </c>
      <c r="K32" s="96">
        <v>8.2542057931616704</v>
      </c>
      <c r="L32" s="86">
        <v>5.3345454135080397</v>
      </c>
      <c r="M32" s="369">
        <v>12.6614419973619</v>
      </c>
      <c r="N32" s="86">
        <v>8.3198077827328198</v>
      </c>
      <c r="O32" s="86">
        <v>5.5366763097779002</v>
      </c>
      <c r="P32" s="86">
        <v>12.4071231662759</v>
      </c>
      <c r="Q32" s="96">
        <v>8.32458957446479</v>
      </c>
      <c r="R32" s="86">
        <v>5.6686087035273296</v>
      </c>
      <c r="S32" s="369">
        <v>12.1424265191018</v>
      </c>
      <c r="T32" s="86">
        <v>8.2656360703160292</v>
      </c>
      <c r="U32" s="86">
        <v>5.72624463723949</v>
      </c>
      <c r="V32" s="86">
        <v>11.858200703101501</v>
      </c>
      <c r="W32" s="96">
        <v>8.1520700444895695</v>
      </c>
      <c r="X32" s="86">
        <v>5.7104683363949897</v>
      </c>
      <c r="Y32" s="369">
        <v>11.571685691113601</v>
      </c>
      <c r="Z32" s="86">
        <v>8.0036380104253304</v>
      </c>
      <c r="AA32" s="86">
        <v>5.53002505622805</v>
      </c>
      <c r="AB32" s="86">
        <v>11.5143125277945</v>
      </c>
      <c r="AC32" s="96">
        <v>7.8466344705144602</v>
      </c>
      <c r="AD32" s="86">
        <v>5.5147579262077802</v>
      </c>
      <c r="AE32" s="369">
        <v>11.104965642908301</v>
      </c>
      <c r="AF32" s="86">
        <v>7.7086349311362099</v>
      </c>
      <c r="AG32" s="86">
        <v>5.4924844333242699</v>
      </c>
      <c r="AH32" s="86">
        <v>10.766670745939299</v>
      </c>
      <c r="AI32" s="96">
        <v>7.6135973762301301</v>
      </c>
      <c r="AJ32" s="86">
        <v>5.31190404591473</v>
      </c>
      <c r="AK32" s="369">
        <v>10.853909243466999</v>
      </c>
      <c r="AL32" s="86">
        <v>7.5782911040491303</v>
      </c>
      <c r="AM32" s="86">
        <v>5.2718425358229499</v>
      </c>
      <c r="AN32" s="86">
        <v>10.834535181742201</v>
      </c>
      <c r="AO32" s="96">
        <v>7.6102463418016697</v>
      </c>
      <c r="AP32" s="86">
        <v>5.4131671270078998</v>
      </c>
      <c r="AQ32" s="369">
        <v>10.6475431735534</v>
      </c>
      <c r="AR32" s="86">
        <v>7.7069963937599004</v>
      </c>
      <c r="AS32" s="86">
        <v>5.51990103990651</v>
      </c>
      <c r="AT32" s="86">
        <v>10.710235138667</v>
      </c>
      <c r="AU32" s="96">
        <v>7.8564554247483498</v>
      </c>
      <c r="AV32" s="86">
        <v>5.6319115268475102</v>
      </c>
      <c r="AW32" s="369">
        <v>10.9075086397978</v>
      </c>
      <c r="AX32" s="86">
        <v>8.0385992567009694</v>
      </c>
      <c r="AY32" s="86">
        <v>5.7562612994650904</v>
      </c>
      <c r="AZ32" s="86">
        <v>11.1707483538046</v>
      </c>
      <c r="BA32" s="96">
        <v>8.22875791582549</v>
      </c>
      <c r="BB32" s="86">
        <v>5.8570653529021799</v>
      </c>
      <c r="BC32" s="369">
        <v>11.500464554094499</v>
      </c>
      <c r="BD32" s="86">
        <v>8.4024466221348106</v>
      </c>
      <c r="BE32" s="86">
        <v>5.9773472461209503</v>
      </c>
      <c r="BF32" s="86">
        <v>11.748160683732401</v>
      </c>
      <c r="BG32" s="96">
        <v>8.5408085924745407</v>
      </c>
      <c r="BH32" s="86">
        <v>6.0410822373657602</v>
      </c>
      <c r="BI32" s="369">
        <v>12.006799972335701</v>
      </c>
      <c r="BJ32" s="86">
        <v>8.6349630511097093</v>
      </c>
      <c r="BK32" s="86">
        <v>6.0884190698181504</v>
      </c>
      <c r="BL32" s="86">
        <v>12.1754540127673</v>
      </c>
      <c r="BM32" s="96">
        <v>8.6875450371039609</v>
      </c>
      <c r="BN32" s="86">
        <v>6.1231649249629596</v>
      </c>
      <c r="BO32" s="369">
        <v>12.253622130317501</v>
      </c>
      <c r="BP32" s="86">
        <v>8.71071243661018</v>
      </c>
      <c r="BQ32" s="86">
        <v>6.07492628219675</v>
      </c>
      <c r="BR32" s="86">
        <v>12.412163010892</v>
      </c>
      <c r="BS32" s="96">
        <v>8.7213235333922103</v>
      </c>
      <c r="BT32" s="86">
        <v>6.0745960015671399</v>
      </c>
      <c r="BU32" s="369">
        <v>12.4424406979766</v>
      </c>
      <c r="BV32" s="86">
        <v>8.7349700350929407</v>
      </c>
      <c r="BW32" s="86">
        <v>6.1259307530413496</v>
      </c>
      <c r="BX32" s="86">
        <v>12.379630836710099</v>
      </c>
      <c r="BY32" s="96">
        <v>8.7606437322377708</v>
      </c>
      <c r="BZ32" s="86">
        <v>6.1218905301807602</v>
      </c>
      <c r="CA32" s="369">
        <v>12.458929287018799</v>
      </c>
      <c r="CB32" s="86">
        <v>8.7972927475516194</v>
      </c>
      <c r="CC32" s="86">
        <v>6.2020554727083903</v>
      </c>
      <c r="CD32" s="86">
        <v>12.404437920223501</v>
      </c>
      <c r="CE32" s="96">
        <v>8.8329409798813696</v>
      </c>
      <c r="CF32" s="86">
        <v>6.2427880515921803</v>
      </c>
      <c r="CG32" s="369">
        <v>12.424313238025899</v>
      </c>
      <c r="CH32" s="86">
        <v>8.8466551580057207</v>
      </c>
      <c r="CI32" s="86">
        <v>6.2604578972091396</v>
      </c>
      <c r="CJ32" s="86">
        <v>12.4281626914882</v>
      </c>
      <c r="CK32" s="96">
        <v>8.8132449721868404</v>
      </c>
      <c r="CL32" s="86">
        <v>6.3372630009430697</v>
      </c>
      <c r="CM32" s="369">
        <v>12.191712946375199</v>
      </c>
      <c r="CN32" s="86">
        <v>8.7098651456246401</v>
      </c>
      <c r="CO32" s="86">
        <v>6.23231197204076</v>
      </c>
      <c r="CP32" s="86">
        <v>12.106811061412699</v>
      </c>
      <c r="CQ32" s="96">
        <v>8.5227404425497504</v>
      </c>
      <c r="CR32" s="86">
        <v>6.1838508060296</v>
      </c>
      <c r="CS32" s="369">
        <v>11.6895399272949</v>
      </c>
      <c r="CT32" s="86">
        <v>8.2516836098114208</v>
      </c>
      <c r="CU32" s="86">
        <v>5.9942626329150999</v>
      </c>
      <c r="CV32" s="86">
        <v>11.306680401475701</v>
      </c>
      <c r="CW32" s="96">
        <v>7.9106130843436198</v>
      </c>
      <c r="CX32" s="86">
        <v>5.7926486478546604</v>
      </c>
      <c r="CY32" s="369">
        <v>10.7575807057835</v>
      </c>
      <c r="CZ32" s="86">
        <v>7.5238969908212496</v>
      </c>
      <c r="DA32" s="86">
        <v>5.4942535235000998</v>
      </c>
      <c r="DB32" s="86">
        <v>10.261580472493099</v>
      </c>
      <c r="DC32" s="96">
        <v>7.1201370893399796</v>
      </c>
      <c r="DD32" s="86">
        <v>5.1823161278215801</v>
      </c>
      <c r="DE32" s="369">
        <v>9.7444400593540195</v>
      </c>
      <c r="DF32" s="86">
        <v>6.7258430416744099</v>
      </c>
      <c r="DG32" s="86">
        <v>4.8629521470252</v>
      </c>
      <c r="DH32" s="86">
        <v>9.2668188482070892</v>
      </c>
      <c r="DI32" s="96">
        <v>6.3609620345328697</v>
      </c>
      <c r="DJ32" s="86">
        <v>4.5779638694414402</v>
      </c>
      <c r="DK32" s="369">
        <v>8.8056566632691595</v>
      </c>
      <c r="DL32" s="86">
        <v>6.0369958041018501</v>
      </c>
      <c r="DM32" s="86">
        <v>4.38400656931268</v>
      </c>
      <c r="DN32" s="86">
        <v>8.2856937210822306</v>
      </c>
      <c r="DO32" s="96">
        <v>5.7573333261126498</v>
      </c>
      <c r="DP32" s="86">
        <v>4.1941765718353601</v>
      </c>
      <c r="DQ32" s="369">
        <v>7.8786602896689297</v>
      </c>
      <c r="DR32" s="86">
        <v>5.5189313966662299</v>
      </c>
      <c r="DS32" s="86">
        <v>4.01068040775443</v>
      </c>
      <c r="DT32" s="86">
        <v>7.5715917238507799</v>
      </c>
      <c r="DU32" s="96">
        <v>5.3145211255555997</v>
      </c>
      <c r="DV32" s="86">
        <v>3.7687363402883598</v>
      </c>
      <c r="DW32" s="369">
        <v>7.4692682226295997</v>
      </c>
      <c r="DX32" s="86">
        <v>5.1347925588950103</v>
      </c>
      <c r="DY32" s="86">
        <v>3.67812438618374</v>
      </c>
      <c r="DZ32" s="86">
        <v>7.1465788329234297</v>
      </c>
      <c r="EA32" s="96">
        <v>4.9702639871815402</v>
      </c>
      <c r="EB32" s="86">
        <v>3.6145703080857401</v>
      </c>
      <c r="EC32" s="369">
        <v>6.8161536324753902</v>
      </c>
      <c r="ED32" s="86">
        <v>4.8126986369272604</v>
      </c>
      <c r="EE32" s="86">
        <v>3.4953716164878399</v>
      </c>
      <c r="EF32" s="86">
        <v>6.6092243266630204</v>
      </c>
      <c r="EG32" s="96">
        <v>4.6560215562942897</v>
      </c>
      <c r="EH32" s="86">
        <v>3.35726027871682</v>
      </c>
      <c r="EI32" s="369">
        <v>6.4402086786940203</v>
      </c>
      <c r="EJ32" s="86">
        <v>4.4967596246619204</v>
      </c>
      <c r="EK32" s="86">
        <v>3.2259231722520898</v>
      </c>
      <c r="EL32" s="86">
        <v>6.2518193527398598</v>
      </c>
      <c r="EM32" s="96">
        <v>4.3340864157696002</v>
      </c>
      <c r="EN32" s="86">
        <v>3.1165721112247602</v>
      </c>
      <c r="EO32" s="369">
        <v>6.0122598412741697</v>
      </c>
      <c r="EP32" s="86">
        <v>4.1695813285904197</v>
      </c>
      <c r="EQ32" s="86">
        <v>2.9894919045014898</v>
      </c>
      <c r="ER32" s="86">
        <v>5.8013817167190203</v>
      </c>
      <c r="ES32" s="96">
        <v>4.00679726112112</v>
      </c>
      <c r="ET32" s="86">
        <v>2.8513095443243199</v>
      </c>
      <c r="EU32" s="369">
        <v>5.6168231430840798</v>
      </c>
      <c r="EV32" s="86">
        <v>3.85069064738083</v>
      </c>
      <c r="EW32" s="86">
        <v>2.7668271265876299</v>
      </c>
      <c r="EX32" s="86">
        <v>5.34731604259962</v>
      </c>
      <c r="EY32" s="96">
        <v>3.7069360079204001</v>
      </c>
      <c r="EZ32" s="86">
        <v>2.6665942508531599</v>
      </c>
      <c r="FA32" s="369">
        <v>5.1423010399028399</v>
      </c>
      <c r="FB32" s="86">
        <v>3.5811451384700002</v>
      </c>
      <c r="FC32" s="86">
        <v>2.5379042372435099</v>
      </c>
      <c r="FD32" s="86">
        <v>5.0419967834505597</v>
      </c>
      <c r="FE32" s="96">
        <v>3.47803026920508</v>
      </c>
      <c r="FF32" s="86">
        <v>2.4519006221833801</v>
      </c>
      <c r="FG32" s="369">
        <v>4.9226341539042204</v>
      </c>
      <c r="FH32" s="86">
        <v>3.4005668541114802</v>
      </c>
      <c r="FI32" s="86">
        <v>2.40795364861907</v>
      </c>
      <c r="FJ32" s="86">
        <v>4.7921951166983803</v>
      </c>
      <c r="FK32" s="96">
        <v>3.3492152814926399</v>
      </c>
      <c r="FL32" s="86">
        <v>2.3800297776449799</v>
      </c>
      <c r="FM32" s="369">
        <v>4.7034525952130197</v>
      </c>
      <c r="FN32" s="86">
        <v>3.3212728542479502</v>
      </c>
      <c r="FO32" s="86">
        <v>2.3398256631335599</v>
      </c>
      <c r="FP32" s="86">
        <v>4.70436288074524</v>
      </c>
      <c r="FQ32" s="96">
        <v>3.31048293017979</v>
      </c>
      <c r="FR32" s="86">
        <v>2.3301521878053699</v>
      </c>
      <c r="FS32" s="369">
        <v>4.6932318493057599</v>
      </c>
      <c r="FT32" s="86">
        <v>3.3071308763001701</v>
      </c>
      <c r="FU32" s="86">
        <v>2.3289764808348301</v>
      </c>
      <c r="FV32" s="86">
        <v>4.6861363401308296</v>
      </c>
      <c r="FW32" s="96">
        <v>3.29893468946613</v>
      </c>
      <c r="FX32" s="86">
        <v>2.3366735373063299</v>
      </c>
      <c r="FY32" s="369">
        <v>4.6479274531364698</v>
      </c>
      <c r="FZ32" s="86">
        <v>3.2729483823978298</v>
      </c>
      <c r="GA32" s="86">
        <v>2.3042659862966102</v>
      </c>
      <c r="GB32" s="86">
        <v>4.6390747314714202</v>
      </c>
      <c r="GC32" s="96">
        <v>3.2183225271806699</v>
      </c>
      <c r="GD32" s="86">
        <v>2.24394801142732</v>
      </c>
      <c r="GE32" s="369">
        <v>4.60571460742685</v>
      </c>
      <c r="GF32" s="86">
        <v>3.1291934955313199</v>
      </c>
      <c r="GG32" s="86">
        <v>2.1668768191351302</v>
      </c>
      <c r="GH32" s="86">
        <v>4.5089215622389096</v>
      </c>
      <c r="GI32" s="96">
        <v>3.0065687165155102</v>
      </c>
      <c r="GJ32" s="86">
        <v>2.0761009955552701</v>
      </c>
      <c r="GK32" s="369">
        <v>4.3447047332510298</v>
      </c>
      <c r="GL32" s="86">
        <v>2.8582706578020001</v>
      </c>
      <c r="GM32" s="86">
        <v>1.96129324090299</v>
      </c>
      <c r="GN32" s="86">
        <v>4.15668693777494</v>
      </c>
      <c r="GO32" s="96">
        <v>2.6968467046252398</v>
      </c>
      <c r="GP32" s="86">
        <v>1.8275542147114201</v>
      </c>
      <c r="GQ32" s="369">
        <v>3.9711816687482102</v>
      </c>
      <c r="GR32" s="86">
        <v>2.53632489840607</v>
      </c>
      <c r="GS32" s="86">
        <v>1.70296150814172</v>
      </c>
      <c r="GT32" s="86">
        <v>3.7696120759803402</v>
      </c>
      <c r="GU32" s="96">
        <v>2.3891156607122799</v>
      </c>
      <c r="GV32" s="86">
        <v>1.5784158044891199</v>
      </c>
      <c r="GW32" s="369">
        <v>3.6085030806182901</v>
      </c>
      <c r="GX32" s="86">
        <v>2.2640123978400002</v>
      </c>
      <c r="GY32" s="86">
        <v>1.47143874048527</v>
      </c>
      <c r="GZ32" s="86">
        <v>3.47590182076934</v>
      </c>
      <c r="HA32" s="96">
        <v>2.1655169650332402</v>
      </c>
      <c r="HB32" s="86">
        <v>1.3904890871484701</v>
      </c>
      <c r="HC32" s="369">
        <v>3.3650959940296699</v>
      </c>
      <c r="HD32" s="86">
        <v>2.09415430187829</v>
      </c>
      <c r="HE32" s="86">
        <v>1.32312495591912</v>
      </c>
      <c r="HF32" s="86">
        <v>3.30689782414585</v>
      </c>
      <c r="HG32" s="96">
        <v>2.04728897035237</v>
      </c>
      <c r="HH32" s="86">
        <v>1.29238581550232</v>
      </c>
      <c r="HI32" s="369">
        <v>3.2358572900526998</v>
      </c>
      <c r="HJ32" s="86">
        <v>2.02010519271193</v>
      </c>
      <c r="HK32" s="86">
        <v>1.2546813076763399</v>
      </c>
      <c r="HL32" s="86">
        <v>3.2447452995694999</v>
      </c>
      <c r="HM32" s="96">
        <v>2.0066205554902399</v>
      </c>
      <c r="HN32" s="86">
        <v>1.2254054891011199</v>
      </c>
      <c r="HO32" s="369">
        <v>3.27754168436315</v>
      </c>
      <c r="HP32" s="86">
        <v>2.0007028332910899</v>
      </c>
      <c r="HQ32" s="86">
        <v>1.1933492825065299</v>
      </c>
      <c r="HR32" s="86">
        <v>3.3449435022834302</v>
      </c>
      <c r="HS32" s="96">
        <v>1.99702107947509</v>
      </c>
      <c r="HT32" s="86">
        <v>1.18733111149446</v>
      </c>
      <c r="HU32" s="369">
        <v>3.3494349223105999</v>
      </c>
      <c r="HV32" s="86">
        <v>1.99177161846141</v>
      </c>
      <c r="HW32" s="86">
        <v>1.1620484467846399</v>
      </c>
      <c r="HX32" s="86">
        <v>3.4036435327366399</v>
      </c>
      <c r="HY32" s="96">
        <v>1.98299685194011</v>
      </c>
      <c r="HZ32" s="86">
        <v>1.1285611690728801</v>
      </c>
      <c r="IA32" s="369">
        <v>3.4728664128075901</v>
      </c>
      <c r="IB32" s="86">
        <v>1.9704183009079601</v>
      </c>
      <c r="IC32" s="86">
        <v>1.0874688118420801</v>
      </c>
      <c r="ID32" s="86">
        <v>3.5572543254636599</v>
      </c>
      <c r="IE32" s="96">
        <v>1.9548835805975899</v>
      </c>
      <c r="IF32" s="86">
        <v>1.04866269150125</v>
      </c>
      <c r="IG32" s="369">
        <v>3.6297357894789899</v>
      </c>
      <c r="IH32" s="86">
        <v>1.9376658384963199</v>
      </c>
      <c r="II32" s="86">
        <v>0.99899629876209695</v>
      </c>
      <c r="IJ32" s="86">
        <v>3.7414960656634699</v>
      </c>
      <c r="IK32" s="96">
        <v>1.91987466239451</v>
      </c>
      <c r="IL32" s="86">
        <v>0.94604196424297204</v>
      </c>
      <c r="IM32" s="369">
        <v>3.8763387908543998</v>
      </c>
      <c r="IN32" s="86">
        <v>1.9021474504962901</v>
      </c>
      <c r="IO32" s="86">
        <v>0.88752195384742505</v>
      </c>
      <c r="IP32" s="86">
        <v>4.0527448360780696</v>
      </c>
      <c r="IQ32" s="96">
        <v>1.8846549599286699</v>
      </c>
      <c r="IR32" s="86">
        <v>0.82294284510839699</v>
      </c>
      <c r="IS32" s="369">
        <v>4.28620397642766</v>
      </c>
      <c r="IT32" s="362"/>
      <c r="IU32" s="362"/>
      <c r="IV32" s="361"/>
      <c r="IW32" s="361"/>
      <c r="IX32" s="361"/>
      <c r="IY32" s="361"/>
      <c r="IZ32" s="361"/>
      <c r="JA32" s="361"/>
      <c r="JB32" s="361"/>
      <c r="JC32" s="361"/>
      <c r="JD32" s="361"/>
      <c r="JE32" s="361"/>
      <c r="JF32" s="361"/>
      <c r="JG32" s="361"/>
      <c r="JH32" s="361"/>
      <c r="JI32" s="361"/>
      <c r="JJ32" s="361"/>
      <c r="JK32" s="361"/>
      <c r="JL32" s="361"/>
      <c r="JM32" s="361"/>
      <c r="JN32" s="361"/>
      <c r="JO32" s="361"/>
      <c r="JP32" s="361"/>
      <c r="JQ32" s="361"/>
      <c r="JR32" s="361"/>
      <c r="JS32" s="361"/>
      <c r="JT32" s="361"/>
      <c r="JU32" s="361"/>
      <c r="JV32" s="361"/>
      <c r="JW32" s="361"/>
      <c r="JX32" s="361"/>
      <c r="JY32" s="361"/>
      <c r="JZ32" s="361"/>
      <c r="KA32" s="361"/>
      <c r="KB32" s="361"/>
      <c r="KC32" s="361"/>
      <c r="KD32" s="361"/>
      <c r="KE32" s="361"/>
      <c r="KF32" s="361"/>
      <c r="KG32" s="361"/>
      <c r="KH32" s="361"/>
      <c r="KI32" s="361"/>
      <c r="KJ32" s="361"/>
      <c r="KK32" s="361"/>
      <c r="KL32" s="361"/>
      <c r="KM32" s="361"/>
      <c r="KN32" s="361"/>
      <c r="KO32" s="361"/>
      <c r="KP32" s="361"/>
      <c r="KQ32" s="361"/>
      <c r="KR32" s="361"/>
      <c r="KS32" s="361"/>
      <c r="KT32" s="361"/>
      <c r="KU32" s="361"/>
      <c r="KV32" s="361"/>
      <c r="KW32" s="361"/>
      <c r="KX32" s="361"/>
      <c r="KY32" s="361"/>
      <c r="KZ32" s="361"/>
      <c r="LA32" s="361"/>
      <c r="LB32" s="361"/>
      <c r="LC32" s="361"/>
      <c r="LD32" s="361"/>
      <c r="LE32" s="361"/>
      <c r="LF32" s="361"/>
      <c r="LG32" s="361"/>
      <c r="LH32" s="361"/>
      <c r="LI32" s="361"/>
      <c r="LJ32" s="361"/>
      <c r="LK32" s="361"/>
      <c r="LL32" s="361"/>
      <c r="LM32" s="361"/>
      <c r="LN32" s="361"/>
      <c r="LO32" s="361"/>
      <c r="LP32" s="361"/>
      <c r="LQ32" s="361"/>
      <c r="LR32" s="361"/>
      <c r="LS32" s="361"/>
      <c r="LT32" s="361"/>
      <c r="LU32" s="361"/>
      <c r="LV32" s="361"/>
      <c r="LW32" s="361"/>
      <c r="LX32" s="361"/>
      <c r="LY32" s="361"/>
      <c r="LZ32" s="361"/>
      <c r="MA32" s="361"/>
      <c r="MB32" s="361"/>
      <c r="MC32" s="361"/>
      <c r="MD32" s="361"/>
      <c r="ME32" s="361"/>
      <c r="MF32" s="361"/>
      <c r="MG32" s="361"/>
      <c r="MH32" s="361"/>
      <c r="MI32" s="361"/>
      <c r="MJ32" s="361"/>
      <c r="MK32" s="361"/>
      <c r="ML32" s="361"/>
      <c r="MM32" s="361"/>
      <c r="MN32" s="361"/>
      <c r="MO32" s="361"/>
      <c r="MP32" s="361"/>
      <c r="MQ32" s="361"/>
      <c r="MR32" s="361"/>
      <c r="MS32" s="361"/>
      <c r="MT32" s="361"/>
      <c r="MU32" s="361"/>
      <c r="MV32" s="361"/>
      <c r="MW32" s="361"/>
      <c r="MX32" s="361"/>
      <c r="MY32" s="361"/>
      <c r="MZ32" s="361"/>
      <c r="NA32" s="361"/>
      <c r="NB32" s="361"/>
      <c r="NC32" s="361"/>
      <c r="ND32" s="361"/>
      <c r="NE32" s="361"/>
      <c r="NF32" s="361"/>
      <c r="NG32" s="361"/>
      <c r="NH32" s="361"/>
      <c r="NI32" s="361"/>
      <c r="NJ32" s="361"/>
      <c r="NK32" s="361"/>
      <c r="NL32" s="361"/>
      <c r="NM32" s="361"/>
      <c r="NN32" s="361"/>
      <c r="NO32" s="361"/>
      <c r="NP32" s="361"/>
      <c r="NQ32" s="361"/>
      <c r="NR32" s="361"/>
      <c r="NS32" s="361"/>
      <c r="NT32" s="361"/>
      <c r="NU32" s="361"/>
      <c r="NV32" s="361"/>
      <c r="NW32" s="361"/>
      <c r="NX32" s="361"/>
      <c r="NY32" s="361"/>
      <c r="NZ32" s="361"/>
      <c r="OA32" s="361"/>
      <c r="OB32" s="361"/>
      <c r="OC32" s="361"/>
      <c r="OD32" s="361"/>
      <c r="OE32" s="361"/>
      <c r="OF32" s="361"/>
      <c r="OG32" s="361"/>
      <c r="OH32" s="361"/>
      <c r="OI32" s="361"/>
      <c r="OJ32" s="361"/>
      <c r="OK32" s="361"/>
      <c r="OL32" s="361"/>
      <c r="OM32" s="361"/>
      <c r="ON32" s="361"/>
      <c r="OO32" s="361"/>
      <c r="OP32" s="361"/>
      <c r="OQ32" s="361"/>
      <c r="OR32" s="361"/>
      <c r="OS32" s="361"/>
      <c r="OT32" s="361"/>
      <c r="OU32" s="361"/>
      <c r="OV32" s="361"/>
      <c r="OW32" s="361"/>
      <c r="OX32" s="361"/>
      <c r="OY32" s="361"/>
      <c r="OZ32" s="361"/>
      <c r="PA32" s="361"/>
      <c r="PB32" s="361"/>
      <c r="PC32" s="361"/>
      <c r="PD32" s="361"/>
      <c r="PE32" s="361"/>
      <c r="PF32" s="361"/>
      <c r="PG32" s="361"/>
      <c r="PH32" s="361"/>
      <c r="PI32" s="361"/>
      <c r="PJ32" s="361"/>
      <c r="PK32" s="361"/>
      <c r="PL32" s="361"/>
      <c r="PM32" s="361"/>
      <c r="PN32" s="361"/>
      <c r="PO32" s="361"/>
      <c r="PP32" s="361"/>
      <c r="PQ32" s="361"/>
      <c r="PR32" s="361"/>
      <c r="PS32" s="361"/>
      <c r="PT32" s="361"/>
      <c r="PU32" s="361"/>
      <c r="PV32" s="361"/>
      <c r="PW32" s="361"/>
      <c r="PX32" s="361"/>
      <c r="PY32" s="361"/>
      <c r="PZ32" s="361"/>
      <c r="QA32" s="361"/>
      <c r="QB32" s="361"/>
      <c r="QC32" s="361"/>
      <c r="QD32" s="361"/>
      <c r="QE32" s="361"/>
      <c r="QF32" s="361"/>
      <c r="QG32" s="361"/>
      <c r="QH32" s="361"/>
      <c r="QI32" s="361"/>
      <c r="QJ32" s="361"/>
      <c r="QK32" s="361"/>
      <c r="QL32" s="361"/>
      <c r="QM32" s="361"/>
      <c r="QN32" s="361"/>
      <c r="QO32" s="361"/>
      <c r="QP32" s="361"/>
      <c r="QQ32" s="361"/>
      <c r="QR32" s="361"/>
      <c r="QS32" s="361"/>
      <c r="QT32" s="361"/>
      <c r="QU32" s="361"/>
      <c r="QV32" s="361"/>
      <c r="QW32" s="361"/>
      <c r="QX32" s="361"/>
      <c r="QY32" s="361"/>
      <c r="QZ32" s="361"/>
      <c r="RA32" s="361"/>
      <c r="RB32" s="361"/>
      <c r="RC32" s="361"/>
      <c r="RD32" s="361"/>
      <c r="RE32" s="361"/>
      <c r="RF32" s="361"/>
      <c r="RG32" s="361"/>
      <c r="RH32" s="361"/>
      <c r="RI32" s="361"/>
      <c r="RJ32" s="361"/>
      <c r="RK32" s="361"/>
      <c r="RL32" s="361"/>
      <c r="RM32" s="361"/>
      <c r="RN32" s="361"/>
      <c r="RO32" s="361"/>
      <c r="RP32" s="361"/>
      <c r="RQ32" s="361"/>
      <c r="RR32" s="361"/>
      <c r="RS32" s="361"/>
      <c r="RT32" s="361"/>
      <c r="RU32" s="361"/>
      <c r="RV32" s="361"/>
      <c r="RW32" s="361"/>
      <c r="RX32" s="361"/>
      <c r="RY32" s="361"/>
      <c r="RZ32" s="361"/>
      <c r="SA32" s="361"/>
      <c r="SB32" s="361"/>
      <c r="SC32" s="361"/>
      <c r="SD32" s="361"/>
      <c r="SE32" s="361"/>
      <c r="SF32" s="361"/>
      <c r="SG32" s="361"/>
      <c r="SH32" s="361"/>
      <c r="SI32" s="361"/>
      <c r="SJ32" s="361"/>
      <c r="SK32" s="361"/>
      <c r="SL32" s="361"/>
      <c r="SM32" s="361"/>
    </row>
    <row r="33" spans="1:507" ht="15" customHeight="1">
      <c r="A33" s="370">
        <v>44568</v>
      </c>
      <c r="B33" s="96">
        <v>7.94606281504237</v>
      </c>
      <c r="C33" s="86">
        <v>4.3000017712658103</v>
      </c>
      <c r="D33" s="369">
        <v>14.441353048456</v>
      </c>
      <c r="E33" s="86">
        <v>8.0745210054066092</v>
      </c>
      <c r="F33" s="86">
        <v>4.6752048318440496</v>
      </c>
      <c r="G33" s="369">
        <v>13.760509309051301</v>
      </c>
      <c r="H33" s="86">
        <v>8.1908355994022699</v>
      </c>
      <c r="I33" s="86">
        <v>5.0360244456208996</v>
      </c>
      <c r="J33" s="86">
        <v>13.180053768754</v>
      </c>
      <c r="K33" s="96">
        <v>8.2762770251869497</v>
      </c>
      <c r="L33" s="86">
        <v>5.3112940574177303</v>
      </c>
      <c r="M33" s="369">
        <v>12.780999311774901</v>
      </c>
      <c r="N33" s="86">
        <v>8.3120629223637099</v>
      </c>
      <c r="O33" s="86">
        <v>5.5061740740222902</v>
      </c>
      <c r="P33" s="86">
        <v>12.450571348704299</v>
      </c>
      <c r="Q33" s="96">
        <v>8.2856155486306804</v>
      </c>
      <c r="R33" s="86">
        <v>5.6179446572580396</v>
      </c>
      <c r="S33" s="369">
        <v>12.136050138606301</v>
      </c>
      <c r="T33" s="86">
        <v>8.1951287014265493</v>
      </c>
      <c r="U33" s="86">
        <v>5.6352961961233001</v>
      </c>
      <c r="V33" s="86">
        <v>11.842598879514799</v>
      </c>
      <c r="W33" s="96">
        <v>8.0511780706550002</v>
      </c>
      <c r="X33" s="86">
        <v>5.5977417828343397</v>
      </c>
      <c r="Y33" s="369">
        <v>11.512452258106901</v>
      </c>
      <c r="Z33" s="86">
        <v>7.8749325592124304</v>
      </c>
      <c r="AA33" s="86">
        <v>5.5182057505387396</v>
      </c>
      <c r="AB33" s="86">
        <v>11.1769641373021</v>
      </c>
      <c r="AC33" s="96">
        <v>7.6937343730321999</v>
      </c>
      <c r="AD33" s="86">
        <v>5.3206337553499798</v>
      </c>
      <c r="AE33" s="369">
        <v>11.061719810675701</v>
      </c>
      <c r="AF33" s="86">
        <v>7.5356575281362801</v>
      </c>
      <c r="AG33" s="86">
        <v>5.3084890397898601</v>
      </c>
      <c r="AH33" s="86">
        <v>10.6433164326548</v>
      </c>
      <c r="AI33" s="96">
        <v>7.4246477549657097</v>
      </c>
      <c r="AJ33" s="86">
        <v>5.19320188024024</v>
      </c>
      <c r="AK33" s="369">
        <v>10.5600983467157</v>
      </c>
      <c r="AL33" s="86">
        <v>7.3771441990406803</v>
      </c>
      <c r="AM33" s="86">
        <v>5.1614362697007703</v>
      </c>
      <c r="AN33" s="86">
        <v>10.4900246091371</v>
      </c>
      <c r="AO33" s="96">
        <v>7.4002688288811296</v>
      </c>
      <c r="AP33" s="86">
        <v>5.1674918601748896</v>
      </c>
      <c r="AQ33" s="369">
        <v>10.5427396251039</v>
      </c>
      <c r="AR33" s="86">
        <v>7.4912601681831603</v>
      </c>
      <c r="AS33" s="86">
        <v>5.3353195155068596</v>
      </c>
      <c r="AT33" s="86">
        <v>10.468961457493901</v>
      </c>
      <c r="AU33" s="96">
        <v>7.6379437715139398</v>
      </c>
      <c r="AV33" s="86">
        <v>5.4490372477275102</v>
      </c>
      <c r="AW33" s="369">
        <v>10.6552830913457</v>
      </c>
      <c r="AX33" s="86">
        <v>7.8204015717308204</v>
      </c>
      <c r="AY33" s="86">
        <v>5.5421783476514204</v>
      </c>
      <c r="AZ33" s="86">
        <v>10.9792093838608</v>
      </c>
      <c r="BA33" s="96">
        <v>8.0141759562619992</v>
      </c>
      <c r="BB33" s="86">
        <v>5.6597895522289203</v>
      </c>
      <c r="BC33" s="369">
        <v>11.287697209911</v>
      </c>
      <c r="BD33" s="86">
        <v>8.1949797359225993</v>
      </c>
      <c r="BE33" s="86">
        <v>5.7741448758603697</v>
      </c>
      <c r="BF33" s="86">
        <v>11.5666492347603</v>
      </c>
      <c r="BG33" s="96">
        <v>8.3440321481868001</v>
      </c>
      <c r="BH33" s="86">
        <v>5.84389597431925</v>
      </c>
      <c r="BI33" s="369">
        <v>11.844484027537501</v>
      </c>
      <c r="BJ33" s="86">
        <v>8.4523486442248092</v>
      </c>
      <c r="BK33" s="86">
        <v>5.9536053749230202</v>
      </c>
      <c r="BL33" s="86">
        <v>11.931291597025</v>
      </c>
      <c r="BM33" s="96">
        <v>8.5222825640916096</v>
      </c>
      <c r="BN33" s="86">
        <v>5.9814359990483501</v>
      </c>
      <c r="BO33" s="369">
        <v>12.0710473527141</v>
      </c>
      <c r="BP33" s="86">
        <v>8.5655803959485297</v>
      </c>
      <c r="BQ33" s="86">
        <v>5.9993648960688297</v>
      </c>
      <c r="BR33" s="86">
        <v>12.1563238945413</v>
      </c>
      <c r="BS33" s="96">
        <v>8.5986206281054205</v>
      </c>
      <c r="BT33" s="86">
        <v>5.9865611934049001</v>
      </c>
      <c r="BU33" s="369">
        <v>12.2736587337314</v>
      </c>
      <c r="BV33" s="86">
        <v>8.6364807485829704</v>
      </c>
      <c r="BW33" s="86">
        <v>6.04316817112975</v>
      </c>
      <c r="BX33" s="86">
        <v>12.26775036367</v>
      </c>
      <c r="BY33" s="96">
        <v>8.6875807226245207</v>
      </c>
      <c r="BZ33" s="86">
        <v>6.0868810641896696</v>
      </c>
      <c r="CA33" s="369">
        <v>12.324272775803401</v>
      </c>
      <c r="CB33" s="86">
        <v>8.7501583722605005</v>
      </c>
      <c r="CC33" s="86">
        <v>6.1105901573203996</v>
      </c>
      <c r="CD33" s="86">
        <v>12.4519282761486</v>
      </c>
      <c r="CE33" s="96">
        <v>8.8112904398038498</v>
      </c>
      <c r="CF33" s="86">
        <v>6.2362155781734696</v>
      </c>
      <c r="CG33" s="369">
        <v>12.377294970722801</v>
      </c>
      <c r="CH33" s="86">
        <v>8.8488183030760101</v>
      </c>
      <c r="CI33" s="86">
        <v>6.3098882705820003</v>
      </c>
      <c r="CJ33" s="86">
        <v>12.339976009978299</v>
      </c>
      <c r="CK33" s="96">
        <v>8.8361406280388302</v>
      </c>
      <c r="CL33" s="86">
        <v>6.3270040117990698</v>
      </c>
      <c r="CM33" s="369">
        <v>12.273141035896099</v>
      </c>
      <c r="CN33" s="86">
        <v>8.7490682965070103</v>
      </c>
      <c r="CO33" s="86">
        <v>6.2384007599736</v>
      </c>
      <c r="CP33" s="86">
        <v>12.202393127454901</v>
      </c>
      <c r="CQ33" s="96">
        <v>8.5728961402395001</v>
      </c>
      <c r="CR33" s="86">
        <v>6.2007471714469498</v>
      </c>
      <c r="CS33" s="369">
        <v>11.7938000362827</v>
      </c>
      <c r="CT33" s="86">
        <v>8.3072139826912803</v>
      </c>
      <c r="CU33" s="86">
        <v>6.0452268287334601</v>
      </c>
      <c r="CV33" s="86">
        <v>11.3629601239191</v>
      </c>
      <c r="CW33" s="96">
        <v>7.9665155883162102</v>
      </c>
      <c r="CX33" s="86">
        <v>5.8194951436806601</v>
      </c>
      <c r="CY33" s="369">
        <v>10.8587590879808</v>
      </c>
      <c r="CZ33" s="86">
        <v>7.5763808967148103</v>
      </c>
      <c r="DA33" s="86">
        <v>5.5188009361572501</v>
      </c>
      <c r="DB33" s="86">
        <v>10.357965527836701</v>
      </c>
      <c r="DC33" s="96">
        <v>7.16692538813128</v>
      </c>
      <c r="DD33" s="86">
        <v>5.2298685124201896</v>
      </c>
      <c r="DE33" s="369">
        <v>9.7835130416913998</v>
      </c>
      <c r="DF33" s="86">
        <v>6.76611935925306</v>
      </c>
      <c r="DG33" s="86">
        <v>4.8944646607665501</v>
      </c>
      <c r="DH33" s="86">
        <v>9.3176351720331994</v>
      </c>
      <c r="DI33" s="96">
        <v>6.39506845831575</v>
      </c>
      <c r="DJ33" s="86">
        <v>4.6250098913875197</v>
      </c>
      <c r="DK33" s="369">
        <v>8.8105881137889295</v>
      </c>
      <c r="DL33" s="86">
        <v>6.0660295995755202</v>
      </c>
      <c r="DM33" s="86">
        <v>4.4053070672730703</v>
      </c>
      <c r="DN33" s="86">
        <v>8.3250001551195201</v>
      </c>
      <c r="DO33" s="96">
        <v>5.7827587928493598</v>
      </c>
      <c r="DP33" s="86">
        <v>4.2245523509294696</v>
      </c>
      <c r="DQ33" s="369">
        <v>7.8915704127511503</v>
      </c>
      <c r="DR33" s="86">
        <v>5.5422649033170099</v>
      </c>
      <c r="DS33" s="86">
        <v>4.03725886817399</v>
      </c>
      <c r="DT33" s="86">
        <v>7.5857229834913902</v>
      </c>
      <c r="DU33" s="96">
        <v>5.3371024990055096</v>
      </c>
      <c r="DV33" s="86">
        <v>3.8309873605566702</v>
      </c>
      <c r="DW33" s="369">
        <v>7.41210092988584</v>
      </c>
      <c r="DX33" s="86">
        <v>5.15763745890471</v>
      </c>
      <c r="DY33" s="86">
        <v>3.71736271424489</v>
      </c>
      <c r="DZ33" s="86">
        <v>7.1349050056839296</v>
      </c>
      <c r="EA33" s="96">
        <v>4.9939917669126102</v>
      </c>
      <c r="EB33" s="86">
        <v>3.6137936689843699</v>
      </c>
      <c r="EC33" s="369">
        <v>6.8821887084877096</v>
      </c>
      <c r="ED33" s="86">
        <v>4.8375340306466201</v>
      </c>
      <c r="EE33" s="86">
        <v>3.4915959226145401</v>
      </c>
      <c r="EF33" s="86">
        <v>6.6840454508942004</v>
      </c>
      <c r="EG33" s="96">
        <v>4.68186624903149</v>
      </c>
      <c r="EH33" s="86">
        <v>3.36826293288195</v>
      </c>
      <c r="EI33" s="369">
        <v>6.4902921776288096</v>
      </c>
      <c r="EJ33" s="86">
        <v>4.5233197761633104</v>
      </c>
      <c r="EK33" s="86">
        <v>3.2263671890862802</v>
      </c>
      <c r="EL33" s="86">
        <v>6.3243305317732403</v>
      </c>
      <c r="EM33" s="96">
        <v>4.3610298650695896</v>
      </c>
      <c r="EN33" s="86">
        <v>3.1410292730625202</v>
      </c>
      <c r="EO33" s="369">
        <v>6.0398981806111696</v>
      </c>
      <c r="EP33" s="86">
        <v>4.1966908464745103</v>
      </c>
      <c r="EQ33" s="86">
        <v>2.9855558256972601</v>
      </c>
      <c r="ER33" s="86">
        <v>5.8840284104196101</v>
      </c>
      <c r="ES33" s="96">
        <v>4.0340884624126696</v>
      </c>
      <c r="ET33" s="86">
        <v>2.8921239810085702</v>
      </c>
      <c r="EU33" s="369">
        <v>5.6137510434011997</v>
      </c>
      <c r="EV33" s="86">
        <v>3.87847471186531</v>
      </c>
      <c r="EW33" s="86">
        <v>2.7739020900453299</v>
      </c>
      <c r="EX33" s="86">
        <v>5.4104917029695301</v>
      </c>
      <c r="EY33" s="96">
        <v>3.7358235542613798</v>
      </c>
      <c r="EZ33" s="86">
        <v>2.6641968048489901</v>
      </c>
      <c r="FA33" s="369">
        <v>5.2267740886428697</v>
      </c>
      <c r="FB33" s="86">
        <v>3.6120018073580602</v>
      </c>
      <c r="FC33" s="86">
        <v>2.5470635168862001</v>
      </c>
      <c r="FD33" s="86">
        <v>5.1103761268412002</v>
      </c>
      <c r="FE33" s="96">
        <v>3.5119011201721699</v>
      </c>
      <c r="FF33" s="86">
        <v>2.4547109856555598</v>
      </c>
      <c r="FG33" s="369">
        <v>5.01255861701123</v>
      </c>
      <c r="FH33" s="86">
        <v>3.4385835541755898</v>
      </c>
      <c r="FI33" s="86">
        <v>2.4277646818411101</v>
      </c>
      <c r="FJ33" s="86">
        <v>4.8596607117439596</v>
      </c>
      <c r="FK33" s="96">
        <v>3.3924902072970302</v>
      </c>
      <c r="FL33" s="86">
        <v>2.4017255783352001</v>
      </c>
      <c r="FM33" s="369">
        <v>4.7818387720082596</v>
      </c>
      <c r="FN33" s="86">
        <v>3.3707746533236902</v>
      </c>
      <c r="FO33" s="86">
        <v>2.3640297633449201</v>
      </c>
      <c r="FP33" s="86">
        <v>4.7955999135936898</v>
      </c>
      <c r="FQ33" s="96">
        <v>3.36688717634682</v>
      </c>
      <c r="FR33" s="86">
        <v>2.37089900381104</v>
      </c>
      <c r="FS33" s="369">
        <v>4.7709373483131401</v>
      </c>
      <c r="FT33" s="86">
        <v>3.37065318025605</v>
      </c>
      <c r="FU33" s="86">
        <v>2.3845746201920801</v>
      </c>
      <c r="FV33" s="86">
        <v>4.7544542085494399</v>
      </c>
      <c r="FW33" s="96">
        <v>3.3691807383402201</v>
      </c>
      <c r="FX33" s="86">
        <v>2.3719054760923002</v>
      </c>
      <c r="FY33" s="369">
        <v>4.7753898315234</v>
      </c>
      <c r="FZ33" s="86">
        <v>3.348842829968</v>
      </c>
      <c r="GA33" s="86">
        <v>2.3528422738933101</v>
      </c>
      <c r="GB33" s="86">
        <v>4.7560818977076096</v>
      </c>
      <c r="GC33" s="96">
        <v>3.2981829337742701</v>
      </c>
      <c r="GD33" s="86">
        <v>2.3138630039957802</v>
      </c>
      <c r="GE33" s="369">
        <v>4.6910651187926904</v>
      </c>
      <c r="GF33" s="86">
        <v>3.2109771102383</v>
      </c>
      <c r="GG33" s="86">
        <v>2.2341519552240898</v>
      </c>
      <c r="GH33" s="86">
        <v>4.6047232132573601</v>
      </c>
      <c r="GI33" s="96">
        <v>3.0882462397104899</v>
      </c>
      <c r="GJ33" s="86">
        <v>2.1192195266439402</v>
      </c>
      <c r="GK33" s="369">
        <v>4.4900920789073302</v>
      </c>
      <c r="GL33" s="86">
        <v>2.93821425055798</v>
      </c>
      <c r="GM33" s="86">
        <v>2.0102510448638902</v>
      </c>
      <c r="GN33" s="86">
        <v>4.2850755564754799</v>
      </c>
      <c r="GO33" s="96">
        <v>2.7741080221538899</v>
      </c>
      <c r="GP33" s="86">
        <v>1.8848199738155</v>
      </c>
      <c r="GQ33" s="369">
        <v>4.0741780730163999</v>
      </c>
      <c r="GR33" s="86">
        <v>2.6107335118505701</v>
      </c>
      <c r="GS33" s="86">
        <v>1.75630821057735</v>
      </c>
      <c r="GT33" s="86">
        <v>3.8725574833973302</v>
      </c>
      <c r="GU33" s="96">
        <v>2.4612094121857901</v>
      </c>
      <c r="GV33" s="86">
        <v>1.6365478571974099</v>
      </c>
      <c r="GW33" s="369">
        <v>3.6935477162310399</v>
      </c>
      <c r="GX33" s="86">
        <v>2.3348657560294699</v>
      </c>
      <c r="GY33" s="86">
        <v>1.5279483217790399</v>
      </c>
      <c r="GZ33" s="86">
        <v>3.5601495411841899</v>
      </c>
      <c r="HA33" s="96">
        <v>2.2365385336677099</v>
      </c>
      <c r="HB33" s="86">
        <v>1.42351861333631</v>
      </c>
      <c r="HC33" s="369">
        <v>3.5055734191160899</v>
      </c>
      <c r="HD33" s="86">
        <v>2.1668959980817699</v>
      </c>
      <c r="HE33" s="86">
        <v>1.37049456151048</v>
      </c>
      <c r="HF33" s="86">
        <v>3.4180032141681802</v>
      </c>
      <c r="HG33" s="96">
        <v>2.1232770542566199</v>
      </c>
      <c r="HH33" s="86">
        <v>1.34182743823183</v>
      </c>
      <c r="HI33" s="369">
        <v>3.3520293759689399</v>
      </c>
      <c r="HJ33" s="86">
        <v>2.1006875925675002</v>
      </c>
      <c r="HK33" s="86">
        <v>1.2969165516663701</v>
      </c>
      <c r="HL33" s="86">
        <v>3.3939630095072699</v>
      </c>
      <c r="HM33" s="96">
        <v>2.09282933046148</v>
      </c>
      <c r="HN33" s="86">
        <v>1.2578763851047201</v>
      </c>
      <c r="HO33" s="369">
        <v>3.4721777985594402</v>
      </c>
      <c r="HP33" s="86">
        <v>2.0931461462052199</v>
      </c>
      <c r="HQ33" s="86">
        <v>1.26613575675556</v>
      </c>
      <c r="HR33" s="86">
        <v>3.4508188386512502</v>
      </c>
      <c r="HS33" s="96">
        <v>2.0958310460532701</v>
      </c>
      <c r="HT33" s="86">
        <v>1.2443378440758499</v>
      </c>
      <c r="HU33" s="369">
        <v>3.51952133175062</v>
      </c>
      <c r="HV33" s="86">
        <v>2.0966305136462098</v>
      </c>
      <c r="HW33" s="86">
        <v>1.2184569330274</v>
      </c>
      <c r="HX33" s="86">
        <v>3.5961013660468599</v>
      </c>
      <c r="HY33" s="96">
        <v>2.0932426460442199</v>
      </c>
      <c r="HZ33" s="86">
        <v>1.1901629711222299</v>
      </c>
      <c r="IA33" s="369">
        <v>3.6687275838728901</v>
      </c>
      <c r="IB33" s="86">
        <v>2.0852028401478302</v>
      </c>
      <c r="IC33" s="86">
        <v>1.15324472402343</v>
      </c>
      <c r="ID33" s="86">
        <v>3.7558485912933599</v>
      </c>
      <c r="IE33" s="96">
        <v>2.0733396592200299</v>
      </c>
      <c r="IF33" s="86">
        <v>1.1107341670313999</v>
      </c>
      <c r="IG33" s="369">
        <v>3.8537618981360899</v>
      </c>
      <c r="IH33" s="86">
        <v>2.0590419535999498</v>
      </c>
      <c r="II33" s="86">
        <v>1.0645390354336099</v>
      </c>
      <c r="IJ33" s="86">
        <v>3.9638196808737298</v>
      </c>
      <c r="IK33" s="96">
        <v>2.0436137339270699</v>
      </c>
      <c r="IL33" s="86">
        <v>1.01060649522802</v>
      </c>
      <c r="IM33" s="369">
        <v>4.11037312040422</v>
      </c>
      <c r="IN33" s="86">
        <v>2.02790564844245</v>
      </c>
      <c r="IO33" s="86">
        <v>0.94567757222356597</v>
      </c>
      <c r="IP33" s="86">
        <v>4.3213164791977503</v>
      </c>
      <c r="IQ33" s="96">
        <v>2.0122687792635201</v>
      </c>
      <c r="IR33" s="86">
        <v>0.87546908661684497</v>
      </c>
      <c r="IS33" s="369">
        <v>4.5906265101169099</v>
      </c>
      <c r="IT33" s="362"/>
      <c r="IU33" s="362"/>
      <c r="IV33" s="361"/>
      <c r="IW33" s="361"/>
      <c r="IX33" s="361"/>
      <c r="IY33" s="361"/>
      <c r="IZ33" s="361"/>
      <c r="JA33" s="361"/>
      <c r="JB33" s="361"/>
      <c r="JC33" s="361"/>
      <c r="JD33" s="361"/>
      <c r="JE33" s="361"/>
      <c r="JF33" s="361"/>
      <c r="JG33" s="361"/>
      <c r="JH33" s="361"/>
      <c r="JI33" s="361"/>
      <c r="JJ33" s="361"/>
      <c r="JK33" s="361"/>
      <c r="JL33" s="361"/>
      <c r="JM33" s="361"/>
      <c r="JN33" s="361"/>
      <c r="JO33" s="361"/>
      <c r="JP33" s="361"/>
      <c r="JQ33" s="361"/>
      <c r="JR33" s="361"/>
      <c r="JS33" s="361"/>
      <c r="JT33" s="361"/>
      <c r="JU33" s="361"/>
      <c r="JV33" s="361"/>
      <c r="JW33" s="361"/>
      <c r="JX33" s="361"/>
      <c r="JY33" s="361"/>
      <c r="JZ33" s="361"/>
      <c r="KA33" s="361"/>
      <c r="KB33" s="361"/>
      <c r="KC33" s="361"/>
      <c r="KD33" s="361"/>
      <c r="KE33" s="361"/>
      <c r="KF33" s="361"/>
      <c r="KG33" s="361"/>
      <c r="KH33" s="361"/>
      <c r="KI33" s="361"/>
      <c r="KJ33" s="361"/>
      <c r="KK33" s="361"/>
      <c r="KL33" s="361"/>
      <c r="KM33" s="361"/>
      <c r="KN33" s="361"/>
      <c r="KO33" s="361"/>
      <c r="KP33" s="361"/>
      <c r="KQ33" s="361"/>
      <c r="KR33" s="361"/>
      <c r="KS33" s="361"/>
      <c r="KT33" s="361"/>
      <c r="KU33" s="361"/>
      <c r="KV33" s="361"/>
      <c r="KW33" s="361"/>
      <c r="KX33" s="361"/>
      <c r="KY33" s="361"/>
      <c r="KZ33" s="361"/>
      <c r="LA33" s="361"/>
      <c r="LB33" s="361"/>
      <c r="LC33" s="361"/>
      <c r="LD33" s="361"/>
      <c r="LE33" s="361"/>
      <c r="LF33" s="361"/>
      <c r="LG33" s="361"/>
      <c r="LH33" s="361"/>
      <c r="LI33" s="361"/>
      <c r="LJ33" s="361"/>
      <c r="LK33" s="361"/>
      <c r="LL33" s="361"/>
      <c r="LM33" s="361"/>
      <c r="LN33" s="361"/>
      <c r="LO33" s="361"/>
      <c r="LP33" s="361"/>
      <c r="LQ33" s="361"/>
      <c r="LR33" s="361"/>
      <c r="LS33" s="361"/>
      <c r="LT33" s="361"/>
      <c r="LU33" s="361"/>
      <c r="LV33" s="361"/>
      <c r="LW33" s="361"/>
      <c r="LX33" s="361"/>
      <c r="LY33" s="361"/>
      <c r="LZ33" s="361"/>
      <c r="MA33" s="361"/>
      <c r="MB33" s="361"/>
      <c r="MC33" s="361"/>
      <c r="MD33" s="361"/>
      <c r="ME33" s="361"/>
      <c r="MF33" s="361"/>
      <c r="MG33" s="361"/>
      <c r="MH33" s="361"/>
      <c r="MI33" s="361"/>
      <c r="MJ33" s="361"/>
      <c r="MK33" s="361"/>
      <c r="ML33" s="361"/>
      <c r="MM33" s="361"/>
      <c r="MN33" s="361"/>
      <c r="MO33" s="361"/>
      <c r="MP33" s="361"/>
      <c r="MQ33" s="361"/>
      <c r="MR33" s="361"/>
      <c r="MS33" s="361"/>
      <c r="MT33" s="361"/>
      <c r="MU33" s="361"/>
      <c r="MV33" s="361"/>
      <c r="MW33" s="361"/>
      <c r="MX33" s="361"/>
      <c r="MY33" s="361"/>
      <c r="MZ33" s="361"/>
      <c r="NA33" s="361"/>
      <c r="NB33" s="361"/>
      <c r="NC33" s="361"/>
      <c r="ND33" s="361"/>
      <c r="NE33" s="361"/>
      <c r="NF33" s="361"/>
      <c r="NG33" s="361"/>
      <c r="NH33" s="361"/>
      <c r="NI33" s="361"/>
      <c r="NJ33" s="361"/>
      <c r="NK33" s="361"/>
      <c r="NL33" s="361"/>
      <c r="NM33" s="361"/>
      <c r="NN33" s="361"/>
      <c r="NO33" s="361"/>
      <c r="NP33" s="361"/>
      <c r="NQ33" s="361"/>
      <c r="NR33" s="361"/>
      <c r="NS33" s="361"/>
      <c r="NT33" s="361"/>
      <c r="NU33" s="361"/>
      <c r="NV33" s="361"/>
      <c r="NW33" s="361"/>
      <c r="NX33" s="361"/>
      <c r="NY33" s="361"/>
      <c r="NZ33" s="361"/>
      <c r="OA33" s="361"/>
      <c r="OB33" s="361"/>
      <c r="OC33" s="361"/>
      <c r="OD33" s="361"/>
      <c r="OE33" s="361"/>
      <c r="OF33" s="361"/>
      <c r="OG33" s="361"/>
      <c r="OH33" s="361"/>
      <c r="OI33" s="361"/>
      <c r="OJ33" s="361"/>
      <c r="OK33" s="361"/>
      <c r="OL33" s="361"/>
      <c r="OM33" s="361"/>
      <c r="ON33" s="361"/>
      <c r="OO33" s="361"/>
      <c r="OP33" s="361"/>
      <c r="OQ33" s="361"/>
      <c r="OR33" s="361"/>
      <c r="OS33" s="361"/>
      <c r="OT33" s="361"/>
      <c r="OU33" s="361"/>
      <c r="OV33" s="361"/>
      <c r="OW33" s="361"/>
      <c r="OX33" s="361"/>
      <c r="OY33" s="361"/>
      <c r="OZ33" s="361"/>
      <c r="PA33" s="361"/>
      <c r="PB33" s="361"/>
      <c r="PC33" s="361"/>
      <c r="PD33" s="361"/>
      <c r="PE33" s="361"/>
      <c r="PF33" s="361"/>
      <c r="PG33" s="361"/>
      <c r="PH33" s="361"/>
      <c r="PI33" s="361"/>
      <c r="PJ33" s="361"/>
      <c r="PK33" s="361"/>
      <c r="PL33" s="361"/>
      <c r="PM33" s="361"/>
      <c r="PN33" s="361"/>
      <c r="PO33" s="361"/>
      <c r="PP33" s="361"/>
      <c r="PQ33" s="361"/>
      <c r="PR33" s="361"/>
      <c r="PS33" s="361"/>
      <c r="PT33" s="361"/>
      <c r="PU33" s="361"/>
      <c r="PV33" s="361"/>
      <c r="PW33" s="361"/>
      <c r="PX33" s="361"/>
      <c r="PY33" s="361"/>
      <c r="PZ33" s="361"/>
      <c r="QA33" s="361"/>
      <c r="QB33" s="361"/>
      <c r="QC33" s="361"/>
      <c r="QD33" s="361"/>
      <c r="QE33" s="361"/>
      <c r="QF33" s="361"/>
      <c r="QG33" s="361"/>
      <c r="QH33" s="361"/>
      <c r="QI33" s="361"/>
      <c r="QJ33" s="361"/>
      <c r="QK33" s="361"/>
      <c r="QL33" s="361"/>
      <c r="QM33" s="361"/>
      <c r="QN33" s="361"/>
      <c r="QO33" s="361"/>
      <c r="QP33" s="361"/>
      <c r="QQ33" s="361"/>
      <c r="QR33" s="361"/>
      <c r="QS33" s="361"/>
      <c r="QT33" s="361"/>
      <c r="QU33" s="361"/>
      <c r="QV33" s="361"/>
      <c r="QW33" s="361"/>
      <c r="QX33" s="361"/>
      <c r="QY33" s="361"/>
      <c r="QZ33" s="361"/>
      <c r="RA33" s="361"/>
      <c r="RB33" s="361"/>
      <c r="RC33" s="361"/>
      <c r="RD33" s="361"/>
      <c r="RE33" s="361"/>
      <c r="RF33" s="361"/>
      <c r="RG33" s="361"/>
      <c r="RH33" s="361"/>
      <c r="RI33" s="361"/>
      <c r="RJ33" s="361"/>
      <c r="RK33" s="361"/>
      <c r="RL33" s="361"/>
      <c r="RM33" s="361"/>
      <c r="RN33" s="361"/>
      <c r="RO33" s="361"/>
      <c r="RP33" s="361"/>
      <c r="RQ33" s="361"/>
      <c r="RR33" s="361"/>
      <c r="RS33" s="361"/>
      <c r="RT33" s="361"/>
      <c r="RU33" s="361"/>
      <c r="RV33" s="361"/>
      <c r="RW33" s="361"/>
      <c r="RX33" s="361"/>
      <c r="RY33" s="361"/>
      <c r="RZ33" s="361"/>
      <c r="SA33" s="361"/>
      <c r="SB33" s="361"/>
      <c r="SC33" s="361"/>
      <c r="SD33" s="361"/>
      <c r="SE33" s="361"/>
      <c r="SF33" s="361"/>
      <c r="SG33" s="361"/>
      <c r="SH33" s="361"/>
      <c r="SI33" s="361"/>
      <c r="SJ33" s="361"/>
      <c r="SK33" s="361"/>
      <c r="SL33" s="361"/>
      <c r="SM33" s="361"/>
    </row>
    <row r="34" spans="1:507" ht="15" customHeight="1">
      <c r="A34" s="370">
        <v>44569</v>
      </c>
      <c r="B34" s="96">
        <v>8.1413011350000506</v>
      </c>
      <c r="C34" s="86">
        <v>4.3756191522439201</v>
      </c>
      <c r="D34" s="369">
        <v>14.885364858264801</v>
      </c>
      <c r="E34" s="86">
        <v>8.2444502912369195</v>
      </c>
      <c r="F34" s="86">
        <v>4.7715377727887498</v>
      </c>
      <c r="G34" s="369">
        <v>14.051581330129601</v>
      </c>
      <c r="H34" s="86">
        <v>8.3339705983257506</v>
      </c>
      <c r="I34" s="86">
        <v>5.1311526730636698</v>
      </c>
      <c r="J34" s="86">
        <v>13.3898822670802</v>
      </c>
      <c r="K34" s="96">
        <v>8.3904081698931705</v>
      </c>
      <c r="L34" s="86">
        <v>5.4049530239745298</v>
      </c>
      <c r="M34" s="369">
        <v>12.908587815266401</v>
      </c>
      <c r="N34" s="86">
        <v>8.3946535094661296</v>
      </c>
      <c r="O34" s="86">
        <v>5.5552864573446499</v>
      </c>
      <c r="P34" s="86">
        <v>12.5854081520382</v>
      </c>
      <c r="Q34" s="96">
        <v>8.33449696397944</v>
      </c>
      <c r="R34" s="86">
        <v>5.6487658209972098</v>
      </c>
      <c r="S34" s="369">
        <v>12.2119448143801</v>
      </c>
      <c r="T34" s="86">
        <v>8.2092265831769602</v>
      </c>
      <c r="U34" s="86">
        <v>5.6594166746879804</v>
      </c>
      <c r="V34" s="86">
        <v>11.8336156485062</v>
      </c>
      <c r="W34" s="96">
        <v>8.0309939990765695</v>
      </c>
      <c r="X34" s="86">
        <v>5.5942140466603396</v>
      </c>
      <c r="Y34" s="369">
        <v>11.4628999553284</v>
      </c>
      <c r="Z34" s="86">
        <v>7.8226089185327901</v>
      </c>
      <c r="AA34" s="86">
        <v>5.5093032140264704</v>
      </c>
      <c r="AB34" s="86">
        <v>11.0488838391282</v>
      </c>
      <c r="AC34" s="96">
        <v>7.6127115810193002</v>
      </c>
      <c r="AD34" s="86">
        <v>5.3621439908075201</v>
      </c>
      <c r="AE34" s="369">
        <v>10.7527640998086</v>
      </c>
      <c r="AF34" s="86">
        <v>7.4300959480204396</v>
      </c>
      <c r="AG34" s="86">
        <v>5.1107558977277101</v>
      </c>
      <c r="AH34" s="86">
        <v>10.740798495676</v>
      </c>
      <c r="AI34" s="96">
        <v>7.2988466577632396</v>
      </c>
      <c r="AJ34" s="86">
        <v>5.1181339439003501</v>
      </c>
      <c r="AK34" s="369">
        <v>10.356681516468001</v>
      </c>
      <c r="AL34" s="86">
        <v>7.2351366370959598</v>
      </c>
      <c r="AM34" s="86">
        <v>5.1200203148287997</v>
      </c>
      <c r="AN34" s="86">
        <v>10.1759760808698</v>
      </c>
      <c r="AO34" s="96">
        <v>7.2456602322506498</v>
      </c>
      <c r="AP34" s="86">
        <v>5.1195855590285397</v>
      </c>
      <c r="AQ34" s="369">
        <v>10.2059597944898</v>
      </c>
      <c r="AR34" s="86">
        <v>7.3272772319359198</v>
      </c>
      <c r="AS34" s="86">
        <v>5.15452185692937</v>
      </c>
      <c r="AT34" s="86">
        <v>10.364560240996299</v>
      </c>
      <c r="AU34" s="96">
        <v>7.4676045159955704</v>
      </c>
      <c r="AV34" s="86">
        <v>5.3516404147404204</v>
      </c>
      <c r="AW34" s="369">
        <v>10.3731637018886</v>
      </c>
      <c r="AX34" s="86">
        <v>7.6467082140585099</v>
      </c>
      <c r="AY34" s="86">
        <v>5.44820857647733</v>
      </c>
      <c r="AZ34" s="86">
        <v>10.680917925051901</v>
      </c>
      <c r="BA34" s="96">
        <v>7.8402542082678002</v>
      </c>
      <c r="BB34" s="86">
        <v>5.5493499533097097</v>
      </c>
      <c r="BC34" s="369">
        <v>11.020200676148001</v>
      </c>
      <c r="BD34" s="86">
        <v>8.0241249846793306</v>
      </c>
      <c r="BE34" s="86">
        <v>5.6443307169260404</v>
      </c>
      <c r="BF34" s="86">
        <v>11.3452546112158</v>
      </c>
      <c r="BG34" s="96">
        <v>8.1796613048990992</v>
      </c>
      <c r="BH34" s="86">
        <v>5.7262214113061098</v>
      </c>
      <c r="BI34" s="369">
        <v>11.617622115347601</v>
      </c>
      <c r="BJ34" s="86">
        <v>8.2978859768179394</v>
      </c>
      <c r="BK34" s="86">
        <v>5.8134125364119003</v>
      </c>
      <c r="BL34" s="86">
        <v>11.775794326110899</v>
      </c>
      <c r="BM34" s="96">
        <v>8.3810220711054502</v>
      </c>
      <c r="BN34" s="86">
        <v>5.8569910451270504</v>
      </c>
      <c r="BO34" s="369">
        <v>11.9218155261359</v>
      </c>
      <c r="BP34" s="86">
        <v>8.4405634698953502</v>
      </c>
      <c r="BQ34" s="86">
        <v>5.8556811657164101</v>
      </c>
      <c r="BR34" s="86">
        <v>12.090968827557701</v>
      </c>
      <c r="BS34" s="96">
        <v>8.4925463671509895</v>
      </c>
      <c r="BT34" s="86">
        <v>5.9218268601343498</v>
      </c>
      <c r="BU34" s="369">
        <v>12.1052352330106</v>
      </c>
      <c r="BV34" s="86">
        <v>8.5516333342187494</v>
      </c>
      <c r="BW34" s="86">
        <v>5.9443246933072196</v>
      </c>
      <c r="BX34" s="86">
        <v>12.225925028928399</v>
      </c>
      <c r="BY34" s="96">
        <v>8.6257285246651296</v>
      </c>
      <c r="BZ34" s="86">
        <v>6.0628879076734696</v>
      </c>
      <c r="CA34" s="369">
        <v>12.1993879079193</v>
      </c>
      <c r="CB34" s="86">
        <v>8.7123736554463207</v>
      </c>
      <c r="CC34" s="86">
        <v>6.1568207774990498</v>
      </c>
      <c r="CD34" s="86">
        <v>12.257255875410101</v>
      </c>
      <c r="CE34" s="96">
        <v>8.7976731143332501</v>
      </c>
      <c r="CF34" s="86">
        <v>6.2104736975052202</v>
      </c>
      <c r="CG34" s="369">
        <v>12.3892464297308</v>
      </c>
      <c r="CH34" s="86">
        <v>8.8581800621540907</v>
      </c>
      <c r="CI34" s="86">
        <v>6.2938742410936301</v>
      </c>
      <c r="CJ34" s="86">
        <v>12.395991094941699</v>
      </c>
      <c r="CK34" s="96">
        <v>8.8657858338145097</v>
      </c>
      <c r="CL34" s="86">
        <v>6.3279989930420903</v>
      </c>
      <c r="CM34" s="369">
        <v>12.352137338676499</v>
      </c>
      <c r="CN34" s="86">
        <v>8.79483920217384</v>
      </c>
      <c r="CO34" s="86">
        <v>6.2542451928095604</v>
      </c>
      <c r="CP34" s="86">
        <v>12.2976794335202</v>
      </c>
      <c r="CQ34" s="96">
        <v>8.6295844976087501</v>
      </c>
      <c r="CR34" s="86">
        <v>6.2330605000621304</v>
      </c>
      <c r="CS34" s="369">
        <v>11.8873951681338</v>
      </c>
      <c r="CT34" s="86">
        <v>8.3692878134043394</v>
      </c>
      <c r="CU34" s="86">
        <v>6.0765121407992</v>
      </c>
      <c r="CV34" s="86">
        <v>11.4728238129999</v>
      </c>
      <c r="CW34" s="96">
        <v>8.0289521800528991</v>
      </c>
      <c r="CX34" s="86">
        <v>5.8627195732575101</v>
      </c>
      <c r="CY34" s="369">
        <v>10.947789779275199</v>
      </c>
      <c r="CZ34" s="86">
        <v>7.6353396285161699</v>
      </c>
      <c r="DA34" s="86">
        <v>5.5632083137013204</v>
      </c>
      <c r="DB34" s="86">
        <v>10.435536949205501</v>
      </c>
      <c r="DC34" s="96">
        <v>7.2200755922654603</v>
      </c>
      <c r="DD34" s="86">
        <v>5.2712588753413296</v>
      </c>
      <c r="DE34" s="369">
        <v>9.8510123879505294</v>
      </c>
      <c r="DF34" s="86">
        <v>6.8125982102950502</v>
      </c>
      <c r="DG34" s="86">
        <v>4.9435345822984296</v>
      </c>
      <c r="DH34" s="86">
        <v>9.3527583390155495</v>
      </c>
      <c r="DI34" s="96">
        <v>6.4351777780170396</v>
      </c>
      <c r="DJ34" s="86">
        <v>4.64347461942614</v>
      </c>
      <c r="DK34" s="369">
        <v>8.8853044046834508</v>
      </c>
      <c r="DL34" s="86">
        <v>6.1008260787219797</v>
      </c>
      <c r="DM34" s="86">
        <v>4.4283796799395301</v>
      </c>
      <c r="DN34" s="86">
        <v>8.3766511260761103</v>
      </c>
      <c r="DO34" s="96">
        <v>5.8136597145298996</v>
      </c>
      <c r="DP34" s="86">
        <v>4.2726602351829301</v>
      </c>
      <c r="DQ34" s="369">
        <v>7.8871106930682302</v>
      </c>
      <c r="DR34" s="86">
        <v>5.5707306216949801</v>
      </c>
      <c r="DS34" s="86">
        <v>4.0841286536167196</v>
      </c>
      <c r="DT34" s="86">
        <v>7.5766840498760004</v>
      </c>
      <c r="DU34" s="96">
        <v>5.3644095810840904</v>
      </c>
      <c r="DV34" s="86">
        <v>3.8536210952862699</v>
      </c>
      <c r="DW34" s="369">
        <v>7.4441475072037999</v>
      </c>
      <c r="DX34" s="86">
        <v>5.1847362904016796</v>
      </c>
      <c r="DY34" s="86">
        <v>3.7586458493948598</v>
      </c>
      <c r="DZ34" s="86">
        <v>7.1315142086568502</v>
      </c>
      <c r="EA34" s="96">
        <v>5.0214415845290903</v>
      </c>
      <c r="EB34" s="86">
        <v>3.6369388572495902</v>
      </c>
      <c r="EC34" s="369">
        <v>6.9137700009812697</v>
      </c>
      <c r="ED34" s="86">
        <v>4.8655120772411502</v>
      </c>
      <c r="EE34" s="86">
        <v>3.5270394105865299</v>
      </c>
      <c r="EF34" s="86">
        <v>6.6940126849105601</v>
      </c>
      <c r="EG34" s="96">
        <v>4.7102457492435503</v>
      </c>
      <c r="EH34" s="86">
        <v>3.3940089923948098</v>
      </c>
      <c r="EI34" s="369">
        <v>6.5194385053148398</v>
      </c>
      <c r="EJ34" s="86">
        <v>4.55180193380418</v>
      </c>
      <c r="EK34" s="86">
        <v>3.2589532061361002</v>
      </c>
      <c r="EL34" s="86">
        <v>6.3404663397768397</v>
      </c>
      <c r="EM34" s="96">
        <v>4.3893032347826404</v>
      </c>
      <c r="EN34" s="86">
        <v>3.1479723981437502</v>
      </c>
      <c r="EO34" s="369">
        <v>6.1044702075444404</v>
      </c>
      <c r="EP34" s="86">
        <v>4.2245844783772597</v>
      </c>
      <c r="EQ34" s="86">
        <v>3.0104936794483002</v>
      </c>
      <c r="ER34" s="86">
        <v>5.9131616358210097</v>
      </c>
      <c r="ES34" s="96">
        <v>4.0616877848388304</v>
      </c>
      <c r="ET34" s="86">
        <v>2.9110327040999802</v>
      </c>
      <c r="EU34" s="369">
        <v>5.6537428642444798</v>
      </c>
      <c r="EV34" s="86">
        <v>3.9061809266513401</v>
      </c>
      <c r="EW34" s="86">
        <v>2.7790383833188899</v>
      </c>
      <c r="EX34" s="86">
        <v>5.4774291163968201</v>
      </c>
      <c r="EY34" s="96">
        <v>3.76435369157383</v>
      </c>
      <c r="EZ34" s="86">
        <v>2.6710395064347598</v>
      </c>
      <c r="FA34" s="369">
        <v>5.2928606512694598</v>
      </c>
      <c r="FB34" s="86">
        <v>3.6423407465936202</v>
      </c>
      <c r="FC34" s="86">
        <v>2.5551789569943399</v>
      </c>
      <c r="FD34" s="86">
        <v>5.1796129909016404</v>
      </c>
      <c r="FE34" s="96">
        <v>3.5452230256077502</v>
      </c>
      <c r="FF34" s="86">
        <v>2.4742366358176402</v>
      </c>
      <c r="FG34" s="369">
        <v>5.0675985669565602</v>
      </c>
      <c r="FH34" s="86">
        <v>3.47615628372413</v>
      </c>
      <c r="FI34" s="86">
        <v>2.4403152239947601</v>
      </c>
      <c r="FJ34" s="86">
        <v>4.9404146055252198</v>
      </c>
      <c r="FK34" s="96">
        <v>3.4355654498402401</v>
      </c>
      <c r="FL34" s="86">
        <v>2.4104340506989099</v>
      </c>
      <c r="FM34" s="369">
        <v>4.8856313986364199</v>
      </c>
      <c r="FN34" s="86">
        <v>3.4204562374979202</v>
      </c>
      <c r="FO34" s="86">
        <v>2.39156661570554</v>
      </c>
      <c r="FP34" s="86">
        <v>4.8807920428578004</v>
      </c>
      <c r="FQ34" s="96">
        <v>3.4239691939627002</v>
      </c>
      <c r="FR34" s="86">
        <v>2.40617813480669</v>
      </c>
      <c r="FS34" s="369">
        <v>4.8614272948210697</v>
      </c>
      <c r="FT34" s="86">
        <v>3.43543500075927</v>
      </c>
      <c r="FU34" s="86">
        <v>2.4189152689059101</v>
      </c>
      <c r="FV34" s="86">
        <v>4.8683528847972104</v>
      </c>
      <c r="FW34" s="96">
        <v>3.4412966825243299</v>
      </c>
      <c r="FX34" s="86">
        <v>2.4289085851656802</v>
      </c>
      <c r="FY34" s="369">
        <v>4.8650120464635203</v>
      </c>
      <c r="FZ34" s="86">
        <v>3.4271759807325002</v>
      </c>
      <c r="GA34" s="86">
        <v>2.4073990242104699</v>
      </c>
      <c r="GB34" s="86">
        <v>4.8680304886477002</v>
      </c>
      <c r="GC34" s="96">
        <v>3.38093871492203</v>
      </c>
      <c r="GD34" s="86">
        <v>2.3668171591035598</v>
      </c>
      <c r="GE34" s="369">
        <v>4.8187371237600001</v>
      </c>
      <c r="GF34" s="86">
        <v>3.2959500965513202</v>
      </c>
      <c r="GG34" s="86">
        <v>2.2914279521665599</v>
      </c>
      <c r="GH34" s="86">
        <v>4.7300554796534202</v>
      </c>
      <c r="GI34" s="96">
        <v>3.17323078280763</v>
      </c>
      <c r="GJ34" s="86">
        <v>2.1824337372840001</v>
      </c>
      <c r="GK34" s="369">
        <v>4.6031343561084697</v>
      </c>
      <c r="GL34" s="86">
        <v>3.02143339512791</v>
      </c>
      <c r="GM34" s="86">
        <v>2.0597369911177301</v>
      </c>
      <c r="GN34" s="86">
        <v>4.4219021761647701</v>
      </c>
      <c r="GO34" s="96">
        <v>2.85452147290624</v>
      </c>
      <c r="GP34" s="86">
        <v>1.93281351296931</v>
      </c>
      <c r="GQ34" s="369">
        <v>4.20624433378135</v>
      </c>
      <c r="GR34" s="86">
        <v>2.6881466579543898</v>
      </c>
      <c r="GS34" s="86">
        <v>1.8060862236953801</v>
      </c>
      <c r="GT34" s="86">
        <v>3.9921470509222101</v>
      </c>
      <c r="GU34" s="96">
        <v>2.5361967784730499</v>
      </c>
      <c r="GV34" s="86">
        <v>1.67226075602896</v>
      </c>
      <c r="GW34" s="369">
        <v>3.8376734873331002</v>
      </c>
      <c r="GX34" s="86">
        <v>2.4085832422907498</v>
      </c>
      <c r="GY34" s="86">
        <v>1.5545505428442601</v>
      </c>
      <c r="GZ34" s="86">
        <v>3.7228476851763799</v>
      </c>
      <c r="HA34" s="96">
        <v>2.3105038936558802</v>
      </c>
      <c r="HB34" s="86">
        <v>1.4856687321997599</v>
      </c>
      <c r="HC34" s="369">
        <v>3.5848768300654799</v>
      </c>
      <c r="HD34" s="86">
        <v>2.24278436302157</v>
      </c>
      <c r="HE34" s="86">
        <v>1.42114807010536</v>
      </c>
      <c r="HF34" s="86">
        <v>3.5308674916841598</v>
      </c>
      <c r="HG34" s="96">
        <v>2.2027418338678202</v>
      </c>
      <c r="HH34" s="86">
        <v>1.3809480663667999</v>
      </c>
      <c r="HI34" s="369">
        <v>3.5048140931354999</v>
      </c>
      <c r="HJ34" s="86">
        <v>2.1851993206336</v>
      </c>
      <c r="HK34" s="86">
        <v>1.33430322578758</v>
      </c>
      <c r="HL34" s="86">
        <v>3.5688174924484599</v>
      </c>
      <c r="HM34" s="96">
        <v>2.1835296895738101</v>
      </c>
      <c r="HN34" s="86">
        <v>1.3422216325560401</v>
      </c>
      <c r="HO34" s="369">
        <v>3.5426201121404799</v>
      </c>
      <c r="HP34" s="86">
        <v>2.1907315852454401</v>
      </c>
      <c r="HQ34" s="86">
        <v>1.3313906033973399</v>
      </c>
      <c r="HR34" s="86">
        <v>3.5945366121662699</v>
      </c>
      <c r="HS34" s="96">
        <v>2.2004941327490801</v>
      </c>
      <c r="HT34" s="86">
        <v>1.31089413781228</v>
      </c>
      <c r="HU34" s="369">
        <v>3.6824276676654901</v>
      </c>
      <c r="HV34" s="86">
        <v>2.2080838901361202</v>
      </c>
      <c r="HW34" s="86">
        <v>1.2991491402512201</v>
      </c>
      <c r="HX34" s="86">
        <v>3.7407797976256201</v>
      </c>
      <c r="HY34" s="96">
        <v>2.2108278866308702</v>
      </c>
      <c r="HZ34" s="86">
        <v>1.27100168062027</v>
      </c>
      <c r="IA34" s="369">
        <v>3.8319794951912098</v>
      </c>
      <c r="IB34" s="86">
        <v>2.2080566823010899</v>
      </c>
      <c r="IC34" s="86">
        <v>1.2341920592809701</v>
      </c>
      <c r="ID34" s="86">
        <v>3.93490844565369</v>
      </c>
      <c r="IE34" s="96">
        <v>2.2005711083459398</v>
      </c>
      <c r="IF34" s="86">
        <v>1.1974660122145699</v>
      </c>
      <c r="IG34" s="369">
        <v>4.0266687025756402</v>
      </c>
      <c r="IH34" s="86">
        <v>2.1898758351632202</v>
      </c>
      <c r="II34" s="86">
        <v>1.1523738761531701</v>
      </c>
      <c r="IJ34" s="86">
        <v>4.1416829819232897</v>
      </c>
      <c r="IK34" s="96">
        <v>2.17747483647062</v>
      </c>
      <c r="IL34" s="86">
        <v>1.0922789860909501</v>
      </c>
      <c r="IM34" s="369">
        <v>4.3170404801952804</v>
      </c>
      <c r="IN34" s="86">
        <v>2.1644392275091899</v>
      </c>
      <c r="IO34" s="86">
        <v>1.0237520227422301</v>
      </c>
      <c r="IP34" s="86">
        <v>4.5465743840286104</v>
      </c>
      <c r="IQ34" s="96">
        <v>2.15130653778284</v>
      </c>
      <c r="IR34" s="86">
        <v>0.94860808213823899</v>
      </c>
      <c r="IS34" s="369">
        <v>4.8411301199193497</v>
      </c>
      <c r="IT34" s="362"/>
      <c r="IU34" s="362"/>
      <c r="IV34" s="361"/>
      <c r="IW34" s="361"/>
      <c r="IX34" s="361"/>
      <c r="IY34" s="361"/>
      <c r="IZ34" s="361"/>
      <c r="JA34" s="361"/>
      <c r="JB34" s="361"/>
      <c r="JC34" s="361"/>
      <c r="JD34" s="361"/>
      <c r="JE34" s="361"/>
      <c r="JF34" s="361"/>
      <c r="JG34" s="361"/>
      <c r="JH34" s="361"/>
      <c r="JI34" s="361"/>
      <c r="JJ34" s="361"/>
      <c r="JK34" s="361"/>
      <c r="JL34" s="361"/>
      <c r="JM34" s="361"/>
      <c r="JN34" s="361"/>
      <c r="JO34" s="361"/>
      <c r="JP34" s="361"/>
      <c r="JQ34" s="361"/>
      <c r="JR34" s="361"/>
      <c r="JS34" s="361"/>
      <c r="JT34" s="361"/>
      <c r="JU34" s="361"/>
      <c r="JV34" s="361"/>
      <c r="JW34" s="361"/>
      <c r="JX34" s="361"/>
      <c r="JY34" s="361"/>
      <c r="JZ34" s="361"/>
      <c r="KA34" s="361"/>
      <c r="KB34" s="361"/>
      <c r="KC34" s="361"/>
      <c r="KD34" s="361"/>
      <c r="KE34" s="361"/>
      <c r="KF34" s="361"/>
      <c r="KG34" s="361"/>
      <c r="KH34" s="361"/>
      <c r="KI34" s="361"/>
      <c r="KJ34" s="361"/>
      <c r="KK34" s="361"/>
      <c r="KL34" s="361"/>
      <c r="KM34" s="361"/>
      <c r="KN34" s="361"/>
      <c r="KO34" s="361"/>
      <c r="KP34" s="361"/>
      <c r="KQ34" s="361"/>
      <c r="KR34" s="361"/>
      <c r="KS34" s="361"/>
      <c r="KT34" s="361"/>
      <c r="KU34" s="361"/>
      <c r="KV34" s="361"/>
      <c r="KW34" s="361"/>
      <c r="KX34" s="361"/>
      <c r="KY34" s="361"/>
      <c r="KZ34" s="361"/>
      <c r="LA34" s="361"/>
      <c r="LB34" s="361"/>
      <c r="LC34" s="361"/>
      <c r="LD34" s="361"/>
      <c r="LE34" s="361"/>
      <c r="LF34" s="361"/>
      <c r="LG34" s="361"/>
      <c r="LH34" s="361"/>
      <c r="LI34" s="361"/>
      <c r="LJ34" s="361"/>
      <c r="LK34" s="361"/>
      <c r="LL34" s="361"/>
      <c r="LM34" s="361"/>
      <c r="LN34" s="361"/>
      <c r="LO34" s="361"/>
      <c r="LP34" s="361"/>
      <c r="LQ34" s="361"/>
      <c r="LR34" s="361"/>
      <c r="LS34" s="361"/>
      <c r="LT34" s="361"/>
      <c r="LU34" s="361"/>
      <c r="LV34" s="361"/>
      <c r="LW34" s="361"/>
      <c r="LX34" s="361"/>
      <c r="LY34" s="361"/>
      <c r="LZ34" s="361"/>
      <c r="MA34" s="361"/>
      <c r="MB34" s="361"/>
      <c r="MC34" s="361"/>
      <c r="MD34" s="361"/>
      <c r="ME34" s="361"/>
      <c r="MF34" s="361"/>
      <c r="MG34" s="361"/>
      <c r="MH34" s="361"/>
      <c r="MI34" s="361"/>
      <c r="MJ34" s="361"/>
      <c r="MK34" s="361"/>
      <c r="ML34" s="361"/>
      <c r="MM34" s="361"/>
      <c r="MN34" s="361"/>
      <c r="MO34" s="361"/>
      <c r="MP34" s="361"/>
      <c r="MQ34" s="361"/>
      <c r="MR34" s="361"/>
      <c r="MS34" s="361"/>
      <c r="MT34" s="361"/>
      <c r="MU34" s="361"/>
      <c r="MV34" s="361"/>
      <c r="MW34" s="361"/>
      <c r="MX34" s="361"/>
      <c r="MY34" s="361"/>
      <c r="MZ34" s="361"/>
      <c r="NA34" s="361"/>
      <c r="NB34" s="361"/>
      <c r="NC34" s="361"/>
      <c r="ND34" s="361"/>
      <c r="NE34" s="361"/>
      <c r="NF34" s="361"/>
      <c r="NG34" s="361"/>
      <c r="NH34" s="361"/>
      <c r="NI34" s="361"/>
      <c r="NJ34" s="361"/>
      <c r="NK34" s="361"/>
      <c r="NL34" s="361"/>
      <c r="NM34" s="361"/>
      <c r="NN34" s="361"/>
      <c r="NO34" s="361"/>
      <c r="NP34" s="361"/>
      <c r="NQ34" s="361"/>
      <c r="NR34" s="361"/>
      <c r="NS34" s="361"/>
      <c r="NT34" s="361"/>
      <c r="NU34" s="361"/>
      <c r="NV34" s="361"/>
      <c r="NW34" s="361"/>
      <c r="NX34" s="361"/>
      <c r="NY34" s="361"/>
      <c r="NZ34" s="361"/>
      <c r="OA34" s="361"/>
      <c r="OB34" s="361"/>
      <c r="OC34" s="361"/>
      <c r="OD34" s="361"/>
      <c r="OE34" s="361"/>
      <c r="OF34" s="361"/>
      <c r="OG34" s="361"/>
      <c r="OH34" s="361"/>
      <c r="OI34" s="361"/>
      <c r="OJ34" s="361"/>
      <c r="OK34" s="361"/>
      <c r="OL34" s="361"/>
      <c r="OM34" s="361"/>
      <c r="ON34" s="361"/>
      <c r="OO34" s="361"/>
      <c r="OP34" s="361"/>
      <c r="OQ34" s="361"/>
      <c r="OR34" s="361"/>
      <c r="OS34" s="361"/>
      <c r="OT34" s="361"/>
      <c r="OU34" s="361"/>
      <c r="OV34" s="361"/>
      <c r="OW34" s="361"/>
      <c r="OX34" s="361"/>
      <c r="OY34" s="361"/>
      <c r="OZ34" s="361"/>
      <c r="PA34" s="361"/>
      <c r="PB34" s="361"/>
      <c r="PC34" s="361"/>
      <c r="PD34" s="361"/>
      <c r="PE34" s="361"/>
      <c r="PF34" s="361"/>
      <c r="PG34" s="361"/>
      <c r="PH34" s="361"/>
      <c r="PI34" s="361"/>
      <c r="PJ34" s="361"/>
      <c r="PK34" s="361"/>
      <c r="PL34" s="361"/>
      <c r="PM34" s="361"/>
      <c r="PN34" s="361"/>
      <c r="PO34" s="361"/>
      <c r="PP34" s="361"/>
      <c r="PQ34" s="361"/>
      <c r="PR34" s="361"/>
      <c r="PS34" s="361"/>
      <c r="PT34" s="361"/>
      <c r="PU34" s="361"/>
      <c r="PV34" s="361"/>
      <c r="PW34" s="361"/>
      <c r="PX34" s="361"/>
      <c r="PY34" s="361"/>
      <c r="PZ34" s="361"/>
      <c r="QA34" s="361"/>
      <c r="QB34" s="361"/>
      <c r="QC34" s="361"/>
      <c r="QD34" s="361"/>
      <c r="QE34" s="361"/>
      <c r="QF34" s="361"/>
      <c r="QG34" s="361"/>
      <c r="QH34" s="361"/>
      <c r="QI34" s="361"/>
      <c r="QJ34" s="361"/>
      <c r="QK34" s="361"/>
      <c r="QL34" s="361"/>
      <c r="QM34" s="361"/>
      <c r="QN34" s="361"/>
      <c r="QO34" s="361"/>
      <c r="QP34" s="361"/>
      <c r="QQ34" s="361"/>
      <c r="QR34" s="361"/>
      <c r="QS34" s="361"/>
      <c r="QT34" s="361"/>
      <c r="QU34" s="361"/>
      <c r="QV34" s="361"/>
      <c r="QW34" s="361"/>
      <c r="QX34" s="361"/>
      <c r="QY34" s="361"/>
      <c r="QZ34" s="361"/>
      <c r="RA34" s="361"/>
      <c r="RB34" s="361"/>
      <c r="RC34" s="361"/>
      <c r="RD34" s="361"/>
      <c r="RE34" s="361"/>
      <c r="RF34" s="361"/>
      <c r="RG34" s="361"/>
      <c r="RH34" s="361"/>
      <c r="RI34" s="361"/>
      <c r="RJ34" s="361"/>
      <c r="RK34" s="361"/>
      <c r="RL34" s="361"/>
      <c r="RM34" s="361"/>
      <c r="RN34" s="361"/>
      <c r="RO34" s="361"/>
      <c r="RP34" s="361"/>
      <c r="RQ34" s="361"/>
      <c r="RR34" s="361"/>
      <c r="RS34" s="361"/>
      <c r="RT34" s="361"/>
      <c r="RU34" s="361"/>
      <c r="RV34" s="361"/>
      <c r="RW34" s="361"/>
      <c r="RX34" s="361"/>
      <c r="RY34" s="361"/>
      <c r="RZ34" s="361"/>
      <c r="SA34" s="361"/>
      <c r="SB34" s="361"/>
      <c r="SC34" s="361"/>
      <c r="SD34" s="361"/>
      <c r="SE34" s="361"/>
      <c r="SF34" s="361"/>
      <c r="SG34" s="361"/>
      <c r="SH34" s="361"/>
      <c r="SI34" s="361"/>
      <c r="SJ34" s="361"/>
      <c r="SK34" s="361"/>
      <c r="SL34" s="361"/>
      <c r="SM34" s="361"/>
    </row>
    <row r="35" spans="1:507" ht="15" customHeight="1">
      <c r="A35" s="370">
        <v>44570</v>
      </c>
      <c r="B35" s="96">
        <v>8.4212090636885009</v>
      </c>
      <c r="C35" s="86">
        <v>4.5214833958473299</v>
      </c>
      <c r="D35" s="369">
        <v>15.401791914587101</v>
      </c>
      <c r="E35" s="86">
        <v>8.4977148594123104</v>
      </c>
      <c r="F35" s="86">
        <v>4.9276676765016898</v>
      </c>
      <c r="G35" s="369">
        <v>14.450051289173899</v>
      </c>
      <c r="H35" s="86">
        <v>8.5590484470715609</v>
      </c>
      <c r="I35" s="86">
        <v>5.2864972252631999</v>
      </c>
      <c r="J35" s="86">
        <v>13.705547085500299</v>
      </c>
      <c r="K35" s="96">
        <v>8.5847871135736806</v>
      </c>
      <c r="L35" s="86">
        <v>5.5310124804244296</v>
      </c>
      <c r="M35" s="369">
        <v>13.2027196434868</v>
      </c>
      <c r="N35" s="86">
        <v>8.5552755494778605</v>
      </c>
      <c r="O35" s="86">
        <v>5.6926828602971504</v>
      </c>
      <c r="P35" s="86">
        <v>12.756766074479099</v>
      </c>
      <c r="Q35" s="96">
        <v>8.4585534357564196</v>
      </c>
      <c r="R35" s="86">
        <v>5.7623062406708101</v>
      </c>
      <c r="S35" s="369">
        <v>12.33125428049</v>
      </c>
      <c r="T35" s="86">
        <v>8.2950195705697496</v>
      </c>
      <c r="U35" s="86">
        <v>5.7120842773856904</v>
      </c>
      <c r="V35" s="86">
        <v>11.969530980097</v>
      </c>
      <c r="W35" s="96">
        <v>8.0785429746856892</v>
      </c>
      <c r="X35" s="86">
        <v>5.6475813652975999</v>
      </c>
      <c r="Y35" s="369">
        <v>11.4903296747766</v>
      </c>
      <c r="Z35" s="86">
        <v>7.83379268404122</v>
      </c>
      <c r="AA35" s="86">
        <v>5.5173664737739196</v>
      </c>
      <c r="AB35" s="86">
        <v>11.0642265424386</v>
      </c>
      <c r="AC35" s="96">
        <v>7.5909389185954002</v>
      </c>
      <c r="AD35" s="86">
        <v>5.3328735009817203</v>
      </c>
      <c r="AE35" s="369">
        <v>10.7493743543543</v>
      </c>
      <c r="AF35" s="86">
        <v>7.3796855855663299</v>
      </c>
      <c r="AG35" s="86">
        <v>5.1647421731138197</v>
      </c>
      <c r="AH35" s="86">
        <v>10.4906037986282</v>
      </c>
      <c r="AI35" s="96">
        <v>7.2243717357838904</v>
      </c>
      <c r="AJ35" s="86">
        <v>5.0479264422603096</v>
      </c>
      <c r="AK35" s="369">
        <v>10.2870605983245</v>
      </c>
      <c r="AL35" s="86">
        <v>7.1409369367643496</v>
      </c>
      <c r="AM35" s="86">
        <v>5.0554515750007303</v>
      </c>
      <c r="AN35" s="86">
        <v>10.0401048365398</v>
      </c>
      <c r="AO35" s="96">
        <v>7.1356079795234404</v>
      </c>
      <c r="AP35" s="86">
        <v>5.0984822126922102</v>
      </c>
      <c r="AQ35" s="369">
        <v>9.9429866348139804</v>
      </c>
      <c r="AR35" s="86">
        <v>7.2047736491733803</v>
      </c>
      <c r="AS35" s="86">
        <v>5.1266471744071902</v>
      </c>
      <c r="AT35" s="86">
        <v>10.079414669335801</v>
      </c>
      <c r="AU35" s="96">
        <v>7.3357237877685399</v>
      </c>
      <c r="AV35" s="86">
        <v>5.1893151425203703</v>
      </c>
      <c r="AW35" s="369">
        <v>10.3203664137631</v>
      </c>
      <c r="AX35" s="86">
        <v>7.5083934180557703</v>
      </c>
      <c r="AY35" s="86">
        <v>5.3466846032900399</v>
      </c>
      <c r="AZ35" s="86">
        <v>10.494380114606299</v>
      </c>
      <c r="BA35" s="96">
        <v>7.6984882470356997</v>
      </c>
      <c r="BB35" s="86">
        <v>5.4210968039151597</v>
      </c>
      <c r="BC35" s="369">
        <v>10.8760954799953</v>
      </c>
      <c r="BD35" s="86">
        <v>7.8820307091749298</v>
      </c>
      <c r="BE35" s="86">
        <v>5.51734729769995</v>
      </c>
      <c r="BF35" s="86">
        <v>11.198438673579201</v>
      </c>
      <c r="BG35" s="96">
        <v>8.0405167687760208</v>
      </c>
      <c r="BH35" s="86">
        <v>5.61902754666598</v>
      </c>
      <c r="BI35" s="369">
        <v>11.440459463186199</v>
      </c>
      <c r="BJ35" s="86">
        <v>8.1650665698102802</v>
      </c>
      <c r="BK35" s="86">
        <v>5.6704398169002097</v>
      </c>
      <c r="BL35" s="86">
        <v>11.6871656868411</v>
      </c>
      <c r="BM35" s="96">
        <v>8.2578979950141296</v>
      </c>
      <c r="BN35" s="86">
        <v>5.7176662402142204</v>
      </c>
      <c r="BO35" s="369">
        <v>11.8536166135009</v>
      </c>
      <c r="BP35" s="86">
        <v>8.3303855313308208</v>
      </c>
      <c r="BQ35" s="86">
        <v>5.7578823384576898</v>
      </c>
      <c r="BR35" s="86">
        <v>11.976970957015601</v>
      </c>
      <c r="BS35" s="96">
        <v>8.39834139782905</v>
      </c>
      <c r="BT35" s="86">
        <v>5.8247789422449996</v>
      </c>
      <c r="BU35" s="369">
        <v>12.0341080335524</v>
      </c>
      <c r="BV35" s="86">
        <v>8.4761033816307005</v>
      </c>
      <c r="BW35" s="86">
        <v>5.8993812870231102</v>
      </c>
      <c r="BX35" s="86">
        <v>12.103675638558601</v>
      </c>
      <c r="BY35" s="96">
        <v>8.5711176459780791</v>
      </c>
      <c r="BZ35" s="86">
        <v>5.996313568903</v>
      </c>
      <c r="CA35" s="369">
        <v>12.177711416288099</v>
      </c>
      <c r="CB35" s="86">
        <v>8.6802553873152402</v>
      </c>
      <c r="CC35" s="86">
        <v>6.0864731049666503</v>
      </c>
      <c r="CD35" s="86">
        <v>12.304718886858</v>
      </c>
      <c r="CE35" s="96">
        <v>8.7886412988431601</v>
      </c>
      <c r="CF35" s="86">
        <v>6.2071452981857496</v>
      </c>
      <c r="CG35" s="369">
        <v>12.370739863530799</v>
      </c>
      <c r="CH35" s="86">
        <v>8.8714976402497197</v>
      </c>
      <c r="CI35" s="86">
        <v>6.3349358376653004</v>
      </c>
      <c r="CJ35" s="86">
        <v>12.354651622358601</v>
      </c>
      <c r="CK35" s="96">
        <v>8.8991302170092705</v>
      </c>
      <c r="CL35" s="86">
        <v>6.3870295002226998</v>
      </c>
      <c r="CM35" s="369">
        <v>12.3321752082493</v>
      </c>
      <c r="CN35" s="86">
        <v>8.8443198319616201</v>
      </c>
      <c r="CO35" s="86">
        <v>6.3281918875390399</v>
      </c>
      <c r="CP35" s="86">
        <v>12.2931988754082</v>
      </c>
      <c r="CQ35" s="96">
        <v>8.6901446357434704</v>
      </c>
      <c r="CR35" s="86">
        <v>6.2490044425434501</v>
      </c>
      <c r="CS35" s="369">
        <v>12.021918459952699</v>
      </c>
      <c r="CT35" s="86">
        <v>8.4354440639798902</v>
      </c>
      <c r="CU35" s="86">
        <v>6.1051293252265202</v>
      </c>
      <c r="CV35" s="86">
        <v>11.5987084512459</v>
      </c>
      <c r="CW35" s="96">
        <v>8.0956576077577402</v>
      </c>
      <c r="CX35" s="86">
        <v>5.87147371783173</v>
      </c>
      <c r="CY35" s="369">
        <v>11.111287773073499</v>
      </c>
      <c r="CZ35" s="86">
        <v>7.6986914046076</v>
      </c>
      <c r="DA35" s="86">
        <v>5.6016706505233396</v>
      </c>
      <c r="DB35" s="86">
        <v>10.535795690665401</v>
      </c>
      <c r="DC35" s="96">
        <v>7.2776699029497296</v>
      </c>
      <c r="DD35" s="86">
        <v>5.30544060343769</v>
      </c>
      <c r="DE35" s="369">
        <v>9.9436152169595502</v>
      </c>
      <c r="DF35" s="86">
        <v>6.8635016424528601</v>
      </c>
      <c r="DG35" s="86">
        <v>4.9645149668564903</v>
      </c>
      <c r="DH35" s="86">
        <v>9.4519110149943604</v>
      </c>
      <c r="DI35" s="96">
        <v>6.4796258737104599</v>
      </c>
      <c r="DJ35" s="86">
        <v>4.6768448202848703</v>
      </c>
      <c r="DK35" s="369">
        <v>8.9440061425380808</v>
      </c>
      <c r="DL35" s="86">
        <v>6.1398093005951804</v>
      </c>
      <c r="DM35" s="86">
        <v>4.4608216265095697</v>
      </c>
      <c r="DN35" s="86">
        <v>8.4223154494894299</v>
      </c>
      <c r="DO35" s="96">
        <v>5.8485244432585803</v>
      </c>
      <c r="DP35" s="86">
        <v>4.2873536147455402</v>
      </c>
      <c r="DQ35" s="369">
        <v>7.9540935284796399</v>
      </c>
      <c r="DR35" s="86">
        <v>5.6028597265705899</v>
      </c>
      <c r="DS35" s="86">
        <v>4.0916412708320999</v>
      </c>
      <c r="DT35" s="86">
        <v>7.6495638187738697</v>
      </c>
      <c r="DU35" s="96">
        <v>5.3949974737798803</v>
      </c>
      <c r="DV35" s="86">
        <v>3.91417931241166</v>
      </c>
      <c r="DW35" s="369">
        <v>7.4140379712023998</v>
      </c>
      <c r="DX35" s="86">
        <v>5.2146517363511098</v>
      </c>
      <c r="DY35" s="86">
        <v>3.7715123658082499</v>
      </c>
      <c r="DZ35" s="86">
        <v>7.1890096170035704</v>
      </c>
      <c r="EA35" s="96">
        <v>5.0511699007813</v>
      </c>
      <c r="EB35" s="86">
        <v>3.6574835080965702</v>
      </c>
      <c r="EC35" s="369">
        <v>6.9564250619620696</v>
      </c>
      <c r="ED35" s="86">
        <v>4.8951717980932399</v>
      </c>
      <c r="EE35" s="86">
        <v>3.5561610056151798</v>
      </c>
      <c r="EF35" s="86">
        <v>6.7205119001393898</v>
      </c>
      <c r="EG35" s="96">
        <v>4.7396729616886804</v>
      </c>
      <c r="EH35" s="86">
        <v>3.4179507701427498</v>
      </c>
      <c r="EI35" s="369">
        <v>6.5548855911144601</v>
      </c>
      <c r="EJ35" s="86">
        <v>4.5806864005021897</v>
      </c>
      <c r="EK35" s="86">
        <v>3.2747723439805099</v>
      </c>
      <c r="EL35" s="86">
        <v>6.3899040189268703</v>
      </c>
      <c r="EM35" s="96">
        <v>4.4173491309167501</v>
      </c>
      <c r="EN35" s="86">
        <v>3.1576710559128198</v>
      </c>
      <c r="EO35" s="369">
        <v>6.1633157799139404</v>
      </c>
      <c r="EP35" s="86">
        <v>4.2516621825980003</v>
      </c>
      <c r="EQ35" s="86">
        <v>3.0340882974549701</v>
      </c>
      <c r="ER35" s="86">
        <v>5.9426577371814604</v>
      </c>
      <c r="ES35" s="96">
        <v>4.0879462324385196</v>
      </c>
      <c r="ET35" s="86">
        <v>2.9210503358934101</v>
      </c>
      <c r="EU35" s="369">
        <v>5.7071001175915397</v>
      </c>
      <c r="EV35" s="86">
        <v>3.9321022291627199</v>
      </c>
      <c r="EW35" s="86">
        <v>2.7976059528719301</v>
      </c>
      <c r="EX35" s="86">
        <v>5.5134418180296203</v>
      </c>
      <c r="EY35" s="96">
        <v>3.79074828867066</v>
      </c>
      <c r="EZ35" s="86">
        <v>2.6865311108269698</v>
      </c>
      <c r="FA35" s="369">
        <v>5.3362157648169504</v>
      </c>
      <c r="FB35" s="86">
        <v>3.6702953924665902</v>
      </c>
      <c r="FC35" s="86">
        <v>2.5900128510160099</v>
      </c>
      <c r="FD35" s="86">
        <v>5.1890065000863101</v>
      </c>
      <c r="FE35" s="96">
        <v>3.5760195469919598</v>
      </c>
      <c r="FF35" s="86">
        <v>2.5202444312838002</v>
      </c>
      <c r="FG35" s="369">
        <v>5.0624518530996996</v>
      </c>
      <c r="FH35" s="86">
        <v>3.5111743105895799</v>
      </c>
      <c r="FI35" s="86">
        <v>2.46851695430842</v>
      </c>
      <c r="FJ35" s="86">
        <v>4.9828454022548296</v>
      </c>
      <c r="FK35" s="96">
        <v>3.4761705206358</v>
      </c>
      <c r="FL35" s="86">
        <v>2.4513476838981001</v>
      </c>
      <c r="FM35" s="369">
        <v>4.9185059080418796</v>
      </c>
      <c r="FN35" s="86">
        <v>3.4678635776979099</v>
      </c>
      <c r="FO35" s="86">
        <v>2.4530433078451099</v>
      </c>
      <c r="FP35" s="86">
        <v>4.8918617818955203</v>
      </c>
      <c r="FQ35" s="96">
        <v>3.4790726584507401</v>
      </c>
      <c r="FR35" s="86">
        <v>2.4490768327294301</v>
      </c>
      <c r="FS35" s="369">
        <v>4.9311690371763204</v>
      </c>
      <c r="FT35" s="86">
        <v>3.4986075933304099</v>
      </c>
      <c r="FU35" s="86">
        <v>2.4654894925519799</v>
      </c>
      <c r="FV35" s="86">
        <v>4.9535096337239901</v>
      </c>
      <c r="FW35" s="96">
        <v>3.5122030663014101</v>
      </c>
      <c r="FX35" s="86">
        <v>2.4827829729370601</v>
      </c>
      <c r="FY35" s="369">
        <v>4.9574654509642997</v>
      </c>
      <c r="FZ35" s="86">
        <v>3.5046731627905499</v>
      </c>
      <c r="GA35" s="86">
        <v>2.4640631106990099</v>
      </c>
      <c r="GB35" s="86">
        <v>4.9734085401099897</v>
      </c>
      <c r="GC35" s="96">
        <v>3.4631491171834701</v>
      </c>
      <c r="GD35" s="86">
        <v>2.4257938405340602</v>
      </c>
      <c r="GE35" s="369">
        <v>4.9327666076459202</v>
      </c>
      <c r="GF35" s="86">
        <v>3.3805455800201099</v>
      </c>
      <c r="GG35" s="86">
        <v>2.33812200965796</v>
      </c>
      <c r="GH35" s="86">
        <v>4.8759811285528896</v>
      </c>
      <c r="GI35" s="96">
        <v>3.2578746831847001</v>
      </c>
      <c r="GJ35" s="86">
        <v>2.2404912573139901</v>
      </c>
      <c r="GK35" s="369">
        <v>4.72594542213149</v>
      </c>
      <c r="GL35" s="86">
        <v>3.1042431152818599</v>
      </c>
      <c r="GM35" s="86">
        <v>2.1310877648953199</v>
      </c>
      <c r="GN35" s="86">
        <v>4.5114318326243099</v>
      </c>
      <c r="GO35" s="96">
        <v>2.9343990344784001</v>
      </c>
      <c r="GP35" s="86">
        <v>2.0033098750901401</v>
      </c>
      <c r="GQ35" s="369">
        <v>4.2886669832018196</v>
      </c>
      <c r="GR35" s="86">
        <v>2.7648927956501601</v>
      </c>
      <c r="GS35" s="86">
        <v>1.8321126471893201</v>
      </c>
      <c r="GT35" s="86">
        <v>4.1624060188190297</v>
      </c>
      <c r="GU35" s="96">
        <v>2.6104251552868099</v>
      </c>
      <c r="GV35" s="86">
        <v>1.7149255908296399</v>
      </c>
      <c r="GW35" s="369">
        <v>3.9640143860505699</v>
      </c>
      <c r="GX35" s="86">
        <v>2.4815177099346899</v>
      </c>
      <c r="GY35" s="86">
        <v>1.6206818525709801</v>
      </c>
      <c r="GZ35" s="86">
        <v>3.79070063065695</v>
      </c>
      <c r="HA35" s="96">
        <v>2.3837458011351198</v>
      </c>
      <c r="HB35" s="86">
        <v>1.53389127483634</v>
      </c>
      <c r="HC35" s="369">
        <v>3.6955463728307398</v>
      </c>
      <c r="HD35" s="86">
        <v>2.3180998186336899</v>
      </c>
      <c r="HE35" s="86">
        <v>1.47370201298286</v>
      </c>
      <c r="HF35" s="86">
        <v>3.6373069990277802</v>
      </c>
      <c r="HG35" s="96">
        <v>2.2818783123250301</v>
      </c>
      <c r="HH35" s="86">
        <v>1.42082192154025</v>
      </c>
      <c r="HI35" s="369">
        <v>3.6549960116223201</v>
      </c>
      <c r="HJ35" s="86">
        <v>2.26972148004708</v>
      </c>
      <c r="HK35" s="86">
        <v>1.4203610514184399</v>
      </c>
      <c r="HL35" s="86">
        <v>3.6175866981945202</v>
      </c>
      <c r="HM35" s="96">
        <v>2.2746693648910101</v>
      </c>
      <c r="HN35" s="86">
        <v>1.40761420797943</v>
      </c>
      <c r="HO35" s="369">
        <v>3.6657888217036998</v>
      </c>
      <c r="HP35" s="86">
        <v>2.2892658112717301</v>
      </c>
      <c r="HQ35" s="86">
        <v>1.39730346917024</v>
      </c>
      <c r="HR35" s="86">
        <v>3.7397095280867401</v>
      </c>
      <c r="HS35" s="96">
        <v>2.30668064810243</v>
      </c>
      <c r="HT35" s="86">
        <v>1.38607390388448</v>
      </c>
      <c r="HU35" s="369">
        <v>3.8267606829746601</v>
      </c>
      <c r="HV35" s="86">
        <v>2.3216812702909202</v>
      </c>
      <c r="HW35" s="86">
        <v>1.36769151757021</v>
      </c>
      <c r="HX35" s="86">
        <v>3.9277156422584998</v>
      </c>
      <c r="HY35" s="96">
        <v>2.3312043618140699</v>
      </c>
      <c r="HZ35" s="86">
        <v>1.3529876913738601</v>
      </c>
      <c r="IA35" s="369">
        <v>4.0021841696127503</v>
      </c>
      <c r="IB35" s="86">
        <v>2.3343601798090199</v>
      </c>
      <c r="IC35" s="86">
        <v>1.3270642479996799</v>
      </c>
      <c r="ID35" s="86">
        <v>4.0902235581871098</v>
      </c>
      <c r="IE35" s="96">
        <v>2.33191236148211</v>
      </c>
      <c r="IF35" s="86">
        <v>1.28771385812311</v>
      </c>
      <c r="IG35" s="369">
        <v>4.20461821139458</v>
      </c>
      <c r="IH35" s="86">
        <v>2.3254777916506399</v>
      </c>
      <c r="II35" s="86">
        <v>1.23744055044767</v>
      </c>
      <c r="IJ35" s="86">
        <v>4.34889047486491</v>
      </c>
      <c r="IK35" s="96">
        <v>2.3167607840475601</v>
      </c>
      <c r="IL35" s="86">
        <v>1.17455831854687</v>
      </c>
      <c r="IM35" s="369">
        <v>4.5438691641696201</v>
      </c>
      <c r="IN35" s="86">
        <v>2.3070549772242699</v>
      </c>
      <c r="IO35" s="86">
        <v>1.10164714633379</v>
      </c>
      <c r="IP35" s="86">
        <v>4.7990105262864002</v>
      </c>
      <c r="IQ35" s="96">
        <v>2.2970864146326</v>
      </c>
      <c r="IR35" s="86">
        <v>1.01861012947255</v>
      </c>
      <c r="IS35" s="369">
        <v>5.1380077279968299</v>
      </c>
      <c r="IT35" s="362"/>
      <c r="IU35" s="362"/>
      <c r="IV35" s="361"/>
      <c r="IW35" s="361"/>
      <c r="IX35" s="361"/>
      <c r="IY35" s="361"/>
      <c r="IZ35" s="361"/>
      <c r="JA35" s="361"/>
      <c r="JB35" s="361"/>
      <c r="JC35" s="361"/>
      <c r="JD35" s="361"/>
      <c r="JE35" s="361"/>
      <c r="JF35" s="361"/>
      <c r="JG35" s="361"/>
      <c r="JH35" s="361"/>
      <c r="JI35" s="361"/>
      <c r="JJ35" s="361"/>
      <c r="JK35" s="361"/>
      <c r="JL35" s="361"/>
      <c r="JM35" s="361"/>
      <c r="JN35" s="361"/>
      <c r="JO35" s="361"/>
      <c r="JP35" s="361"/>
      <c r="JQ35" s="361"/>
      <c r="JR35" s="361"/>
      <c r="JS35" s="361"/>
      <c r="JT35" s="361"/>
      <c r="JU35" s="361"/>
      <c r="JV35" s="361"/>
      <c r="JW35" s="361"/>
      <c r="JX35" s="361"/>
      <c r="JY35" s="361"/>
      <c r="JZ35" s="361"/>
      <c r="KA35" s="361"/>
      <c r="KB35" s="361"/>
      <c r="KC35" s="361"/>
      <c r="KD35" s="361"/>
      <c r="KE35" s="361"/>
      <c r="KF35" s="361"/>
      <c r="KG35" s="361"/>
      <c r="KH35" s="361"/>
      <c r="KI35" s="361"/>
      <c r="KJ35" s="361"/>
      <c r="KK35" s="361"/>
      <c r="KL35" s="361"/>
      <c r="KM35" s="361"/>
      <c r="KN35" s="361"/>
      <c r="KO35" s="361"/>
      <c r="KP35" s="361"/>
      <c r="KQ35" s="361"/>
      <c r="KR35" s="361"/>
      <c r="KS35" s="361"/>
      <c r="KT35" s="361"/>
      <c r="KU35" s="361"/>
      <c r="KV35" s="361"/>
      <c r="KW35" s="361"/>
      <c r="KX35" s="361"/>
      <c r="KY35" s="361"/>
      <c r="KZ35" s="361"/>
      <c r="LA35" s="361"/>
      <c r="LB35" s="361"/>
      <c r="LC35" s="361"/>
      <c r="LD35" s="361"/>
      <c r="LE35" s="361"/>
      <c r="LF35" s="361"/>
      <c r="LG35" s="361"/>
      <c r="LH35" s="361"/>
      <c r="LI35" s="361"/>
      <c r="LJ35" s="361"/>
      <c r="LK35" s="361"/>
      <c r="LL35" s="361"/>
      <c r="LM35" s="361"/>
      <c r="LN35" s="361"/>
      <c r="LO35" s="361"/>
      <c r="LP35" s="361"/>
      <c r="LQ35" s="361"/>
      <c r="LR35" s="361"/>
      <c r="LS35" s="361"/>
      <c r="LT35" s="361"/>
      <c r="LU35" s="361"/>
      <c r="LV35" s="361"/>
      <c r="LW35" s="361"/>
      <c r="LX35" s="361"/>
      <c r="LY35" s="361"/>
      <c r="LZ35" s="361"/>
      <c r="MA35" s="361"/>
      <c r="MB35" s="361"/>
      <c r="MC35" s="361"/>
      <c r="MD35" s="361"/>
      <c r="ME35" s="361"/>
      <c r="MF35" s="361"/>
      <c r="MG35" s="361"/>
      <c r="MH35" s="361"/>
      <c r="MI35" s="361"/>
      <c r="MJ35" s="361"/>
      <c r="MK35" s="361"/>
      <c r="ML35" s="361"/>
      <c r="MM35" s="361"/>
      <c r="MN35" s="361"/>
      <c r="MO35" s="361"/>
      <c r="MP35" s="361"/>
      <c r="MQ35" s="361"/>
      <c r="MR35" s="361"/>
      <c r="MS35" s="361"/>
      <c r="MT35" s="361"/>
      <c r="MU35" s="361"/>
      <c r="MV35" s="361"/>
      <c r="MW35" s="361"/>
      <c r="MX35" s="361"/>
      <c r="MY35" s="361"/>
      <c r="MZ35" s="361"/>
      <c r="NA35" s="361"/>
      <c r="NB35" s="361"/>
      <c r="NC35" s="361"/>
      <c r="ND35" s="361"/>
      <c r="NE35" s="361"/>
      <c r="NF35" s="361"/>
      <c r="NG35" s="361"/>
      <c r="NH35" s="361"/>
      <c r="NI35" s="361"/>
      <c r="NJ35" s="361"/>
      <c r="NK35" s="361"/>
      <c r="NL35" s="361"/>
      <c r="NM35" s="361"/>
      <c r="NN35" s="361"/>
      <c r="NO35" s="361"/>
      <c r="NP35" s="361"/>
      <c r="NQ35" s="361"/>
      <c r="NR35" s="361"/>
      <c r="NS35" s="361"/>
      <c r="NT35" s="361"/>
      <c r="NU35" s="361"/>
      <c r="NV35" s="361"/>
      <c r="NW35" s="361"/>
      <c r="NX35" s="361"/>
      <c r="NY35" s="361"/>
      <c r="NZ35" s="361"/>
      <c r="OA35" s="361"/>
      <c r="OB35" s="361"/>
      <c r="OC35" s="361"/>
      <c r="OD35" s="361"/>
      <c r="OE35" s="361"/>
      <c r="OF35" s="361"/>
      <c r="OG35" s="361"/>
      <c r="OH35" s="361"/>
      <c r="OI35" s="361"/>
      <c r="OJ35" s="361"/>
      <c r="OK35" s="361"/>
      <c r="OL35" s="361"/>
      <c r="OM35" s="361"/>
      <c r="ON35" s="361"/>
      <c r="OO35" s="361"/>
      <c r="OP35" s="361"/>
      <c r="OQ35" s="361"/>
      <c r="OR35" s="361"/>
      <c r="OS35" s="361"/>
      <c r="OT35" s="361"/>
      <c r="OU35" s="361"/>
      <c r="OV35" s="361"/>
      <c r="OW35" s="361"/>
      <c r="OX35" s="361"/>
      <c r="OY35" s="361"/>
      <c r="OZ35" s="361"/>
      <c r="PA35" s="361"/>
      <c r="PB35" s="361"/>
      <c r="PC35" s="361"/>
      <c r="PD35" s="361"/>
      <c r="PE35" s="361"/>
      <c r="PF35" s="361"/>
      <c r="PG35" s="361"/>
      <c r="PH35" s="361"/>
      <c r="PI35" s="361"/>
      <c r="PJ35" s="361"/>
      <c r="PK35" s="361"/>
      <c r="PL35" s="361"/>
      <c r="PM35" s="361"/>
      <c r="PN35" s="361"/>
      <c r="PO35" s="361"/>
      <c r="PP35" s="361"/>
      <c r="PQ35" s="361"/>
      <c r="PR35" s="361"/>
      <c r="PS35" s="361"/>
      <c r="PT35" s="361"/>
      <c r="PU35" s="361"/>
      <c r="PV35" s="361"/>
      <c r="PW35" s="361"/>
      <c r="PX35" s="361"/>
      <c r="PY35" s="361"/>
      <c r="PZ35" s="361"/>
      <c r="QA35" s="361"/>
      <c r="QB35" s="361"/>
      <c r="QC35" s="361"/>
      <c r="QD35" s="361"/>
      <c r="QE35" s="361"/>
      <c r="QF35" s="361"/>
      <c r="QG35" s="361"/>
      <c r="QH35" s="361"/>
      <c r="QI35" s="361"/>
      <c r="QJ35" s="361"/>
      <c r="QK35" s="361"/>
      <c r="QL35" s="361"/>
      <c r="QM35" s="361"/>
      <c r="QN35" s="361"/>
      <c r="QO35" s="361"/>
      <c r="QP35" s="361"/>
      <c r="QQ35" s="361"/>
      <c r="QR35" s="361"/>
      <c r="QS35" s="361"/>
      <c r="QT35" s="361"/>
      <c r="QU35" s="361"/>
      <c r="QV35" s="361"/>
      <c r="QW35" s="361"/>
      <c r="QX35" s="361"/>
      <c r="QY35" s="361"/>
      <c r="QZ35" s="361"/>
      <c r="RA35" s="361"/>
      <c r="RB35" s="361"/>
      <c r="RC35" s="361"/>
      <c r="RD35" s="361"/>
      <c r="RE35" s="361"/>
      <c r="RF35" s="361"/>
      <c r="RG35" s="361"/>
      <c r="RH35" s="361"/>
      <c r="RI35" s="361"/>
      <c r="RJ35" s="361"/>
      <c r="RK35" s="361"/>
      <c r="RL35" s="361"/>
      <c r="RM35" s="361"/>
      <c r="RN35" s="361"/>
      <c r="RO35" s="361"/>
      <c r="RP35" s="361"/>
      <c r="RQ35" s="361"/>
      <c r="RR35" s="361"/>
      <c r="RS35" s="361"/>
      <c r="RT35" s="361"/>
      <c r="RU35" s="361"/>
      <c r="RV35" s="361"/>
      <c r="RW35" s="361"/>
      <c r="RX35" s="361"/>
      <c r="RY35" s="361"/>
      <c r="RZ35" s="361"/>
      <c r="SA35" s="361"/>
      <c r="SB35" s="361"/>
      <c r="SC35" s="361"/>
      <c r="SD35" s="361"/>
      <c r="SE35" s="361"/>
      <c r="SF35" s="361"/>
      <c r="SG35" s="361"/>
      <c r="SH35" s="361"/>
      <c r="SI35" s="361"/>
      <c r="SJ35" s="361"/>
      <c r="SK35" s="361"/>
      <c r="SL35" s="361"/>
      <c r="SM35" s="361"/>
    </row>
    <row r="36" spans="1:507" ht="15" customHeight="1">
      <c r="A36" s="370">
        <v>44571</v>
      </c>
      <c r="B36" s="96">
        <v>8.7516521108579592</v>
      </c>
      <c r="C36" s="86">
        <v>4.6837085266574601</v>
      </c>
      <c r="D36" s="369">
        <v>16.042423261990301</v>
      </c>
      <c r="E36" s="86">
        <v>8.7999745508037694</v>
      </c>
      <c r="F36" s="86">
        <v>5.0974042751980404</v>
      </c>
      <c r="G36" s="369">
        <v>14.9712816317394</v>
      </c>
      <c r="H36" s="86">
        <v>8.8316024530573998</v>
      </c>
      <c r="I36" s="86">
        <v>5.4577837259689002</v>
      </c>
      <c r="J36" s="86">
        <v>14.1293162961229</v>
      </c>
      <c r="K36" s="96">
        <v>8.8249712820821493</v>
      </c>
      <c r="L36" s="86">
        <v>5.7028844657291096</v>
      </c>
      <c r="M36" s="369">
        <v>13.529308297849299</v>
      </c>
      <c r="N36" s="86">
        <v>8.7597337661214194</v>
      </c>
      <c r="O36" s="86">
        <v>5.8465977970958196</v>
      </c>
      <c r="P36" s="86">
        <v>13.020624878563501</v>
      </c>
      <c r="Q36" s="96">
        <v>8.6241104955008208</v>
      </c>
      <c r="R36" s="86">
        <v>5.8639147208328897</v>
      </c>
      <c r="S36" s="369">
        <v>12.593834804099901</v>
      </c>
      <c r="T36" s="86">
        <v>8.4196388362530392</v>
      </c>
      <c r="U36" s="86">
        <v>5.7928562827142498</v>
      </c>
      <c r="V36" s="86">
        <v>12.158294455690999</v>
      </c>
      <c r="W36" s="96">
        <v>8.1620127729241005</v>
      </c>
      <c r="X36" s="86">
        <v>5.67277743694848</v>
      </c>
      <c r="Y36" s="369">
        <v>11.6739426258187</v>
      </c>
      <c r="Z36" s="86">
        <v>7.8779062479782898</v>
      </c>
      <c r="AA36" s="86">
        <v>5.5166931780082002</v>
      </c>
      <c r="AB36" s="86">
        <v>11.1882234914774</v>
      </c>
      <c r="AC36" s="96">
        <v>7.59915556298425</v>
      </c>
      <c r="AD36" s="86">
        <v>5.3177767408592196</v>
      </c>
      <c r="AE36" s="369">
        <v>10.8019213424204</v>
      </c>
      <c r="AF36" s="86">
        <v>7.3564665557325704</v>
      </c>
      <c r="AG36" s="86">
        <v>5.12370316611986</v>
      </c>
      <c r="AH36" s="86">
        <v>10.5069051610479</v>
      </c>
      <c r="AI36" s="96">
        <v>7.1744669929640299</v>
      </c>
      <c r="AJ36" s="86">
        <v>5.0655402463817403</v>
      </c>
      <c r="AK36" s="369">
        <v>10.11345084547</v>
      </c>
      <c r="AL36" s="86">
        <v>7.06884437643469</v>
      </c>
      <c r="AM36" s="86">
        <v>4.9443478414442898</v>
      </c>
      <c r="AN36" s="86">
        <v>10.056692686172999</v>
      </c>
      <c r="AO36" s="96">
        <v>7.0453013315834401</v>
      </c>
      <c r="AP36" s="86">
        <v>4.9862970626660701</v>
      </c>
      <c r="AQ36" s="369">
        <v>9.9091050178702194</v>
      </c>
      <c r="AR36" s="86">
        <v>7.0996800714972998</v>
      </c>
      <c r="AS36" s="86">
        <v>5.0612038654389497</v>
      </c>
      <c r="AT36" s="86">
        <v>9.9152538517729791</v>
      </c>
      <c r="AU36" s="96">
        <v>7.2188682655519498</v>
      </c>
      <c r="AV36" s="86">
        <v>5.1442987656151997</v>
      </c>
      <c r="AW36" s="369">
        <v>10.0844729942317</v>
      </c>
      <c r="AX36" s="86">
        <v>7.3826132172923602</v>
      </c>
      <c r="AY36" s="86">
        <v>5.2274358717701102</v>
      </c>
      <c r="AZ36" s="86">
        <v>10.376428293478799</v>
      </c>
      <c r="BA36" s="96">
        <v>7.5666368491621103</v>
      </c>
      <c r="BB36" s="86">
        <v>5.2698976277487102</v>
      </c>
      <c r="BC36" s="369">
        <v>10.805702163506799</v>
      </c>
      <c r="BD36" s="86">
        <v>7.7471184027967599</v>
      </c>
      <c r="BE36" s="86">
        <v>5.4233338134879396</v>
      </c>
      <c r="BF36" s="86">
        <v>11.007049215854</v>
      </c>
      <c r="BG36" s="96">
        <v>7.9057639912134103</v>
      </c>
      <c r="BH36" s="86">
        <v>5.5024946125607697</v>
      </c>
      <c r="BI36" s="369">
        <v>11.2941679792635</v>
      </c>
      <c r="BJ36" s="86">
        <v>8.0338722085039294</v>
      </c>
      <c r="BK36" s="86">
        <v>5.5739255342529201</v>
      </c>
      <c r="BL36" s="86">
        <v>11.511364148265701</v>
      </c>
      <c r="BM36" s="96">
        <v>8.1337461023928999</v>
      </c>
      <c r="BN36" s="86">
        <v>5.6159357235288097</v>
      </c>
      <c r="BO36" s="369">
        <v>11.708276439512799</v>
      </c>
      <c r="BP36" s="86">
        <v>8.2167252930880696</v>
      </c>
      <c r="BQ36" s="86">
        <v>5.69427520895887</v>
      </c>
      <c r="BR36" s="86">
        <v>11.784664860250301</v>
      </c>
      <c r="BS36" s="96">
        <v>8.2984689168443904</v>
      </c>
      <c r="BT36" s="86">
        <v>5.70611767756255</v>
      </c>
      <c r="BU36" s="369">
        <v>11.991377750257699</v>
      </c>
      <c r="BV36" s="86">
        <v>8.3930475090519892</v>
      </c>
      <c r="BW36" s="86">
        <v>5.8360392328912098</v>
      </c>
      <c r="BX36" s="86">
        <v>11.9968445781016</v>
      </c>
      <c r="BY36" s="96">
        <v>8.5074978417340894</v>
      </c>
      <c r="BZ36" s="86">
        <v>5.9382306238479501</v>
      </c>
      <c r="CA36" s="369">
        <v>12.114611405029301</v>
      </c>
      <c r="CB36" s="86">
        <v>8.6380626149427808</v>
      </c>
      <c r="CC36" s="86">
        <v>6.08144926426474</v>
      </c>
      <c r="CD36" s="86">
        <v>12.1975168135333</v>
      </c>
      <c r="CE36" s="96">
        <v>8.7689177800148705</v>
      </c>
      <c r="CF36" s="86">
        <v>6.1723230321353704</v>
      </c>
      <c r="CG36" s="369">
        <v>12.383510783267001</v>
      </c>
      <c r="CH36" s="86">
        <v>8.8739630984702895</v>
      </c>
      <c r="CI36" s="86">
        <v>6.3122176798942604</v>
      </c>
      <c r="CJ36" s="86">
        <v>12.4043847771604</v>
      </c>
      <c r="CK36" s="96">
        <v>8.9218918265611507</v>
      </c>
      <c r="CL36" s="86">
        <v>6.3838871446156098</v>
      </c>
      <c r="CM36" s="369">
        <v>12.400004886122201</v>
      </c>
      <c r="CN36" s="86">
        <v>8.8838487641614208</v>
      </c>
      <c r="CO36" s="86">
        <v>6.3563491949170396</v>
      </c>
      <c r="CP36" s="86">
        <v>12.3480465772899</v>
      </c>
      <c r="CQ36" s="96">
        <v>8.7416445047021494</v>
      </c>
      <c r="CR36" s="86">
        <v>6.2548470760822799</v>
      </c>
      <c r="CS36" s="369">
        <v>12.151107001465901</v>
      </c>
      <c r="CT36" s="86">
        <v>8.4935763344775204</v>
      </c>
      <c r="CU36" s="86">
        <v>6.1175638623884199</v>
      </c>
      <c r="CV36" s="86">
        <v>11.7330557335642</v>
      </c>
      <c r="CW36" s="96">
        <v>8.1554126099723003</v>
      </c>
      <c r="CX36" s="86">
        <v>5.9130049253794299</v>
      </c>
      <c r="CY36" s="369">
        <v>11.196210025316001</v>
      </c>
      <c r="CZ36" s="86">
        <v>7.7561190461327101</v>
      </c>
      <c r="DA36" s="86">
        <v>5.6232808132750298</v>
      </c>
      <c r="DB36" s="86">
        <v>10.6510628507171</v>
      </c>
      <c r="DC36" s="96">
        <v>7.3302618680117204</v>
      </c>
      <c r="DD36" s="86">
        <v>5.3469280641983801</v>
      </c>
      <c r="DE36" s="369">
        <v>10.009416386300501</v>
      </c>
      <c r="DF36" s="86">
        <v>6.9101858922302801</v>
      </c>
      <c r="DG36" s="86">
        <v>5.0095931990793199</v>
      </c>
      <c r="DH36" s="86">
        <v>9.4949659039727496</v>
      </c>
      <c r="DI36" s="96">
        <v>6.5204811634007802</v>
      </c>
      <c r="DJ36" s="86">
        <v>4.7020958463976799</v>
      </c>
      <c r="DK36" s="369">
        <v>9.00809735630639</v>
      </c>
      <c r="DL36" s="86">
        <v>6.1756611163937496</v>
      </c>
      <c r="DM36" s="86">
        <v>4.49362296622584</v>
      </c>
      <c r="DN36" s="86">
        <v>8.4588564555640797</v>
      </c>
      <c r="DO36" s="96">
        <v>5.8805525763622803</v>
      </c>
      <c r="DP36" s="86">
        <v>4.3241304238546201</v>
      </c>
      <c r="DQ36" s="369">
        <v>7.97339699561907</v>
      </c>
      <c r="DR36" s="86">
        <v>5.6322842374148596</v>
      </c>
      <c r="DS36" s="86">
        <v>4.1206574560400799</v>
      </c>
      <c r="DT36" s="86">
        <v>7.6758280355908797</v>
      </c>
      <c r="DU36" s="96">
        <v>5.4228592151518002</v>
      </c>
      <c r="DV36" s="86">
        <v>3.9391453435814201</v>
      </c>
      <c r="DW36" s="369">
        <v>7.4433838776897696</v>
      </c>
      <c r="DX36" s="86">
        <v>5.2416810660103499</v>
      </c>
      <c r="DY36" s="86">
        <v>3.7823416673379402</v>
      </c>
      <c r="DZ36" s="86">
        <v>7.2425121258510901</v>
      </c>
      <c r="EA36" s="96">
        <v>5.0777348590380198</v>
      </c>
      <c r="EB36" s="86">
        <v>3.6700722393081699</v>
      </c>
      <c r="EC36" s="369">
        <v>7.0053431739507701</v>
      </c>
      <c r="ED36" s="86">
        <v>4.9213000112318399</v>
      </c>
      <c r="EE36" s="86">
        <v>3.56582649332318</v>
      </c>
      <c r="EF36" s="86">
        <v>6.7736352113801201</v>
      </c>
      <c r="EG36" s="96">
        <v>4.7651395005655797</v>
      </c>
      <c r="EH36" s="86">
        <v>3.4258626075973102</v>
      </c>
      <c r="EI36" s="369">
        <v>6.6097769947496703</v>
      </c>
      <c r="EJ36" s="86">
        <v>4.6051509198783096</v>
      </c>
      <c r="EK36" s="86">
        <v>3.2790957944191801</v>
      </c>
      <c r="EL36" s="86">
        <v>6.4492988016985899</v>
      </c>
      <c r="EM36" s="96">
        <v>4.4405147579544897</v>
      </c>
      <c r="EN36" s="86">
        <v>3.1840893128749301</v>
      </c>
      <c r="EO36" s="369">
        <v>6.1766675276768597</v>
      </c>
      <c r="EP36" s="86">
        <v>4.2734227966289096</v>
      </c>
      <c r="EQ36" s="86">
        <v>3.0409053074422201</v>
      </c>
      <c r="ER36" s="86">
        <v>5.9898401222480997</v>
      </c>
      <c r="ES36" s="96">
        <v>4.1084924098591804</v>
      </c>
      <c r="ET36" s="86">
        <v>2.92237293517839</v>
      </c>
      <c r="EU36" s="369">
        <v>5.7615428493702101</v>
      </c>
      <c r="EV36" s="86">
        <v>3.9519687722312198</v>
      </c>
      <c r="EW36" s="86">
        <v>2.7919763417776902</v>
      </c>
      <c r="EX36" s="86">
        <v>5.5798874955375197</v>
      </c>
      <c r="EY36" s="96">
        <v>3.8108030143952498</v>
      </c>
      <c r="EZ36" s="86">
        <v>2.6874893397264001</v>
      </c>
      <c r="FA36" s="369">
        <v>5.3904634451225801</v>
      </c>
      <c r="FB36" s="86">
        <v>3.6916827115784199</v>
      </c>
      <c r="FC36" s="86">
        <v>2.6056422971661002</v>
      </c>
      <c r="FD36" s="86">
        <v>5.2181085208114704</v>
      </c>
      <c r="FE36" s="96">
        <v>3.6000774036699399</v>
      </c>
      <c r="FF36" s="86">
        <v>2.5314543734266901</v>
      </c>
      <c r="FG36" s="369">
        <v>5.1078399678959396</v>
      </c>
      <c r="FH36" s="86">
        <v>3.5393374113868799</v>
      </c>
      <c r="FI36" s="86">
        <v>2.49457248841951</v>
      </c>
      <c r="FJ36" s="86">
        <v>5.0102870793152201</v>
      </c>
      <c r="FK36" s="96">
        <v>3.5098599705358899</v>
      </c>
      <c r="FL36" s="86">
        <v>2.4744141060980498</v>
      </c>
      <c r="FM36" s="369">
        <v>4.9674317803968497</v>
      </c>
      <c r="FN36" s="86">
        <v>3.5083511162380998</v>
      </c>
      <c r="FO36" s="86">
        <v>2.4750329234192199</v>
      </c>
      <c r="FP36" s="86">
        <v>4.9619694712003799</v>
      </c>
      <c r="FQ36" s="96">
        <v>3.52730669409417</v>
      </c>
      <c r="FR36" s="86">
        <v>2.4829361878773502</v>
      </c>
      <c r="FS36" s="369">
        <v>4.9995620774739598</v>
      </c>
      <c r="FT36" s="86">
        <v>3.55500620435074</v>
      </c>
      <c r="FU36" s="86">
        <v>2.5054366445453198</v>
      </c>
      <c r="FV36" s="86">
        <v>5.0327710731473196</v>
      </c>
      <c r="FW36" s="96">
        <v>3.5764557659216099</v>
      </c>
      <c r="FX36" s="86">
        <v>2.5171707587035099</v>
      </c>
      <c r="FY36" s="369">
        <v>5.0697786293819096</v>
      </c>
      <c r="FZ36" s="86">
        <v>3.57563240749906</v>
      </c>
      <c r="GA36" s="86">
        <v>2.5176066505975898</v>
      </c>
      <c r="GB36" s="86">
        <v>5.0665971260434404</v>
      </c>
      <c r="GC36" s="96">
        <v>3.5389022923664002</v>
      </c>
      <c r="GD36" s="86">
        <v>2.4728412382188298</v>
      </c>
      <c r="GE36" s="369">
        <v>5.05249936196223</v>
      </c>
      <c r="GF36" s="86">
        <v>3.4587098500203002</v>
      </c>
      <c r="GG36" s="86">
        <v>2.3935025568921802</v>
      </c>
      <c r="GH36" s="86">
        <v>4.9857233318973302</v>
      </c>
      <c r="GI36" s="96">
        <v>3.3360586828874101</v>
      </c>
      <c r="GJ36" s="86">
        <v>2.3037697290727399</v>
      </c>
      <c r="GK36" s="369">
        <v>4.8193595121944401</v>
      </c>
      <c r="GL36" s="86">
        <v>3.1805286236238102</v>
      </c>
      <c r="GM36" s="86">
        <v>2.1804174131997098</v>
      </c>
      <c r="GN36" s="86">
        <v>4.6283942006268202</v>
      </c>
      <c r="GO36" s="96">
        <v>3.0076805452005302</v>
      </c>
      <c r="GP36" s="86">
        <v>2.0227154861799099</v>
      </c>
      <c r="GQ36" s="369">
        <v>4.4612367372998696</v>
      </c>
      <c r="GR36" s="86">
        <v>2.83498774478428</v>
      </c>
      <c r="GS36" s="86">
        <v>1.9015694911351799</v>
      </c>
      <c r="GT36" s="86">
        <v>4.2166411488706004</v>
      </c>
      <c r="GU36" s="96">
        <v>2.67797637324046</v>
      </c>
      <c r="GV36" s="86">
        <v>1.7819758602119</v>
      </c>
      <c r="GW36" s="369">
        <v>4.0151977650822497</v>
      </c>
      <c r="GX36" s="86">
        <v>2.5477790990586602</v>
      </c>
      <c r="GY36" s="86">
        <v>1.66401966711361</v>
      </c>
      <c r="GZ36" s="86">
        <v>3.8915257805886498</v>
      </c>
      <c r="HA36" s="96">
        <v>2.4503438471696701</v>
      </c>
      <c r="HB36" s="86">
        <v>1.56836162809798</v>
      </c>
      <c r="HC36" s="369">
        <v>3.8186045307182299</v>
      </c>
      <c r="HD36" s="86">
        <v>2.3868217976831301</v>
      </c>
      <c r="HE36" s="86">
        <v>1.5243547864498099</v>
      </c>
      <c r="HF36" s="86">
        <v>3.7279432211832502</v>
      </c>
      <c r="HG36" s="96">
        <v>2.3544940892042399</v>
      </c>
      <c r="HH36" s="86">
        <v>1.48338380565186</v>
      </c>
      <c r="HI36" s="369">
        <v>3.7273925512374002</v>
      </c>
      <c r="HJ36" s="86">
        <v>2.3478251106913102</v>
      </c>
      <c r="HK36" s="86">
        <v>1.4750238175672801</v>
      </c>
      <c r="HL36" s="86">
        <v>3.7272209028382202</v>
      </c>
      <c r="HM36" s="96">
        <v>2.3595324396923201</v>
      </c>
      <c r="HN36" s="86">
        <v>1.4685934322043099</v>
      </c>
      <c r="HO36" s="369">
        <v>3.7805027395995201</v>
      </c>
      <c r="HP36" s="86">
        <v>2.38171494305826</v>
      </c>
      <c r="HQ36" s="86">
        <v>1.4605562842477799</v>
      </c>
      <c r="HR36" s="86">
        <v>3.8723134158974801</v>
      </c>
      <c r="HS36" s="96">
        <v>2.4070289582970998</v>
      </c>
      <c r="HT36" s="86">
        <v>1.4608149078902599</v>
      </c>
      <c r="HU36" s="369">
        <v>3.9537166790566398</v>
      </c>
      <c r="HV36" s="86">
        <v>2.4297428513761399</v>
      </c>
      <c r="HW36" s="86">
        <v>1.45878251467947</v>
      </c>
      <c r="HX36" s="86">
        <v>4.0336095309148297</v>
      </c>
      <c r="HY36" s="96">
        <v>2.4463979973158798</v>
      </c>
      <c r="HZ36" s="86">
        <v>1.4424778200578501</v>
      </c>
      <c r="IA36" s="369">
        <v>4.1342084119937601</v>
      </c>
      <c r="IB36" s="86">
        <v>2.4558763576971399</v>
      </c>
      <c r="IC36" s="86">
        <v>1.41214826890719</v>
      </c>
      <c r="ID36" s="86">
        <v>4.2542070400002698</v>
      </c>
      <c r="IE36" s="96">
        <v>2.4588956563743598</v>
      </c>
      <c r="IF36" s="86">
        <v>1.37218435581751</v>
      </c>
      <c r="IG36" s="369">
        <v>4.3868820070132202</v>
      </c>
      <c r="IH36" s="86">
        <v>2.45717711807848</v>
      </c>
      <c r="II36" s="86">
        <v>1.3185797017852099</v>
      </c>
      <c r="IJ36" s="86">
        <v>4.5559964088760498</v>
      </c>
      <c r="IK36" s="96">
        <v>2.4526189944605501</v>
      </c>
      <c r="IL36" s="86">
        <v>1.2545319853233099</v>
      </c>
      <c r="IM36" s="369">
        <v>4.7669328159664204</v>
      </c>
      <c r="IN36" s="86">
        <v>2.4467325904980899</v>
      </c>
      <c r="IO36" s="86">
        <v>1.1802400279846801</v>
      </c>
      <c r="IP36" s="86">
        <v>5.0371886225031801</v>
      </c>
      <c r="IQ36" s="96">
        <v>2.4404291670162999</v>
      </c>
      <c r="IR36" s="86">
        <v>1.09056623928019</v>
      </c>
      <c r="IS36" s="369">
        <v>5.4147354473169198</v>
      </c>
      <c r="IT36" s="362"/>
      <c r="IU36" s="362"/>
      <c r="IV36" s="361"/>
      <c r="IW36" s="361"/>
      <c r="IX36" s="361"/>
      <c r="IY36" s="361"/>
      <c r="IZ36" s="361"/>
      <c r="JA36" s="361"/>
      <c r="JB36" s="361"/>
      <c r="JC36" s="361"/>
      <c r="JD36" s="361"/>
      <c r="JE36" s="361"/>
      <c r="JF36" s="361"/>
      <c r="JG36" s="361"/>
      <c r="JH36" s="361"/>
      <c r="JI36" s="361"/>
      <c r="JJ36" s="361"/>
      <c r="JK36" s="361"/>
      <c r="JL36" s="361"/>
      <c r="JM36" s="361"/>
      <c r="JN36" s="361"/>
      <c r="JO36" s="361"/>
      <c r="JP36" s="361"/>
      <c r="JQ36" s="361"/>
      <c r="JR36" s="361"/>
      <c r="JS36" s="361"/>
      <c r="JT36" s="361"/>
      <c r="JU36" s="361"/>
      <c r="JV36" s="361"/>
      <c r="JW36" s="361"/>
      <c r="JX36" s="361"/>
      <c r="JY36" s="361"/>
      <c r="JZ36" s="361"/>
      <c r="KA36" s="361"/>
      <c r="KB36" s="361"/>
      <c r="KC36" s="361"/>
      <c r="KD36" s="361"/>
      <c r="KE36" s="361"/>
      <c r="KF36" s="361"/>
      <c r="KG36" s="361"/>
      <c r="KH36" s="361"/>
      <c r="KI36" s="361"/>
      <c r="KJ36" s="361"/>
      <c r="KK36" s="361"/>
      <c r="KL36" s="361"/>
      <c r="KM36" s="361"/>
      <c r="KN36" s="361"/>
      <c r="KO36" s="361"/>
      <c r="KP36" s="361"/>
      <c r="KQ36" s="361"/>
      <c r="KR36" s="361"/>
      <c r="KS36" s="361"/>
      <c r="KT36" s="361"/>
      <c r="KU36" s="361"/>
      <c r="KV36" s="361"/>
      <c r="KW36" s="361"/>
      <c r="KX36" s="361"/>
      <c r="KY36" s="361"/>
      <c r="KZ36" s="361"/>
      <c r="LA36" s="361"/>
      <c r="LB36" s="361"/>
      <c r="LC36" s="361"/>
      <c r="LD36" s="361"/>
      <c r="LE36" s="361"/>
      <c r="LF36" s="361"/>
      <c r="LG36" s="361"/>
      <c r="LH36" s="361"/>
      <c r="LI36" s="361"/>
      <c r="LJ36" s="361"/>
      <c r="LK36" s="361"/>
      <c r="LL36" s="361"/>
      <c r="LM36" s="361"/>
      <c r="LN36" s="361"/>
      <c r="LO36" s="361"/>
      <c r="LP36" s="361"/>
      <c r="LQ36" s="361"/>
      <c r="LR36" s="361"/>
      <c r="LS36" s="361"/>
      <c r="LT36" s="361"/>
      <c r="LU36" s="361"/>
      <c r="LV36" s="361"/>
      <c r="LW36" s="361"/>
      <c r="LX36" s="361"/>
      <c r="LY36" s="361"/>
      <c r="LZ36" s="361"/>
      <c r="MA36" s="361"/>
      <c r="MB36" s="361"/>
      <c r="MC36" s="361"/>
      <c r="MD36" s="361"/>
      <c r="ME36" s="361"/>
      <c r="MF36" s="361"/>
      <c r="MG36" s="361"/>
      <c r="MH36" s="361"/>
      <c r="MI36" s="361"/>
      <c r="MJ36" s="361"/>
      <c r="MK36" s="361"/>
      <c r="ML36" s="361"/>
      <c r="MM36" s="361"/>
      <c r="MN36" s="361"/>
      <c r="MO36" s="361"/>
      <c r="MP36" s="361"/>
      <c r="MQ36" s="361"/>
      <c r="MR36" s="361"/>
      <c r="MS36" s="361"/>
      <c r="MT36" s="361"/>
      <c r="MU36" s="361"/>
      <c r="MV36" s="361"/>
      <c r="MW36" s="361"/>
      <c r="MX36" s="361"/>
      <c r="MY36" s="361"/>
      <c r="MZ36" s="361"/>
      <c r="NA36" s="361"/>
      <c r="NB36" s="361"/>
      <c r="NC36" s="361"/>
      <c r="ND36" s="361"/>
      <c r="NE36" s="361"/>
      <c r="NF36" s="361"/>
      <c r="NG36" s="361"/>
      <c r="NH36" s="361"/>
      <c r="NI36" s="361"/>
      <c r="NJ36" s="361"/>
      <c r="NK36" s="361"/>
      <c r="NL36" s="361"/>
      <c r="NM36" s="361"/>
      <c r="NN36" s="361"/>
      <c r="NO36" s="361"/>
      <c r="NP36" s="361"/>
      <c r="NQ36" s="361"/>
      <c r="NR36" s="361"/>
      <c r="NS36" s="361"/>
      <c r="NT36" s="361"/>
      <c r="NU36" s="361"/>
      <c r="NV36" s="361"/>
      <c r="NW36" s="361"/>
      <c r="NX36" s="361"/>
      <c r="NY36" s="361"/>
      <c r="NZ36" s="361"/>
      <c r="OA36" s="361"/>
      <c r="OB36" s="361"/>
      <c r="OC36" s="361"/>
      <c r="OD36" s="361"/>
      <c r="OE36" s="361"/>
      <c r="OF36" s="361"/>
      <c r="OG36" s="361"/>
      <c r="OH36" s="361"/>
      <c r="OI36" s="361"/>
      <c r="OJ36" s="361"/>
      <c r="OK36" s="361"/>
      <c r="OL36" s="361"/>
      <c r="OM36" s="361"/>
      <c r="ON36" s="361"/>
      <c r="OO36" s="361"/>
      <c r="OP36" s="361"/>
      <c r="OQ36" s="361"/>
      <c r="OR36" s="361"/>
      <c r="OS36" s="361"/>
      <c r="OT36" s="361"/>
      <c r="OU36" s="361"/>
      <c r="OV36" s="361"/>
      <c r="OW36" s="361"/>
      <c r="OX36" s="361"/>
      <c r="OY36" s="361"/>
      <c r="OZ36" s="361"/>
      <c r="PA36" s="361"/>
      <c r="PB36" s="361"/>
      <c r="PC36" s="361"/>
      <c r="PD36" s="361"/>
      <c r="PE36" s="361"/>
      <c r="PF36" s="361"/>
      <c r="PG36" s="361"/>
      <c r="PH36" s="361"/>
      <c r="PI36" s="361"/>
      <c r="PJ36" s="361"/>
      <c r="PK36" s="361"/>
      <c r="PL36" s="361"/>
      <c r="PM36" s="361"/>
      <c r="PN36" s="361"/>
      <c r="PO36" s="361"/>
      <c r="PP36" s="361"/>
      <c r="PQ36" s="361"/>
      <c r="PR36" s="361"/>
      <c r="PS36" s="361"/>
      <c r="PT36" s="361"/>
      <c r="PU36" s="361"/>
      <c r="PV36" s="361"/>
      <c r="PW36" s="361"/>
      <c r="PX36" s="361"/>
      <c r="PY36" s="361"/>
      <c r="PZ36" s="361"/>
      <c r="QA36" s="361"/>
      <c r="QB36" s="361"/>
      <c r="QC36" s="361"/>
      <c r="QD36" s="361"/>
      <c r="QE36" s="361"/>
      <c r="QF36" s="361"/>
      <c r="QG36" s="361"/>
      <c r="QH36" s="361"/>
      <c r="QI36" s="361"/>
      <c r="QJ36" s="361"/>
      <c r="QK36" s="361"/>
      <c r="QL36" s="361"/>
      <c r="QM36" s="361"/>
      <c r="QN36" s="361"/>
      <c r="QO36" s="361"/>
      <c r="QP36" s="361"/>
      <c r="QQ36" s="361"/>
      <c r="QR36" s="361"/>
      <c r="QS36" s="361"/>
      <c r="QT36" s="361"/>
      <c r="QU36" s="361"/>
      <c r="QV36" s="361"/>
      <c r="QW36" s="361"/>
      <c r="QX36" s="361"/>
      <c r="QY36" s="361"/>
      <c r="QZ36" s="361"/>
      <c r="RA36" s="361"/>
      <c r="RB36" s="361"/>
      <c r="RC36" s="361"/>
      <c r="RD36" s="361"/>
      <c r="RE36" s="361"/>
      <c r="RF36" s="361"/>
      <c r="RG36" s="361"/>
      <c r="RH36" s="361"/>
      <c r="RI36" s="361"/>
      <c r="RJ36" s="361"/>
      <c r="RK36" s="361"/>
      <c r="RL36" s="361"/>
      <c r="RM36" s="361"/>
      <c r="RN36" s="361"/>
      <c r="RO36" s="361"/>
      <c r="RP36" s="361"/>
      <c r="RQ36" s="361"/>
      <c r="RR36" s="361"/>
      <c r="RS36" s="361"/>
      <c r="RT36" s="361"/>
      <c r="RU36" s="361"/>
      <c r="RV36" s="361"/>
      <c r="RW36" s="361"/>
      <c r="RX36" s="361"/>
      <c r="RY36" s="361"/>
      <c r="RZ36" s="361"/>
      <c r="SA36" s="361"/>
      <c r="SB36" s="361"/>
      <c r="SC36" s="361"/>
      <c r="SD36" s="361"/>
      <c r="SE36" s="361"/>
      <c r="SF36" s="361"/>
      <c r="SG36" s="361"/>
      <c r="SH36" s="361"/>
      <c r="SI36" s="361"/>
      <c r="SJ36" s="361"/>
      <c r="SK36" s="361"/>
      <c r="SL36" s="361"/>
      <c r="SM36" s="361"/>
    </row>
    <row r="37" spans="1:507" ht="15" customHeight="1">
      <c r="A37" s="370">
        <v>44572</v>
      </c>
      <c r="B37" s="96">
        <v>9.0834222665862505</v>
      </c>
      <c r="C37" s="86">
        <v>4.8564209021737801</v>
      </c>
      <c r="D37" s="369">
        <v>16.652958162988298</v>
      </c>
      <c r="E37" s="86">
        <v>9.1025478207798098</v>
      </c>
      <c r="F37" s="86">
        <v>5.27972763876424</v>
      </c>
      <c r="G37" s="369">
        <v>15.458029000039399</v>
      </c>
      <c r="H37" s="86">
        <v>9.1035818705422198</v>
      </c>
      <c r="I37" s="86">
        <v>5.6331618998344801</v>
      </c>
      <c r="J37" s="86">
        <v>14.540931015725899</v>
      </c>
      <c r="K37" s="96">
        <v>9.0637509413574708</v>
      </c>
      <c r="L37" s="86">
        <v>5.8816435831440401</v>
      </c>
      <c r="M37" s="369">
        <v>13.8363178589663</v>
      </c>
      <c r="N37" s="86">
        <v>8.96196515704173</v>
      </c>
      <c r="O37" s="86">
        <v>5.9898536503293203</v>
      </c>
      <c r="P37" s="86">
        <v>13.300888936170301</v>
      </c>
      <c r="Q37" s="96">
        <v>8.7866076815051795</v>
      </c>
      <c r="R37" s="86">
        <v>5.9973059674083498</v>
      </c>
      <c r="S37" s="369">
        <v>12.7820980901949</v>
      </c>
      <c r="T37" s="86">
        <v>8.5403670334283195</v>
      </c>
      <c r="U37" s="86">
        <v>5.9052143734695104</v>
      </c>
      <c r="V37" s="86">
        <v>12.272351314431999</v>
      </c>
      <c r="W37" s="96">
        <v>8.2407888005231502</v>
      </c>
      <c r="X37" s="86">
        <v>5.7288039011780496</v>
      </c>
      <c r="Y37" s="369">
        <v>11.7833414424073</v>
      </c>
      <c r="Z37" s="86">
        <v>7.9165688724609202</v>
      </c>
      <c r="AA37" s="86">
        <v>5.5170200063410002</v>
      </c>
      <c r="AB37" s="86">
        <v>11.2956014389032</v>
      </c>
      <c r="AC37" s="96">
        <v>7.6011990051012601</v>
      </c>
      <c r="AD37" s="86">
        <v>5.2908859638717196</v>
      </c>
      <c r="AE37" s="369">
        <v>10.8609030106849</v>
      </c>
      <c r="AF37" s="86">
        <v>7.3263444906839101</v>
      </c>
      <c r="AG37" s="86">
        <v>5.0661381847375102</v>
      </c>
      <c r="AH37" s="86">
        <v>10.537467830622701</v>
      </c>
      <c r="AI37" s="96">
        <v>7.1168568015074198</v>
      </c>
      <c r="AJ37" s="86">
        <v>4.9790058657842096</v>
      </c>
      <c r="AK37" s="369">
        <v>10.1225095852985</v>
      </c>
      <c r="AL37" s="86">
        <v>6.9881000252490102</v>
      </c>
      <c r="AM37" s="86">
        <v>4.9531922696956601</v>
      </c>
      <c r="AN37" s="86">
        <v>9.8147859922467209</v>
      </c>
      <c r="AO37" s="96">
        <v>6.9451911937931898</v>
      </c>
      <c r="AP37" s="86">
        <v>4.7984193593585198</v>
      </c>
      <c r="AQ37" s="369">
        <v>10.0006949251927</v>
      </c>
      <c r="AR37" s="86">
        <v>6.9833873320259299</v>
      </c>
      <c r="AS37" s="86">
        <v>4.89468955208664</v>
      </c>
      <c r="AT37" s="86">
        <v>9.9157730314528507</v>
      </c>
      <c r="AU37" s="96">
        <v>7.0891669064062501</v>
      </c>
      <c r="AV37" s="86">
        <v>4.9851463431530503</v>
      </c>
      <c r="AW37" s="369">
        <v>10.0331447417781</v>
      </c>
      <c r="AX37" s="86">
        <v>7.24211810482785</v>
      </c>
      <c r="AY37" s="86">
        <v>5.0922214421938996</v>
      </c>
      <c r="AZ37" s="86">
        <v>10.2494160400091</v>
      </c>
      <c r="BA37" s="96">
        <v>7.4180409527844402</v>
      </c>
      <c r="BB37" s="86">
        <v>5.1713609779095497</v>
      </c>
      <c r="BC37" s="369">
        <v>10.5848580375913</v>
      </c>
      <c r="BD37" s="86">
        <v>7.59335646506928</v>
      </c>
      <c r="BE37" s="86">
        <v>5.2140222000154397</v>
      </c>
      <c r="BF37" s="86">
        <v>10.9937394316102</v>
      </c>
      <c r="BG37" s="96">
        <v>7.7500721468570797</v>
      </c>
      <c r="BH37" s="86">
        <v>5.3773137893111098</v>
      </c>
      <c r="BI37" s="369">
        <v>11.106646146871499</v>
      </c>
      <c r="BJ37" s="86">
        <v>7.87974436240816</v>
      </c>
      <c r="BK37" s="86">
        <v>5.44194161123922</v>
      </c>
      <c r="BL37" s="86">
        <v>11.3422194214063</v>
      </c>
      <c r="BM37" s="96">
        <v>7.98481645440254</v>
      </c>
      <c r="BN37" s="86">
        <v>5.4585657011555</v>
      </c>
      <c r="BO37" s="369">
        <v>11.606339658530199</v>
      </c>
      <c r="BP37" s="86">
        <v>8.0766232793783601</v>
      </c>
      <c r="BQ37" s="86">
        <v>5.5246480023809896</v>
      </c>
      <c r="BR37" s="86">
        <v>11.732037389935901</v>
      </c>
      <c r="BS37" s="96">
        <v>8.1706869335186401</v>
      </c>
      <c r="BT37" s="86">
        <v>5.6065341914368698</v>
      </c>
      <c r="BU37" s="369">
        <v>11.831842668834</v>
      </c>
      <c r="BV37" s="86">
        <v>8.2808303800626195</v>
      </c>
      <c r="BW37" s="86">
        <v>5.6954569438935199</v>
      </c>
      <c r="BX37" s="86">
        <v>11.963089653349799</v>
      </c>
      <c r="BY37" s="96">
        <v>8.4137205908127708</v>
      </c>
      <c r="BZ37" s="86">
        <v>5.8761345383884303</v>
      </c>
      <c r="CA37" s="369">
        <v>11.975325031278199</v>
      </c>
      <c r="CB37" s="86">
        <v>8.5650380731514897</v>
      </c>
      <c r="CC37" s="86">
        <v>6.0076549028256796</v>
      </c>
      <c r="CD37" s="86">
        <v>12.138608871381599</v>
      </c>
      <c r="CE37" s="96">
        <v>8.7180952343637195</v>
      </c>
      <c r="CF37" s="86">
        <v>6.1055331834233098</v>
      </c>
      <c r="CG37" s="369">
        <v>12.3726063440372</v>
      </c>
      <c r="CH37" s="86">
        <v>8.8455511607676698</v>
      </c>
      <c r="CI37" s="86">
        <v>6.3006307071459897</v>
      </c>
      <c r="CJ37" s="86">
        <v>12.348559563292801</v>
      </c>
      <c r="CK37" s="96">
        <v>8.9145352543961103</v>
      </c>
      <c r="CL37" s="86">
        <v>6.3588173071533696</v>
      </c>
      <c r="CM37" s="369">
        <v>12.427145634472501</v>
      </c>
      <c r="CN37" s="86">
        <v>8.8945468921855202</v>
      </c>
      <c r="CO37" s="86">
        <v>6.3314590164178002</v>
      </c>
      <c r="CP37" s="86">
        <v>12.4242485649161</v>
      </c>
      <c r="CQ37" s="96">
        <v>8.7660531352550102</v>
      </c>
      <c r="CR37" s="86">
        <v>6.2811354762279201</v>
      </c>
      <c r="CS37" s="369">
        <v>12.1682727173513</v>
      </c>
      <c r="CT37" s="86">
        <v>8.5266788997964191</v>
      </c>
      <c r="CU37" s="86">
        <v>6.1177704764199801</v>
      </c>
      <c r="CV37" s="86">
        <v>11.822616145809199</v>
      </c>
      <c r="CW37" s="96">
        <v>8.1923639553150096</v>
      </c>
      <c r="CX37" s="86">
        <v>5.9253111313078897</v>
      </c>
      <c r="CY37" s="369">
        <v>11.2733727200629</v>
      </c>
      <c r="CZ37" s="86">
        <v>7.7929787204392698</v>
      </c>
      <c r="DA37" s="86">
        <v>5.6408600077592403</v>
      </c>
      <c r="DB37" s="86">
        <v>10.7183074087856</v>
      </c>
      <c r="DC37" s="96">
        <v>7.3644012740514402</v>
      </c>
      <c r="DD37" s="86">
        <v>5.3681776102493703</v>
      </c>
      <c r="DE37" s="369">
        <v>10.0625010314583</v>
      </c>
      <c r="DF37" s="86">
        <v>6.9403186444496399</v>
      </c>
      <c r="DG37" s="86">
        <v>5.0308545215196201</v>
      </c>
      <c r="DH37" s="86">
        <v>9.5372760642221994</v>
      </c>
      <c r="DI37" s="96">
        <v>6.5464144629197696</v>
      </c>
      <c r="DJ37" s="86">
        <v>4.6970593991247096</v>
      </c>
      <c r="DK37" s="369">
        <v>9.0884120368508192</v>
      </c>
      <c r="DL37" s="86">
        <v>6.1979235782944198</v>
      </c>
      <c r="DM37" s="86">
        <v>4.5157610875471104</v>
      </c>
      <c r="DN37" s="86">
        <v>8.4783118243414499</v>
      </c>
      <c r="DO37" s="96">
        <v>5.9000264674547998</v>
      </c>
      <c r="DP37" s="86">
        <v>4.3244576427585004</v>
      </c>
      <c r="DQ37" s="369">
        <v>8.0250929281266092</v>
      </c>
      <c r="DR37" s="86">
        <v>5.6499090734788897</v>
      </c>
      <c r="DS37" s="86">
        <v>4.1200612969606203</v>
      </c>
      <c r="DT37" s="86">
        <v>7.7245031196541802</v>
      </c>
      <c r="DU37" s="96">
        <v>5.4394242335802403</v>
      </c>
      <c r="DV37" s="86">
        <v>3.9414596967240798</v>
      </c>
      <c r="DW37" s="369">
        <v>7.4841134732710399</v>
      </c>
      <c r="DX37" s="86">
        <v>5.2577016884829799</v>
      </c>
      <c r="DY37" s="86">
        <v>3.7978272422031298</v>
      </c>
      <c r="DZ37" s="86">
        <v>7.2572076956055396</v>
      </c>
      <c r="EA37" s="96">
        <v>5.0934054332415997</v>
      </c>
      <c r="EB37" s="86">
        <v>3.6732473797134002</v>
      </c>
      <c r="EC37" s="369">
        <v>7.04221377983583</v>
      </c>
      <c r="ED37" s="86">
        <v>4.9365174732538302</v>
      </c>
      <c r="EE37" s="86">
        <v>3.57205679405592</v>
      </c>
      <c r="EF37" s="86">
        <v>6.8034874224011403</v>
      </c>
      <c r="EG37" s="96">
        <v>4.7795901294621501</v>
      </c>
      <c r="EH37" s="86">
        <v>3.42290096438632</v>
      </c>
      <c r="EI37" s="369">
        <v>6.6551841649196097</v>
      </c>
      <c r="EJ37" s="86">
        <v>4.61844337341065</v>
      </c>
      <c r="EK37" s="86">
        <v>3.2976202821087002</v>
      </c>
      <c r="EL37" s="86">
        <v>6.45038529175081</v>
      </c>
      <c r="EM37" s="96">
        <v>4.4523319809653001</v>
      </c>
      <c r="EN37" s="86">
        <v>3.1901258366890999</v>
      </c>
      <c r="EO37" s="369">
        <v>6.1977167926057799</v>
      </c>
      <c r="EP37" s="86">
        <v>4.2836600408958798</v>
      </c>
      <c r="EQ37" s="86">
        <v>3.0706032300020301</v>
      </c>
      <c r="ER37" s="86">
        <v>5.96099235503599</v>
      </c>
      <c r="ES37" s="96">
        <v>4.1173527679846602</v>
      </c>
      <c r="ET37" s="86">
        <v>2.9101172070011301</v>
      </c>
      <c r="EU37" s="369">
        <v>5.8102018608061101</v>
      </c>
      <c r="EV37" s="86">
        <v>3.9600006913250398</v>
      </c>
      <c r="EW37" s="86">
        <v>2.7865655141933199</v>
      </c>
      <c r="EX37" s="86">
        <v>5.6131137600082202</v>
      </c>
      <c r="EY37" s="96">
        <v>3.8188811387894201</v>
      </c>
      <c r="EZ37" s="86">
        <v>2.6817465821178899</v>
      </c>
      <c r="FA37" s="369">
        <v>5.4245761761890101</v>
      </c>
      <c r="FB37" s="86">
        <v>3.7009469694077901</v>
      </c>
      <c r="FC37" s="86">
        <v>2.58841654010845</v>
      </c>
      <c r="FD37" s="86">
        <v>5.2785330068093002</v>
      </c>
      <c r="FE37" s="96">
        <v>3.6118496077244902</v>
      </c>
      <c r="FF37" s="86">
        <v>2.5246235297989998</v>
      </c>
      <c r="FG37" s="369">
        <v>5.1547526525612</v>
      </c>
      <c r="FH37" s="86">
        <v>3.55502808158053</v>
      </c>
      <c r="FI37" s="86">
        <v>2.5052246093761399</v>
      </c>
      <c r="FJ37" s="86">
        <v>5.03325290697029</v>
      </c>
      <c r="FK37" s="96">
        <v>3.5308643281742502</v>
      </c>
      <c r="FL37" s="86">
        <v>2.48322805709617</v>
      </c>
      <c r="FM37" s="369">
        <v>5.0089930783160002</v>
      </c>
      <c r="FN37" s="86">
        <v>3.5359204895129701</v>
      </c>
      <c r="FO37" s="86">
        <v>2.5014913456297898</v>
      </c>
      <c r="FP37" s="86">
        <v>4.9870397515730103</v>
      </c>
      <c r="FQ37" s="96">
        <v>3.5623801915516098</v>
      </c>
      <c r="FR37" s="86">
        <v>2.49879999211799</v>
      </c>
      <c r="FS37" s="369">
        <v>5.0667514200405703</v>
      </c>
      <c r="FT37" s="86">
        <v>3.5980058935966701</v>
      </c>
      <c r="FU37" s="86">
        <v>2.52752547056043</v>
      </c>
      <c r="FV37" s="86">
        <v>5.1098343963496102</v>
      </c>
      <c r="FW37" s="96">
        <v>3.6270867928277299</v>
      </c>
      <c r="FX37" s="86">
        <v>2.5609424201117101</v>
      </c>
      <c r="FY37" s="369">
        <v>5.1252588513835997</v>
      </c>
      <c r="FZ37" s="86">
        <v>3.63277100884194</v>
      </c>
      <c r="GA37" s="86">
        <v>2.5579510502662899</v>
      </c>
      <c r="GB37" s="86">
        <v>5.1471400803960403</v>
      </c>
      <c r="GC37" s="96">
        <v>3.6006658266111802</v>
      </c>
      <c r="GD37" s="86">
        <v>2.5181606742187301</v>
      </c>
      <c r="GE37" s="369">
        <v>5.1361051378115796</v>
      </c>
      <c r="GF37" s="86">
        <v>3.5227531206895701</v>
      </c>
      <c r="GG37" s="86">
        <v>2.45152933355094</v>
      </c>
      <c r="GH37" s="86">
        <v>5.0497955274581203</v>
      </c>
      <c r="GI37" s="96">
        <v>3.4000382568617602</v>
      </c>
      <c r="GJ37" s="86">
        <v>2.2976447745885999</v>
      </c>
      <c r="GK37" s="369">
        <v>5.0176027129926002</v>
      </c>
      <c r="GL37" s="86">
        <v>3.2425828607055802</v>
      </c>
      <c r="GM37" s="86">
        <v>2.1945504241751101</v>
      </c>
      <c r="GN37" s="86">
        <v>4.7787442474369497</v>
      </c>
      <c r="GO37" s="96">
        <v>3.0667595502643898</v>
      </c>
      <c r="GP37" s="86">
        <v>2.0766052442982099</v>
      </c>
      <c r="GQ37" s="369">
        <v>4.5180210097366</v>
      </c>
      <c r="GR37" s="86">
        <v>2.8909481538841701</v>
      </c>
      <c r="GS37" s="86">
        <v>1.9523844189842601</v>
      </c>
      <c r="GT37" s="86">
        <v>4.2707751825364602</v>
      </c>
      <c r="GU37" s="96">
        <v>2.7314695405706102</v>
      </c>
      <c r="GV37" s="86">
        <v>1.8167499288059299</v>
      </c>
      <c r="GW37" s="369">
        <v>4.0970373509290097</v>
      </c>
      <c r="GX37" s="86">
        <v>2.6000305196030302</v>
      </c>
      <c r="GY37" s="86">
        <v>1.6880478099013501</v>
      </c>
      <c r="GZ37" s="86">
        <v>3.9946109960332099</v>
      </c>
      <c r="HA37" s="96">
        <v>2.5029190180721499</v>
      </c>
      <c r="HB37" s="86">
        <v>1.6201431712658401</v>
      </c>
      <c r="HC37" s="369">
        <v>3.85717805843607</v>
      </c>
      <c r="HD37" s="86">
        <v>2.4414274315398101</v>
      </c>
      <c r="HE37" s="86">
        <v>1.5497530687802901</v>
      </c>
      <c r="HF37" s="86">
        <v>3.83604983117025</v>
      </c>
      <c r="HG37" s="96">
        <v>2.41281726551447</v>
      </c>
      <c r="HH37" s="86">
        <v>1.51944049875266</v>
      </c>
      <c r="HI37" s="369">
        <v>3.82117988362356</v>
      </c>
      <c r="HJ37" s="86">
        <v>2.41139203747304</v>
      </c>
      <c r="HK37" s="86">
        <v>1.5177481976187901</v>
      </c>
      <c r="HL37" s="86">
        <v>3.8209051532720699</v>
      </c>
      <c r="HM37" s="96">
        <v>2.4295750278977399</v>
      </c>
      <c r="HN37" s="86">
        <v>1.5225660464755799</v>
      </c>
      <c r="HO37" s="369">
        <v>3.8661903211010702</v>
      </c>
      <c r="HP37" s="86">
        <v>2.4590550730298699</v>
      </c>
      <c r="HQ37" s="86">
        <v>1.5210677557196399</v>
      </c>
      <c r="HR37" s="86">
        <v>3.9637089945412201</v>
      </c>
      <c r="HS37" s="96">
        <v>2.4920093423120799</v>
      </c>
      <c r="HT37" s="86">
        <v>1.52360159452765</v>
      </c>
      <c r="HU37" s="369">
        <v>4.0631134295227804</v>
      </c>
      <c r="HV37" s="86">
        <v>2.5222343680838102</v>
      </c>
      <c r="HW37" s="86">
        <v>1.52694686341842</v>
      </c>
      <c r="HX37" s="86">
        <v>4.1524443937083504</v>
      </c>
      <c r="HY37" s="96">
        <v>2.5458922741694101</v>
      </c>
      <c r="HZ37" s="86">
        <v>1.5059214110667001</v>
      </c>
      <c r="IA37" s="369">
        <v>4.2882503879068903</v>
      </c>
      <c r="IB37" s="86">
        <v>2.5616408339013801</v>
      </c>
      <c r="IC37" s="86">
        <v>1.4780820893216799</v>
      </c>
      <c r="ID37" s="86">
        <v>4.4215150307556303</v>
      </c>
      <c r="IE37" s="96">
        <v>2.5701459805672502</v>
      </c>
      <c r="IF37" s="86">
        <v>1.4452665128572</v>
      </c>
      <c r="IG37" s="369">
        <v>4.5500966593268704</v>
      </c>
      <c r="IH37" s="86">
        <v>2.57322098979754</v>
      </c>
      <c r="II37" s="86">
        <v>1.39332415619783</v>
      </c>
      <c r="IJ37" s="86">
        <v>4.7280362125046</v>
      </c>
      <c r="IK37" s="96">
        <v>2.5729432509910102</v>
      </c>
      <c r="IL37" s="86">
        <v>1.3267341300690201</v>
      </c>
      <c r="IM37" s="369">
        <v>4.9599297278179799</v>
      </c>
      <c r="IN37" s="86">
        <v>2.5710277743777499</v>
      </c>
      <c r="IO37" s="86">
        <v>1.24291115575762</v>
      </c>
      <c r="IP37" s="86">
        <v>5.2798570172442902</v>
      </c>
      <c r="IQ37" s="96">
        <v>2.56856038345046</v>
      </c>
      <c r="IR37" s="86">
        <v>1.1477416874275499</v>
      </c>
      <c r="IS37" s="369">
        <v>5.6968252806366104</v>
      </c>
      <c r="IT37" s="362"/>
      <c r="IU37" s="362"/>
      <c r="IV37" s="361"/>
      <c r="IW37" s="361"/>
      <c r="IX37" s="361"/>
      <c r="IY37" s="361"/>
      <c r="IZ37" s="361"/>
      <c r="JA37" s="361"/>
      <c r="JB37" s="361"/>
      <c r="JC37" s="361"/>
      <c r="JD37" s="361"/>
      <c r="JE37" s="361"/>
      <c r="JF37" s="361"/>
      <c r="JG37" s="361"/>
      <c r="JH37" s="361"/>
      <c r="JI37" s="361"/>
      <c r="JJ37" s="361"/>
      <c r="JK37" s="361"/>
      <c r="JL37" s="361"/>
      <c r="JM37" s="361"/>
      <c r="JN37" s="361"/>
      <c r="JO37" s="361"/>
      <c r="JP37" s="361"/>
      <c r="JQ37" s="361"/>
      <c r="JR37" s="361"/>
      <c r="JS37" s="361"/>
      <c r="JT37" s="361"/>
      <c r="JU37" s="361"/>
      <c r="JV37" s="361"/>
      <c r="JW37" s="361"/>
      <c r="JX37" s="361"/>
      <c r="JY37" s="361"/>
      <c r="JZ37" s="361"/>
      <c r="KA37" s="361"/>
      <c r="KB37" s="361"/>
      <c r="KC37" s="361"/>
      <c r="KD37" s="361"/>
      <c r="KE37" s="361"/>
      <c r="KF37" s="361"/>
      <c r="KG37" s="361"/>
      <c r="KH37" s="361"/>
      <c r="KI37" s="361"/>
      <c r="KJ37" s="361"/>
      <c r="KK37" s="361"/>
      <c r="KL37" s="361"/>
      <c r="KM37" s="361"/>
      <c r="KN37" s="361"/>
      <c r="KO37" s="361"/>
      <c r="KP37" s="361"/>
      <c r="KQ37" s="361"/>
      <c r="KR37" s="361"/>
      <c r="KS37" s="361"/>
      <c r="KT37" s="361"/>
      <c r="KU37" s="361"/>
      <c r="KV37" s="361"/>
      <c r="KW37" s="361"/>
      <c r="KX37" s="361"/>
      <c r="KY37" s="361"/>
      <c r="KZ37" s="361"/>
      <c r="LA37" s="361"/>
      <c r="LB37" s="361"/>
      <c r="LC37" s="361"/>
      <c r="LD37" s="361"/>
      <c r="LE37" s="361"/>
      <c r="LF37" s="361"/>
      <c r="LG37" s="361"/>
      <c r="LH37" s="361"/>
      <c r="LI37" s="361"/>
      <c r="LJ37" s="361"/>
      <c r="LK37" s="361"/>
      <c r="LL37" s="361"/>
      <c r="LM37" s="361"/>
      <c r="LN37" s="361"/>
      <c r="LO37" s="361"/>
      <c r="LP37" s="361"/>
      <c r="LQ37" s="361"/>
      <c r="LR37" s="361"/>
      <c r="LS37" s="361"/>
      <c r="LT37" s="361"/>
      <c r="LU37" s="361"/>
      <c r="LV37" s="361"/>
      <c r="LW37" s="361"/>
      <c r="LX37" s="361"/>
      <c r="LY37" s="361"/>
      <c r="LZ37" s="361"/>
      <c r="MA37" s="361"/>
      <c r="MB37" s="361"/>
      <c r="MC37" s="361"/>
      <c r="MD37" s="361"/>
      <c r="ME37" s="361"/>
      <c r="MF37" s="361"/>
      <c r="MG37" s="361"/>
      <c r="MH37" s="361"/>
      <c r="MI37" s="361"/>
      <c r="MJ37" s="361"/>
      <c r="MK37" s="361"/>
      <c r="ML37" s="361"/>
      <c r="MM37" s="361"/>
      <c r="MN37" s="361"/>
      <c r="MO37" s="361"/>
      <c r="MP37" s="361"/>
      <c r="MQ37" s="361"/>
      <c r="MR37" s="361"/>
      <c r="MS37" s="361"/>
      <c r="MT37" s="361"/>
      <c r="MU37" s="361"/>
      <c r="MV37" s="361"/>
      <c r="MW37" s="361"/>
      <c r="MX37" s="361"/>
      <c r="MY37" s="361"/>
      <c r="MZ37" s="361"/>
      <c r="NA37" s="361"/>
      <c r="NB37" s="361"/>
      <c r="NC37" s="361"/>
      <c r="ND37" s="361"/>
      <c r="NE37" s="361"/>
      <c r="NF37" s="361"/>
      <c r="NG37" s="361"/>
      <c r="NH37" s="361"/>
      <c r="NI37" s="361"/>
      <c r="NJ37" s="361"/>
      <c r="NK37" s="361"/>
      <c r="NL37" s="361"/>
      <c r="NM37" s="361"/>
      <c r="NN37" s="361"/>
      <c r="NO37" s="361"/>
      <c r="NP37" s="361"/>
      <c r="NQ37" s="361"/>
      <c r="NR37" s="361"/>
      <c r="NS37" s="361"/>
      <c r="NT37" s="361"/>
      <c r="NU37" s="361"/>
      <c r="NV37" s="361"/>
      <c r="NW37" s="361"/>
      <c r="NX37" s="361"/>
      <c r="NY37" s="361"/>
      <c r="NZ37" s="361"/>
      <c r="OA37" s="361"/>
      <c r="OB37" s="361"/>
      <c r="OC37" s="361"/>
      <c r="OD37" s="361"/>
      <c r="OE37" s="361"/>
      <c r="OF37" s="361"/>
      <c r="OG37" s="361"/>
      <c r="OH37" s="361"/>
      <c r="OI37" s="361"/>
      <c r="OJ37" s="361"/>
      <c r="OK37" s="361"/>
      <c r="OL37" s="361"/>
      <c r="OM37" s="361"/>
      <c r="ON37" s="361"/>
      <c r="OO37" s="361"/>
      <c r="OP37" s="361"/>
      <c r="OQ37" s="361"/>
      <c r="OR37" s="361"/>
      <c r="OS37" s="361"/>
      <c r="OT37" s="361"/>
      <c r="OU37" s="361"/>
      <c r="OV37" s="361"/>
      <c r="OW37" s="361"/>
      <c r="OX37" s="361"/>
      <c r="OY37" s="361"/>
      <c r="OZ37" s="361"/>
      <c r="PA37" s="361"/>
      <c r="PB37" s="361"/>
      <c r="PC37" s="361"/>
      <c r="PD37" s="361"/>
      <c r="PE37" s="361"/>
      <c r="PF37" s="361"/>
      <c r="PG37" s="361"/>
      <c r="PH37" s="361"/>
      <c r="PI37" s="361"/>
      <c r="PJ37" s="361"/>
      <c r="PK37" s="361"/>
      <c r="PL37" s="361"/>
      <c r="PM37" s="361"/>
      <c r="PN37" s="361"/>
      <c r="PO37" s="361"/>
      <c r="PP37" s="361"/>
      <c r="PQ37" s="361"/>
      <c r="PR37" s="361"/>
      <c r="PS37" s="361"/>
      <c r="PT37" s="361"/>
      <c r="PU37" s="361"/>
      <c r="PV37" s="361"/>
      <c r="PW37" s="361"/>
      <c r="PX37" s="361"/>
      <c r="PY37" s="361"/>
      <c r="PZ37" s="361"/>
      <c r="QA37" s="361"/>
      <c r="QB37" s="361"/>
      <c r="QC37" s="361"/>
      <c r="QD37" s="361"/>
      <c r="QE37" s="361"/>
      <c r="QF37" s="361"/>
      <c r="QG37" s="361"/>
      <c r="QH37" s="361"/>
      <c r="QI37" s="361"/>
      <c r="QJ37" s="361"/>
      <c r="QK37" s="361"/>
      <c r="QL37" s="361"/>
      <c r="QM37" s="361"/>
      <c r="QN37" s="361"/>
      <c r="QO37" s="361"/>
      <c r="QP37" s="361"/>
      <c r="QQ37" s="361"/>
      <c r="QR37" s="361"/>
      <c r="QS37" s="361"/>
      <c r="QT37" s="361"/>
      <c r="QU37" s="361"/>
      <c r="QV37" s="361"/>
      <c r="QW37" s="361"/>
      <c r="QX37" s="361"/>
      <c r="QY37" s="361"/>
      <c r="QZ37" s="361"/>
      <c r="RA37" s="361"/>
      <c r="RB37" s="361"/>
      <c r="RC37" s="361"/>
      <c r="RD37" s="361"/>
      <c r="RE37" s="361"/>
      <c r="RF37" s="361"/>
      <c r="RG37" s="361"/>
      <c r="RH37" s="361"/>
      <c r="RI37" s="361"/>
      <c r="RJ37" s="361"/>
      <c r="RK37" s="361"/>
      <c r="RL37" s="361"/>
      <c r="RM37" s="361"/>
      <c r="RN37" s="361"/>
      <c r="RO37" s="361"/>
      <c r="RP37" s="361"/>
      <c r="RQ37" s="361"/>
      <c r="RR37" s="361"/>
      <c r="RS37" s="361"/>
      <c r="RT37" s="361"/>
      <c r="RU37" s="361"/>
      <c r="RV37" s="361"/>
      <c r="RW37" s="361"/>
      <c r="RX37" s="361"/>
      <c r="RY37" s="361"/>
      <c r="RZ37" s="361"/>
      <c r="SA37" s="361"/>
      <c r="SB37" s="361"/>
      <c r="SC37" s="361"/>
      <c r="SD37" s="361"/>
      <c r="SE37" s="361"/>
      <c r="SF37" s="361"/>
      <c r="SG37" s="361"/>
      <c r="SH37" s="361"/>
      <c r="SI37" s="361"/>
      <c r="SJ37" s="361"/>
      <c r="SK37" s="361"/>
      <c r="SL37" s="361"/>
      <c r="SM37" s="361"/>
    </row>
    <row r="38" spans="1:507" ht="15" customHeight="1">
      <c r="A38" s="370">
        <v>44573</v>
      </c>
      <c r="B38" s="96">
        <v>9.3682590988841401</v>
      </c>
      <c r="C38" s="86">
        <v>4.9531655008466</v>
      </c>
      <c r="D38" s="369">
        <v>17.3427060012338</v>
      </c>
      <c r="E38" s="86">
        <v>9.3583624665551195</v>
      </c>
      <c r="F38" s="86">
        <v>5.3774268347188796</v>
      </c>
      <c r="G38" s="369">
        <v>16.025998179938799</v>
      </c>
      <c r="H38" s="86">
        <v>9.3291915760890092</v>
      </c>
      <c r="I38" s="86">
        <v>5.7362649594550099</v>
      </c>
      <c r="J38" s="86">
        <v>14.986511135677</v>
      </c>
      <c r="K38" s="96">
        <v>9.2568045381059605</v>
      </c>
      <c r="L38" s="86">
        <v>5.9590715430753196</v>
      </c>
      <c r="M38" s="369">
        <v>14.2361831982622</v>
      </c>
      <c r="N38" s="86">
        <v>9.1194069265849809</v>
      </c>
      <c r="O38" s="86">
        <v>6.05055731307149</v>
      </c>
      <c r="P38" s="86">
        <v>13.627884874609199</v>
      </c>
      <c r="Q38" s="96">
        <v>8.9055603561503993</v>
      </c>
      <c r="R38" s="86">
        <v>6.0583996825946604</v>
      </c>
      <c r="S38" s="369">
        <v>12.9951101257692</v>
      </c>
      <c r="T38" s="86">
        <v>8.6190808069848206</v>
      </c>
      <c r="U38" s="86">
        <v>5.9209694767417798</v>
      </c>
      <c r="V38" s="86">
        <v>12.462656317785999</v>
      </c>
      <c r="W38" s="96">
        <v>8.2792916270666108</v>
      </c>
      <c r="X38" s="86">
        <v>5.7479234658521596</v>
      </c>
      <c r="Y38" s="369">
        <v>11.8532574174373</v>
      </c>
      <c r="Z38" s="86">
        <v>7.9167877261136903</v>
      </c>
      <c r="AA38" s="86">
        <v>5.5285750620435197</v>
      </c>
      <c r="AB38" s="86">
        <v>11.2733455690739</v>
      </c>
      <c r="AC38" s="96">
        <v>7.5665593674406004</v>
      </c>
      <c r="AD38" s="86">
        <v>5.19542314545712</v>
      </c>
      <c r="AE38" s="369">
        <v>10.9555932757912</v>
      </c>
      <c r="AF38" s="86">
        <v>7.2610659892996798</v>
      </c>
      <c r="AG38" s="86">
        <v>4.9852430743001301</v>
      </c>
      <c r="AH38" s="86">
        <v>10.516802000390999</v>
      </c>
      <c r="AI38" s="96">
        <v>7.0252369573566602</v>
      </c>
      <c r="AJ38" s="86">
        <v>4.8395797819105901</v>
      </c>
      <c r="AK38" s="369">
        <v>10.1440268379376</v>
      </c>
      <c r="AL38" s="86">
        <v>6.8740083691696903</v>
      </c>
      <c r="AM38" s="86">
        <v>4.7951955409629203</v>
      </c>
      <c r="AN38" s="86">
        <v>9.8064743025243004</v>
      </c>
      <c r="AO38" s="96">
        <v>6.8118603196589396</v>
      </c>
      <c r="AP38" s="86">
        <v>4.7619363818723901</v>
      </c>
      <c r="AQ38" s="369">
        <v>9.6982176188529099</v>
      </c>
      <c r="AR38" s="86">
        <v>6.8334699390318399</v>
      </c>
      <c r="AS38" s="86">
        <v>4.7809075424224599</v>
      </c>
      <c r="AT38" s="86">
        <v>9.7211722780216707</v>
      </c>
      <c r="AU38" s="96">
        <v>6.9249656206985399</v>
      </c>
      <c r="AV38" s="86">
        <v>4.7388669868757898</v>
      </c>
      <c r="AW38" s="369">
        <v>10.064909303606401</v>
      </c>
      <c r="AX38" s="86">
        <v>7.0658808328057496</v>
      </c>
      <c r="AY38" s="86">
        <v>4.8494208397239502</v>
      </c>
      <c r="AZ38" s="86">
        <v>10.2394705524655</v>
      </c>
      <c r="BA38" s="96">
        <v>7.23222754634737</v>
      </c>
      <c r="BB38" s="86">
        <v>4.9418883616578304</v>
      </c>
      <c r="BC38" s="369">
        <v>10.5237113923806</v>
      </c>
      <c r="BD38" s="86">
        <v>7.4008084363030902</v>
      </c>
      <c r="BE38" s="86">
        <v>5.0086318443607203</v>
      </c>
      <c r="BF38" s="86">
        <v>10.8683451161449</v>
      </c>
      <c r="BG38" s="96">
        <v>7.5540514399979504</v>
      </c>
      <c r="BH38" s="86">
        <v>5.1221918243557099</v>
      </c>
      <c r="BI38" s="369">
        <v>11.0712204844022</v>
      </c>
      <c r="BJ38" s="86">
        <v>7.6838471546950498</v>
      </c>
      <c r="BK38" s="86">
        <v>5.1376883560873701</v>
      </c>
      <c r="BL38" s="86">
        <v>11.413710426871001</v>
      </c>
      <c r="BM38" s="96">
        <v>7.7928056905374596</v>
      </c>
      <c r="BN38" s="86">
        <v>5.2448831215689999</v>
      </c>
      <c r="BO38" s="369">
        <v>11.501159016949099</v>
      </c>
      <c r="BP38" s="86">
        <v>7.8922446853051698</v>
      </c>
      <c r="BQ38" s="86">
        <v>5.3194788498579602</v>
      </c>
      <c r="BR38" s="86">
        <v>11.630626091492999</v>
      </c>
      <c r="BS38" s="96">
        <v>7.9975238388778003</v>
      </c>
      <c r="BT38" s="86">
        <v>5.4109408294932102</v>
      </c>
      <c r="BU38" s="369">
        <v>11.741518692246901</v>
      </c>
      <c r="BV38" s="86">
        <v>8.1222119327322808</v>
      </c>
      <c r="BW38" s="86">
        <v>5.4992899119652998</v>
      </c>
      <c r="BX38" s="86">
        <v>11.9148810536726</v>
      </c>
      <c r="BY38" s="96">
        <v>8.2726445261807608</v>
      </c>
      <c r="BZ38" s="86">
        <v>5.7127066980994901</v>
      </c>
      <c r="CA38" s="369">
        <v>11.9051084496234</v>
      </c>
      <c r="CB38" s="86">
        <v>8.4440348006560502</v>
      </c>
      <c r="CC38" s="86">
        <v>5.8675206031250902</v>
      </c>
      <c r="CD38" s="86">
        <v>12.0771285599997</v>
      </c>
      <c r="CE38" s="96">
        <v>8.6189737607377399</v>
      </c>
      <c r="CF38" s="86">
        <v>5.9770693772268002</v>
      </c>
      <c r="CG38" s="369">
        <v>12.3495161202814</v>
      </c>
      <c r="CH38" s="86">
        <v>8.7690387361222903</v>
      </c>
      <c r="CI38" s="86">
        <v>6.1906383747476799</v>
      </c>
      <c r="CJ38" s="86">
        <v>12.3484532887918</v>
      </c>
      <c r="CK38" s="96">
        <v>8.8599262377041406</v>
      </c>
      <c r="CL38" s="86">
        <v>6.2394908642010201</v>
      </c>
      <c r="CM38" s="369">
        <v>12.505164429267699</v>
      </c>
      <c r="CN38" s="86">
        <v>8.8595491210651396</v>
      </c>
      <c r="CO38" s="86">
        <v>6.2646570080335602</v>
      </c>
      <c r="CP38" s="86">
        <v>12.4556119897115</v>
      </c>
      <c r="CQ38" s="96">
        <v>8.7469916845276092</v>
      </c>
      <c r="CR38" s="86">
        <v>6.2079218634678703</v>
      </c>
      <c r="CS38" s="369">
        <v>12.254611887692199</v>
      </c>
      <c r="CT38" s="86">
        <v>8.5190718889855894</v>
      </c>
      <c r="CU38" s="86">
        <v>6.0573178716324998</v>
      </c>
      <c r="CV38" s="86">
        <v>11.9159523980109</v>
      </c>
      <c r="CW38" s="96">
        <v>8.1917005038653805</v>
      </c>
      <c r="CX38" s="86">
        <v>5.8669656279170601</v>
      </c>
      <c r="CY38" s="369">
        <v>11.3803246220224</v>
      </c>
      <c r="CZ38" s="86">
        <v>7.7954295412345704</v>
      </c>
      <c r="DA38" s="86">
        <v>5.5985032774877901</v>
      </c>
      <c r="DB38" s="86">
        <v>10.803799875412</v>
      </c>
      <c r="DC38" s="96">
        <v>7.3672438656086801</v>
      </c>
      <c r="DD38" s="86">
        <v>5.3168626705862696</v>
      </c>
      <c r="DE38" s="369">
        <v>10.164817539706201</v>
      </c>
      <c r="DF38" s="86">
        <v>6.9420130623588099</v>
      </c>
      <c r="DG38" s="86">
        <v>4.9930367167504102</v>
      </c>
      <c r="DH38" s="86">
        <v>9.61235159924348</v>
      </c>
      <c r="DI38" s="96">
        <v>6.5464110538755698</v>
      </c>
      <c r="DJ38" s="86">
        <v>4.6577338893024303</v>
      </c>
      <c r="DK38" s="369">
        <v>9.1632957819812706</v>
      </c>
      <c r="DL38" s="86">
        <v>6.1963447753578302</v>
      </c>
      <c r="DM38" s="86">
        <v>4.4801637128055001</v>
      </c>
      <c r="DN38" s="86">
        <v>8.5399275634551692</v>
      </c>
      <c r="DO38" s="96">
        <v>5.8973429509653297</v>
      </c>
      <c r="DP38" s="86">
        <v>4.2866648548403399</v>
      </c>
      <c r="DQ38" s="369">
        <v>8.0871481543288901</v>
      </c>
      <c r="DR38" s="86">
        <v>5.64667488633087</v>
      </c>
      <c r="DS38" s="86">
        <v>4.0762880496674603</v>
      </c>
      <c r="DT38" s="86">
        <v>7.7969963474982196</v>
      </c>
      <c r="DU38" s="96">
        <v>5.43608938774479</v>
      </c>
      <c r="DV38" s="86">
        <v>3.8996046871768799</v>
      </c>
      <c r="DW38" s="369">
        <v>7.5537331454192396</v>
      </c>
      <c r="DX38" s="86">
        <v>5.2544996937972002</v>
      </c>
      <c r="DY38" s="86">
        <v>3.7715069341042602</v>
      </c>
      <c r="DZ38" s="86">
        <v>7.2981131198916103</v>
      </c>
      <c r="EA38" s="96">
        <v>5.0903102075474598</v>
      </c>
      <c r="EB38" s="86">
        <v>3.6610257169772802</v>
      </c>
      <c r="EC38" s="369">
        <v>7.05680743579319</v>
      </c>
      <c r="ED38" s="86">
        <v>4.9332657277817296</v>
      </c>
      <c r="EE38" s="86">
        <v>3.5318228222178001</v>
      </c>
      <c r="EF38" s="86">
        <v>6.8706725894215399</v>
      </c>
      <c r="EG38" s="96">
        <v>4.7757622359104701</v>
      </c>
      <c r="EH38" s="86">
        <v>3.3913691535710102</v>
      </c>
      <c r="EI38" s="369">
        <v>6.7053462823575103</v>
      </c>
      <c r="EJ38" s="86">
        <v>4.6135865282208899</v>
      </c>
      <c r="EK38" s="86">
        <v>3.2550938004273502</v>
      </c>
      <c r="EL38" s="86">
        <v>6.5196292570945698</v>
      </c>
      <c r="EM38" s="96">
        <v>4.4460990829271898</v>
      </c>
      <c r="EN38" s="86">
        <v>3.1190390552177898</v>
      </c>
      <c r="EO38" s="369">
        <v>6.3190855172940701</v>
      </c>
      <c r="EP38" s="86">
        <v>4.2759327841627197</v>
      </c>
      <c r="EQ38" s="86">
        <v>3.02035380544591</v>
      </c>
      <c r="ER38" s="86">
        <v>6.0369785035956696</v>
      </c>
      <c r="ES38" s="96">
        <v>4.1083220825526503</v>
      </c>
      <c r="ET38" s="86">
        <v>2.8751964586625398</v>
      </c>
      <c r="EU38" s="369">
        <v>5.8541487598519604</v>
      </c>
      <c r="EV38" s="86">
        <v>3.9501910097650201</v>
      </c>
      <c r="EW38" s="86">
        <v>2.74534943878824</v>
      </c>
      <c r="EX38" s="86">
        <v>5.6681745054294002</v>
      </c>
      <c r="EY38" s="96">
        <v>3.8091217792586201</v>
      </c>
      <c r="EZ38" s="86">
        <v>2.6499815521021901</v>
      </c>
      <c r="FA38" s="369">
        <v>5.4608759809654996</v>
      </c>
      <c r="FB38" s="86">
        <v>3.6923069992870299</v>
      </c>
      <c r="FC38" s="86">
        <v>2.5620601290951299</v>
      </c>
      <c r="FD38" s="86">
        <v>5.3074039980152996</v>
      </c>
      <c r="FE38" s="96">
        <v>3.6055561059888399</v>
      </c>
      <c r="FF38" s="86">
        <v>2.4994432413551402</v>
      </c>
      <c r="FG38" s="369">
        <v>5.1879839165202597</v>
      </c>
      <c r="FH38" s="86">
        <v>3.5523802712146</v>
      </c>
      <c r="FI38" s="86">
        <v>2.4847995903465598</v>
      </c>
      <c r="FJ38" s="86">
        <v>5.0665784516383301</v>
      </c>
      <c r="FK38" s="96">
        <v>3.5331415097045702</v>
      </c>
      <c r="FL38" s="86">
        <v>2.4822434736627601</v>
      </c>
      <c r="FM38" s="369">
        <v>5.01736913312154</v>
      </c>
      <c r="FN38" s="86">
        <v>3.5442683328272202</v>
      </c>
      <c r="FO38" s="86">
        <v>2.48712844095061</v>
      </c>
      <c r="FP38" s="86">
        <v>5.0389877228202096</v>
      </c>
      <c r="FQ38" s="96">
        <v>3.5776579729094702</v>
      </c>
      <c r="FR38" s="86">
        <v>2.5117887193277602</v>
      </c>
      <c r="FS38" s="369">
        <v>5.0838861756546798</v>
      </c>
      <c r="FT38" s="86">
        <v>3.6205952735844802</v>
      </c>
      <c r="FU38" s="86">
        <v>2.5466089713735198</v>
      </c>
      <c r="FV38" s="86">
        <v>5.1354329705563098</v>
      </c>
      <c r="FW38" s="96">
        <v>3.6567011408616099</v>
      </c>
      <c r="FX38" s="86">
        <v>2.5646157207876898</v>
      </c>
      <c r="FY38" s="369">
        <v>5.2012577772622999</v>
      </c>
      <c r="FZ38" s="86">
        <v>3.6683467291375602</v>
      </c>
      <c r="GA38" s="86">
        <v>2.5649838095003799</v>
      </c>
      <c r="GB38" s="86">
        <v>5.2334271789703601</v>
      </c>
      <c r="GC38" s="96">
        <v>3.6404293039262101</v>
      </c>
      <c r="GD38" s="86">
        <v>2.4902980611909298</v>
      </c>
      <c r="GE38" s="369">
        <v>5.3070990019530102</v>
      </c>
      <c r="GF38" s="86">
        <v>3.56450708678326</v>
      </c>
      <c r="GG38" s="86">
        <v>2.4181570226601199</v>
      </c>
      <c r="GH38" s="86">
        <v>5.2395172890694903</v>
      </c>
      <c r="GI38" s="96">
        <v>3.44160814599348</v>
      </c>
      <c r="GJ38" s="86">
        <v>2.3389313175250002</v>
      </c>
      <c r="GK38" s="369">
        <v>5.0505271598269097</v>
      </c>
      <c r="GL38" s="86">
        <v>3.2822705362467799</v>
      </c>
      <c r="GM38" s="86">
        <v>2.2189367651291598</v>
      </c>
      <c r="GN38" s="86">
        <v>4.8423953305859202</v>
      </c>
      <c r="GO38" s="96">
        <v>3.1036420363382602</v>
      </c>
      <c r="GP38" s="86">
        <v>2.0937632623098699</v>
      </c>
      <c r="GQ38" s="369">
        <v>4.5890683871803901</v>
      </c>
      <c r="GR38" s="86">
        <v>2.9249442429047301</v>
      </c>
      <c r="GS38" s="86">
        <v>1.93670548654524</v>
      </c>
      <c r="GT38" s="86">
        <v>4.40599786952549</v>
      </c>
      <c r="GU38" s="96">
        <v>2.76321178586231</v>
      </c>
      <c r="GV38" s="86">
        <v>1.80034417255474</v>
      </c>
      <c r="GW38" s="369">
        <v>4.2298372179485604</v>
      </c>
      <c r="GX38" s="86">
        <v>2.6306453050152299</v>
      </c>
      <c r="GY38" s="86">
        <v>1.7267548612866199</v>
      </c>
      <c r="GZ38" s="86">
        <v>3.9979684734357401</v>
      </c>
      <c r="HA38" s="96">
        <v>2.53380866337038</v>
      </c>
      <c r="HB38" s="86">
        <v>1.63277341887341</v>
      </c>
      <c r="HC38" s="369">
        <v>3.9220650601251701</v>
      </c>
      <c r="HD38" s="86">
        <v>2.4740979240260401</v>
      </c>
      <c r="HE38" s="86">
        <v>1.5696816035835801</v>
      </c>
      <c r="HF38" s="86">
        <v>3.8892244014447201</v>
      </c>
      <c r="HG38" s="96">
        <v>2.4487480669605701</v>
      </c>
      <c r="HH38" s="86">
        <v>1.5389484397000599</v>
      </c>
      <c r="HI38" s="369">
        <v>3.8856894437731002</v>
      </c>
      <c r="HJ38" s="86">
        <v>2.45192446579878</v>
      </c>
      <c r="HK38" s="86">
        <v>1.5392965000822201</v>
      </c>
      <c r="HL38" s="86">
        <v>3.8948311665219402</v>
      </c>
      <c r="HM38" s="96">
        <v>2.47580322386791</v>
      </c>
      <c r="HN38" s="86">
        <v>1.5490394355375801</v>
      </c>
      <c r="HO38" s="369">
        <v>3.94581311851179</v>
      </c>
      <c r="HP38" s="86">
        <v>2.5117258426061801</v>
      </c>
      <c r="HQ38" s="86">
        <v>1.5573875516648099</v>
      </c>
      <c r="HR38" s="86">
        <v>4.0387474736086801</v>
      </c>
      <c r="HS38" s="96">
        <v>2.5514571837344802</v>
      </c>
      <c r="HT38" s="86">
        <v>1.5624018262258199</v>
      </c>
      <c r="HU38" s="369">
        <v>4.1532732306028599</v>
      </c>
      <c r="HV38" s="86">
        <v>2.5883810568227901</v>
      </c>
      <c r="HW38" s="86">
        <v>1.56995587735609</v>
      </c>
      <c r="HX38" s="86">
        <v>4.2530295385972403</v>
      </c>
      <c r="HY38" s="96">
        <v>2.6183221731925101</v>
      </c>
      <c r="HZ38" s="86">
        <v>1.5527499257402</v>
      </c>
      <c r="IA38" s="369">
        <v>4.39862394067403</v>
      </c>
      <c r="IB38" s="86">
        <v>2.6397340173880299</v>
      </c>
      <c r="IC38" s="86">
        <v>1.5346201158550401</v>
      </c>
      <c r="ID38" s="86">
        <v>4.5221806147838803</v>
      </c>
      <c r="IE38" s="96">
        <v>2.6532296781569702</v>
      </c>
      <c r="IF38" s="86">
        <v>1.49239658202751</v>
      </c>
      <c r="IG38" s="369">
        <v>4.6952193811131799</v>
      </c>
      <c r="IH38" s="86">
        <v>2.6606979275679099</v>
      </c>
      <c r="II38" s="86">
        <v>1.4380156136606601</v>
      </c>
      <c r="IJ38" s="86">
        <v>4.8968255357013799</v>
      </c>
      <c r="IK38" s="96">
        <v>2.6643707658966398</v>
      </c>
      <c r="IL38" s="86">
        <v>1.37300869154796</v>
      </c>
      <c r="IM38" s="369">
        <v>5.1382481089108598</v>
      </c>
      <c r="IN38" s="86">
        <v>2.6661416774720399</v>
      </c>
      <c r="IO38" s="86">
        <v>1.28624188176037</v>
      </c>
      <c r="IP38" s="86">
        <v>5.4847130988111799</v>
      </c>
      <c r="IQ38" s="96">
        <v>2.6672507892467499</v>
      </c>
      <c r="IR38" s="86">
        <v>1.1869427801730501</v>
      </c>
      <c r="IS38" s="369">
        <v>5.9374292301620804</v>
      </c>
      <c r="IT38" s="362"/>
      <c r="IU38" s="362"/>
      <c r="IV38" s="361"/>
      <c r="IW38" s="361"/>
      <c r="IX38" s="361"/>
      <c r="IY38" s="361"/>
      <c r="IZ38" s="361"/>
      <c r="JA38" s="361"/>
      <c r="JB38" s="361"/>
      <c r="JC38" s="361"/>
      <c r="JD38" s="361"/>
      <c r="JE38" s="361"/>
      <c r="JF38" s="361"/>
      <c r="JG38" s="361"/>
      <c r="JH38" s="361"/>
      <c r="JI38" s="361"/>
      <c r="JJ38" s="361"/>
      <c r="JK38" s="361"/>
      <c r="JL38" s="361"/>
      <c r="JM38" s="361"/>
      <c r="JN38" s="361"/>
      <c r="JO38" s="361"/>
      <c r="JP38" s="361"/>
      <c r="JQ38" s="361"/>
      <c r="JR38" s="361"/>
      <c r="JS38" s="361"/>
      <c r="JT38" s="361"/>
      <c r="JU38" s="361"/>
      <c r="JV38" s="361"/>
      <c r="JW38" s="361"/>
      <c r="JX38" s="361"/>
      <c r="JY38" s="361"/>
      <c r="JZ38" s="361"/>
      <c r="KA38" s="361"/>
      <c r="KB38" s="361"/>
      <c r="KC38" s="361"/>
      <c r="KD38" s="361"/>
      <c r="KE38" s="361"/>
      <c r="KF38" s="361"/>
      <c r="KG38" s="361"/>
      <c r="KH38" s="361"/>
      <c r="KI38" s="361"/>
      <c r="KJ38" s="361"/>
      <c r="KK38" s="361"/>
      <c r="KL38" s="361"/>
      <c r="KM38" s="361"/>
      <c r="KN38" s="361"/>
      <c r="KO38" s="361"/>
      <c r="KP38" s="361"/>
      <c r="KQ38" s="361"/>
      <c r="KR38" s="361"/>
      <c r="KS38" s="361"/>
      <c r="KT38" s="361"/>
      <c r="KU38" s="361"/>
      <c r="KV38" s="361"/>
      <c r="KW38" s="361"/>
      <c r="KX38" s="361"/>
      <c r="KY38" s="361"/>
      <c r="KZ38" s="361"/>
      <c r="LA38" s="361"/>
      <c r="LB38" s="361"/>
      <c r="LC38" s="361"/>
      <c r="LD38" s="361"/>
      <c r="LE38" s="361"/>
      <c r="LF38" s="361"/>
      <c r="LG38" s="361"/>
      <c r="LH38" s="361"/>
      <c r="LI38" s="361"/>
      <c r="LJ38" s="361"/>
      <c r="LK38" s="361"/>
      <c r="LL38" s="361"/>
      <c r="LM38" s="361"/>
      <c r="LN38" s="361"/>
      <c r="LO38" s="361"/>
      <c r="LP38" s="361"/>
      <c r="LQ38" s="361"/>
      <c r="LR38" s="361"/>
      <c r="LS38" s="361"/>
      <c r="LT38" s="361"/>
      <c r="LU38" s="361"/>
      <c r="LV38" s="361"/>
      <c r="LW38" s="361"/>
      <c r="LX38" s="361"/>
      <c r="LY38" s="361"/>
      <c r="LZ38" s="361"/>
      <c r="MA38" s="361"/>
      <c r="MB38" s="361"/>
      <c r="MC38" s="361"/>
      <c r="MD38" s="361"/>
      <c r="ME38" s="361"/>
      <c r="MF38" s="361"/>
      <c r="MG38" s="361"/>
      <c r="MH38" s="361"/>
      <c r="MI38" s="361"/>
      <c r="MJ38" s="361"/>
      <c r="MK38" s="361"/>
      <c r="ML38" s="361"/>
      <c r="MM38" s="361"/>
      <c r="MN38" s="361"/>
      <c r="MO38" s="361"/>
      <c r="MP38" s="361"/>
      <c r="MQ38" s="361"/>
      <c r="MR38" s="361"/>
      <c r="MS38" s="361"/>
      <c r="MT38" s="361"/>
      <c r="MU38" s="361"/>
      <c r="MV38" s="361"/>
      <c r="MW38" s="361"/>
      <c r="MX38" s="361"/>
      <c r="MY38" s="361"/>
      <c r="MZ38" s="361"/>
      <c r="NA38" s="361"/>
      <c r="NB38" s="361"/>
      <c r="NC38" s="361"/>
      <c r="ND38" s="361"/>
      <c r="NE38" s="361"/>
      <c r="NF38" s="361"/>
      <c r="NG38" s="361"/>
      <c r="NH38" s="361"/>
      <c r="NI38" s="361"/>
      <c r="NJ38" s="361"/>
      <c r="NK38" s="361"/>
      <c r="NL38" s="361"/>
      <c r="NM38" s="361"/>
      <c r="NN38" s="361"/>
      <c r="NO38" s="361"/>
      <c r="NP38" s="361"/>
      <c r="NQ38" s="361"/>
      <c r="NR38" s="361"/>
      <c r="NS38" s="361"/>
      <c r="NT38" s="361"/>
      <c r="NU38" s="361"/>
      <c r="NV38" s="361"/>
      <c r="NW38" s="361"/>
      <c r="NX38" s="361"/>
      <c r="NY38" s="361"/>
      <c r="NZ38" s="361"/>
      <c r="OA38" s="361"/>
      <c r="OB38" s="361"/>
      <c r="OC38" s="361"/>
      <c r="OD38" s="361"/>
      <c r="OE38" s="361"/>
      <c r="OF38" s="361"/>
      <c r="OG38" s="361"/>
      <c r="OH38" s="361"/>
      <c r="OI38" s="361"/>
      <c r="OJ38" s="361"/>
      <c r="OK38" s="361"/>
      <c r="OL38" s="361"/>
      <c r="OM38" s="361"/>
      <c r="ON38" s="361"/>
      <c r="OO38" s="361"/>
      <c r="OP38" s="361"/>
      <c r="OQ38" s="361"/>
      <c r="OR38" s="361"/>
      <c r="OS38" s="361"/>
      <c r="OT38" s="361"/>
      <c r="OU38" s="361"/>
      <c r="OV38" s="361"/>
      <c r="OW38" s="361"/>
      <c r="OX38" s="361"/>
      <c r="OY38" s="361"/>
      <c r="OZ38" s="361"/>
      <c r="PA38" s="361"/>
      <c r="PB38" s="361"/>
      <c r="PC38" s="361"/>
      <c r="PD38" s="361"/>
      <c r="PE38" s="361"/>
      <c r="PF38" s="361"/>
      <c r="PG38" s="361"/>
      <c r="PH38" s="361"/>
      <c r="PI38" s="361"/>
      <c r="PJ38" s="361"/>
      <c r="PK38" s="361"/>
      <c r="PL38" s="361"/>
      <c r="PM38" s="361"/>
      <c r="PN38" s="361"/>
      <c r="PO38" s="361"/>
      <c r="PP38" s="361"/>
      <c r="PQ38" s="361"/>
      <c r="PR38" s="361"/>
      <c r="PS38" s="361"/>
      <c r="PT38" s="361"/>
      <c r="PU38" s="361"/>
      <c r="PV38" s="361"/>
      <c r="PW38" s="361"/>
      <c r="PX38" s="361"/>
      <c r="PY38" s="361"/>
      <c r="PZ38" s="361"/>
      <c r="QA38" s="361"/>
      <c r="QB38" s="361"/>
      <c r="QC38" s="361"/>
      <c r="QD38" s="361"/>
      <c r="QE38" s="361"/>
      <c r="QF38" s="361"/>
      <c r="QG38" s="361"/>
      <c r="QH38" s="361"/>
      <c r="QI38" s="361"/>
      <c r="QJ38" s="361"/>
      <c r="QK38" s="361"/>
      <c r="QL38" s="361"/>
      <c r="QM38" s="361"/>
      <c r="QN38" s="361"/>
      <c r="QO38" s="361"/>
      <c r="QP38" s="361"/>
      <c r="QQ38" s="361"/>
      <c r="QR38" s="361"/>
      <c r="QS38" s="361"/>
      <c r="QT38" s="361"/>
      <c r="QU38" s="361"/>
      <c r="QV38" s="361"/>
      <c r="QW38" s="361"/>
      <c r="QX38" s="361"/>
      <c r="QY38" s="361"/>
      <c r="QZ38" s="361"/>
      <c r="RA38" s="361"/>
      <c r="RB38" s="361"/>
      <c r="RC38" s="361"/>
      <c r="RD38" s="361"/>
      <c r="RE38" s="361"/>
      <c r="RF38" s="361"/>
      <c r="RG38" s="361"/>
      <c r="RH38" s="361"/>
      <c r="RI38" s="361"/>
      <c r="RJ38" s="361"/>
      <c r="RK38" s="361"/>
      <c r="RL38" s="361"/>
      <c r="RM38" s="361"/>
      <c r="RN38" s="361"/>
      <c r="RO38" s="361"/>
      <c r="RP38" s="361"/>
      <c r="RQ38" s="361"/>
      <c r="RR38" s="361"/>
      <c r="RS38" s="361"/>
      <c r="RT38" s="361"/>
      <c r="RU38" s="361"/>
      <c r="RV38" s="361"/>
      <c r="RW38" s="361"/>
      <c r="RX38" s="361"/>
      <c r="RY38" s="361"/>
      <c r="RZ38" s="361"/>
      <c r="SA38" s="361"/>
      <c r="SB38" s="361"/>
      <c r="SC38" s="361"/>
      <c r="SD38" s="361"/>
      <c r="SE38" s="361"/>
      <c r="SF38" s="361"/>
      <c r="SG38" s="361"/>
      <c r="SH38" s="361"/>
      <c r="SI38" s="361"/>
      <c r="SJ38" s="361"/>
      <c r="SK38" s="361"/>
      <c r="SL38" s="361"/>
      <c r="SM38" s="361"/>
    </row>
    <row r="39" spans="1:507" ht="15" customHeight="1">
      <c r="A39" s="370">
        <v>44574</v>
      </c>
      <c r="B39" s="96">
        <v>9.5781107179963207</v>
      </c>
      <c r="C39" s="86">
        <v>5.0590919394297096</v>
      </c>
      <c r="D39" s="369">
        <v>17.7382537517054</v>
      </c>
      <c r="E39" s="86">
        <v>9.5407185074169192</v>
      </c>
      <c r="F39" s="86">
        <v>5.4915902850842899</v>
      </c>
      <c r="G39" s="369">
        <v>16.306444177047702</v>
      </c>
      <c r="H39" s="86">
        <v>9.4831167021654892</v>
      </c>
      <c r="I39" s="86">
        <v>5.8523799894409496</v>
      </c>
      <c r="J39" s="86">
        <v>15.177398140954899</v>
      </c>
      <c r="K39" s="96">
        <v>9.3803021573190897</v>
      </c>
      <c r="L39" s="86">
        <v>6.0549449835906799</v>
      </c>
      <c r="M39" s="369">
        <v>14.3867993373683</v>
      </c>
      <c r="N39" s="86">
        <v>9.2098613346703804</v>
      </c>
      <c r="O39" s="86">
        <v>6.1414985685647903</v>
      </c>
      <c r="P39" s="86">
        <v>13.6953869994099</v>
      </c>
      <c r="Q39" s="96">
        <v>8.9605569086115597</v>
      </c>
      <c r="R39" s="86">
        <v>6.0855092310579799</v>
      </c>
      <c r="S39" s="369">
        <v>13.095996723512</v>
      </c>
      <c r="T39" s="86">
        <v>8.6372692567813107</v>
      </c>
      <c r="U39" s="86">
        <v>5.9597800294664003</v>
      </c>
      <c r="V39" s="86">
        <v>12.4355883363642</v>
      </c>
      <c r="W39" s="96">
        <v>8.2609504212798992</v>
      </c>
      <c r="X39" s="86">
        <v>5.7067106810739698</v>
      </c>
      <c r="Y39" s="369">
        <v>11.884208495350901</v>
      </c>
      <c r="Z39" s="86">
        <v>7.8638811268341202</v>
      </c>
      <c r="AA39" s="86">
        <v>5.4534430012042998</v>
      </c>
      <c r="AB39" s="86">
        <v>11.2744031319674</v>
      </c>
      <c r="AC39" s="96">
        <v>7.4823105670469898</v>
      </c>
      <c r="AD39" s="86">
        <v>5.1848223295027998</v>
      </c>
      <c r="AE39" s="369">
        <v>10.738642722425899</v>
      </c>
      <c r="AF39" s="86">
        <v>7.1492685615398903</v>
      </c>
      <c r="AG39" s="86">
        <v>4.9232318436454303</v>
      </c>
      <c r="AH39" s="86">
        <v>10.3257274746578</v>
      </c>
      <c r="AI39" s="96">
        <v>6.88958871464843</v>
      </c>
      <c r="AJ39" s="86">
        <v>4.7453691358779997</v>
      </c>
      <c r="AK39" s="369">
        <v>9.9508101198128802</v>
      </c>
      <c r="AL39" s="86">
        <v>6.7176746918667796</v>
      </c>
      <c r="AM39" s="86">
        <v>4.6653189125511103</v>
      </c>
      <c r="AN39" s="86">
        <v>9.6262158994232596</v>
      </c>
      <c r="AO39" s="96">
        <v>6.6373385669180403</v>
      </c>
      <c r="AP39" s="86">
        <v>4.6326303846194401</v>
      </c>
      <c r="AQ39" s="369">
        <v>9.4654874849094792</v>
      </c>
      <c r="AR39" s="86">
        <v>6.6427140835826801</v>
      </c>
      <c r="AS39" s="86">
        <v>4.6263413351060301</v>
      </c>
      <c r="AT39" s="86">
        <v>9.4931389241658692</v>
      </c>
      <c r="AU39" s="96">
        <v>6.7196726802386602</v>
      </c>
      <c r="AV39" s="86">
        <v>4.62124927483704</v>
      </c>
      <c r="AW39" s="369">
        <v>9.7212051451399493</v>
      </c>
      <c r="AX39" s="86">
        <v>6.8478277846559603</v>
      </c>
      <c r="AY39" s="86">
        <v>4.5619880195393501</v>
      </c>
      <c r="AZ39" s="86">
        <v>10.216117817373799</v>
      </c>
      <c r="BA39" s="96">
        <v>7.0035589781406697</v>
      </c>
      <c r="BB39" s="86">
        <v>4.7085075506371101</v>
      </c>
      <c r="BC39" s="369">
        <v>10.354898086432501</v>
      </c>
      <c r="BD39" s="86">
        <v>7.1642009516903702</v>
      </c>
      <c r="BE39" s="86">
        <v>4.8387957494107701</v>
      </c>
      <c r="BF39" s="86">
        <v>10.543568870346601</v>
      </c>
      <c r="BG39" s="96">
        <v>7.3127196479628296</v>
      </c>
      <c r="BH39" s="86">
        <v>4.9212944589771999</v>
      </c>
      <c r="BI39" s="369">
        <v>10.7984129821232</v>
      </c>
      <c r="BJ39" s="86">
        <v>7.4414049730918901</v>
      </c>
      <c r="BK39" s="86">
        <v>4.9965342701037896</v>
      </c>
      <c r="BL39" s="86">
        <v>11.011304913620901</v>
      </c>
      <c r="BM39" s="96">
        <v>7.5530431493145702</v>
      </c>
      <c r="BN39" s="86">
        <v>5.0465248749043203</v>
      </c>
      <c r="BO39" s="369">
        <v>11.228776269960701</v>
      </c>
      <c r="BP39" s="86">
        <v>7.6589044611092296</v>
      </c>
      <c r="BQ39" s="86">
        <v>5.0453003569981396</v>
      </c>
      <c r="BR39" s="86">
        <v>11.5416965137179</v>
      </c>
      <c r="BS39" s="96">
        <v>7.7741476226403501</v>
      </c>
      <c r="BT39" s="86">
        <v>5.2415471824194402</v>
      </c>
      <c r="BU39" s="369">
        <v>11.454318471191399</v>
      </c>
      <c r="BV39" s="86">
        <v>7.91207610833664</v>
      </c>
      <c r="BW39" s="86">
        <v>5.3619164149999596</v>
      </c>
      <c r="BX39" s="86">
        <v>11.598580830789199</v>
      </c>
      <c r="BY39" s="96">
        <v>8.0787403469278107</v>
      </c>
      <c r="BZ39" s="86">
        <v>5.5213562628208903</v>
      </c>
      <c r="CA39" s="369">
        <v>11.7448231465197</v>
      </c>
      <c r="CB39" s="86">
        <v>8.2690045396935208</v>
      </c>
      <c r="CC39" s="86">
        <v>5.7162644516482599</v>
      </c>
      <c r="CD39" s="86">
        <v>11.887694095741301</v>
      </c>
      <c r="CE39" s="96">
        <v>8.46492124278506</v>
      </c>
      <c r="CF39" s="86">
        <v>5.8711282543221097</v>
      </c>
      <c r="CG39" s="369">
        <v>12.128517584866501</v>
      </c>
      <c r="CH39" s="86">
        <v>8.6372014507933592</v>
      </c>
      <c r="CI39" s="86">
        <v>6.0611879790004197</v>
      </c>
      <c r="CJ39" s="86">
        <v>12.234520028918499</v>
      </c>
      <c r="CK39" s="96">
        <v>8.7503050528541202</v>
      </c>
      <c r="CL39" s="86">
        <v>6.1764147869728703</v>
      </c>
      <c r="CM39" s="369">
        <v>12.324166533152001</v>
      </c>
      <c r="CN39" s="86">
        <v>8.7706794181109995</v>
      </c>
      <c r="CO39" s="86">
        <v>6.1953620730654304</v>
      </c>
      <c r="CP39" s="86">
        <v>12.3438817490266</v>
      </c>
      <c r="CQ39" s="96">
        <v>8.6760319723906694</v>
      </c>
      <c r="CR39" s="86">
        <v>6.1673334469236503</v>
      </c>
      <c r="CS39" s="369">
        <v>12.1371816049909</v>
      </c>
      <c r="CT39" s="86">
        <v>8.4622567653766705</v>
      </c>
      <c r="CU39" s="86">
        <v>6.0341835103371002</v>
      </c>
      <c r="CV39" s="86">
        <v>11.8041661314377</v>
      </c>
      <c r="CW39" s="96">
        <v>8.1450225449987705</v>
      </c>
      <c r="CX39" s="86">
        <v>5.8526183157253104</v>
      </c>
      <c r="CY39" s="369">
        <v>11.2800306382071</v>
      </c>
      <c r="CZ39" s="86">
        <v>7.7553028840088603</v>
      </c>
      <c r="DA39" s="86">
        <v>5.5833147709173296</v>
      </c>
      <c r="DB39" s="86">
        <v>10.722966200114</v>
      </c>
      <c r="DC39" s="96">
        <v>7.3309348036071604</v>
      </c>
      <c r="DD39" s="86">
        <v>5.2864898864418199</v>
      </c>
      <c r="DE39" s="369">
        <v>10.1227183658076</v>
      </c>
      <c r="DF39" s="86">
        <v>6.90776115839176</v>
      </c>
      <c r="DG39" s="86">
        <v>4.9529546405616198</v>
      </c>
      <c r="DH39" s="86">
        <v>9.5942175345013805</v>
      </c>
      <c r="DI39" s="96">
        <v>6.5133025135142697</v>
      </c>
      <c r="DJ39" s="86">
        <v>4.6408905593237497</v>
      </c>
      <c r="DK39" s="369">
        <v>9.1042826813025002</v>
      </c>
      <c r="DL39" s="86">
        <v>6.1640619483889703</v>
      </c>
      <c r="DM39" s="86">
        <v>4.4580818370375299</v>
      </c>
      <c r="DN39" s="86">
        <v>8.4932514952099503</v>
      </c>
      <c r="DO39" s="96">
        <v>5.8658983383183898</v>
      </c>
      <c r="DP39" s="86">
        <v>4.2623359365418798</v>
      </c>
      <c r="DQ39" s="369">
        <v>8.0468970821451098</v>
      </c>
      <c r="DR39" s="86">
        <v>5.6161893118059796</v>
      </c>
      <c r="DS39" s="86">
        <v>4.04649697593897</v>
      </c>
      <c r="DT39" s="86">
        <v>7.7696667621652997</v>
      </c>
      <c r="DU39" s="96">
        <v>5.4066329173862497</v>
      </c>
      <c r="DV39" s="86">
        <v>3.8479703138151899</v>
      </c>
      <c r="DW39" s="369">
        <v>7.5713299387257003</v>
      </c>
      <c r="DX39" s="86">
        <v>5.2259950215069804</v>
      </c>
      <c r="DY39" s="86">
        <v>3.7197842630320999</v>
      </c>
      <c r="DZ39" s="86">
        <v>7.3185037434573497</v>
      </c>
      <c r="EA39" s="96">
        <v>5.0624954612108199</v>
      </c>
      <c r="EB39" s="86">
        <v>3.6290731940043601</v>
      </c>
      <c r="EC39" s="369">
        <v>7.0410571680660201</v>
      </c>
      <c r="ED39" s="86">
        <v>4.9057146317286202</v>
      </c>
      <c r="EE39" s="86">
        <v>3.4937316598371</v>
      </c>
      <c r="EF39" s="86">
        <v>6.8677018748185503</v>
      </c>
      <c r="EG39" s="96">
        <v>4.7479559046234003</v>
      </c>
      <c r="EH39" s="86">
        <v>3.35607501053234</v>
      </c>
      <c r="EI39" s="369">
        <v>6.69677026897656</v>
      </c>
      <c r="EJ39" s="86">
        <v>4.5850219056841599</v>
      </c>
      <c r="EK39" s="86">
        <v>3.2333439880766299</v>
      </c>
      <c r="EL39" s="86">
        <v>6.4825325549741803</v>
      </c>
      <c r="EM39" s="96">
        <v>4.4164090400659397</v>
      </c>
      <c r="EN39" s="86">
        <v>3.0898623594861299</v>
      </c>
      <c r="EO39" s="369">
        <v>6.2936932272551802</v>
      </c>
      <c r="EP39" s="86">
        <v>4.2449885542036396</v>
      </c>
      <c r="EQ39" s="86">
        <v>2.9733789811790898</v>
      </c>
      <c r="ER39" s="86">
        <v>6.0432345891419201</v>
      </c>
      <c r="ES39" s="96">
        <v>4.07629378733529</v>
      </c>
      <c r="ET39" s="86">
        <v>2.85576956895552</v>
      </c>
      <c r="EU39" s="369">
        <v>5.8026562931677903</v>
      </c>
      <c r="EV39" s="86">
        <v>3.9175554399828401</v>
      </c>
      <c r="EW39" s="86">
        <v>2.6856078178470999</v>
      </c>
      <c r="EX39" s="86">
        <v>5.6978484405659602</v>
      </c>
      <c r="EY39" s="96">
        <v>3.7766229837246099</v>
      </c>
      <c r="EZ39" s="86">
        <v>2.58948363153758</v>
      </c>
      <c r="FA39" s="369">
        <v>5.4924515301552903</v>
      </c>
      <c r="FB39" s="86">
        <v>3.6608874919849299</v>
      </c>
      <c r="FC39" s="86">
        <v>2.5289011498537701</v>
      </c>
      <c r="FD39" s="86">
        <v>5.2856569180867901</v>
      </c>
      <c r="FE39" s="96">
        <v>3.5762790890967802</v>
      </c>
      <c r="FF39" s="86">
        <v>2.4791544817140299</v>
      </c>
      <c r="FG39" s="369">
        <v>5.1459540108586603</v>
      </c>
      <c r="FH39" s="86">
        <v>3.52635501939656</v>
      </c>
      <c r="FI39" s="86">
        <v>2.4252064820905299</v>
      </c>
      <c r="FJ39" s="86">
        <v>5.11420589147885</v>
      </c>
      <c r="FK39" s="96">
        <v>3.5114489893233198</v>
      </c>
      <c r="FL39" s="86">
        <v>2.4310817410638599</v>
      </c>
      <c r="FM39" s="369">
        <v>5.0593272490862899</v>
      </c>
      <c r="FN39" s="86">
        <v>3.5278702939267998</v>
      </c>
      <c r="FO39" s="86">
        <v>2.4414009778777701</v>
      </c>
      <c r="FP39" s="86">
        <v>5.0850814366677604</v>
      </c>
      <c r="FQ39" s="96">
        <v>3.5672700108285298</v>
      </c>
      <c r="FR39" s="86">
        <v>2.4939792541316899</v>
      </c>
      <c r="FS39" s="369">
        <v>5.09024846016636</v>
      </c>
      <c r="FT39" s="86">
        <v>3.6165211330410498</v>
      </c>
      <c r="FU39" s="86">
        <v>2.5122080029147802</v>
      </c>
      <c r="FV39" s="86">
        <v>5.1931732933337802</v>
      </c>
      <c r="FW39" s="96">
        <v>3.6586626341527699</v>
      </c>
      <c r="FX39" s="86">
        <v>2.4928506571887401</v>
      </c>
      <c r="FY39" s="369">
        <v>5.3545137303227399</v>
      </c>
      <c r="FZ39" s="86">
        <v>3.6753854461317501</v>
      </c>
      <c r="GA39" s="86">
        <v>2.5269477077885001</v>
      </c>
      <c r="GB39" s="86">
        <v>5.33130043269274</v>
      </c>
      <c r="GC39" s="96">
        <v>3.6509689998049399</v>
      </c>
      <c r="GD39" s="86">
        <v>2.5039467515705098</v>
      </c>
      <c r="GE39" s="369">
        <v>5.3089335812582297</v>
      </c>
      <c r="GF39" s="86">
        <v>3.5766176279361201</v>
      </c>
      <c r="GG39" s="86">
        <v>2.45840102474732</v>
      </c>
      <c r="GH39" s="86">
        <v>5.1897578510781699</v>
      </c>
      <c r="GI39" s="96">
        <v>3.4534119335420002</v>
      </c>
      <c r="GJ39" s="86">
        <v>2.3548677532923801</v>
      </c>
      <c r="GK39" s="369">
        <v>5.0510071589984102</v>
      </c>
      <c r="GL39" s="86">
        <v>3.2923442116097101</v>
      </c>
      <c r="GM39" s="86">
        <v>2.21732068685498</v>
      </c>
      <c r="GN39" s="86">
        <v>4.8754216997839901</v>
      </c>
      <c r="GO39" s="96">
        <v>3.1112622360798801</v>
      </c>
      <c r="GP39" s="86">
        <v>2.0635428979896</v>
      </c>
      <c r="GQ39" s="369">
        <v>4.67808657558865</v>
      </c>
      <c r="GR39" s="86">
        <v>2.9301141368435601</v>
      </c>
      <c r="GS39" s="86">
        <v>1.9618654080148901</v>
      </c>
      <c r="GT39" s="86">
        <v>4.3654736538793397</v>
      </c>
      <c r="GU39" s="96">
        <v>2.7665163353998801</v>
      </c>
      <c r="GV39" s="86">
        <v>1.8438700276762701</v>
      </c>
      <c r="GW39" s="369">
        <v>4.1410037777667101</v>
      </c>
      <c r="GX39" s="86">
        <v>2.6330401203649698</v>
      </c>
      <c r="GY39" s="86">
        <v>1.7270841385835101</v>
      </c>
      <c r="GZ39" s="86">
        <v>4.0044445033620697</v>
      </c>
      <c r="HA39" s="96">
        <v>2.5364308238866</v>
      </c>
      <c r="HB39" s="86">
        <v>1.6438435932695501</v>
      </c>
      <c r="HC39" s="369">
        <v>3.9039703939587098</v>
      </c>
      <c r="HD39" s="86">
        <v>2.4781335420891399</v>
      </c>
      <c r="HE39" s="86">
        <v>1.5920083408839201</v>
      </c>
      <c r="HF39" s="86">
        <v>3.84774880324116</v>
      </c>
      <c r="HG39" s="96">
        <v>2.45534532182229</v>
      </c>
      <c r="HH39" s="86">
        <v>1.5562035040997799</v>
      </c>
      <c r="HI39" s="369">
        <v>3.86369962394537</v>
      </c>
      <c r="HJ39" s="86">
        <v>2.4621232246313101</v>
      </c>
      <c r="HK39" s="86">
        <v>1.5337652856309101</v>
      </c>
      <c r="HL39" s="86">
        <v>3.9410419270246799</v>
      </c>
      <c r="HM39" s="96">
        <v>2.4904610278239798</v>
      </c>
      <c r="HN39" s="86">
        <v>1.5569630877280101</v>
      </c>
      <c r="HO39" s="369">
        <v>3.9722459739987102</v>
      </c>
      <c r="HP39" s="86">
        <v>2.5314421549289898</v>
      </c>
      <c r="HQ39" s="86">
        <v>1.57139688661815</v>
      </c>
      <c r="HR39" s="86">
        <v>4.0657898090311804</v>
      </c>
      <c r="HS39" s="96">
        <v>2.5765179641437701</v>
      </c>
      <c r="HT39" s="86">
        <v>1.5804841411805799</v>
      </c>
      <c r="HU39" s="369">
        <v>4.1867685132777801</v>
      </c>
      <c r="HV39" s="86">
        <v>2.61875086016336</v>
      </c>
      <c r="HW39" s="86">
        <v>1.5879027487708599</v>
      </c>
      <c r="HX39" s="86">
        <v>4.3040210478920704</v>
      </c>
      <c r="HY39" s="96">
        <v>2.6536968172761601</v>
      </c>
      <c r="HZ39" s="86">
        <v>1.57624182142725</v>
      </c>
      <c r="IA39" s="369">
        <v>4.4508161837006899</v>
      </c>
      <c r="IB39" s="86">
        <v>2.6796420804744101</v>
      </c>
      <c r="IC39" s="86">
        <v>1.5524893787009</v>
      </c>
      <c r="ID39" s="86">
        <v>4.6057739406057001</v>
      </c>
      <c r="IE39" s="96">
        <v>2.6971517410361101</v>
      </c>
      <c r="IF39" s="86">
        <v>1.51607638729479</v>
      </c>
      <c r="IG39" s="369">
        <v>4.7757445417192699</v>
      </c>
      <c r="IH39" s="86">
        <v>2.7081695873449698</v>
      </c>
      <c r="II39" s="86">
        <v>1.46390275187175</v>
      </c>
      <c r="IJ39" s="86">
        <v>4.98293841107568</v>
      </c>
      <c r="IK39" s="96">
        <v>2.7150473977829401</v>
      </c>
      <c r="IL39" s="86">
        <v>1.39490559757586</v>
      </c>
      <c r="IM39" s="369">
        <v>5.2508601356365103</v>
      </c>
      <c r="IN39" s="86">
        <v>2.71981927656226</v>
      </c>
      <c r="IO39" s="86">
        <v>1.3055563997378199</v>
      </c>
      <c r="IP39" s="86">
        <v>5.6218387093634599</v>
      </c>
      <c r="IQ39" s="96">
        <v>2.7238481217538499</v>
      </c>
      <c r="IR39" s="86">
        <v>1.2028789066657899</v>
      </c>
      <c r="IS39" s="369">
        <v>6.1076160577862604</v>
      </c>
      <c r="IT39" s="362"/>
      <c r="IU39" s="362"/>
      <c r="IV39" s="361"/>
      <c r="IW39" s="361"/>
      <c r="IX39" s="361"/>
      <c r="IY39" s="361"/>
      <c r="IZ39" s="361"/>
      <c r="JA39" s="361"/>
      <c r="JB39" s="361"/>
      <c r="JC39" s="361"/>
      <c r="JD39" s="361"/>
      <c r="JE39" s="361"/>
      <c r="JF39" s="361"/>
      <c r="JG39" s="361"/>
      <c r="JH39" s="361"/>
      <c r="JI39" s="361"/>
      <c r="JJ39" s="361"/>
      <c r="JK39" s="361"/>
      <c r="JL39" s="361"/>
      <c r="JM39" s="361"/>
      <c r="JN39" s="361"/>
      <c r="JO39" s="361"/>
      <c r="JP39" s="361"/>
      <c r="JQ39" s="361"/>
      <c r="JR39" s="361"/>
      <c r="JS39" s="361"/>
      <c r="JT39" s="361"/>
      <c r="JU39" s="361"/>
      <c r="JV39" s="361"/>
      <c r="JW39" s="361"/>
      <c r="JX39" s="361"/>
      <c r="JY39" s="361"/>
      <c r="JZ39" s="361"/>
      <c r="KA39" s="361"/>
      <c r="KB39" s="361"/>
      <c r="KC39" s="361"/>
      <c r="KD39" s="361"/>
      <c r="KE39" s="361"/>
      <c r="KF39" s="361"/>
      <c r="KG39" s="361"/>
      <c r="KH39" s="361"/>
      <c r="KI39" s="361"/>
      <c r="KJ39" s="361"/>
      <c r="KK39" s="361"/>
      <c r="KL39" s="361"/>
      <c r="KM39" s="361"/>
      <c r="KN39" s="361"/>
      <c r="KO39" s="361"/>
      <c r="KP39" s="361"/>
      <c r="KQ39" s="361"/>
      <c r="KR39" s="361"/>
      <c r="KS39" s="361"/>
      <c r="KT39" s="361"/>
      <c r="KU39" s="361"/>
      <c r="KV39" s="361"/>
      <c r="KW39" s="361"/>
      <c r="KX39" s="361"/>
      <c r="KY39" s="361"/>
      <c r="KZ39" s="361"/>
      <c r="LA39" s="361"/>
      <c r="LB39" s="361"/>
      <c r="LC39" s="361"/>
      <c r="LD39" s="361"/>
      <c r="LE39" s="361"/>
      <c r="LF39" s="361"/>
      <c r="LG39" s="361"/>
      <c r="LH39" s="361"/>
      <c r="LI39" s="361"/>
      <c r="LJ39" s="361"/>
      <c r="LK39" s="361"/>
      <c r="LL39" s="361"/>
      <c r="LM39" s="361"/>
      <c r="LN39" s="361"/>
      <c r="LO39" s="361"/>
      <c r="LP39" s="361"/>
      <c r="LQ39" s="361"/>
      <c r="LR39" s="361"/>
      <c r="LS39" s="361"/>
      <c r="LT39" s="361"/>
      <c r="LU39" s="361"/>
      <c r="LV39" s="361"/>
      <c r="LW39" s="361"/>
      <c r="LX39" s="361"/>
      <c r="LY39" s="361"/>
      <c r="LZ39" s="361"/>
      <c r="MA39" s="361"/>
      <c r="MB39" s="361"/>
      <c r="MC39" s="361"/>
      <c r="MD39" s="361"/>
      <c r="ME39" s="361"/>
      <c r="MF39" s="361"/>
      <c r="MG39" s="361"/>
      <c r="MH39" s="361"/>
      <c r="MI39" s="361"/>
      <c r="MJ39" s="361"/>
      <c r="MK39" s="361"/>
      <c r="ML39" s="361"/>
      <c r="MM39" s="361"/>
      <c r="MN39" s="361"/>
      <c r="MO39" s="361"/>
      <c r="MP39" s="361"/>
      <c r="MQ39" s="361"/>
      <c r="MR39" s="361"/>
      <c r="MS39" s="361"/>
      <c r="MT39" s="361"/>
      <c r="MU39" s="361"/>
      <c r="MV39" s="361"/>
      <c r="MW39" s="361"/>
      <c r="MX39" s="361"/>
      <c r="MY39" s="361"/>
      <c r="MZ39" s="361"/>
      <c r="NA39" s="361"/>
      <c r="NB39" s="361"/>
      <c r="NC39" s="361"/>
      <c r="ND39" s="361"/>
      <c r="NE39" s="361"/>
      <c r="NF39" s="361"/>
      <c r="NG39" s="361"/>
      <c r="NH39" s="361"/>
      <c r="NI39" s="361"/>
      <c r="NJ39" s="361"/>
      <c r="NK39" s="361"/>
      <c r="NL39" s="361"/>
      <c r="NM39" s="361"/>
      <c r="NN39" s="361"/>
      <c r="NO39" s="361"/>
      <c r="NP39" s="361"/>
      <c r="NQ39" s="361"/>
      <c r="NR39" s="361"/>
      <c r="NS39" s="361"/>
      <c r="NT39" s="361"/>
      <c r="NU39" s="361"/>
      <c r="NV39" s="361"/>
      <c r="NW39" s="361"/>
      <c r="NX39" s="361"/>
      <c r="NY39" s="361"/>
      <c r="NZ39" s="361"/>
      <c r="OA39" s="361"/>
      <c r="OB39" s="361"/>
      <c r="OC39" s="361"/>
      <c r="OD39" s="361"/>
      <c r="OE39" s="361"/>
      <c r="OF39" s="361"/>
      <c r="OG39" s="361"/>
      <c r="OH39" s="361"/>
      <c r="OI39" s="361"/>
      <c r="OJ39" s="361"/>
      <c r="OK39" s="361"/>
      <c r="OL39" s="361"/>
      <c r="OM39" s="361"/>
      <c r="ON39" s="361"/>
      <c r="OO39" s="361"/>
      <c r="OP39" s="361"/>
      <c r="OQ39" s="361"/>
      <c r="OR39" s="361"/>
      <c r="OS39" s="361"/>
      <c r="OT39" s="361"/>
      <c r="OU39" s="361"/>
      <c r="OV39" s="361"/>
      <c r="OW39" s="361"/>
      <c r="OX39" s="361"/>
      <c r="OY39" s="361"/>
      <c r="OZ39" s="361"/>
      <c r="PA39" s="361"/>
      <c r="PB39" s="361"/>
      <c r="PC39" s="361"/>
      <c r="PD39" s="361"/>
      <c r="PE39" s="361"/>
      <c r="PF39" s="361"/>
      <c r="PG39" s="361"/>
      <c r="PH39" s="361"/>
      <c r="PI39" s="361"/>
      <c r="PJ39" s="361"/>
      <c r="PK39" s="361"/>
      <c r="PL39" s="361"/>
      <c r="PM39" s="361"/>
      <c r="PN39" s="361"/>
      <c r="PO39" s="361"/>
      <c r="PP39" s="361"/>
      <c r="PQ39" s="361"/>
      <c r="PR39" s="361"/>
      <c r="PS39" s="361"/>
      <c r="PT39" s="361"/>
      <c r="PU39" s="361"/>
      <c r="PV39" s="361"/>
      <c r="PW39" s="361"/>
      <c r="PX39" s="361"/>
      <c r="PY39" s="361"/>
      <c r="PZ39" s="361"/>
      <c r="QA39" s="361"/>
      <c r="QB39" s="361"/>
      <c r="QC39" s="361"/>
      <c r="QD39" s="361"/>
      <c r="QE39" s="361"/>
      <c r="QF39" s="361"/>
      <c r="QG39" s="361"/>
      <c r="QH39" s="361"/>
      <c r="QI39" s="361"/>
      <c r="QJ39" s="361"/>
      <c r="QK39" s="361"/>
      <c r="QL39" s="361"/>
      <c r="QM39" s="361"/>
      <c r="QN39" s="361"/>
      <c r="QO39" s="361"/>
      <c r="QP39" s="361"/>
      <c r="QQ39" s="361"/>
      <c r="QR39" s="361"/>
      <c r="QS39" s="361"/>
      <c r="QT39" s="361"/>
      <c r="QU39" s="361"/>
      <c r="QV39" s="361"/>
      <c r="QW39" s="361"/>
      <c r="QX39" s="361"/>
      <c r="QY39" s="361"/>
      <c r="QZ39" s="361"/>
      <c r="RA39" s="361"/>
      <c r="RB39" s="361"/>
      <c r="RC39" s="361"/>
      <c r="RD39" s="361"/>
      <c r="RE39" s="361"/>
      <c r="RF39" s="361"/>
      <c r="RG39" s="361"/>
      <c r="RH39" s="361"/>
      <c r="RI39" s="361"/>
      <c r="RJ39" s="361"/>
      <c r="RK39" s="361"/>
      <c r="RL39" s="361"/>
      <c r="RM39" s="361"/>
      <c r="RN39" s="361"/>
      <c r="RO39" s="361"/>
      <c r="RP39" s="361"/>
      <c r="RQ39" s="361"/>
      <c r="RR39" s="361"/>
      <c r="RS39" s="361"/>
      <c r="RT39" s="361"/>
      <c r="RU39" s="361"/>
      <c r="RV39" s="361"/>
      <c r="RW39" s="361"/>
      <c r="RX39" s="361"/>
      <c r="RY39" s="361"/>
      <c r="RZ39" s="361"/>
      <c r="SA39" s="361"/>
      <c r="SB39" s="361"/>
      <c r="SC39" s="361"/>
      <c r="SD39" s="361"/>
      <c r="SE39" s="361"/>
      <c r="SF39" s="361"/>
      <c r="SG39" s="361"/>
      <c r="SH39" s="361"/>
      <c r="SI39" s="361"/>
      <c r="SJ39" s="361"/>
      <c r="SK39" s="361"/>
      <c r="SL39" s="361"/>
      <c r="SM39" s="361"/>
    </row>
    <row r="40" spans="1:507" ht="15" customHeight="1">
      <c r="A40" s="370">
        <v>44575</v>
      </c>
      <c r="B40" s="96">
        <v>9.7194346607172495</v>
      </c>
      <c r="C40" s="86">
        <v>5.0915516275773696</v>
      </c>
      <c r="D40" s="369">
        <v>18.131868655468399</v>
      </c>
      <c r="E40" s="86">
        <v>9.6568829574013098</v>
      </c>
      <c r="F40" s="86">
        <v>5.5251592345485303</v>
      </c>
      <c r="G40" s="369">
        <v>16.594716406527802</v>
      </c>
      <c r="H40" s="86">
        <v>9.5733902899472003</v>
      </c>
      <c r="I40" s="86">
        <v>5.8836030050047796</v>
      </c>
      <c r="J40" s="86">
        <v>15.380304467574801</v>
      </c>
      <c r="K40" s="96">
        <v>9.4429887351898891</v>
      </c>
      <c r="L40" s="86">
        <v>6.1045109909179596</v>
      </c>
      <c r="M40" s="369">
        <v>14.461284596927401</v>
      </c>
      <c r="N40" s="86">
        <v>9.2427113621553492</v>
      </c>
      <c r="O40" s="86">
        <v>6.1790008599407802</v>
      </c>
      <c r="P40" s="86">
        <v>13.7105406897007</v>
      </c>
      <c r="Q40" s="96">
        <v>8.9615206641373497</v>
      </c>
      <c r="R40" s="86">
        <v>6.1415965952931497</v>
      </c>
      <c r="S40" s="369">
        <v>12.983677549309199</v>
      </c>
      <c r="T40" s="86">
        <v>8.6052790947713405</v>
      </c>
      <c r="U40" s="86">
        <v>5.9676310649227098</v>
      </c>
      <c r="V40" s="86">
        <v>12.3299137319012</v>
      </c>
      <c r="W40" s="96">
        <v>8.1964125662452698</v>
      </c>
      <c r="X40" s="86">
        <v>5.6983343144512402</v>
      </c>
      <c r="Y40" s="369">
        <v>11.7195452671507</v>
      </c>
      <c r="Z40" s="86">
        <v>7.7686872643223497</v>
      </c>
      <c r="AA40" s="86">
        <v>5.3932735083146204</v>
      </c>
      <c r="AB40" s="86">
        <v>11.1270722940433</v>
      </c>
      <c r="AC40" s="96">
        <v>7.35940216599852</v>
      </c>
      <c r="AD40" s="86">
        <v>5.1141719631947202</v>
      </c>
      <c r="AE40" s="369">
        <v>10.5341685183965</v>
      </c>
      <c r="AF40" s="86">
        <v>7.0019750352403296</v>
      </c>
      <c r="AG40" s="86">
        <v>4.8261125049609497</v>
      </c>
      <c r="AH40" s="86">
        <v>10.1054235212675</v>
      </c>
      <c r="AI40" s="96">
        <v>6.7210126766048397</v>
      </c>
      <c r="AJ40" s="86">
        <v>4.6402182761441404</v>
      </c>
      <c r="AK40" s="369">
        <v>9.6863465950130205</v>
      </c>
      <c r="AL40" s="86">
        <v>6.5303164189088498</v>
      </c>
      <c r="AM40" s="86">
        <v>4.5626648391829203</v>
      </c>
      <c r="AN40" s="86">
        <v>9.3041958212012705</v>
      </c>
      <c r="AO40" s="96">
        <v>6.4330186566560199</v>
      </c>
      <c r="AP40" s="86">
        <v>4.4966007457037396</v>
      </c>
      <c r="AQ40" s="369">
        <v>9.1624212919344092</v>
      </c>
      <c r="AR40" s="86">
        <v>6.4227466199062198</v>
      </c>
      <c r="AS40" s="86">
        <v>4.4510535119459096</v>
      </c>
      <c r="AT40" s="86">
        <v>9.22471091186328</v>
      </c>
      <c r="AU40" s="96">
        <v>6.4851884567855898</v>
      </c>
      <c r="AV40" s="86">
        <v>4.4575866715780803</v>
      </c>
      <c r="AW40" s="369">
        <v>9.3886923922421808</v>
      </c>
      <c r="AX40" s="86">
        <v>6.6001356037119399</v>
      </c>
      <c r="AY40" s="86">
        <v>4.4763870206849203</v>
      </c>
      <c r="AZ40" s="86">
        <v>9.6791658575904602</v>
      </c>
      <c r="BA40" s="96">
        <v>6.7444433835197701</v>
      </c>
      <c r="BB40" s="86">
        <v>4.5547482799087202</v>
      </c>
      <c r="BC40" s="369">
        <v>9.9306919566148508</v>
      </c>
      <c r="BD40" s="86">
        <v>6.8960797792010204</v>
      </c>
      <c r="BE40" s="86">
        <v>4.5469791979561904</v>
      </c>
      <c r="BF40" s="86">
        <v>10.3909805949678</v>
      </c>
      <c r="BG40" s="96">
        <v>7.0386260125981899</v>
      </c>
      <c r="BH40" s="86">
        <v>4.6195863470148</v>
      </c>
      <c r="BI40" s="369">
        <v>10.6517277191654</v>
      </c>
      <c r="BJ40" s="86">
        <v>7.1648127692075603</v>
      </c>
      <c r="BK40" s="86">
        <v>4.7494464442660904</v>
      </c>
      <c r="BL40" s="86">
        <v>10.737393841431899</v>
      </c>
      <c r="BM40" s="96">
        <v>7.2776072757616497</v>
      </c>
      <c r="BN40" s="86">
        <v>4.8282651590542303</v>
      </c>
      <c r="BO40" s="369">
        <v>10.8963668263795</v>
      </c>
      <c r="BP40" s="86">
        <v>7.3882132388559096</v>
      </c>
      <c r="BQ40" s="86">
        <v>4.8676628962351502</v>
      </c>
      <c r="BR40" s="86">
        <v>11.135370505553499</v>
      </c>
      <c r="BS40" s="96">
        <v>7.5115681492618496</v>
      </c>
      <c r="BT40" s="86">
        <v>4.9778559951377002</v>
      </c>
      <c r="BU40" s="369">
        <v>11.256337409947699</v>
      </c>
      <c r="BV40" s="86">
        <v>7.66071670387901</v>
      </c>
      <c r="BW40" s="86">
        <v>5.0994469433038496</v>
      </c>
      <c r="BX40" s="86">
        <v>11.4286866816234</v>
      </c>
      <c r="BY40" s="96">
        <v>7.8414827398407798</v>
      </c>
      <c r="BZ40" s="86">
        <v>5.2895460772549399</v>
      </c>
      <c r="CA40" s="369">
        <v>11.5473271489954</v>
      </c>
      <c r="CB40" s="86">
        <v>8.0485071983316896</v>
      </c>
      <c r="CC40" s="86">
        <v>5.4735693270317496</v>
      </c>
      <c r="CD40" s="86">
        <v>11.7571804288586</v>
      </c>
      <c r="CE40" s="96">
        <v>8.2634947064925601</v>
      </c>
      <c r="CF40" s="86">
        <v>5.6924586114615296</v>
      </c>
      <c r="CG40" s="369">
        <v>11.920140739039301</v>
      </c>
      <c r="CH40" s="86">
        <v>8.4565200294845297</v>
      </c>
      <c r="CI40" s="86">
        <v>5.9002315420615998</v>
      </c>
      <c r="CJ40" s="86">
        <v>12.0472634319938</v>
      </c>
      <c r="CK40" s="96">
        <v>8.5910296232616101</v>
      </c>
      <c r="CL40" s="86">
        <v>6.0507103442833596</v>
      </c>
      <c r="CM40" s="369">
        <v>12.1269274867613</v>
      </c>
      <c r="CN40" s="86">
        <v>8.6321658300434105</v>
      </c>
      <c r="CO40" s="86">
        <v>6.0993258136835902</v>
      </c>
      <c r="CP40" s="86">
        <v>12.146690600963799</v>
      </c>
      <c r="CQ40" s="96">
        <v>8.5563115964211693</v>
      </c>
      <c r="CR40" s="86">
        <v>6.03202140752283</v>
      </c>
      <c r="CS40" s="369">
        <v>12.067074343623</v>
      </c>
      <c r="CT40" s="86">
        <v>8.3583644615632906</v>
      </c>
      <c r="CU40" s="86">
        <v>5.9173283805816101</v>
      </c>
      <c r="CV40" s="86">
        <v>11.741690031190499</v>
      </c>
      <c r="CW40" s="96">
        <v>8.05357104716831</v>
      </c>
      <c r="CX40" s="86">
        <v>5.7600963077391603</v>
      </c>
      <c r="CY40" s="369">
        <v>11.2044236129832</v>
      </c>
      <c r="CZ40" s="86">
        <v>7.6730822001324102</v>
      </c>
      <c r="DA40" s="86">
        <v>5.4962280723042198</v>
      </c>
      <c r="DB40" s="86">
        <v>10.662180581958999</v>
      </c>
      <c r="DC40" s="96">
        <v>7.2553306291708397</v>
      </c>
      <c r="DD40" s="86">
        <v>5.2060938654607902</v>
      </c>
      <c r="DE40" s="369">
        <v>10.0672916264216</v>
      </c>
      <c r="DF40" s="86">
        <v>6.8369079092597804</v>
      </c>
      <c r="DG40" s="86">
        <v>4.90296555518883</v>
      </c>
      <c r="DH40" s="86">
        <v>9.4947058422073791</v>
      </c>
      <c r="DI40" s="96">
        <v>6.44601528810382</v>
      </c>
      <c r="DJ40" s="86">
        <v>4.57914168242268</v>
      </c>
      <c r="DK40" s="369">
        <v>9.0371481669463893</v>
      </c>
      <c r="DL40" s="86">
        <v>6.09965278148759</v>
      </c>
      <c r="DM40" s="86">
        <v>4.3908969507296796</v>
      </c>
      <c r="DN40" s="86">
        <v>8.4434150521506695</v>
      </c>
      <c r="DO40" s="96">
        <v>5.8039714615641103</v>
      </c>
      <c r="DP40" s="86">
        <v>4.2031719257507199</v>
      </c>
      <c r="DQ40" s="369">
        <v>7.9885278309428998</v>
      </c>
      <c r="DR40" s="86">
        <v>5.5564681108847598</v>
      </c>
      <c r="DS40" s="86">
        <v>3.9902955800453399</v>
      </c>
      <c r="DT40" s="86">
        <v>7.7122013356372596</v>
      </c>
      <c r="DU40" s="96">
        <v>5.34883552410757</v>
      </c>
      <c r="DV40" s="86">
        <v>3.77746300408934</v>
      </c>
      <c r="DW40" s="369">
        <v>7.5477642249638102</v>
      </c>
      <c r="DX40" s="86">
        <v>5.1697593157742698</v>
      </c>
      <c r="DY40" s="86">
        <v>3.6564622042496402</v>
      </c>
      <c r="DZ40" s="86">
        <v>7.2852601517923699</v>
      </c>
      <c r="EA40" s="96">
        <v>5.0073520312670796</v>
      </c>
      <c r="EB40" s="86">
        <v>3.5819563997440298</v>
      </c>
      <c r="EC40" s="369">
        <v>6.9790882934241498</v>
      </c>
      <c r="ED40" s="86">
        <v>4.8511068198790399</v>
      </c>
      <c r="EE40" s="86">
        <v>3.4551212594849199</v>
      </c>
      <c r="EF40" s="86">
        <v>6.7909521399940802</v>
      </c>
      <c r="EG40" s="96">
        <v>4.6933021553007199</v>
      </c>
      <c r="EH40" s="86">
        <v>3.2960952402149601</v>
      </c>
      <c r="EI40" s="369">
        <v>6.6620472050278297</v>
      </c>
      <c r="EJ40" s="86">
        <v>4.5298067736760803</v>
      </c>
      <c r="EK40" s="86">
        <v>3.1760845844897698</v>
      </c>
      <c r="EL40" s="86">
        <v>6.4410227856342797</v>
      </c>
      <c r="EM40" s="96">
        <v>4.3602801433325</v>
      </c>
      <c r="EN40" s="86">
        <v>3.02146205440912</v>
      </c>
      <c r="EO40" s="369">
        <v>6.2728501143381399</v>
      </c>
      <c r="EP40" s="86">
        <v>4.1878333980555702</v>
      </c>
      <c r="EQ40" s="86">
        <v>2.9006416750667201</v>
      </c>
      <c r="ER40" s="86">
        <v>6.02823691634081</v>
      </c>
      <c r="ES40" s="96">
        <v>4.0182759837701196</v>
      </c>
      <c r="ET40" s="86">
        <v>2.7864632716620599</v>
      </c>
      <c r="EU40" s="369">
        <v>5.77822367852011</v>
      </c>
      <c r="EV40" s="86">
        <v>3.8591030539274498</v>
      </c>
      <c r="EW40" s="86">
        <v>2.6576635920431499</v>
      </c>
      <c r="EX40" s="86">
        <v>5.5878695811521402</v>
      </c>
      <c r="EY40" s="96">
        <v>3.7183772372469401</v>
      </c>
      <c r="EZ40" s="86">
        <v>2.53828813966209</v>
      </c>
      <c r="FA40" s="369">
        <v>5.4316153889068204</v>
      </c>
      <c r="FB40" s="86">
        <v>3.60363104265309</v>
      </c>
      <c r="FC40" s="86">
        <v>2.4797662312833002</v>
      </c>
      <c r="FD40" s="86">
        <v>5.2230324631802896</v>
      </c>
      <c r="FE40" s="96">
        <v>3.52086450984583</v>
      </c>
      <c r="FF40" s="86">
        <v>2.4161051578984898</v>
      </c>
      <c r="FG40" s="369">
        <v>5.1173615236348997</v>
      </c>
      <c r="FH40" s="86">
        <v>3.4736451452064099</v>
      </c>
      <c r="FI40" s="86">
        <v>2.3888175403944301</v>
      </c>
      <c r="FJ40" s="86">
        <v>5.0382516441957499</v>
      </c>
      <c r="FK40" s="96">
        <v>3.46226549978417</v>
      </c>
      <c r="FL40" s="86">
        <v>2.39619914843805</v>
      </c>
      <c r="FM40" s="369">
        <v>4.9903508140116601</v>
      </c>
      <c r="FN40" s="86">
        <v>3.48293285661138</v>
      </c>
      <c r="FO40" s="86">
        <v>2.4082787346219798</v>
      </c>
      <c r="FP40" s="86">
        <v>5.0246367509285497</v>
      </c>
      <c r="FQ40" s="96">
        <v>3.5271046439966001</v>
      </c>
      <c r="FR40" s="86">
        <v>2.41258106341412</v>
      </c>
      <c r="FS40" s="369">
        <v>5.1427592142614396</v>
      </c>
      <c r="FT40" s="86">
        <v>3.58133113087773</v>
      </c>
      <c r="FU40" s="86">
        <v>2.4576380425525199</v>
      </c>
      <c r="FV40" s="86">
        <v>5.2049217033646</v>
      </c>
      <c r="FW40" s="96">
        <v>3.6281896550196699</v>
      </c>
      <c r="FX40" s="86">
        <v>2.5044436952882698</v>
      </c>
      <c r="FY40" s="369">
        <v>5.2424309614810101</v>
      </c>
      <c r="FZ40" s="86">
        <v>3.6488279698033499</v>
      </c>
      <c r="GA40" s="86">
        <v>2.5104328819792499</v>
      </c>
      <c r="GB40" s="86">
        <v>5.2892607318920097</v>
      </c>
      <c r="GC40" s="96">
        <v>3.6270382476865</v>
      </c>
      <c r="GD40" s="86">
        <v>2.48918340831188</v>
      </c>
      <c r="GE40" s="369">
        <v>5.2707895734161001</v>
      </c>
      <c r="GF40" s="86">
        <v>3.5537667526410699</v>
      </c>
      <c r="GG40" s="86">
        <v>2.4181516723167298</v>
      </c>
      <c r="GH40" s="86">
        <v>5.2082759971294097</v>
      </c>
      <c r="GI40" s="96">
        <v>3.4301815769202602</v>
      </c>
      <c r="GJ40" s="86">
        <v>2.2837692213407301</v>
      </c>
      <c r="GK40" s="369">
        <v>5.1367546126803898</v>
      </c>
      <c r="GL40" s="86">
        <v>3.2676885737495298</v>
      </c>
      <c r="GM40" s="86">
        <v>2.20707202023639</v>
      </c>
      <c r="GN40" s="86">
        <v>4.8252646522852896</v>
      </c>
      <c r="GO40" s="96">
        <v>3.0847229981059998</v>
      </c>
      <c r="GP40" s="86">
        <v>2.0639981367686602</v>
      </c>
      <c r="GQ40" s="369">
        <v>4.5982501468381196</v>
      </c>
      <c r="GR40" s="86">
        <v>2.9017980265277301</v>
      </c>
      <c r="GS40" s="86">
        <v>1.9363206886369</v>
      </c>
      <c r="GT40" s="86">
        <v>4.3379148850510196</v>
      </c>
      <c r="GU40" s="96">
        <v>2.73693532507769</v>
      </c>
      <c r="GV40" s="86">
        <v>1.8106697985751901</v>
      </c>
      <c r="GW40" s="369">
        <v>4.1269815224782302</v>
      </c>
      <c r="GX40" s="86">
        <v>2.6029180484331702</v>
      </c>
      <c r="GY40" s="86">
        <v>1.71491498309074</v>
      </c>
      <c r="GZ40" s="86">
        <v>3.94142999868959</v>
      </c>
      <c r="HA40" s="96">
        <v>2.5065547328375799</v>
      </c>
      <c r="HB40" s="86">
        <v>1.63128745237895</v>
      </c>
      <c r="HC40" s="369">
        <v>3.8421879156159302</v>
      </c>
      <c r="HD40" s="86">
        <v>2.4492724981376002</v>
      </c>
      <c r="HE40" s="86">
        <v>1.5643540608795601</v>
      </c>
      <c r="HF40" s="86">
        <v>3.8249505058523199</v>
      </c>
      <c r="HG40" s="96">
        <v>2.4282166139572299</v>
      </c>
      <c r="HH40" s="86">
        <v>1.51726049457993</v>
      </c>
      <c r="HI40" s="369">
        <v>3.87524155046715</v>
      </c>
      <c r="HJ40" s="86">
        <v>2.4373719914177201</v>
      </c>
      <c r="HK40" s="86">
        <v>1.52838644414876</v>
      </c>
      <c r="HL40" s="86">
        <v>3.8762202801830199</v>
      </c>
      <c r="HM40" s="96">
        <v>2.4686293348812698</v>
      </c>
      <c r="HN40" s="86">
        <v>1.5270273574815501</v>
      </c>
      <c r="HO40" s="369">
        <v>3.9789984541293602</v>
      </c>
      <c r="HP40" s="86">
        <v>2.5129247029914898</v>
      </c>
      <c r="HQ40" s="86">
        <v>1.5552559529230201</v>
      </c>
      <c r="HR40" s="86">
        <v>4.0480430833640799</v>
      </c>
      <c r="HS40" s="96">
        <v>2.56152094219757</v>
      </c>
      <c r="HT40" s="86">
        <v>1.5703590675135499</v>
      </c>
      <c r="HU40" s="369">
        <v>4.1648994691380299</v>
      </c>
      <c r="HV40" s="86">
        <v>2.6072773585229898</v>
      </c>
      <c r="HW40" s="86">
        <v>1.57450115009407</v>
      </c>
      <c r="HX40" s="86">
        <v>4.3025242534942203</v>
      </c>
      <c r="HY40" s="96">
        <v>2.6455729229000502</v>
      </c>
      <c r="HZ40" s="86">
        <v>1.56790518976564</v>
      </c>
      <c r="IA40" s="369">
        <v>4.4470331769576799</v>
      </c>
      <c r="IB40" s="86">
        <v>2.6745788586047801</v>
      </c>
      <c r="IC40" s="86">
        <v>1.54455232523277</v>
      </c>
      <c r="ID40" s="86">
        <v>4.6117664051178799</v>
      </c>
      <c r="IE40" s="96">
        <v>2.6948225965188999</v>
      </c>
      <c r="IF40" s="86">
        <v>1.5038711081476299</v>
      </c>
      <c r="IG40" s="369">
        <v>4.8056269298870502</v>
      </c>
      <c r="IH40" s="86">
        <v>2.7082790680084701</v>
      </c>
      <c r="II40" s="86">
        <v>1.45181909126475</v>
      </c>
      <c r="IJ40" s="86">
        <v>5.02405317391458</v>
      </c>
      <c r="IK40" s="96">
        <v>2.7173754463997901</v>
      </c>
      <c r="IL40" s="86">
        <v>1.3804513934746101</v>
      </c>
      <c r="IM40" s="369">
        <v>5.3137109118868002</v>
      </c>
      <c r="IN40" s="86">
        <v>2.7242364348060102</v>
      </c>
      <c r="IO40" s="86">
        <v>1.29066231666352</v>
      </c>
      <c r="IP40" s="86">
        <v>5.7034442144354998</v>
      </c>
      <c r="IQ40" s="96">
        <v>2.7303049046401902</v>
      </c>
      <c r="IR40" s="86">
        <v>1.18733375681685</v>
      </c>
      <c r="IS40" s="369">
        <v>6.2143507750262197</v>
      </c>
      <c r="IT40" s="362"/>
      <c r="IU40" s="362"/>
      <c r="IV40" s="361"/>
      <c r="IW40" s="361"/>
      <c r="IX40" s="361"/>
      <c r="IY40" s="361"/>
      <c r="IZ40" s="361"/>
      <c r="JA40" s="361"/>
      <c r="JB40" s="361"/>
      <c r="JC40" s="361"/>
      <c r="JD40" s="361"/>
      <c r="JE40" s="361"/>
      <c r="JF40" s="361"/>
      <c r="JG40" s="361"/>
      <c r="JH40" s="361"/>
      <c r="JI40" s="361"/>
      <c r="JJ40" s="361"/>
      <c r="JK40" s="361"/>
      <c r="JL40" s="361"/>
      <c r="JM40" s="361"/>
      <c r="JN40" s="361"/>
      <c r="JO40" s="361"/>
      <c r="JP40" s="361"/>
      <c r="JQ40" s="361"/>
      <c r="JR40" s="361"/>
      <c r="JS40" s="361"/>
      <c r="JT40" s="361"/>
      <c r="JU40" s="361"/>
      <c r="JV40" s="361"/>
      <c r="JW40" s="361"/>
      <c r="JX40" s="361"/>
      <c r="JY40" s="361"/>
      <c r="JZ40" s="361"/>
      <c r="KA40" s="361"/>
      <c r="KB40" s="361"/>
      <c r="KC40" s="361"/>
      <c r="KD40" s="361"/>
      <c r="KE40" s="361"/>
      <c r="KF40" s="361"/>
      <c r="KG40" s="361"/>
      <c r="KH40" s="361"/>
      <c r="KI40" s="361"/>
      <c r="KJ40" s="361"/>
      <c r="KK40" s="361"/>
      <c r="KL40" s="361"/>
      <c r="KM40" s="361"/>
      <c r="KN40" s="361"/>
      <c r="KO40" s="361"/>
      <c r="KP40" s="361"/>
      <c r="KQ40" s="361"/>
      <c r="KR40" s="361"/>
      <c r="KS40" s="361"/>
      <c r="KT40" s="361"/>
      <c r="KU40" s="361"/>
      <c r="KV40" s="361"/>
      <c r="KW40" s="361"/>
      <c r="KX40" s="361"/>
      <c r="KY40" s="361"/>
      <c r="KZ40" s="361"/>
      <c r="LA40" s="361"/>
      <c r="LB40" s="361"/>
      <c r="LC40" s="361"/>
      <c r="LD40" s="361"/>
      <c r="LE40" s="361"/>
      <c r="LF40" s="361"/>
      <c r="LG40" s="361"/>
      <c r="LH40" s="361"/>
      <c r="LI40" s="361"/>
      <c r="LJ40" s="361"/>
      <c r="LK40" s="361"/>
      <c r="LL40" s="361"/>
      <c r="LM40" s="361"/>
      <c r="LN40" s="361"/>
      <c r="LO40" s="361"/>
      <c r="LP40" s="361"/>
      <c r="LQ40" s="361"/>
      <c r="LR40" s="361"/>
      <c r="LS40" s="361"/>
      <c r="LT40" s="361"/>
      <c r="LU40" s="361"/>
      <c r="LV40" s="361"/>
      <c r="LW40" s="361"/>
      <c r="LX40" s="361"/>
      <c r="LY40" s="361"/>
      <c r="LZ40" s="361"/>
      <c r="MA40" s="361"/>
      <c r="MB40" s="361"/>
      <c r="MC40" s="361"/>
      <c r="MD40" s="361"/>
      <c r="ME40" s="361"/>
      <c r="MF40" s="361"/>
      <c r="MG40" s="361"/>
      <c r="MH40" s="361"/>
      <c r="MI40" s="361"/>
      <c r="MJ40" s="361"/>
      <c r="MK40" s="361"/>
      <c r="ML40" s="361"/>
      <c r="MM40" s="361"/>
      <c r="MN40" s="361"/>
      <c r="MO40" s="361"/>
      <c r="MP40" s="361"/>
      <c r="MQ40" s="361"/>
      <c r="MR40" s="361"/>
      <c r="MS40" s="361"/>
      <c r="MT40" s="361"/>
      <c r="MU40" s="361"/>
      <c r="MV40" s="361"/>
      <c r="MW40" s="361"/>
      <c r="MX40" s="361"/>
      <c r="MY40" s="361"/>
      <c r="MZ40" s="361"/>
      <c r="NA40" s="361"/>
      <c r="NB40" s="361"/>
      <c r="NC40" s="361"/>
      <c r="ND40" s="361"/>
      <c r="NE40" s="361"/>
      <c r="NF40" s="361"/>
      <c r="NG40" s="361"/>
      <c r="NH40" s="361"/>
      <c r="NI40" s="361"/>
      <c r="NJ40" s="361"/>
      <c r="NK40" s="361"/>
      <c r="NL40" s="361"/>
      <c r="NM40" s="361"/>
      <c r="NN40" s="361"/>
      <c r="NO40" s="361"/>
      <c r="NP40" s="361"/>
      <c r="NQ40" s="361"/>
      <c r="NR40" s="361"/>
      <c r="NS40" s="361"/>
      <c r="NT40" s="361"/>
      <c r="NU40" s="361"/>
      <c r="NV40" s="361"/>
      <c r="NW40" s="361"/>
      <c r="NX40" s="361"/>
      <c r="NY40" s="361"/>
      <c r="NZ40" s="361"/>
      <c r="OA40" s="361"/>
      <c r="OB40" s="361"/>
      <c r="OC40" s="361"/>
      <c r="OD40" s="361"/>
      <c r="OE40" s="361"/>
      <c r="OF40" s="361"/>
      <c r="OG40" s="361"/>
      <c r="OH40" s="361"/>
      <c r="OI40" s="361"/>
      <c r="OJ40" s="361"/>
      <c r="OK40" s="361"/>
      <c r="OL40" s="361"/>
      <c r="OM40" s="361"/>
      <c r="ON40" s="361"/>
      <c r="OO40" s="361"/>
      <c r="OP40" s="361"/>
      <c r="OQ40" s="361"/>
      <c r="OR40" s="361"/>
      <c r="OS40" s="361"/>
      <c r="OT40" s="361"/>
      <c r="OU40" s="361"/>
      <c r="OV40" s="361"/>
      <c r="OW40" s="361"/>
      <c r="OX40" s="361"/>
      <c r="OY40" s="361"/>
      <c r="OZ40" s="361"/>
      <c r="PA40" s="361"/>
      <c r="PB40" s="361"/>
      <c r="PC40" s="361"/>
      <c r="PD40" s="361"/>
      <c r="PE40" s="361"/>
      <c r="PF40" s="361"/>
      <c r="PG40" s="361"/>
      <c r="PH40" s="361"/>
      <c r="PI40" s="361"/>
      <c r="PJ40" s="361"/>
      <c r="PK40" s="361"/>
      <c r="PL40" s="361"/>
      <c r="PM40" s="361"/>
      <c r="PN40" s="361"/>
      <c r="PO40" s="361"/>
      <c r="PP40" s="361"/>
      <c r="PQ40" s="361"/>
      <c r="PR40" s="361"/>
      <c r="PS40" s="361"/>
      <c r="PT40" s="361"/>
      <c r="PU40" s="361"/>
      <c r="PV40" s="361"/>
      <c r="PW40" s="361"/>
      <c r="PX40" s="361"/>
      <c r="PY40" s="361"/>
      <c r="PZ40" s="361"/>
      <c r="QA40" s="361"/>
      <c r="QB40" s="361"/>
      <c r="QC40" s="361"/>
      <c r="QD40" s="361"/>
      <c r="QE40" s="361"/>
      <c r="QF40" s="361"/>
      <c r="QG40" s="361"/>
      <c r="QH40" s="361"/>
      <c r="QI40" s="361"/>
      <c r="QJ40" s="361"/>
      <c r="QK40" s="361"/>
      <c r="QL40" s="361"/>
      <c r="QM40" s="361"/>
      <c r="QN40" s="361"/>
      <c r="QO40" s="361"/>
      <c r="QP40" s="361"/>
      <c r="QQ40" s="361"/>
      <c r="QR40" s="361"/>
      <c r="QS40" s="361"/>
      <c r="QT40" s="361"/>
      <c r="QU40" s="361"/>
      <c r="QV40" s="361"/>
      <c r="QW40" s="361"/>
      <c r="QX40" s="361"/>
      <c r="QY40" s="361"/>
      <c r="QZ40" s="361"/>
      <c r="RA40" s="361"/>
      <c r="RB40" s="361"/>
      <c r="RC40" s="361"/>
      <c r="RD40" s="361"/>
      <c r="RE40" s="361"/>
      <c r="RF40" s="361"/>
      <c r="RG40" s="361"/>
      <c r="RH40" s="361"/>
      <c r="RI40" s="361"/>
      <c r="RJ40" s="361"/>
      <c r="RK40" s="361"/>
      <c r="RL40" s="361"/>
      <c r="RM40" s="361"/>
      <c r="RN40" s="361"/>
      <c r="RO40" s="361"/>
      <c r="RP40" s="361"/>
      <c r="RQ40" s="361"/>
      <c r="RR40" s="361"/>
      <c r="RS40" s="361"/>
      <c r="RT40" s="361"/>
      <c r="RU40" s="361"/>
      <c r="RV40" s="361"/>
      <c r="RW40" s="361"/>
      <c r="RX40" s="361"/>
      <c r="RY40" s="361"/>
      <c r="RZ40" s="361"/>
      <c r="SA40" s="361"/>
      <c r="SB40" s="361"/>
      <c r="SC40" s="361"/>
      <c r="SD40" s="361"/>
      <c r="SE40" s="361"/>
      <c r="SF40" s="361"/>
      <c r="SG40" s="361"/>
      <c r="SH40" s="361"/>
      <c r="SI40" s="361"/>
      <c r="SJ40" s="361"/>
      <c r="SK40" s="361"/>
      <c r="SL40" s="361"/>
      <c r="SM40" s="361"/>
    </row>
    <row r="41" spans="1:507" ht="15" customHeight="1">
      <c r="A41" s="370">
        <v>44576</v>
      </c>
      <c r="B41" s="96">
        <v>9.8351619923992004</v>
      </c>
      <c r="C41" s="86">
        <v>5.1105989933705898</v>
      </c>
      <c r="D41" s="369">
        <v>18.480386868925901</v>
      </c>
      <c r="E41" s="86">
        <v>9.74953158063283</v>
      </c>
      <c r="F41" s="86">
        <v>5.5475259289756202</v>
      </c>
      <c r="G41" s="369">
        <v>16.837663225458499</v>
      </c>
      <c r="H41" s="86">
        <v>9.6423194775890302</v>
      </c>
      <c r="I41" s="86">
        <v>5.8968598350503498</v>
      </c>
      <c r="J41" s="86">
        <v>15.561842536195501</v>
      </c>
      <c r="K41" s="96">
        <v>9.4865889819220506</v>
      </c>
      <c r="L41" s="86">
        <v>6.1214252437865797</v>
      </c>
      <c r="M41" s="369">
        <v>14.5528144927263</v>
      </c>
      <c r="N41" s="86">
        <v>9.2587938021818008</v>
      </c>
      <c r="O41" s="86">
        <v>6.1856021977974303</v>
      </c>
      <c r="P41" s="86">
        <v>13.7430076728805</v>
      </c>
      <c r="Q41" s="96">
        <v>8.9480472888863005</v>
      </c>
      <c r="R41" s="86">
        <v>6.11986256950415</v>
      </c>
      <c r="S41" s="369">
        <v>12.9897875071838</v>
      </c>
      <c r="T41" s="86">
        <v>8.5611297718147803</v>
      </c>
      <c r="U41" s="86">
        <v>5.9525995521344797</v>
      </c>
      <c r="V41" s="86">
        <v>12.236086218427401</v>
      </c>
      <c r="W41" s="96">
        <v>8.1218723300961404</v>
      </c>
      <c r="X41" s="86">
        <v>5.6670443624075899</v>
      </c>
      <c r="Y41" s="369">
        <v>11.5729349593093</v>
      </c>
      <c r="Z41" s="86">
        <v>7.6654623629216099</v>
      </c>
      <c r="AA41" s="86">
        <v>5.33007940736519</v>
      </c>
      <c r="AB41" s="86">
        <v>10.9632090088105</v>
      </c>
      <c r="AC41" s="96">
        <v>7.2301946673358701</v>
      </c>
      <c r="AD41" s="86">
        <v>5.0130912066747504</v>
      </c>
      <c r="AE41" s="369">
        <v>10.3729026945973</v>
      </c>
      <c r="AF41" s="86">
        <v>6.8498345600834396</v>
      </c>
      <c r="AG41" s="86">
        <v>4.7253604293341702</v>
      </c>
      <c r="AH41" s="86">
        <v>9.8787026294570897</v>
      </c>
      <c r="AI41" s="96">
        <v>6.5487361391990797</v>
      </c>
      <c r="AJ41" s="86">
        <v>4.5376333875973298</v>
      </c>
      <c r="AK41" s="369">
        <v>9.4062227468495792</v>
      </c>
      <c r="AL41" s="86">
        <v>6.3400851088112304</v>
      </c>
      <c r="AM41" s="86">
        <v>4.4078529690453001</v>
      </c>
      <c r="AN41" s="86">
        <v>9.0782017476404704</v>
      </c>
      <c r="AO41" s="96">
        <v>6.2263292895766398</v>
      </c>
      <c r="AP41" s="86">
        <v>4.3424191615861503</v>
      </c>
      <c r="AQ41" s="369">
        <v>8.88873864875778</v>
      </c>
      <c r="AR41" s="86">
        <v>6.2005880514275802</v>
      </c>
      <c r="AS41" s="86">
        <v>4.2910033341858203</v>
      </c>
      <c r="AT41" s="86">
        <v>8.9194964765998996</v>
      </c>
      <c r="AU41" s="96">
        <v>6.2483650316760002</v>
      </c>
      <c r="AV41" s="86">
        <v>4.2766829618675599</v>
      </c>
      <c r="AW41" s="369">
        <v>9.0849331213528099</v>
      </c>
      <c r="AX41" s="86">
        <v>6.3496276409636296</v>
      </c>
      <c r="AY41" s="86">
        <v>4.2955536454205401</v>
      </c>
      <c r="AZ41" s="86">
        <v>9.3368892424059098</v>
      </c>
      <c r="BA41" s="96">
        <v>6.4817052550803904</v>
      </c>
      <c r="BB41" s="86">
        <v>4.3386252407002797</v>
      </c>
      <c r="BC41" s="369">
        <v>9.6287907320907102</v>
      </c>
      <c r="BD41" s="86">
        <v>6.6231997062724801</v>
      </c>
      <c r="BE41" s="86">
        <v>4.4082319210606098</v>
      </c>
      <c r="BF41" s="86">
        <v>9.8920699395536804</v>
      </c>
      <c r="BG41" s="96">
        <v>6.7583115295590996</v>
      </c>
      <c r="BH41" s="86">
        <v>4.4474327436933097</v>
      </c>
      <c r="BI41" s="369">
        <v>10.204132864242499</v>
      </c>
      <c r="BJ41" s="86">
        <v>6.8802196694862303</v>
      </c>
      <c r="BK41" s="86">
        <v>4.4595587594524302</v>
      </c>
      <c r="BL41" s="86">
        <v>10.540377585666301</v>
      </c>
      <c r="BM41" s="96">
        <v>6.9920826709445301</v>
      </c>
      <c r="BN41" s="86">
        <v>4.5628739662234299</v>
      </c>
      <c r="BO41" s="369">
        <v>10.6405012242998</v>
      </c>
      <c r="BP41" s="86">
        <v>7.1050514519036998</v>
      </c>
      <c r="BQ41" s="86">
        <v>4.67744817478874</v>
      </c>
      <c r="BR41" s="86">
        <v>10.719792601896099</v>
      </c>
      <c r="BS41" s="96">
        <v>7.2338636889526704</v>
      </c>
      <c r="BT41" s="86">
        <v>4.7801768125106898</v>
      </c>
      <c r="BU41" s="369">
        <v>10.873124228176099</v>
      </c>
      <c r="BV41" s="86">
        <v>7.39134338711614</v>
      </c>
      <c r="BW41" s="86">
        <v>4.8961623908226697</v>
      </c>
      <c r="BX41" s="86">
        <v>11.081925710330299</v>
      </c>
      <c r="BY41" s="96">
        <v>7.5831556082827296</v>
      </c>
      <c r="BZ41" s="86">
        <v>5.0357329857873596</v>
      </c>
      <c r="CA41" s="369">
        <v>11.340058694824</v>
      </c>
      <c r="CB41" s="86">
        <v>7.8038282777250902</v>
      </c>
      <c r="CC41" s="86">
        <v>5.2656960323305499</v>
      </c>
      <c r="CD41" s="86">
        <v>11.4890072426711</v>
      </c>
      <c r="CE41" s="96">
        <v>8.0348756004283501</v>
      </c>
      <c r="CF41" s="86">
        <v>5.4557441568530898</v>
      </c>
      <c r="CG41" s="369">
        <v>11.755181755208699</v>
      </c>
      <c r="CH41" s="86">
        <v>8.2459300318153499</v>
      </c>
      <c r="CI41" s="86">
        <v>5.7351977565370298</v>
      </c>
      <c r="CJ41" s="86">
        <v>11.7850397782529</v>
      </c>
      <c r="CK41" s="96">
        <v>8.3996254024415808</v>
      </c>
      <c r="CL41" s="86">
        <v>5.8583603434123503</v>
      </c>
      <c r="CM41" s="369">
        <v>11.971035404359201</v>
      </c>
      <c r="CN41" s="86">
        <v>8.4599647240018996</v>
      </c>
      <c r="CO41" s="86">
        <v>5.9515432902760201</v>
      </c>
      <c r="CP41" s="86">
        <v>11.9563865149207</v>
      </c>
      <c r="CQ41" s="96">
        <v>8.4020970115497793</v>
      </c>
      <c r="CR41" s="86">
        <v>5.8842480549806</v>
      </c>
      <c r="CS41" s="369">
        <v>11.9269967932164</v>
      </c>
      <c r="CT41" s="86">
        <v>8.2199160509268001</v>
      </c>
      <c r="CU41" s="86">
        <v>5.7648727731337797</v>
      </c>
      <c r="CV41" s="86">
        <v>11.6539185079007</v>
      </c>
      <c r="CW41" s="96">
        <v>7.9281440677442498</v>
      </c>
      <c r="CX41" s="86">
        <v>5.6375296740589098</v>
      </c>
      <c r="CY41" s="369">
        <v>11.093243073056801</v>
      </c>
      <c r="CZ41" s="86">
        <v>7.5579373728177002</v>
      </c>
      <c r="DA41" s="86">
        <v>5.3656350369583699</v>
      </c>
      <c r="DB41" s="86">
        <v>10.594508217385901</v>
      </c>
      <c r="DC41" s="96">
        <v>7.1481208586420601</v>
      </c>
      <c r="DD41" s="86">
        <v>5.0928144684562797</v>
      </c>
      <c r="DE41" s="369">
        <v>9.9881564564818195</v>
      </c>
      <c r="DF41" s="86">
        <v>6.7358374832136798</v>
      </c>
      <c r="DG41" s="86">
        <v>4.8208916542471201</v>
      </c>
      <c r="DH41" s="86">
        <v>9.3731127045153197</v>
      </c>
      <c r="DI41" s="96">
        <v>6.3498064278696598</v>
      </c>
      <c r="DJ41" s="86">
        <v>4.5151614278421697</v>
      </c>
      <c r="DK41" s="369">
        <v>8.8944386444665096</v>
      </c>
      <c r="DL41" s="86">
        <v>6.0074114544916899</v>
      </c>
      <c r="DM41" s="86">
        <v>4.2981832474328003</v>
      </c>
      <c r="DN41" s="86">
        <v>8.3660167077174101</v>
      </c>
      <c r="DO41" s="96">
        <v>5.7150349511897902</v>
      </c>
      <c r="DP41" s="86">
        <v>4.1053726677111797</v>
      </c>
      <c r="DQ41" s="369">
        <v>7.9292251093703001</v>
      </c>
      <c r="DR41" s="86">
        <v>5.4702789596015</v>
      </c>
      <c r="DS41" s="86">
        <v>3.8789720648651498</v>
      </c>
      <c r="DT41" s="86">
        <v>7.6878029744346001</v>
      </c>
      <c r="DU41" s="96">
        <v>5.2648549282576997</v>
      </c>
      <c r="DV41" s="86">
        <v>3.6897790363907101</v>
      </c>
      <c r="DW41" s="369">
        <v>7.4856800387810098</v>
      </c>
      <c r="DX41" s="86">
        <v>5.0874194417735596</v>
      </c>
      <c r="DY41" s="86">
        <v>3.5563076490571901</v>
      </c>
      <c r="DZ41" s="86">
        <v>7.2524983915411001</v>
      </c>
      <c r="EA41" s="96">
        <v>4.9260452951691898</v>
      </c>
      <c r="EB41" s="86">
        <v>3.4789401051065898</v>
      </c>
      <c r="EC41" s="369">
        <v>6.9530401777018502</v>
      </c>
      <c r="ED41" s="86">
        <v>4.7702107632268502</v>
      </c>
      <c r="EE41" s="86">
        <v>3.36546201230674</v>
      </c>
      <c r="EF41" s="86">
        <v>6.7405165287843598</v>
      </c>
      <c r="EG41" s="96">
        <v>4.6122349611835904</v>
      </c>
      <c r="EH41" s="86">
        <v>3.2123105488332002</v>
      </c>
      <c r="EI41" s="369">
        <v>6.6011038660137897</v>
      </c>
      <c r="EJ41" s="86">
        <v>4.4481007622287301</v>
      </c>
      <c r="EK41" s="86">
        <v>3.0912186806720898</v>
      </c>
      <c r="EL41" s="86">
        <v>6.3806672277235501</v>
      </c>
      <c r="EM41" s="96">
        <v>4.2776532545946901</v>
      </c>
      <c r="EN41" s="86">
        <v>2.9480399692373198</v>
      </c>
      <c r="EO41" s="369">
        <v>6.1875359056558903</v>
      </c>
      <c r="EP41" s="86">
        <v>4.1042369060285999</v>
      </c>
      <c r="EQ41" s="86">
        <v>2.82628331638948</v>
      </c>
      <c r="ER41" s="86">
        <v>5.9421137417586296</v>
      </c>
      <c r="ES41" s="96">
        <v>3.9339030026075501</v>
      </c>
      <c r="ET41" s="86">
        <v>2.7020461384837402</v>
      </c>
      <c r="EU41" s="369">
        <v>5.7106483466250699</v>
      </c>
      <c r="EV41" s="86">
        <v>3.7743551396832302</v>
      </c>
      <c r="EW41" s="86">
        <v>2.5679553998483802</v>
      </c>
      <c r="EX41" s="86">
        <v>5.5312027548602698</v>
      </c>
      <c r="EY41" s="96">
        <v>3.6338004574398002</v>
      </c>
      <c r="EZ41" s="86">
        <v>2.4450869749798398</v>
      </c>
      <c r="FA41" s="369">
        <v>5.38426343906991</v>
      </c>
      <c r="FB41" s="86">
        <v>3.51984208861824</v>
      </c>
      <c r="FC41" s="86">
        <v>2.39458547275412</v>
      </c>
      <c r="FD41" s="86">
        <v>5.1597221982867802</v>
      </c>
      <c r="FE41" s="96">
        <v>3.43848741463857</v>
      </c>
      <c r="FF41" s="86">
        <v>2.3293741236626402</v>
      </c>
      <c r="FG41" s="369">
        <v>5.0618413333933798</v>
      </c>
      <c r="FH41" s="86">
        <v>3.3932695964521802</v>
      </c>
      <c r="FI41" s="86">
        <v>2.2949778764477902</v>
      </c>
      <c r="FJ41" s="86">
        <v>5.0035391517752901</v>
      </c>
      <c r="FK41" s="96">
        <v>3.3844225366794398</v>
      </c>
      <c r="FL41" s="86">
        <v>2.3109082456852499</v>
      </c>
      <c r="FM41" s="369">
        <v>4.94385742181493</v>
      </c>
      <c r="FN41" s="86">
        <v>3.4080697625016101</v>
      </c>
      <c r="FO41" s="86">
        <v>2.3434625956212098</v>
      </c>
      <c r="FP41" s="86">
        <v>4.9439248670209803</v>
      </c>
      <c r="FQ41" s="96">
        <v>3.4555361464774501</v>
      </c>
      <c r="FR41" s="86">
        <v>2.3823040075490098</v>
      </c>
      <c r="FS41" s="369">
        <v>4.99972815143677</v>
      </c>
      <c r="FT41" s="86">
        <v>3.5131558558765601</v>
      </c>
      <c r="FU41" s="86">
        <v>2.4123196302471199</v>
      </c>
      <c r="FV41" s="86">
        <v>5.1030480297798899</v>
      </c>
      <c r="FW41" s="96">
        <v>3.5631908281530702</v>
      </c>
      <c r="FX41" s="86">
        <v>2.4391825276028598</v>
      </c>
      <c r="FY41" s="369">
        <v>5.1912014522113203</v>
      </c>
      <c r="FZ41" s="86">
        <v>3.5864134012148998</v>
      </c>
      <c r="GA41" s="86">
        <v>2.43012554159594</v>
      </c>
      <c r="GB41" s="86">
        <v>5.2778053973632497</v>
      </c>
      <c r="GC41" s="96">
        <v>3.5662874871730899</v>
      </c>
      <c r="GD41" s="86">
        <v>2.3849947721406699</v>
      </c>
      <c r="GE41" s="369">
        <v>5.3165336925245104</v>
      </c>
      <c r="GF41" s="86">
        <v>3.4936146032890001</v>
      </c>
      <c r="GG41" s="86">
        <v>2.3556499233900801</v>
      </c>
      <c r="GH41" s="86">
        <v>5.1665769358163898</v>
      </c>
      <c r="GI41" s="96">
        <v>3.36968533040092</v>
      </c>
      <c r="GJ41" s="86">
        <v>2.2769208904421498</v>
      </c>
      <c r="GK41" s="369">
        <v>4.9733922161379098</v>
      </c>
      <c r="GL41" s="86">
        <v>3.2062599546427499</v>
      </c>
      <c r="GM41" s="86">
        <v>2.1402172863403099</v>
      </c>
      <c r="GN41" s="86">
        <v>4.7901490391323103</v>
      </c>
      <c r="GO41" s="96">
        <v>3.0222170589647401</v>
      </c>
      <c r="GP41" s="86">
        <v>2.0103657731562099</v>
      </c>
      <c r="GQ41" s="369">
        <v>4.5314429125519702</v>
      </c>
      <c r="GR41" s="86">
        <v>2.8384375785902498</v>
      </c>
      <c r="GS41" s="86">
        <v>1.88819459681119</v>
      </c>
      <c r="GT41" s="86">
        <v>4.2564127919559098</v>
      </c>
      <c r="GU41" s="96">
        <v>2.67314041448165</v>
      </c>
      <c r="GV41" s="86">
        <v>1.7660948516405499</v>
      </c>
      <c r="GW41" s="369">
        <v>4.0363679130143097</v>
      </c>
      <c r="GX41" s="86">
        <v>2.53913949794081</v>
      </c>
      <c r="GY41" s="86">
        <v>1.6680860196949301</v>
      </c>
      <c r="GZ41" s="86">
        <v>3.8560427826115502</v>
      </c>
      <c r="HA41" s="96">
        <v>2.4431758198798401</v>
      </c>
      <c r="HB41" s="86">
        <v>1.5819069926939899</v>
      </c>
      <c r="HC41" s="369">
        <v>3.7643109865881299</v>
      </c>
      <c r="HD41" s="86">
        <v>2.38658700207935</v>
      </c>
      <c r="HE41" s="86">
        <v>1.51610770291698</v>
      </c>
      <c r="HF41" s="86">
        <v>3.7472584572274599</v>
      </c>
      <c r="HG41" s="96">
        <v>2.36645387118531</v>
      </c>
      <c r="HH41" s="86">
        <v>1.48397693540591</v>
      </c>
      <c r="HI41" s="369">
        <v>3.7635953272370202</v>
      </c>
      <c r="HJ41" s="86">
        <v>2.3767307890129401</v>
      </c>
      <c r="HK41" s="86">
        <v>1.4822926835044501</v>
      </c>
      <c r="HL41" s="86">
        <v>3.8003777177150599</v>
      </c>
      <c r="HM41" s="96">
        <v>2.4092938948198399</v>
      </c>
      <c r="HN41" s="86">
        <v>1.4840507143824799</v>
      </c>
      <c r="HO41" s="369">
        <v>3.8998580500964501</v>
      </c>
      <c r="HP41" s="86">
        <v>2.4550554948232399</v>
      </c>
      <c r="HQ41" s="86">
        <v>1.5088931694332901</v>
      </c>
      <c r="HR41" s="86">
        <v>3.9824011465995599</v>
      </c>
      <c r="HS41" s="96">
        <v>2.5052306247399501</v>
      </c>
      <c r="HT41" s="86">
        <v>1.5247722669306101</v>
      </c>
      <c r="HU41" s="369">
        <v>4.1028737360434997</v>
      </c>
      <c r="HV41" s="86">
        <v>2.55261030946235</v>
      </c>
      <c r="HW41" s="86">
        <v>1.5326166383070201</v>
      </c>
      <c r="HX41" s="86">
        <v>4.23667480044399</v>
      </c>
      <c r="HY41" s="96">
        <v>2.59250270951275</v>
      </c>
      <c r="HZ41" s="86">
        <v>1.5209404732290399</v>
      </c>
      <c r="IA41" s="369">
        <v>4.4019613561136799</v>
      </c>
      <c r="IB41" s="86">
        <v>2.6230259624935002</v>
      </c>
      <c r="IC41" s="86">
        <v>1.49553681884029</v>
      </c>
      <c r="ID41" s="86">
        <v>4.5805386228067801</v>
      </c>
      <c r="IE41" s="96">
        <v>2.64468368051917</v>
      </c>
      <c r="IF41" s="86">
        <v>1.45790162455699</v>
      </c>
      <c r="IG41" s="369">
        <v>4.7738610110356197</v>
      </c>
      <c r="IH41" s="86">
        <v>2.6594555495809198</v>
      </c>
      <c r="II41" s="86">
        <v>1.40529555447622</v>
      </c>
      <c r="IJ41" s="86">
        <v>5.0041257438360898</v>
      </c>
      <c r="IK41" s="96">
        <v>2.6697927938192798</v>
      </c>
      <c r="IL41" s="86">
        <v>1.3358216796447799</v>
      </c>
      <c r="IM41" s="369">
        <v>5.2996233605093099</v>
      </c>
      <c r="IN41" s="86">
        <v>2.67785160004787</v>
      </c>
      <c r="IO41" s="86">
        <v>1.2481395881889501</v>
      </c>
      <c r="IP41" s="86">
        <v>5.6973285323293998</v>
      </c>
      <c r="IQ41" s="96">
        <v>2.6851033435782399</v>
      </c>
      <c r="IR41" s="86">
        <v>1.1469018009395</v>
      </c>
      <c r="IS41" s="369">
        <v>6.2203680889034496</v>
      </c>
      <c r="IT41" s="362"/>
      <c r="IU41" s="362"/>
      <c r="IV41" s="361"/>
      <c r="IW41" s="361"/>
      <c r="IX41" s="361"/>
      <c r="IY41" s="361"/>
      <c r="IZ41" s="361"/>
      <c r="JA41" s="361"/>
      <c r="JB41" s="361"/>
      <c r="JC41" s="361"/>
      <c r="JD41" s="361"/>
      <c r="JE41" s="361"/>
      <c r="JF41" s="361"/>
      <c r="JG41" s="361"/>
      <c r="JH41" s="361"/>
      <c r="JI41" s="361"/>
      <c r="JJ41" s="361"/>
      <c r="JK41" s="361"/>
      <c r="JL41" s="361"/>
      <c r="JM41" s="361"/>
      <c r="JN41" s="361"/>
      <c r="JO41" s="361"/>
      <c r="JP41" s="361"/>
      <c r="JQ41" s="361"/>
      <c r="JR41" s="361"/>
      <c r="JS41" s="361"/>
      <c r="JT41" s="361"/>
      <c r="JU41" s="361"/>
      <c r="JV41" s="361"/>
      <c r="JW41" s="361"/>
      <c r="JX41" s="361"/>
      <c r="JY41" s="361"/>
      <c r="JZ41" s="361"/>
      <c r="KA41" s="361"/>
      <c r="KB41" s="361"/>
      <c r="KC41" s="361"/>
      <c r="KD41" s="361"/>
      <c r="KE41" s="361"/>
      <c r="KF41" s="361"/>
      <c r="KG41" s="361"/>
      <c r="KH41" s="361"/>
      <c r="KI41" s="361"/>
      <c r="KJ41" s="361"/>
      <c r="KK41" s="361"/>
      <c r="KL41" s="361"/>
      <c r="KM41" s="361"/>
      <c r="KN41" s="361"/>
      <c r="KO41" s="361"/>
      <c r="KP41" s="361"/>
      <c r="KQ41" s="361"/>
      <c r="KR41" s="361"/>
      <c r="KS41" s="361"/>
      <c r="KT41" s="361"/>
      <c r="KU41" s="361"/>
      <c r="KV41" s="361"/>
      <c r="KW41" s="361"/>
      <c r="KX41" s="361"/>
      <c r="KY41" s="361"/>
      <c r="KZ41" s="361"/>
      <c r="LA41" s="361"/>
      <c r="LB41" s="361"/>
      <c r="LC41" s="361"/>
      <c r="LD41" s="361"/>
      <c r="LE41" s="361"/>
      <c r="LF41" s="361"/>
      <c r="LG41" s="361"/>
      <c r="LH41" s="361"/>
      <c r="LI41" s="361"/>
      <c r="LJ41" s="361"/>
      <c r="LK41" s="361"/>
      <c r="LL41" s="361"/>
      <c r="LM41" s="361"/>
      <c r="LN41" s="361"/>
      <c r="LO41" s="361"/>
      <c r="LP41" s="361"/>
      <c r="LQ41" s="361"/>
      <c r="LR41" s="361"/>
      <c r="LS41" s="361"/>
      <c r="LT41" s="361"/>
      <c r="LU41" s="361"/>
      <c r="LV41" s="361"/>
      <c r="LW41" s="361"/>
      <c r="LX41" s="361"/>
      <c r="LY41" s="361"/>
      <c r="LZ41" s="361"/>
      <c r="MA41" s="361"/>
      <c r="MB41" s="361"/>
      <c r="MC41" s="361"/>
      <c r="MD41" s="361"/>
      <c r="ME41" s="361"/>
      <c r="MF41" s="361"/>
      <c r="MG41" s="361"/>
      <c r="MH41" s="361"/>
      <c r="MI41" s="361"/>
      <c r="MJ41" s="361"/>
      <c r="MK41" s="361"/>
      <c r="ML41" s="361"/>
      <c r="MM41" s="361"/>
      <c r="MN41" s="361"/>
      <c r="MO41" s="361"/>
      <c r="MP41" s="361"/>
      <c r="MQ41" s="361"/>
      <c r="MR41" s="361"/>
      <c r="MS41" s="361"/>
      <c r="MT41" s="361"/>
      <c r="MU41" s="361"/>
      <c r="MV41" s="361"/>
      <c r="MW41" s="361"/>
      <c r="MX41" s="361"/>
      <c r="MY41" s="361"/>
      <c r="MZ41" s="361"/>
      <c r="NA41" s="361"/>
      <c r="NB41" s="361"/>
      <c r="NC41" s="361"/>
      <c r="ND41" s="361"/>
      <c r="NE41" s="361"/>
      <c r="NF41" s="361"/>
      <c r="NG41" s="361"/>
      <c r="NH41" s="361"/>
      <c r="NI41" s="361"/>
      <c r="NJ41" s="361"/>
      <c r="NK41" s="361"/>
      <c r="NL41" s="361"/>
      <c r="NM41" s="361"/>
      <c r="NN41" s="361"/>
      <c r="NO41" s="361"/>
      <c r="NP41" s="361"/>
      <c r="NQ41" s="361"/>
      <c r="NR41" s="361"/>
      <c r="NS41" s="361"/>
      <c r="NT41" s="361"/>
      <c r="NU41" s="361"/>
      <c r="NV41" s="361"/>
      <c r="NW41" s="361"/>
      <c r="NX41" s="361"/>
      <c r="NY41" s="361"/>
      <c r="NZ41" s="361"/>
      <c r="OA41" s="361"/>
      <c r="OB41" s="361"/>
      <c r="OC41" s="361"/>
      <c r="OD41" s="361"/>
      <c r="OE41" s="361"/>
      <c r="OF41" s="361"/>
      <c r="OG41" s="361"/>
      <c r="OH41" s="361"/>
      <c r="OI41" s="361"/>
      <c r="OJ41" s="361"/>
      <c r="OK41" s="361"/>
      <c r="OL41" s="361"/>
      <c r="OM41" s="361"/>
      <c r="ON41" s="361"/>
      <c r="OO41" s="361"/>
      <c r="OP41" s="361"/>
      <c r="OQ41" s="361"/>
      <c r="OR41" s="361"/>
      <c r="OS41" s="361"/>
      <c r="OT41" s="361"/>
      <c r="OU41" s="361"/>
      <c r="OV41" s="361"/>
      <c r="OW41" s="361"/>
      <c r="OX41" s="361"/>
      <c r="OY41" s="361"/>
      <c r="OZ41" s="361"/>
      <c r="PA41" s="361"/>
      <c r="PB41" s="361"/>
      <c r="PC41" s="361"/>
      <c r="PD41" s="361"/>
      <c r="PE41" s="361"/>
      <c r="PF41" s="361"/>
      <c r="PG41" s="361"/>
      <c r="PH41" s="361"/>
      <c r="PI41" s="361"/>
      <c r="PJ41" s="361"/>
      <c r="PK41" s="361"/>
      <c r="PL41" s="361"/>
      <c r="PM41" s="361"/>
      <c r="PN41" s="361"/>
      <c r="PO41" s="361"/>
      <c r="PP41" s="361"/>
      <c r="PQ41" s="361"/>
      <c r="PR41" s="361"/>
      <c r="PS41" s="361"/>
      <c r="PT41" s="361"/>
      <c r="PU41" s="361"/>
      <c r="PV41" s="361"/>
      <c r="PW41" s="361"/>
      <c r="PX41" s="361"/>
      <c r="PY41" s="361"/>
      <c r="PZ41" s="361"/>
      <c r="QA41" s="361"/>
      <c r="QB41" s="361"/>
      <c r="QC41" s="361"/>
      <c r="QD41" s="361"/>
      <c r="QE41" s="361"/>
      <c r="QF41" s="361"/>
      <c r="QG41" s="361"/>
      <c r="QH41" s="361"/>
      <c r="QI41" s="361"/>
      <c r="QJ41" s="361"/>
      <c r="QK41" s="361"/>
      <c r="QL41" s="361"/>
      <c r="QM41" s="361"/>
      <c r="QN41" s="361"/>
      <c r="QO41" s="361"/>
      <c r="QP41" s="361"/>
      <c r="QQ41" s="361"/>
      <c r="QR41" s="361"/>
      <c r="QS41" s="361"/>
      <c r="QT41" s="361"/>
      <c r="QU41" s="361"/>
      <c r="QV41" s="361"/>
      <c r="QW41" s="361"/>
      <c r="QX41" s="361"/>
      <c r="QY41" s="361"/>
      <c r="QZ41" s="361"/>
      <c r="RA41" s="361"/>
      <c r="RB41" s="361"/>
      <c r="RC41" s="361"/>
      <c r="RD41" s="361"/>
      <c r="RE41" s="361"/>
      <c r="RF41" s="361"/>
      <c r="RG41" s="361"/>
      <c r="RH41" s="361"/>
      <c r="RI41" s="361"/>
      <c r="RJ41" s="361"/>
      <c r="RK41" s="361"/>
      <c r="RL41" s="361"/>
      <c r="RM41" s="361"/>
      <c r="RN41" s="361"/>
      <c r="RO41" s="361"/>
      <c r="RP41" s="361"/>
      <c r="RQ41" s="361"/>
      <c r="RR41" s="361"/>
      <c r="RS41" s="361"/>
      <c r="RT41" s="361"/>
      <c r="RU41" s="361"/>
      <c r="RV41" s="361"/>
      <c r="RW41" s="361"/>
      <c r="RX41" s="361"/>
      <c r="RY41" s="361"/>
      <c r="RZ41" s="361"/>
      <c r="SA41" s="361"/>
      <c r="SB41" s="361"/>
      <c r="SC41" s="361"/>
      <c r="SD41" s="361"/>
      <c r="SE41" s="361"/>
      <c r="SF41" s="361"/>
      <c r="SG41" s="361"/>
      <c r="SH41" s="361"/>
      <c r="SI41" s="361"/>
      <c r="SJ41" s="361"/>
      <c r="SK41" s="361"/>
      <c r="SL41" s="361"/>
      <c r="SM41" s="361"/>
    </row>
    <row r="42" spans="1:507" ht="15" customHeight="1">
      <c r="A42" s="370">
        <v>44577</v>
      </c>
      <c r="B42" s="96">
        <v>9.9938540940799498</v>
      </c>
      <c r="C42" s="86">
        <v>5.1095399676244897</v>
      </c>
      <c r="D42" s="369">
        <v>19.053674261288698</v>
      </c>
      <c r="E42" s="86">
        <v>9.8858187052014195</v>
      </c>
      <c r="F42" s="86">
        <v>5.5460272990196904</v>
      </c>
      <c r="G42" s="369">
        <v>17.295892261855101</v>
      </c>
      <c r="H42" s="86">
        <v>9.7554967452373305</v>
      </c>
      <c r="I42" s="86">
        <v>5.9005138290909898</v>
      </c>
      <c r="J42" s="86">
        <v>15.907069834299</v>
      </c>
      <c r="K42" s="96">
        <v>9.5748050451499793</v>
      </c>
      <c r="L42" s="86">
        <v>6.1178428725368503</v>
      </c>
      <c r="M42" s="369">
        <v>14.824885719450201</v>
      </c>
      <c r="N42" s="86">
        <v>9.31944610291416</v>
      </c>
      <c r="O42" s="86">
        <v>6.1819494280051996</v>
      </c>
      <c r="P42" s="86">
        <v>13.9268210218543</v>
      </c>
      <c r="Q42" s="96">
        <v>8.9785767475381206</v>
      </c>
      <c r="R42" s="86">
        <v>6.10190523349761</v>
      </c>
      <c r="S42" s="369">
        <v>13.1135221951966</v>
      </c>
      <c r="T42" s="86">
        <v>8.5598900567284399</v>
      </c>
      <c r="U42" s="86">
        <v>5.9161921434119096</v>
      </c>
      <c r="V42" s="86">
        <v>12.305266575729201</v>
      </c>
      <c r="W42" s="96">
        <v>8.0887226059216299</v>
      </c>
      <c r="X42" s="86">
        <v>5.6206343245147803</v>
      </c>
      <c r="Y42" s="369">
        <v>11.572187750424</v>
      </c>
      <c r="Z42" s="86">
        <v>7.6018568299773799</v>
      </c>
      <c r="AA42" s="86">
        <v>5.2748196487053196</v>
      </c>
      <c r="AB42" s="86">
        <v>10.8948277235353</v>
      </c>
      <c r="AC42" s="96">
        <v>7.1387793179518502</v>
      </c>
      <c r="AD42" s="86">
        <v>4.9321447208875497</v>
      </c>
      <c r="AE42" s="369">
        <v>10.277910871206799</v>
      </c>
      <c r="AF42" s="86">
        <v>6.73377264503854</v>
      </c>
      <c r="AG42" s="86">
        <v>4.6240231433908896</v>
      </c>
      <c r="AH42" s="86">
        <v>9.7556740419317194</v>
      </c>
      <c r="AI42" s="96">
        <v>6.4110512073699404</v>
      </c>
      <c r="AJ42" s="86">
        <v>4.4112834937834702</v>
      </c>
      <c r="AK42" s="369">
        <v>9.27238187403624</v>
      </c>
      <c r="AL42" s="86">
        <v>6.1832309872721201</v>
      </c>
      <c r="AM42" s="86">
        <v>4.2895451351600098</v>
      </c>
      <c r="AN42" s="86">
        <v>8.8733029480359793</v>
      </c>
      <c r="AO42" s="96">
        <v>6.0520571820881504</v>
      </c>
      <c r="AP42" s="86">
        <v>4.1646791302566504</v>
      </c>
      <c r="AQ42" s="369">
        <v>8.7548460653032301</v>
      </c>
      <c r="AR42" s="86">
        <v>6.0100688121890302</v>
      </c>
      <c r="AS42" s="86">
        <v>4.1143021393364299</v>
      </c>
      <c r="AT42" s="86">
        <v>8.7386806868230291</v>
      </c>
      <c r="AU42" s="96">
        <v>6.0424706575374501</v>
      </c>
      <c r="AV42" s="86">
        <v>4.0999834533125101</v>
      </c>
      <c r="AW42" s="369">
        <v>8.8617991634563396</v>
      </c>
      <c r="AX42" s="86">
        <v>6.1292660328509596</v>
      </c>
      <c r="AY42" s="86">
        <v>4.0824770572435396</v>
      </c>
      <c r="AZ42" s="86">
        <v>9.1521400292897006</v>
      </c>
      <c r="BA42" s="96">
        <v>6.2481134956448496</v>
      </c>
      <c r="BB42" s="86">
        <v>4.1066896310061303</v>
      </c>
      <c r="BC42" s="369">
        <v>9.4498338759284497</v>
      </c>
      <c r="BD42" s="86">
        <v>6.37812333597393</v>
      </c>
      <c r="BE42" s="86">
        <v>4.1715903210433396</v>
      </c>
      <c r="BF42" s="86">
        <v>9.6913086288017301</v>
      </c>
      <c r="BG42" s="96">
        <v>6.5040315493252896</v>
      </c>
      <c r="BH42" s="86">
        <v>4.2260036782308603</v>
      </c>
      <c r="BI42" s="369">
        <v>9.9446535300618297</v>
      </c>
      <c r="BJ42" s="86">
        <v>6.6194351901509796</v>
      </c>
      <c r="BK42" s="86">
        <v>4.2978730823706899</v>
      </c>
      <c r="BL42" s="86">
        <v>10.1269523055314</v>
      </c>
      <c r="BM42" s="96">
        <v>6.7277050098658497</v>
      </c>
      <c r="BN42" s="86">
        <v>4.3482540751845598</v>
      </c>
      <c r="BO42" s="369">
        <v>10.3370113623197</v>
      </c>
      <c r="BP42" s="86">
        <v>6.8399954159648102</v>
      </c>
      <c r="BQ42" s="86">
        <v>4.39861399411748</v>
      </c>
      <c r="BR42" s="86">
        <v>10.5595550961051</v>
      </c>
      <c r="BS42" s="96">
        <v>6.9709156373408101</v>
      </c>
      <c r="BT42" s="86">
        <v>4.5053104022612001</v>
      </c>
      <c r="BU42" s="369">
        <v>10.7081236472001</v>
      </c>
      <c r="BV42" s="86">
        <v>7.1331405771484402</v>
      </c>
      <c r="BW42" s="86">
        <v>4.6601560259025199</v>
      </c>
      <c r="BX42" s="86">
        <v>10.841755776387499</v>
      </c>
      <c r="BY42" s="96">
        <v>7.3322451319396</v>
      </c>
      <c r="BZ42" s="86">
        <v>4.81692903318923</v>
      </c>
      <c r="CA42" s="369">
        <v>11.082372235456299</v>
      </c>
      <c r="CB42" s="86">
        <v>7.5627176761616299</v>
      </c>
      <c r="CC42" s="86">
        <v>5.0556562147540101</v>
      </c>
      <c r="CD42" s="86">
        <v>11.237321872109799</v>
      </c>
      <c r="CE42" s="96">
        <v>7.8059724439752802</v>
      </c>
      <c r="CF42" s="86">
        <v>5.2729744832091896</v>
      </c>
      <c r="CG42" s="369">
        <v>11.479861498221901</v>
      </c>
      <c r="CH42" s="86">
        <v>8.0313141376761497</v>
      </c>
      <c r="CI42" s="86">
        <v>5.5166631686169296</v>
      </c>
      <c r="CJ42" s="86">
        <v>11.619646549751099</v>
      </c>
      <c r="CK42" s="96">
        <v>8.2006977070687803</v>
      </c>
      <c r="CL42" s="86">
        <v>5.6564066180489601</v>
      </c>
      <c r="CM42" s="369">
        <v>11.8156094573744</v>
      </c>
      <c r="CN42" s="86">
        <v>8.2771219582166307</v>
      </c>
      <c r="CO42" s="86">
        <v>5.72291593004321</v>
      </c>
      <c r="CP42" s="86">
        <v>11.897195619863499</v>
      </c>
      <c r="CQ42" s="96">
        <v>8.2346134820385206</v>
      </c>
      <c r="CR42" s="86">
        <v>5.64302139348806</v>
      </c>
      <c r="CS42" s="369">
        <v>11.9388190682975</v>
      </c>
      <c r="CT42" s="86">
        <v>8.0661268244474993</v>
      </c>
      <c r="CU42" s="86">
        <v>5.61292872670563</v>
      </c>
      <c r="CV42" s="86">
        <v>11.524160014144501</v>
      </c>
      <c r="CW42" s="96">
        <v>7.7858632094839901</v>
      </c>
      <c r="CX42" s="86">
        <v>5.4740396944162804</v>
      </c>
      <c r="CY42" s="369">
        <v>11.0155629436639</v>
      </c>
      <c r="CZ42" s="86">
        <v>7.4249259993982104</v>
      </c>
      <c r="DA42" s="86">
        <v>5.21590991554634</v>
      </c>
      <c r="DB42" s="86">
        <v>10.5162254157842</v>
      </c>
      <c r="DC42" s="96">
        <v>7.0224249698478101</v>
      </c>
      <c r="DD42" s="86">
        <v>4.9534511454962198</v>
      </c>
      <c r="DE42" s="369">
        <v>9.9094120129436192</v>
      </c>
      <c r="DF42" s="86">
        <v>6.6159208585495701</v>
      </c>
      <c r="DG42" s="86">
        <v>4.6824075668893403</v>
      </c>
      <c r="DH42" s="86">
        <v>9.3079585541916501</v>
      </c>
      <c r="DI42" s="96">
        <v>6.2345161984383504</v>
      </c>
      <c r="DJ42" s="86">
        <v>4.3956826818991797</v>
      </c>
      <c r="DK42" s="369">
        <v>8.8063820433937803</v>
      </c>
      <c r="DL42" s="86">
        <v>5.8958640948289096</v>
      </c>
      <c r="DM42" s="86">
        <v>4.1725805936023104</v>
      </c>
      <c r="DN42" s="86">
        <v>8.2994152102772905</v>
      </c>
      <c r="DO42" s="96">
        <v>5.6064971764539102</v>
      </c>
      <c r="DP42" s="86">
        <v>3.9899196495740399</v>
      </c>
      <c r="DQ42" s="369">
        <v>7.8507606499354301</v>
      </c>
      <c r="DR42" s="86">
        <v>5.3640800185650201</v>
      </c>
      <c r="DS42" s="86">
        <v>3.7680682018847702</v>
      </c>
      <c r="DT42" s="86">
        <v>7.6088754871230702</v>
      </c>
      <c r="DU42" s="96">
        <v>5.1603371726509897</v>
      </c>
      <c r="DV42" s="86">
        <v>3.5815535303193</v>
      </c>
      <c r="DW42" s="369">
        <v>7.4078392977636103</v>
      </c>
      <c r="DX42" s="86">
        <v>4.9839223339511198</v>
      </c>
      <c r="DY42" s="86">
        <v>3.4670339989733701</v>
      </c>
      <c r="DZ42" s="86">
        <v>7.1395014051356904</v>
      </c>
      <c r="EA42" s="96">
        <v>4.8229175621689402</v>
      </c>
      <c r="EB42" s="86">
        <v>3.3627737443293801</v>
      </c>
      <c r="EC42" s="369">
        <v>6.8940688723769199</v>
      </c>
      <c r="ED42" s="86">
        <v>4.6668465161028001</v>
      </c>
      <c r="EE42" s="86">
        <v>3.2564746854907201</v>
      </c>
      <c r="EF42" s="86">
        <v>6.6666559030119297</v>
      </c>
      <c r="EG42" s="96">
        <v>4.5081270317537001</v>
      </c>
      <c r="EH42" s="86">
        <v>3.09744141571962</v>
      </c>
      <c r="EI42" s="369">
        <v>6.5392609781523197</v>
      </c>
      <c r="EJ42" s="86">
        <v>4.3428988358597396</v>
      </c>
      <c r="EK42" s="86">
        <v>2.98385059148193</v>
      </c>
      <c r="EL42" s="86">
        <v>6.3005374540413603</v>
      </c>
      <c r="EM42" s="96">
        <v>4.1712097126155703</v>
      </c>
      <c r="EN42" s="86">
        <v>2.8582773397307899</v>
      </c>
      <c r="EO42" s="369">
        <v>6.06811125976051</v>
      </c>
      <c r="EP42" s="86">
        <v>3.9966238292574201</v>
      </c>
      <c r="EQ42" s="86">
        <v>2.7288857089191101</v>
      </c>
      <c r="ER42" s="86">
        <v>5.8353857105237203</v>
      </c>
      <c r="ES42" s="96">
        <v>3.8253910816702201</v>
      </c>
      <c r="ET42" s="86">
        <v>2.5895694120720201</v>
      </c>
      <c r="EU42" s="369">
        <v>5.6336926251756596</v>
      </c>
      <c r="EV42" s="86">
        <v>3.6653572872779399</v>
      </c>
      <c r="EW42" s="86">
        <v>2.4295103762976198</v>
      </c>
      <c r="EX42" s="86">
        <v>5.51185679269833</v>
      </c>
      <c r="EY42" s="96">
        <v>3.5247950444124898</v>
      </c>
      <c r="EZ42" s="86">
        <v>2.3201027791928799</v>
      </c>
      <c r="FA42" s="369">
        <v>5.3376950288141396</v>
      </c>
      <c r="FB42" s="86">
        <v>3.4112976576256502</v>
      </c>
      <c r="FC42" s="86">
        <v>2.2744297919960301</v>
      </c>
      <c r="FD42" s="86">
        <v>5.1014067332043398</v>
      </c>
      <c r="FE42" s="96">
        <v>3.3308090620940498</v>
      </c>
      <c r="FF42" s="86">
        <v>2.2270497807707899</v>
      </c>
      <c r="FG42" s="369">
        <v>4.9675407147231203</v>
      </c>
      <c r="FH42" s="86">
        <v>3.28677712263698</v>
      </c>
      <c r="FI42" s="86">
        <v>2.2167748604230999</v>
      </c>
      <c r="FJ42" s="86">
        <v>4.8602634335795996</v>
      </c>
      <c r="FK42" s="96">
        <v>3.2793556581878698</v>
      </c>
      <c r="FL42" s="86">
        <v>2.2243736325541299</v>
      </c>
      <c r="FM42" s="369">
        <v>4.8222125397362801</v>
      </c>
      <c r="FN42" s="86">
        <v>3.3046020408695398</v>
      </c>
      <c r="FO42" s="86">
        <v>2.2469601164139101</v>
      </c>
      <c r="FP42" s="86">
        <v>4.84758425400398</v>
      </c>
      <c r="FQ42" s="96">
        <v>3.3537735224293801</v>
      </c>
      <c r="FR42" s="86">
        <v>2.2659912025061102</v>
      </c>
      <c r="FS42" s="369">
        <v>4.9503565439468096</v>
      </c>
      <c r="FT42" s="86">
        <v>3.4131041089894301</v>
      </c>
      <c r="FU42" s="86">
        <v>2.28999170552646</v>
      </c>
      <c r="FV42" s="86">
        <v>5.0725631128531203</v>
      </c>
      <c r="FW42" s="96">
        <v>3.46470107268676</v>
      </c>
      <c r="FX42" s="86">
        <v>2.29871197076648</v>
      </c>
      <c r="FY42" s="369">
        <v>5.2061605131905502</v>
      </c>
      <c r="FZ42" s="86">
        <v>3.4891461819673601</v>
      </c>
      <c r="GA42" s="86">
        <v>2.35144661334206</v>
      </c>
      <c r="GB42" s="86">
        <v>5.1625622542034701</v>
      </c>
      <c r="GC42" s="96">
        <v>3.4697487824611399</v>
      </c>
      <c r="GD42" s="86">
        <v>2.3344904880727202</v>
      </c>
      <c r="GE42" s="369">
        <v>5.1423623944054002</v>
      </c>
      <c r="GF42" s="86">
        <v>3.3972855450162598</v>
      </c>
      <c r="GG42" s="86">
        <v>2.2760931793705801</v>
      </c>
      <c r="GH42" s="86">
        <v>5.05630523662564</v>
      </c>
      <c r="GI42" s="96">
        <v>3.27319938047716</v>
      </c>
      <c r="GJ42" s="86">
        <v>2.1832873377159601</v>
      </c>
      <c r="GK42" s="369">
        <v>4.8934288773489598</v>
      </c>
      <c r="GL42" s="86">
        <v>3.1095298474801099</v>
      </c>
      <c r="GM42" s="86">
        <v>2.0689283642057799</v>
      </c>
      <c r="GN42" s="86">
        <v>4.6609204782018603</v>
      </c>
      <c r="GO42" s="96">
        <v>2.9254330923454401</v>
      </c>
      <c r="GP42" s="86">
        <v>1.9440845582305999</v>
      </c>
      <c r="GQ42" s="369">
        <v>4.3909420088106597</v>
      </c>
      <c r="GR42" s="86">
        <v>2.74194038168676</v>
      </c>
      <c r="GS42" s="86">
        <v>1.8192927449957099</v>
      </c>
      <c r="GT42" s="86">
        <v>4.1225816723133502</v>
      </c>
      <c r="GU42" s="96">
        <v>2.5772464564591</v>
      </c>
      <c r="GV42" s="86">
        <v>1.69455584858015</v>
      </c>
      <c r="GW42" s="369">
        <v>3.9104954354919799</v>
      </c>
      <c r="GX42" s="86">
        <v>2.4440098395529501</v>
      </c>
      <c r="GY42" s="86">
        <v>1.5951952277588699</v>
      </c>
      <c r="GZ42" s="86">
        <v>3.7358321268060202</v>
      </c>
      <c r="HA42" s="96">
        <v>2.3487746363855302</v>
      </c>
      <c r="HB42" s="86">
        <v>1.50843745148865</v>
      </c>
      <c r="HC42" s="369">
        <v>3.6485068340750502</v>
      </c>
      <c r="HD42" s="86">
        <v>2.2927221292899298</v>
      </c>
      <c r="HE42" s="86">
        <v>1.4514161102440599</v>
      </c>
      <c r="HF42" s="86">
        <v>3.6126680940132201</v>
      </c>
      <c r="HG42" s="96">
        <v>2.2728611251120201</v>
      </c>
      <c r="HH42" s="86">
        <v>1.41892154457458</v>
      </c>
      <c r="HI42" s="369">
        <v>3.6311704039683299</v>
      </c>
      <c r="HJ42" s="86">
        <v>2.2831609862177</v>
      </c>
      <c r="HK42" s="86">
        <v>1.4143704237941299</v>
      </c>
      <c r="HL42" s="86">
        <v>3.6755747257212801</v>
      </c>
      <c r="HM42" s="96">
        <v>2.31557441475878</v>
      </c>
      <c r="HN42" s="86">
        <v>1.41609327735681</v>
      </c>
      <c r="HO42" s="369">
        <v>3.7753489425559601</v>
      </c>
      <c r="HP42" s="86">
        <v>2.3611155204355301</v>
      </c>
      <c r="HQ42" s="86">
        <v>1.43302899574136</v>
      </c>
      <c r="HR42" s="86">
        <v>3.87832741018341</v>
      </c>
      <c r="HS42" s="96">
        <v>2.4110942648556599</v>
      </c>
      <c r="HT42" s="86">
        <v>1.4470023139505901</v>
      </c>
      <c r="HU42" s="369">
        <v>4.0043489212627703</v>
      </c>
      <c r="HV42" s="86">
        <v>2.4583706401093699</v>
      </c>
      <c r="HW42" s="86">
        <v>1.4479767498752201</v>
      </c>
      <c r="HX42" s="86">
        <v>4.1587818384865596</v>
      </c>
      <c r="HY42" s="96">
        <v>2.4982906767708002</v>
      </c>
      <c r="HZ42" s="86">
        <v>1.43535114654743</v>
      </c>
      <c r="IA42" s="369">
        <v>4.33089912212077</v>
      </c>
      <c r="IB42" s="86">
        <v>2.5289831900120801</v>
      </c>
      <c r="IC42" s="86">
        <v>1.4078716513339999</v>
      </c>
      <c r="ID42" s="86">
        <v>4.5221442941084096</v>
      </c>
      <c r="IE42" s="96">
        <v>2.5509423346498799</v>
      </c>
      <c r="IF42" s="86">
        <v>1.36929726772514</v>
      </c>
      <c r="IG42" s="369">
        <v>4.7275628758944697</v>
      </c>
      <c r="IH42" s="86">
        <v>2.56612510925358</v>
      </c>
      <c r="II42" s="86">
        <v>1.3186148761740899</v>
      </c>
      <c r="IJ42" s="86">
        <v>4.9638135499652298</v>
      </c>
      <c r="IK42" s="96">
        <v>2.5769529868085002</v>
      </c>
      <c r="IL42" s="86">
        <v>1.25221591113473</v>
      </c>
      <c r="IM42" s="369">
        <v>5.2652800859090201</v>
      </c>
      <c r="IN42" s="86">
        <v>2.58555118570859</v>
      </c>
      <c r="IO42" s="86">
        <v>1.16870022464948</v>
      </c>
      <c r="IP42" s="86">
        <v>5.6701040327179602</v>
      </c>
      <c r="IQ42" s="96">
        <v>2.5933647291074999</v>
      </c>
      <c r="IR42" s="86">
        <v>1.0723668155197099</v>
      </c>
      <c r="IS42" s="369">
        <v>6.2029739191775901</v>
      </c>
      <c r="IT42" s="362"/>
      <c r="IU42" s="362"/>
      <c r="IV42" s="361"/>
      <c r="IW42" s="361"/>
      <c r="IX42" s="361"/>
      <c r="IY42" s="361"/>
      <c r="IZ42" s="361"/>
      <c r="JA42" s="361"/>
      <c r="JB42" s="361"/>
      <c r="JC42" s="361"/>
      <c r="JD42" s="361"/>
      <c r="JE42" s="361"/>
      <c r="JF42" s="361"/>
      <c r="JG42" s="361"/>
      <c r="JH42" s="361"/>
      <c r="JI42" s="361"/>
      <c r="JJ42" s="361"/>
      <c r="JK42" s="361"/>
      <c r="JL42" s="361"/>
      <c r="JM42" s="361"/>
      <c r="JN42" s="361"/>
      <c r="JO42" s="361"/>
      <c r="JP42" s="361"/>
      <c r="JQ42" s="361"/>
      <c r="JR42" s="361"/>
      <c r="JS42" s="361"/>
      <c r="JT42" s="361"/>
      <c r="JU42" s="361"/>
      <c r="JV42" s="361"/>
      <c r="JW42" s="361"/>
      <c r="JX42" s="361"/>
      <c r="JY42" s="361"/>
      <c r="JZ42" s="361"/>
      <c r="KA42" s="361"/>
      <c r="KB42" s="361"/>
      <c r="KC42" s="361"/>
      <c r="KD42" s="361"/>
      <c r="KE42" s="361"/>
      <c r="KF42" s="361"/>
      <c r="KG42" s="361"/>
      <c r="KH42" s="361"/>
      <c r="KI42" s="361"/>
      <c r="KJ42" s="361"/>
      <c r="KK42" s="361"/>
      <c r="KL42" s="361"/>
      <c r="KM42" s="361"/>
      <c r="KN42" s="361"/>
      <c r="KO42" s="361"/>
      <c r="KP42" s="361"/>
      <c r="KQ42" s="361"/>
      <c r="KR42" s="361"/>
      <c r="KS42" s="361"/>
      <c r="KT42" s="361"/>
      <c r="KU42" s="361"/>
      <c r="KV42" s="361"/>
      <c r="KW42" s="361"/>
      <c r="KX42" s="361"/>
      <c r="KY42" s="361"/>
      <c r="KZ42" s="361"/>
      <c r="LA42" s="361"/>
      <c r="LB42" s="361"/>
      <c r="LC42" s="361"/>
      <c r="LD42" s="361"/>
      <c r="LE42" s="361"/>
      <c r="LF42" s="361"/>
      <c r="LG42" s="361"/>
      <c r="LH42" s="361"/>
      <c r="LI42" s="361"/>
      <c r="LJ42" s="361"/>
      <c r="LK42" s="361"/>
      <c r="LL42" s="361"/>
      <c r="LM42" s="361"/>
      <c r="LN42" s="361"/>
      <c r="LO42" s="361"/>
      <c r="LP42" s="361"/>
      <c r="LQ42" s="361"/>
      <c r="LR42" s="361"/>
      <c r="LS42" s="361"/>
      <c r="LT42" s="361"/>
      <c r="LU42" s="361"/>
      <c r="LV42" s="361"/>
      <c r="LW42" s="361"/>
      <c r="LX42" s="361"/>
      <c r="LY42" s="361"/>
      <c r="LZ42" s="361"/>
      <c r="MA42" s="361"/>
      <c r="MB42" s="361"/>
      <c r="MC42" s="361"/>
      <c r="MD42" s="361"/>
      <c r="ME42" s="361"/>
      <c r="MF42" s="361"/>
      <c r="MG42" s="361"/>
      <c r="MH42" s="361"/>
      <c r="MI42" s="361"/>
      <c r="MJ42" s="361"/>
      <c r="MK42" s="361"/>
      <c r="ML42" s="361"/>
      <c r="MM42" s="361"/>
      <c r="MN42" s="361"/>
      <c r="MO42" s="361"/>
      <c r="MP42" s="361"/>
      <c r="MQ42" s="361"/>
      <c r="MR42" s="361"/>
      <c r="MS42" s="361"/>
      <c r="MT42" s="361"/>
      <c r="MU42" s="361"/>
      <c r="MV42" s="361"/>
      <c r="MW42" s="361"/>
      <c r="MX42" s="361"/>
      <c r="MY42" s="361"/>
      <c r="MZ42" s="361"/>
      <c r="NA42" s="361"/>
      <c r="NB42" s="361"/>
      <c r="NC42" s="361"/>
      <c r="ND42" s="361"/>
      <c r="NE42" s="361"/>
      <c r="NF42" s="361"/>
      <c r="NG42" s="361"/>
      <c r="NH42" s="361"/>
      <c r="NI42" s="361"/>
      <c r="NJ42" s="361"/>
      <c r="NK42" s="361"/>
      <c r="NL42" s="361"/>
      <c r="NM42" s="361"/>
      <c r="NN42" s="361"/>
      <c r="NO42" s="361"/>
      <c r="NP42" s="361"/>
      <c r="NQ42" s="361"/>
      <c r="NR42" s="361"/>
      <c r="NS42" s="361"/>
      <c r="NT42" s="361"/>
      <c r="NU42" s="361"/>
      <c r="NV42" s="361"/>
      <c r="NW42" s="361"/>
      <c r="NX42" s="361"/>
      <c r="NY42" s="361"/>
      <c r="NZ42" s="361"/>
      <c r="OA42" s="361"/>
      <c r="OB42" s="361"/>
      <c r="OC42" s="361"/>
      <c r="OD42" s="361"/>
      <c r="OE42" s="361"/>
      <c r="OF42" s="361"/>
      <c r="OG42" s="361"/>
      <c r="OH42" s="361"/>
      <c r="OI42" s="361"/>
      <c r="OJ42" s="361"/>
      <c r="OK42" s="361"/>
      <c r="OL42" s="361"/>
      <c r="OM42" s="361"/>
      <c r="ON42" s="361"/>
      <c r="OO42" s="361"/>
      <c r="OP42" s="361"/>
      <c r="OQ42" s="361"/>
      <c r="OR42" s="361"/>
      <c r="OS42" s="361"/>
      <c r="OT42" s="361"/>
      <c r="OU42" s="361"/>
      <c r="OV42" s="361"/>
      <c r="OW42" s="361"/>
      <c r="OX42" s="361"/>
      <c r="OY42" s="361"/>
      <c r="OZ42" s="361"/>
      <c r="PA42" s="361"/>
      <c r="PB42" s="361"/>
      <c r="PC42" s="361"/>
      <c r="PD42" s="361"/>
      <c r="PE42" s="361"/>
      <c r="PF42" s="361"/>
      <c r="PG42" s="361"/>
      <c r="PH42" s="361"/>
      <c r="PI42" s="361"/>
      <c r="PJ42" s="361"/>
      <c r="PK42" s="361"/>
      <c r="PL42" s="361"/>
      <c r="PM42" s="361"/>
      <c r="PN42" s="361"/>
      <c r="PO42" s="361"/>
      <c r="PP42" s="361"/>
      <c r="PQ42" s="361"/>
      <c r="PR42" s="361"/>
      <c r="PS42" s="361"/>
      <c r="PT42" s="361"/>
      <c r="PU42" s="361"/>
      <c r="PV42" s="361"/>
      <c r="PW42" s="361"/>
      <c r="PX42" s="361"/>
      <c r="PY42" s="361"/>
      <c r="PZ42" s="361"/>
      <c r="QA42" s="361"/>
      <c r="QB42" s="361"/>
      <c r="QC42" s="361"/>
      <c r="QD42" s="361"/>
      <c r="QE42" s="361"/>
      <c r="QF42" s="361"/>
      <c r="QG42" s="361"/>
      <c r="QH42" s="361"/>
      <c r="QI42" s="361"/>
      <c r="QJ42" s="361"/>
      <c r="QK42" s="361"/>
      <c r="QL42" s="361"/>
      <c r="QM42" s="361"/>
      <c r="QN42" s="361"/>
      <c r="QO42" s="361"/>
      <c r="QP42" s="361"/>
      <c r="QQ42" s="361"/>
      <c r="QR42" s="361"/>
      <c r="QS42" s="361"/>
      <c r="QT42" s="361"/>
      <c r="QU42" s="361"/>
      <c r="QV42" s="361"/>
      <c r="QW42" s="361"/>
      <c r="QX42" s="361"/>
      <c r="QY42" s="361"/>
      <c r="QZ42" s="361"/>
      <c r="RA42" s="361"/>
      <c r="RB42" s="361"/>
      <c r="RC42" s="361"/>
      <c r="RD42" s="361"/>
      <c r="RE42" s="361"/>
      <c r="RF42" s="361"/>
      <c r="RG42" s="361"/>
      <c r="RH42" s="361"/>
      <c r="RI42" s="361"/>
      <c r="RJ42" s="361"/>
      <c r="RK42" s="361"/>
      <c r="RL42" s="361"/>
      <c r="RM42" s="361"/>
      <c r="RN42" s="361"/>
      <c r="RO42" s="361"/>
      <c r="RP42" s="361"/>
      <c r="RQ42" s="361"/>
      <c r="RR42" s="361"/>
      <c r="RS42" s="361"/>
      <c r="RT42" s="361"/>
      <c r="RU42" s="361"/>
      <c r="RV42" s="361"/>
      <c r="RW42" s="361"/>
      <c r="RX42" s="361"/>
      <c r="RY42" s="361"/>
      <c r="RZ42" s="361"/>
      <c r="SA42" s="361"/>
      <c r="SB42" s="361"/>
      <c r="SC42" s="361"/>
      <c r="SD42" s="361"/>
      <c r="SE42" s="361"/>
      <c r="SF42" s="361"/>
      <c r="SG42" s="361"/>
      <c r="SH42" s="361"/>
      <c r="SI42" s="361"/>
      <c r="SJ42" s="361"/>
      <c r="SK42" s="361"/>
      <c r="SL42" s="361"/>
      <c r="SM42" s="361"/>
    </row>
    <row r="43" spans="1:507" ht="15" customHeight="1">
      <c r="A43" s="370">
        <v>44578</v>
      </c>
      <c r="B43" s="96">
        <v>10.272470084253801</v>
      </c>
      <c r="C43" s="86">
        <v>5.1627002732832503</v>
      </c>
      <c r="D43" s="369">
        <v>19.8802089514028</v>
      </c>
      <c r="E43" s="86">
        <v>10.1404357609401</v>
      </c>
      <c r="F43" s="86">
        <v>5.60331148862105</v>
      </c>
      <c r="G43" s="369">
        <v>17.9841130861717</v>
      </c>
      <c r="H43" s="86">
        <v>9.9851859236854104</v>
      </c>
      <c r="I43" s="86">
        <v>5.9576836142147096</v>
      </c>
      <c r="J43" s="86">
        <v>16.486064433786499</v>
      </c>
      <c r="K43" s="96">
        <v>9.7771024111821401</v>
      </c>
      <c r="L43" s="86">
        <v>6.1695529105973304</v>
      </c>
      <c r="M43" s="369">
        <v>15.3149424943523</v>
      </c>
      <c r="N43" s="86">
        <v>9.4907957568502006</v>
      </c>
      <c r="O43" s="86">
        <v>6.2234154964661501</v>
      </c>
      <c r="P43" s="86">
        <v>14.33753070475</v>
      </c>
      <c r="Q43" s="96">
        <v>9.1153037900125504</v>
      </c>
      <c r="R43" s="86">
        <v>6.1312847979642102</v>
      </c>
      <c r="S43" s="369">
        <v>13.443987324729999</v>
      </c>
      <c r="T43" s="86">
        <v>8.6593174803278501</v>
      </c>
      <c r="U43" s="86">
        <v>5.9388193723293297</v>
      </c>
      <c r="V43" s="86">
        <v>12.5403005906625</v>
      </c>
      <c r="W43" s="96">
        <v>8.1499981493807798</v>
      </c>
      <c r="X43" s="86">
        <v>5.6257848845357596</v>
      </c>
      <c r="Y43" s="369">
        <v>11.734279942297499</v>
      </c>
      <c r="Z43" s="86">
        <v>7.6261878535984398</v>
      </c>
      <c r="AA43" s="86">
        <v>5.2748696275593101</v>
      </c>
      <c r="AB43" s="86">
        <v>10.9632910369637</v>
      </c>
      <c r="AC43" s="96">
        <v>7.1290509729940501</v>
      </c>
      <c r="AD43" s="86">
        <v>4.9254653457472601</v>
      </c>
      <c r="AE43" s="369">
        <v>10.2638998391361</v>
      </c>
      <c r="AF43" s="86">
        <v>6.6937860849728299</v>
      </c>
      <c r="AG43" s="86">
        <v>4.5807562197851404</v>
      </c>
      <c r="AH43" s="86">
        <v>9.7306052376505008</v>
      </c>
      <c r="AI43" s="96">
        <v>6.3447179760324701</v>
      </c>
      <c r="AJ43" s="86">
        <v>4.32947295867816</v>
      </c>
      <c r="AK43" s="369">
        <v>9.2515906282983593</v>
      </c>
      <c r="AL43" s="86">
        <v>6.0939822405189101</v>
      </c>
      <c r="AM43" s="86">
        <v>4.1806334693164597</v>
      </c>
      <c r="AN43" s="86">
        <v>8.8417160244411601</v>
      </c>
      <c r="AO43" s="96">
        <v>5.9425694124503501</v>
      </c>
      <c r="AP43" s="86">
        <v>4.0462678725890502</v>
      </c>
      <c r="AQ43" s="369">
        <v>8.6864779314828109</v>
      </c>
      <c r="AR43" s="86">
        <v>5.8822759988602797</v>
      </c>
      <c r="AS43" s="86">
        <v>3.97182777314258</v>
      </c>
      <c r="AT43" s="86">
        <v>8.6692652364410101</v>
      </c>
      <c r="AU43" s="96">
        <v>5.8977685747350304</v>
      </c>
      <c r="AV43" s="86">
        <v>3.9444494134439099</v>
      </c>
      <c r="AW43" s="369">
        <v>8.7732327316524792</v>
      </c>
      <c r="AX43" s="86">
        <v>5.9688043144210097</v>
      </c>
      <c r="AY43" s="86">
        <v>3.9439581028768602</v>
      </c>
      <c r="AZ43" s="86">
        <v>8.9834963195275606</v>
      </c>
      <c r="BA43" s="96">
        <v>6.0730857433154704</v>
      </c>
      <c r="BB43" s="86">
        <v>3.9250866088610401</v>
      </c>
      <c r="BC43" s="369">
        <v>9.3380848670250796</v>
      </c>
      <c r="BD43" s="86">
        <v>6.1899871306262702</v>
      </c>
      <c r="BE43" s="86">
        <v>3.9892393503432499</v>
      </c>
      <c r="BF43" s="86">
        <v>9.5430117112586093</v>
      </c>
      <c r="BG43" s="96">
        <v>6.3046156668877398</v>
      </c>
      <c r="BH43" s="86">
        <v>4.0269565368209896</v>
      </c>
      <c r="BI43" s="369">
        <v>9.8030745242925903</v>
      </c>
      <c r="BJ43" s="86">
        <v>6.4109237876193603</v>
      </c>
      <c r="BK43" s="86">
        <v>4.1125220021822102</v>
      </c>
      <c r="BL43" s="86">
        <v>9.9256750618732408</v>
      </c>
      <c r="BM43" s="96">
        <v>6.5125267649314402</v>
      </c>
      <c r="BN43" s="86">
        <v>4.1838151454422103</v>
      </c>
      <c r="BO43" s="369">
        <v>10.0675422610464</v>
      </c>
      <c r="BP43" s="86">
        <v>6.6206777985370104</v>
      </c>
      <c r="BQ43" s="86">
        <v>4.2670184748821001</v>
      </c>
      <c r="BR43" s="86">
        <v>10.2016124959717</v>
      </c>
      <c r="BS43" s="96">
        <v>6.7499723658536901</v>
      </c>
      <c r="BT43" s="86">
        <v>4.3528237667089202</v>
      </c>
      <c r="BU43" s="369">
        <v>10.3936120335956</v>
      </c>
      <c r="BV43" s="86">
        <v>6.91303295006513</v>
      </c>
      <c r="BW43" s="86">
        <v>4.4927642611075296</v>
      </c>
      <c r="BX43" s="86">
        <v>10.563051192919399</v>
      </c>
      <c r="BY43" s="96">
        <v>7.1154039586142703</v>
      </c>
      <c r="BZ43" s="86">
        <v>4.54287740422635</v>
      </c>
      <c r="CA43" s="369">
        <v>11.057900443812899</v>
      </c>
      <c r="CB43" s="86">
        <v>7.3515589106761903</v>
      </c>
      <c r="CC43" s="86">
        <v>4.7865843186236896</v>
      </c>
      <c r="CD43" s="86">
        <v>11.2077844413325</v>
      </c>
      <c r="CE43" s="96">
        <v>7.6028193949630598</v>
      </c>
      <c r="CF43" s="86">
        <v>5.0422534849841503</v>
      </c>
      <c r="CG43" s="369">
        <v>11.3834767002924</v>
      </c>
      <c r="CH43" s="86">
        <v>7.8381761924923401</v>
      </c>
      <c r="CI43" s="86">
        <v>5.3052869861551297</v>
      </c>
      <c r="CJ43" s="86">
        <v>11.504717645398999</v>
      </c>
      <c r="CK43" s="96">
        <v>8.0189464112166196</v>
      </c>
      <c r="CL43" s="86">
        <v>5.4649280116974603</v>
      </c>
      <c r="CM43" s="369">
        <v>11.6905722115704</v>
      </c>
      <c r="CN43" s="86">
        <v>8.1072031331890599</v>
      </c>
      <c r="CO43" s="86">
        <v>5.5893168272334499</v>
      </c>
      <c r="CP43" s="86">
        <v>11.687060653720399</v>
      </c>
      <c r="CQ43" s="96">
        <v>8.0759620657726092</v>
      </c>
      <c r="CR43" s="86">
        <v>5.5355800693633901</v>
      </c>
      <c r="CS43" s="369">
        <v>11.707772570098999</v>
      </c>
      <c r="CT43" s="86">
        <v>7.9173638662068804</v>
      </c>
      <c r="CU43" s="86">
        <v>5.4584116881996003</v>
      </c>
      <c r="CV43" s="86">
        <v>11.4152327444201</v>
      </c>
      <c r="CW43" s="96">
        <v>7.6451987985582903</v>
      </c>
      <c r="CX43" s="86">
        <v>5.31576199158848</v>
      </c>
      <c r="CY43" s="369">
        <v>10.934854522818901</v>
      </c>
      <c r="CZ43" s="86">
        <v>7.2905834057713701</v>
      </c>
      <c r="DA43" s="86">
        <v>5.0497603663369102</v>
      </c>
      <c r="DB43" s="86">
        <v>10.469500884628101</v>
      </c>
      <c r="DC43" s="96">
        <v>6.89291834738329</v>
      </c>
      <c r="DD43" s="86">
        <v>4.77095879317441</v>
      </c>
      <c r="DE43" s="369">
        <v>9.9083319967293093</v>
      </c>
      <c r="DF43" s="86">
        <v>6.4901306601816904</v>
      </c>
      <c r="DG43" s="86">
        <v>4.5139152295581901</v>
      </c>
      <c r="DH43" s="86">
        <v>9.2884851487974203</v>
      </c>
      <c r="DI43" s="96">
        <v>6.1116159705263096</v>
      </c>
      <c r="DJ43" s="86">
        <v>4.2211644966055903</v>
      </c>
      <c r="DK43" s="369">
        <v>8.8089171815380798</v>
      </c>
      <c r="DL43" s="86">
        <v>5.7751932237508496</v>
      </c>
      <c r="DM43" s="86">
        <v>3.9881881057848498</v>
      </c>
      <c r="DN43" s="86">
        <v>8.3274647417160796</v>
      </c>
      <c r="DO43" s="96">
        <v>5.4874516963984803</v>
      </c>
      <c r="DP43" s="86">
        <v>3.8531974687489501</v>
      </c>
      <c r="DQ43" s="369">
        <v>7.7862356461461504</v>
      </c>
      <c r="DR43" s="86">
        <v>5.2460506217859804</v>
      </c>
      <c r="DS43" s="86">
        <v>3.6396006695226899</v>
      </c>
      <c r="DT43" s="86">
        <v>7.53332320329136</v>
      </c>
      <c r="DU43" s="96">
        <v>5.0426931029212598</v>
      </c>
      <c r="DV43" s="86">
        <v>3.4844959846763501</v>
      </c>
      <c r="DW43" s="369">
        <v>7.2709659311440697</v>
      </c>
      <c r="DX43" s="86">
        <v>4.8660291035003604</v>
      </c>
      <c r="DY43" s="86">
        <v>3.3393608601212699</v>
      </c>
      <c r="DZ43" s="86">
        <v>7.0646974308113002</v>
      </c>
      <c r="EA43" s="96">
        <v>4.7041770656660198</v>
      </c>
      <c r="EB43" s="86">
        <v>3.2022613206896202</v>
      </c>
      <c r="EC43" s="369">
        <v>6.8850366111872603</v>
      </c>
      <c r="ED43" s="86">
        <v>4.5467502571581999</v>
      </c>
      <c r="EE43" s="86">
        <v>3.09629446921593</v>
      </c>
      <c r="EF43" s="86">
        <v>6.6529611909089903</v>
      </c>
      <c r="EG43" s="96">
        <v>4.3863123078400204</v>
      </c>
      <c r="EH43" s="86">
        <v>2.9595109465124398</v>
      </c>
      <c r="EI43" s="369">
        <v>6.4776567957357498</v>
      </c>
      <c r="EJ43" s="86">
        <v>4.2191948705667102</v>
      </c>
      <c r="EK43" s="86">
        <v>2.8389843811917599</v>
      </c>
      <c r="EL43" s="86">
        <v>6.2485018502510901</v>
      </c>
      <c r="EM43" s="96">
        <v>4.0456595153216597</v>
      </c>
      <c r="EN43" s="86">
        <v>2.7246687938183198</v>
      </c>
      <c r="EO43" s="369">
        <v>5.9870992688683504</v>
      </c>
      <c r="EP43" s="86">
        <v>3.8694709908915401</v>
      </c>
      <c r="EQ43" s="86">
        <v>2.5996940869946101</v>
      </c>
      <c r="ER43" s="86">
        <v>5.7409112888278102</v>
      </c>
      <c r="ES43" s="96">
        <v>3.6970291956689301</v>
      </c>
      <c r="ET43" s="86">
        <v>2.4629395925973001</v>
      </c>
      <c r="EU43" s="369">
        <v>5.53170086396673</v>
      </c>
      <c r="EV43" s="86">
        <v>3.5362508618831998</v>
      </c>
      <c r="EW43" s="86">
        <v>2.3325635037207499</v>
      </c>
      <c r="EX43" s="86">
        <v>5.3438657929985798</v>
      </c>
      <c r="EY43" s="96">
        <v>3.3953905660528099</v>
      </c>
      <c r="EZ43" s="86">
        <v>2.22203368841121</v>
      </c>
      <c r="FA43" s="369">
        <v>5.1717478054614396</v>
      </c>
      <c r="FB43" s="86">
        <v>3.2819477716678902</v>
      </c>
      <c r="FC43" s="86">
        <v>2.1629505568307898</v>
      </c>
      <c r="FD43" s="86">
        <v>4.9649853590827702</v>
      </c>
      <c r="FE43" s="96">
        <v>3.2017293802835298</v>
      </c>
      <c r="FF43" s="86">
        <v>2.1120735240078199</v>
      </c>
      <c r="FG43" s="369">
        <v>4.8394944461590601</v>
      </c>
      <c r="FH43" s="86">
        <v>3.1580446583508599</v>
      </c>
      <c r="FI43" s="86">
        <v>2.0943729470735999</v>
      </c>
      <c r="FJ43" s="86">
        <v>4.7486699483866399</v>
      </c>
      <c r="FK43" s="96">
        <v>3.1509437321843001</v>
      </c>
      <c r="FL43" s="86">
        <v>2.0844546030276798</v>
      </c>
      <c r="FM43" s="369">
        <v>4.7497006685316796</v>
      </c>
      <c r="FN43" s="86">
        <v>3.17643344922719</v>
      </c>
      <c r="FO43" s="86">
        <v>2.0992076733168501</v>
      </c>
      <c r="FP43" s="86">
        <v>4.7927549718379101</v>
      </c>
      <c r="FQ43" s="96">
        <v>3.2257670045483202</v>
      </c>
      <c r="FR43" s="86">
        <v>2.1002914221003302</v>
      </c>
      <c r="FS43" s="369">
        <v>4.9389470489557903</v>
      </c>
      <c r="FT43" s="86">
        <v>3.28519392685652</v>
      </c>
      <c r="FU43" s="86">
        <v>2.1908106542039798</v>
      </c>
      <c r="FV43" s="86">
        <v>4.9123633120285897</v>
      </c>
      <c r="FW43" s="96">
        <v>3.3368284603166298</v>
      </c>
      <c r="FX43" s="86">
        <v>2.2328004577948999</v>
      </c>
      <c r="FY43" s="369">
        <v>4.9726994716795199</v>
      </c>
      <c r="FZ43" s="86">
        <v>3.3612476847570698</v>
      </c>
      <c r="GA43" s="86">
        <v>2.2446172837644598</v>
      </c>
      <c r="GB43" s="86">
        <v>5.0189316278587803</v>
      </c>
      <c r="GC43" s="96">
        <v>3.3417791560946499</v>
      </c>
      <c r="GD43" s="86">
        <v>2.2211871496396101</v>
      </c>
      <c r="GE43" s="369">
        <v>5.0130392273925697</v>
      </c>
      <c r="GF43" s="86">
        <v>3.2692896788713601</v>
      </c>
      <c r="GG43" s="86">
        <v>2.16666157441187</v>
      </c>
      <c r="GH43" s="86">
        <v>4.9187743932563297</v>
      </c>
      <c r="GI43" s="96">
        <v>3.1453951431540799</v>
      </c>
      <c r="GJ43" s="86">
        <v>2.0705068131695801</v>
      </c>
      <c r="GK43" s="369">
        <v>4.7645687382576698</v>
      </c>
      <c r="GL43" s="86">
        <v>2.9823283179910902</v>
      </c>
      <c r="GM43" s="86">
        <v>1.9589359391101699</v>
      </c>
      <c r="GN43" s="86">
        <v>4.5278796206940504</v>
      </c>
      <c r="GO43" s="96">
        <v>2.7993490770156102</v>
      </c>
      <c r="GP43" s="86">
        <v>1.83194153082305</v>
      </c>
      <c r="GQ43" s="369">
        <v>4.26640452223024</v>
      </c>
      <c r="GR43" s="86">
        <v>2.61742039957337</v>
      </c>
      <c r="GS43" s="86">
        <v>1.7145696965519399</v>
      </c>
      <c r="GT43" s="86">
        <v>3.9859550312920198</v>
      </c>
      <c r="GU43" s="96">
        <v>2.4544984114609099</v>
      </c>
      <c r="GV43" s="86">
        <v>1.59383932892153</v>
      </c>
      <c r="GW43" s="369">
        <v>3.7709180745726201</v>
      </c>
      <c r="GX43" s="86">
        <v>2.3229130507131899</v>
      </c>
      <c r="GY43" s="86">
        <v>1.48523708079912</v>
      </c>
      <c r="GZ43" s="86">
        <v>3.6242708176070701</v>
      </c>
      <c r="HA43" s="96">
        <v>2.22889722122645</v>
      </c>
      <c r="HB43" s="86">
        <v>1.4139951448524399</v>
      </c>
      <c r="HC43" s="369">
        <v>3.5050157486706501</v>
      </c>
      <c r="HD43" s="86">
        <v>2.1734219129599399</v>
      </c>
      <c r="HE43" s="86">
        <v>1.35618875093072</v>
      </c>
      <c r="HF43" s="86">
        <v>3.47436832389835</v>
      </c>
      <c r="HG43" s="96">
        <v>2.1534241315549698</v>
      </c>
      <c r="HH43" s="86">
        <v>1.3265965149671599</v>
      </c>
      <c r="HI43" s="369">
        <v>3.4864049588105099</v>
      </c>
      <c r="HJ43" s="86">
        <v>2.1629351515625399</v>
      </c>
      <c r="HK43" s="86">
        <v>1.31316068501548</v>
      </c>
      <c r="HL43" s="86">
        <v>3.55263064677492</v>
      </c>
      <c r="HM43" s="96">
        <v>2.19407046937545</v>
      </c>
      <c r="HN43" s="86">
        <v>1.3144498813026899</v>
      </c>
      <c r="HO43" s="369">
        <v>3.6513372629057801</v>
      </c>
      <c r="HP43" s="86">
        <v>2.23806180302405</v>
      </c>
      <c r="HQ43" s="86">
        <v>1.32055342934405</v>
      </c>
      <c r="HR43" s="86">
        <v>3.7807182335668399</v>
      </c>
      <c r="HS43" s="96">
        <v>2.28644441363666</v>
      </c>
      <c r="HT43" s="86">
        <v>1.33490385078966</v>
      </c>
      <c r="HU43" s="369">
        <v>3.9027112027667998</v>
      </c>
      <c r="HV43" s="86">
        <v>2.33227209129373</v>
      </c>
      <c r="HW43" s="86">
        <v>1.3336876583231201</v>
      </c>
      <c r="HX43" s="86">
        <v>4.0629830126618698</v>
      </c>
      <c r="HY43" s="96">
        <v>2.3710272164454</v>
      </c>
      <c r="HZ43" s="86">
        <v>1.3181343371611201</v>
      </c>
      <c r="IA43" s="369">
        <v>4.2466528963326802</v>
      </c>
      <c r="IB43" s="86">
        <v>2.4009065342832501</v>
      </c>
      <c r="IC43" s="86">
        <v>1.2907635135769</v>
      </c>
      <c r="ID43" s="86">
        <v>4.4441094443209099</v>
      </c>
      <c r="IE43" s="96">
        <v>2.4224066954466901</v>
      </c>
      <c r="IF43" s="86">
        <v>1.25350027668565</v>
      </c>
      <c r="IG43" s="369">
        <v>4.6553343150194397</v>
      </c>
      <c r="IH43" s="86">
        <v>2.43743567057532</v>
      </c>
      <c r="II43" s="86">
        <v>1.2055358643062</v>
      </c>
      <c r="IJ43" s="86">
        <v>4.8965880906821901</v>
      </c>
      <c r="IK43" s="96">
        <v>2.4483347208981399</v>
      </c>
      <c r="IL43" s="86">
        <v>1.1435511970662899</v>
      </c>
      <c r="IM43" s="369">
        <v>5.2021728527823097</v>
      </c>
      <c r="IN43" s="86">
        <v>2.4571397408276301</v>
      </c>
      <c r="IO43" s="86">
        <v>1.06610200160502</v>
      </c>
      <c r="IP43" s="86">
        <v>5.6109807924337396</v>
      </c>
      <c r="IQ43" s="96">
        <v>2.4652181011368199</v>
      </c>
      <c r="IR43" s="86">
        <v>0.97699164292436502</v>
      </c>
      <c r="IS43" s="369">
        <v>6.14893716292538</v>
      </c>
      <c r="IT43" s="362"/>
      <c r="IU43" s="362"/>
      <c r="IV43" s="361"/>
      <c r="IW43" s="361"/>
      <c r="IX43" s="361"/>
      <c r="IY43" s="361"/>
      <c r="IZ43" s="361"/>
      <c r="JA43" s="361"/>
      <c r="JB43" s="361"/>
      <c r="JC43" s="361"/>
      <c r="JD43" s="361"/>
      <c r="JE43" s="361"/>
      <c r="JF43" s="361"/>
      <c r="JG43" s="361"/>
      <c r="JH43" s="361"/>
      <c r="JI43" s="361"/>
      <c r="JJ43" s="361"/>
      <c r="JK43" s="361"/>
      <c r="JL43" s="361"/>
      <c r="JM43" s="361"/>
      <c r="JN43" s="361"/>
      <c r="JO43" s="361"/>
      <c r="JP43" s="361"/>
      <c r="JQ43" s="361"/>
      <c r="JR43" s="361"/>
      <c r="JS43" s="361"/>
      <c r="JT43" s="361"/>
      <c r="JU43" s="361"/>
      <c r="JV43" s="361"/>
      <c r="JW43" s="361"/>
      <c r="JX43" s="361"/>
      <c r="JY43" s="361"/>
      <c r="JZ43" s="361"/>
      <c r="KA43" s="361"/>
      <c r="KB43" s="361"/>
      <c r="KC43" s="361"/>
      <c r="KD43" s="361"/>
      <c r="KE43" s="361"/>
      <c r="KF43" s="361"/>
      <c r="KG43" s="361"/>
      <c r="KH43" s="361"/>
      <c r="KI43" s="361"/>
      <c r="KJ43" s="361"/>
      <c r="KK43" s="361"/>
      <c r="KL43" s="361"/>
      <c r="KM43" s="361"/>
      <c r="KN43" s="361"/>
      <c r="KO43" s="361"/>
      <c r="KP43" s="361"/>
      <c r="KQ43" s="361"/>
      <c r="KR43" s="361"/>
      <c r="KS43" s="361"/>
      <c r="KT43" s="361"/>
      <c r="KU43" s="361"/>
      <c r="KV43" s="361"/>
      <c r="KW43" s="361"/>
      <c r="KX43" s="361"/>
      <c r="KY43" s="361"/>
      <c r="KZ43" s="361"/>
      <c r="LA43" s="361"/>
      <c r="LB43" s="361"/>
      <c r="LC43" s="361"/>
      <c r="LD43" s="361"/>
      <c r="LE43" s="361"/>
      <c r="LF43" s="361"/>
      <c r="LG43" s="361"/>
      <c r="LH43" s="361"/>
      <c r="LI43" s="361"/>
      <c r="LJ43" s="361"/>
      <c r="LK43" s="361"/>
      <c r="LL43" s="361"/>
      <c r="LM43" s="361"/>
      <c r="LN43" s="361"/>
      <c r="LO43" s="361"/>
      <c r="LP43" s="361"/>
      <c r="LQ43" s="361"/>
      <c r="LR43" s="361"/>
      <c r="LS43" s="361"/>
      <c r="LT43" s="361"/>
      <c r="LU43" s="361"/>
      <c r="LV43" s="361"/>
      <c r="LW43" s="361"/>
      <c r="LX43" s="361"/>
      <c r="LY43" s="361"/>
      <c r="LZ43" s="361"/>
      <c r="MA43" s="361"/>
      <c r="MB43" s="361"/>
      <c r="MC43" s="361"/>
      <c r="MD43" s="361"/>
      <c r="ME43" s="361"/>
      <c r="MF43" s="361"/>
      <c r="MG43" s="361"/>
      <c r="MH43" s="361"/>
      <c r="MI43" s="361"/>
      <c r="MJ43" s="361"/>
      <c r="MK43" s="361"/>
      <c r="ML43" s="361"/>
      <c r="MM43" s="361"/>
      <c r="MN43" s="361"/>
      <c r="MO43" s="361"/>
      <c r="MP43" s="361"/>
      <c r="MQ43" s="361"/>
      <c r="MR43" s="361"/>
      <c r="MS43" s="361"/>
      <c r="MT43" s="361"/>
      <c r="MU43" s="361"/>
      <c r="MV43" s="361"/>
      <c r="MW43" s="361"/>
      <c r="MX43" s="361"/>
      <c r="MY43" s="361"/>
      <c r="MZ43" s="361"/>
      <c r="NA43" s="361"/>
      <c r="NB43" s="361"/>
      <c r="NC43" s="361"/>
      <c r="ND43" s="361"/>
      <c r="NE43" s="361"/>
      <c r="NF43" s="361"/>
      <c r="NG43" s="361"/>
      <c r="NH43" s="361"/>
      <c r="NI43" s="361"/>
      <c r="NJ43" s="361"/>
      <c r="NK43" s="361"/>
      <c r="NL43" s="361"/>
      <c r="NM43" s="361"/>
      <c r="NN43" s="361"/>
      <c r="NO43" s="361"/>
      <c r="NP43" s="361"/>
      <c r="NQ43" s="361"/>
      <c r="NR43" s="361"/>
      <c r="NS43" s="361"/>
      <c r="NT43" s="361"/>
      <c r="NU43" s="361"/>
      <c r="NV43" s="361"/>
      <c r="NW43" s="361"/>
      <c r="NX43" s="361"/>
      <c r="NY43" s="361"/>
      <c r="NZ43" s="361"/>
      <c r="OA43" s="361"/>
      <c r="OB43" s="361"/>
      <c r="OC43" s="361"/>
      <c r="OD43" s="361"/>
      <c r="OE43" s="361"/>
      <c r="OF43" s="361"/>
      <c r="OG43" s="361"/>
      <c r="OH43" s="361"/>
      <c r="OI43" s="361"/>
      <c r="OJ43" s="361"/>
      <c r="OK43" s="361"/>
      <c r="OL43" s="361"/>
      <c r="OM43" s="361"/>
      <c r="ON43" s="361"/>
      <c r="OO43" s="361"/>
      <c r="OP43" s="361"/>
      <c r="OQ43" s="361"/>
      <c r="OR43" s="361"/>
      <c r="OS43" s="361"/>
      <c r="OT43" s="361"/>
      <c r="OU43" s="361"/>
      <c r="OV43" s="361"/>
      <c r="OW43" s="361"/>
      <c r="OX43" s="361"/>
      <c r="OY43" s="361"/>
      <c r="OZ43" s="361"/>
      <c r="PA43" s="361"/>
      <c r="PB43" s="361"/>
      <c r="PC43" s="361"/>
      <c r="PD43" s="361"/>
      <c r="PE43" s="361"/>
      <c r="PF43" s="361"/>
      <c r="PG43" s="361"/>
      <c r="PH43" s="361"/>
      <c r="PI43" s="361"/>
      <c r="PJ43" s="361"/>
      <c r="PK43" s="361"/>
      <c r="PL43" s="361"/>
      <c r="PM43" s="361"/>
      <c r="PN43" s="361"/>
      <c r="PO43" s="361"/>
      <c r="PP43" s="361"/>
      <c r="PQ43" s="361"/>
      <c r="PR43" s="361"/>
      <c r="PS43" s="361"/>
      <c r="PT43" s="361"/>
      <c r="PU43" s="361"/>
      <c r="PV43" s="361"/>
      <c r="PW43" s="361"/>
      <c r="PX43" s="361"/>
      <c r="PY43" s="361"/>
      <c r="PZ43" s="361"/>
      <c r="QA43" s="361"/>
      <c r="QB43" s="361"/>
      <c r="QC43" s="361"/>
      <c r="QD43" s="361"/>
      <c r="QE43" s="361"/>
      <c r="QF43" s="361"/>
      <c r="QG43" s="361"/>
      <c r="QH43" s="361"/>
      <c r="QI43" s="361"/>
      <c r="QJ43" s="361"/>
      <c r="QK43" s="361"/>
      <c r="QL43" s="361"/>
      <c r="QM43" s="361"/>
      <c r="QN43" s="361"/>
      <c r="QO43" s="361"/>
      <c r="QP43" s="361"/>
      <c r="QQ43" s="361"/>
      <c r="QR43" s="361"/>
      <c r="QS43" s="361"/>
      <c r="QT43" s="361"/>
      <c r="QU43" s="361"/>
      <c r="QV43" s="361"/>
      <c r="QW43" s="361"/>
      <c r="QX43" s="361"/>
      <c r="QY43" s="361"/>
      <c r="QZ43" s="361"/>
      <c r="RA43" s="361"/>
      <c r="RB43" s="361"/>
      <c r="RC43" s="361"/>
      <c r="RD43" s="361"/>
      <c r="RE43" s="361"/>
      <c r="RF43" s="361"/>
      <c r="RG43" s="361"/>
      <c r="RH43" s="361"/>
      <c r="RI43" s="361"/>
      <c r="RJ43" s="361"/>
      <c r="RK43" s="361"/>
      <c r="RL43" s="361"/>
      <c r="RM43" s="361"/>
      <c r="RN43" s="361"/>
      <c r="RO43" s="361"/>
      <c r="RP43" s="361"/>
      <c r="RQ43" s="361"/>
      <c r="RR43" s="361"/>
      <c r="RS43" s="361"/>
      <c r="RT43" s="361"/>
      <c r="RU43" s="361"/>
      <c r="RV43" s="361"/>
      <c r="RW43" s="361"/>
      <c r="RX43" s="361"/>
      <c r="RY43" s="361"/>
      <c r="RZ43" s="361"/>
      <c r="SA43" s="361"/>
      <c r="SB43" s="361"/>
      <c r="SC43" s="361"/>
      <c r="SD43" s="361"/>
      <c r="SE43" s="361"/>
      <c r="SF43" s="361"/>
      <c r="SG43" s="361"/>
      <c r="SH43" s="361"/>
      <c r="SI43" s="361"/>
      <c r="SJ43" s="361"/>
      <c r="SK43" s="361"/>
      <c r="SL43" s="361"/>
      <c r="SM43" s="361"/>
    </row>
    <row r="44" spans="1:507" ht="15" customHeight="1">
      <c r="A44" s="370">
        <v>44579</v>
      </c>
      <c r="B44" s="96">
        <v>10.7399774081945</v>
      </c>
      <c r="C44" s="86">
        <v>5.3055606570015197</v>
      </c>
      <c r="D44" s="369">
        <v>21.084472121783001</v>
      </c>
      <c r="E44" s="86">
        <v>10.579670084255801</v>
      </c>
      <c r="F44" s="86">
        <v>5.7576181098133699</v>
      </c>
      <c r="G44" s="369">
        <v>19.011459688366902</v>
      </c>
      <c r="H44" s="86">
        <v>10.394862829033899</v>
      </c>
      <c r="I44" s="86">
        <v>6.1178249134345499</v>
      </c>
      <c r="J44" s="86">
        <v>17.372284294219</v>
      </c>
      <c r="K44" s="96">
        <v>10.1538075288209</v>
      </c>
      <c r="L44" s="86">
        <v>6.3278447389141501</v>
      </c>
      <c r="M44" s="369">
        <v>16.085852755702302</v>
      </c>
      <c r="N44" s="86">
        <v>9.8295234186591092</v>
      </c>
      <c r="O44" s="86">
        <v>6.3725473143958098</v>
      </c>
      <c r="P44" s="86">
        <v>15.0056049180552</v>
      </c>
      <c r="Q44" s="96">
        <v>9.4107261473746195</v>
      </c>
      <c r="R44" s="86">
        <v>6.2742774344434897</v>
      </c>
      <c r="S44" s="369">
        <v>13.9937411833934</v>
      </c>
      <c r="T44" s="86">
        <v>8.90729395491819</v>
      </c>
      <c r="U44" s="86">
        <v>6.0524852967443703</v>
      </c>
      <c r="V44" s="86">
        <v>13.012269175221499</v>
      </c>
      <c r="W44" s="96">
        <v>8.3487586100432392</v>
      </c>
      <c r="X44" s="86">
        <v>5.7384236965732702</v>
      </c>
      <c r="Y44" s="369">
        <v>12.0681502631841</v>
      </c>
      <c r="Z44" s="86">
        <v>7.7767729879005199</v>
      </c>
      <c r="AA44" s="86">
        <v>5.3364518084414598</v>
      </c>
      <c r="AB44" s="86">
        <v>11.2647383224131</v>
      </c>
      <c r="AC44" s="96">
        <v>7.2349375906928399</v>
      </c>
      <c r="AD44" s="86">
        <v>4.9840217678744896</v>
      </c>
      <c r="AE44" s="369">
        <v>10.445077115847299</v>
      </c>
      <c r="AF44" s="86">
        <v>6.7599665088711101</v>
      </c>
      <c r="AG44" s="86">
        <v>4.6119046883979697</v>
      </c>
      <c r="AH44" s="86">
        <v>9.8555478746900302</v>
      </c>
      <c r="AI44" s="96">
        <v>6.3766501047051003</v>
      </c>
      <c r="AJ44" s="86">
        <v>4.3598896618207998</v>
      </c>
      <c r="AK44" s="369">
        <v>9.2799907548745999</v>
      </c>
      <c r="AL44" s="86">
        <v>6.0967486767899501</v>
      </c>
      <c r="AM44" s="86">
        <v>4.1633483265892997</v>
      </c>
      <c r="AN44" s="86">
        <v>8.8854432844136895</v>
      </c>
      <c r="AO44" s="96">
        <v>5.9203952923543204</v>
      </c>
      <c r="AP44" s="86">
        <v>4.0075057065082298</v>
      </c>
      <c r="AQ44" s="369">
        <v>8.7040561613307901</v>
      </c>
      <c r="AR44" s="86">
        <v>5.8383899308067102</v>
      </c>
      <c r="AS44" s="86">
        <v>3.91414897728112</v>
      </c>
      <c r="AT44" s="86">
        <v>8.6650239981514794</v>
      </c>
      <c r="AU44" s="96">
        <v>5.8345095638996902</v>
      </c>
      <c r="AV44" s="86">
        <v>3.8638301006801101</v>
      </c>
      <c r="AW44" s="369">
        <v>8.7634721248739496</v>
      </c>
      <c r="AX44" s="86">
        <v>5.8878667707406098</v>
      </c>
      <c r="AY44" s="86">
        <v>3.8558659139193598</v>
      </c>
      <c r="AZ44" s="86">
        <v>8.9397941554298797</v>
      </c>
      <c r="BA44" s="96">
        <v>5.9758153576183899</v>
      </c>
      <c r="BB44" s="86">
        <v>3.8192402477946099</v>
      </c>
      <c r="BC44" s="369">
        <v>9.2899146106778296</v>
      </c>
      <c r="BD44" s="86">
        <v>6.0776628376912996</v>
      </c>
      <c r="BE44" s="86">
        <v>3.8563510892570498</v>
      </c>
      <c r="BF44" s="86">
        <v>9.5136282606605391</v>
      </c>
      <c r="BG44" s="96">
        <v>6.1786680638913403</v>
      </c>
      <c r="BH44" s="86">
        <v>3.8674966376340798</v>
      </c>
      <c r="BI44" s="369">
        <v>9.7987991094463194</v>
      </c>
      <c r="BJ44" s="86">
        <v>6.2730555317365102</v>
      </c>
      <c r="BK44" s="86">
        <v>3.9443728403919698</v>
      </c>
      <c r="BL44" s="86">
        <v>9.9038616019889893</v>
      </c>
      <c r="BM44" s="96">
        <v>6.3647264001613797</v>
      </c>
      <c r="BN44" s="86">
        <v>4.0215119559597801</v>
      </c>
      <c r="BO44" s="369">
        <v>10.000298454354899</v>
      </c>
      <c r="BP44" s="86">
        <v>6.4651537614234504</v>
      </c>
      <c r="BQ44" s="86">
        <v>4.0883249717696799</v>
      </c>
      <c r="BR44" s="86">
        <v>10.148776484326101</v>
      </c>
      <c r="BS44" s="96">
        <v>6.5890599076833896</v>
      </c>
      <c r="BT44" s="86">
        <v>4.1839550775834304</v>
      </c>
      <c r="BU44" s="369">
        <v>10.3004260944512</v>
      </c>
      <c r="BV44" s="86">
        <v>6.74912191321632</v>
      </c>
      <c r="BW44" s="86">
        <v>4.3130224520247298</v>
      </c>
      <c r="BX44" s="86">
        <v>10.483772764290499</v>
      </c>
      <c r="BY44" s="96">
        <v>6.9508970018259602</v>
      </c>
      <c r="BZ44" s="86">
        <v>4.4455055221957904</v>
      </c>
      <c r="CA44" s="369">
        <v>10.786358471303901</v>
      </c>
      <c r="CB44" s="86">
        <v>7.1888205637303901</v>
      </c>
      <c r="CC44" s="86">
        <v>4.6383059533497999</v>
      </c>
      <c r="CD44" s="86">
        <v>11.058175427204599</v>
      </c>
      <c r="CE44" s="96">
        <v>7.4440520064518596</v>
      </c>
      <c r="CF44" s="86">
        <v>4.8735945232168296</v>
      </c>
      <c r="CG44" s="369">
        <v>11.2874612461925</v>
      </c>
      <c r="CH44" s="86">
        <v>7.6851878179913999</v>
      </c>
      <c r="CI44" s="86">
        <v>5.0705046214043001</v>
      </c>
      <c r="CJ44" s="86">
        <v>11.5636066333496</v>
      </c>
      <c r="CK44" s="96">
        <v>7.8728567724045302</v>
      </c>
      <c r="CL44" s="86">
        <v>5.2391956630545398</v>
      </c>
      <c r="CM44" s="369">
        <v>11.7458882969876</v>
      </c>
      <c r="CN44" s="86">
        <v>7.9682200985536102</v>
      </c>
      <c r="CO44" s="86">
        <v>5.4075733945560502</v>
      </c>
      <c r="CP44" s="86">
        <v>11.664419751500899</v>
      </c>
      <c r="CQ44" s="96">
        <v>7.9433766152605898</v>
      </c>
      <c r="CR44" s="86">
        <v>5.4012046945585404</v>
      </c>
      <c r="CS44" s="369">
        <v>11.6064898853374</v>
      </c>
      <c r="CT44" s="86">
        <v>7.78981509615625</v>
      </c>
      <c r="CU44" s="86">
        <v>5.3281761322326</v>
      </c>
      <c r="CV44" s="86">
        <v>11.3187976118951</v>
      </c>
      <c r="CW44" s="96">
        <v>7.5211059448002402</v>
      </c>
      <c r="CX44" s="86">
        <v>5.1867168818072198</v>
      </c>
      <c r="CY44" s="369">
        <v>10.844402476823401</v>
      </c>
      <c r="CZ44" s="86">
        <v>7.1685479168302599</v>
      </c>
      <c r="DA44" s="86">
        <v>4.9611227710014898</v>
      </c>
      <c r="DB44" s="86">
        <v>10.3035324068509</v>
      </c>
      <c r="DC44" s="96">
        <v>6.7719378644639603</v>
      </c>
      <c r="DD44" s="86">
        <v>4.6560918060176499</v>
      </c>
      <c r="DE44" s="369">
        <v>9.7986522674652594</v>
      </c>
      <c r="DF44" s="86">
        <v>6.3695945930726898</v>
      </c>
      <c r="DG44" s="86">
        <v>4.4221148593036199</v>
      </c>
      <c r="DH44" s="86">
        <v>9.1328242954931298</v>
      </c>
      <c r="DI44" s="96">
        <v>5.9911634199540096</v>
      </c>
      <c r="DJ44" s="86">
        <v>4.1373283132309897</v>
      </c>
      <c r="DK44" s="369">
        <v>8.6374275785494703</v>
      </c>
      <c r="DL44" s="86">
        <v>5.6545442688418799</v>
      </c>
      <c r="DM44" s="86">
        <v>3.89692527830044</v>
      </c>
      <c r="DN44" s="86">
        <v>8.1705127198212004</v>
      </c>
      <c r="DO44" s="96">
        <v>5.3662870525199198</v>
      </c>
      <c r="DP44" s="86">
        <v>3.7225221454625399</v>
      </c>
      <c r="DQ44" s="369">
        <v>7.7062899556624904</v>
      </c>
      <c r="DR44" s="86">
        <v>5.1239625997687801</v>
      </c>
      <c r="DS44" s="86">
        <v>3.5068196885746401</v>
      </c>
      <c r="DT44" s="86">
        <v>7.4574869736689804</v>
      </c>
      <c r="DU44" s="96">
        <v>4.91919706314071</v>
      </c>
      <c r="DV44" s="86">
        <v>3.3605557770075198</v>
      </c>
      <c r="DW44" s="369">
        <v>7.1734349422350796</v>
      </c>
      <c r="DX44" s="86">
        <v>4.74061402542028</v>
      </c>
      <c r="DY44" s="86">
        <v>3.2070634426568598</v>
      </c>
      <c r="DZ44" s="86">
        <v>6.9805740371552298</v>
      </c>
      <c r="EA44" s="96">
        <v>4.5763756750207998</v>
      </c>
      <c r="EB44" s="86">
        <v>3.1046523937836099</v>
      </c>
      <c r="EC44" s="369">
        <v>6.7211513972777999</v>
      </c>
      <c r="ED44" s="86">
        <v>4.4162127586331001</v>
      </c>
      <c r="EE44" s="86">
        <v>2.9942020911664899</v>
      </c>
      <c r="EF44" s="86">
        <v>6.4906094054462304</v>
      </c>
      <c r="EG44" s="96">
        <v>4.2528690985720097</v>
      </c>
      <c r="EH44" s="86">
        <v>2.84840061385278</v>
      </c>
      <c r="EI44" s="369">
        <v>6.32693806019613</v>
      </c>
      <c r="EJ44" s="86">
        <v>4.0828940574091703</v>
      </c>
      <c r="EK44" s="86">
        <v>2.7205380954254301</v>
      </c>
      <c r="EL44" s="86">
        <v>6.1057377884751398</v>
      </c>
      <c r="EM44" s="96">
        <v>3.9067677235216398</v>
      </c>
      <c r="EN44" s="86">
        <v>2.6105534922417499</v>
      </c>
      <c r="EO44" s="369">
        <v>5.8270563098764203</v>
      </c>
      <c r="EP44" s="86">
        <v>3.72843253062987</v>
      </c>
      <c r="EQ44" s="86">
        <v>2.4719509483955799</v>
      </c>
      <c r="ER44" s="86">
        <v>5.6049702119606701</v>
      </c>
      <c r="ES44" s="96">
        <v>3.55438836433702</v>
      </c>
      <c r="ET44" s="86">
        <v>2.3347211880269199</v>
      </c>
      <c r="EU44" s="369">
        <v>5.3933850776771299</v>
      </c>
      <c r="EV44" s="86">
        <v>3.3925523309207701</v>
      </c>
      <c r="EW44" s="86">
        <v>2.1986601224718001</v>
      </c>
      <c r="EX44" s="86">
        <v>5.2172218781473996</v>
      </c>
      <c r="EY44" s="96">
        <v>3.25108006823252</v>
      </c>
      <c r="EZ44" s="86">
        <v>2.0862761213763599</v>
      </c>
      <c r="FA44" s="369">
        <v>5.0492342971440296</v>
      </c>
      <c r="FB44" s="86">
        <v>3.1372968587806098</v>
      </c>
      <c r="FC44" s="86">
        <v>2.0161107461673802</v>
      </c>
      <c r="FD44" s="86">
        <v>4.8663183593558603</v>
      </c>
      <c r="FE44" s="96">
        <v>3.0568027733005398</v>
      </c>
      <c r="FF44" s="86">
        <v>1.9648972765391699</v>
      </c>
      <c r="FG44" s="369">
        <v>4.7406424800768496</v>
      </c>
      <c r="FH44" s="86">
        <v>3.0127179089990901</v>
      </c>
      <c r="FI44" s="86">
        <v>1.9879548983056601</v>
      </c>
      <c r="FJ44" s="86">
        <v>4.55332324477809</v>
      </c>
      <c r="FK44" s="96">
        <v>3.00496559860292</v>
      </c>
      <c r="FL44" s="86">
        <v>1.9796515640885</v>
      </c>
      <c r="FM44" s="369">
        <v>4.5488561691281397</v>
      </c>
      <c r="FN44" s="86">
        <v>3.0295151481318698</v>
      </c>
      <c r="FO44" s="86">
        <v>2.0031246604516801</v>
      </c>
      <c r="FP44" s="86">
        <v>4.5694227943599701</v>
      </c>
      <c r="FQ44" s="96">
        <v>3.0776729592704299</v>
      </c>
      <c r="FR44" s="86">
        <v>2.0342617919445498</v>
      </c>
      <c r="FS44" s="369">
        <v>4.6434400621704599</v>
      </c>
      <c r="FT44" s="86">
        <v>3.1358098542503101</v>
      </c>
      <c r="FU44" s="86">
        <v>2.0681420050055901</v>
      </c>
      <c r="FV44" s="86">
        <v>4.74115703417967</v>
      </c>
      <c r="FW44" s="96">
        <v>3.1861956963057398</v>
      </c>
      <c r="FX44" s="86">
        <v>2.1092319929390002</v>
      </c>
      <c r="FY44" s="369">
        <v>4.7994115519282401</v>
      </c>
      <c r="FZ44" s="86">
        <v>3.2095735775699099</v>
      </c>
      <c r="GA44" s="86">
        <v>2.1226046359292599</v>
      </c>
      <c r="GB44" s="86">
        <v>4.8392453112222098</v>
      </c>
      <c r="GC44" s="96">
        <v>3.1894459223020801</v>
      </c>
      <c r="GD44" s="86">
        <v>2.1072802635115102</v>
      </c>
      <c r="GE44" s="369">
        <v>4.8135173171228898</v>
      </c>
      <c r="GF44" s="86">
        <v>3.1168695406402702</v>
      </c>
      <c r="GG44" s="86">
        <v>2.0492700878156</v>
      </c>
      <c r="GH44" s="86">
        <v>4.7270737625563104</v>
      </c>
      <c r="GI44" s="96">
        <v>2.9936428630093799</v>
      </c>
      <c r="GJ44" s="86">
        <v>1.93576559142138</v>
      </c>
      <c r="GK44" s="369">
        <v>4.6158775050407899</v>
      </c>
      <c r="GL44" s="86">
        <v>2.83210244797676</v>
      </c>
      <c r="GM44" s="86">
        <v>1.8349379562507699</v>
      </c>
      <c r="GN44" s="86">
        <v>4.3589967087273704</v>
      </c>
      <c r="GO44" s="96">
        <v>2.65144536358549</v>
      </c>
      <c r="GP44" s="86">
        <v>1.71150700641215</v>
      </c>
      <c r="GQ44" s="369">
        <v>4.0967189181542203</v>
      </c>
      <c r="GR44" s="86">
        <v>2.4723659631709398</v>
      </c>
      <c r="GS44" s="86">
        <v>1.58783148391206</v>
      </c>
      <c r="GT44" s="86">
        <v>3.8399437936871901</v>
      </c>
      <c r="GU44" s="96">
        <v>2.3123935039573</v>
      </c>
      <c r="GV44" s="86">
        <v>1.47455761624815</v>
      </c>
      <c r="GW44" s="369">
        <v>3.61746538471614</v>
      </c>
      <c r="GX44" s="86">
        <v>2.1833849034731001</v>
      </c>
      <c r="GY44" s="86">
        <v>1.3794952171761901</v>
      </c>
      <c r="GZ44" s="86">
        <v>3.4474766113620601</v>
      </c>
      <c r="HA44" s="96">
        <v>2.0911731588741</v>
      </c>
      <c r="HB44" s="86">
        <v>1.3042408886186001</v>
      </c>
      <c r="HC44" s="369">
        <v>3.3447995073109702</v>
      </c>
      <c r="HD44" s="86">
        <v>2.03648317547658</v>
      </c>
      <c r="HE44" s="86">
        <v>1.24816203110019</v>
      </c>
      <c r="HF44" s="86">
        <v>3.3142722988964102</v>
      </c>
      <c r="HG44" s="96">
        <v>2.01618866331042</v>
      </c>
      <c r="HH44" s="86">
        <v>1.2111675690189101</v>
      </c>
      <c r="HI44" s="369">
        <v>3.3471386687090998</v>
      </c>
      <c r="HJ44" s="86">
        <v>2.0244274063933001</v>
      </c>
      <c r="HK44" s="86">
        <v>1.1997830139741501</v>
      </c>
      <c r="HL44" s="86">
        <v>3.4060193170633402</v>
      </c>
      <c r="HM44" s="96">
        <v>2.0535516971491301</v>
      </c>
      <c r="HN44" s="86">
        <v>1.19402854603857</v>
      </c>
      <c r="HO44" s="369">
        <v>3.5206824999115698</v>
      </c>
      <c r="HP44" s="86">
        <v>2.09510656383496</v>
      </c>
      <c r="HQ44" s="86">
        <v>1.1987692260620599</v>
      </c>
      <c r="HR44" s="86">
        <v>3.6491574224446102</v>
      </c>
      <c r="HS44" s="96">
        <v>2.1409583346147198</v>
      </c>
      <c r="HT44" s="86">
        <v>1.20446507310412</v>
      </c>
      <c r="HU44" s="369">
        <v>3.7914856359867799</v>
      </c>
      <c r="HV44" s="86">
        <v>2.1844546408500398</v>
      </c>
      <c r="HW44" s="86">
        <v>1.2023763678874999</v>
      </c>
      <c r="HX44" s="86">
        <v>3.95246945202046</v>
      </c>
      <c r="HY44" s="96">
        <v>2.22129210774039</v>
      </c>
      <c r="HZ44" s="86">
        <v>1.1856948903331901</v>
      </c>
      <c r="IA44" s="369">
        <v>4.1422315288561897</v>
      </c>
      <c r="IB44" s="86">
        <v>2.2497795758448</v>
      </c>
      <c r="IC44" s="86">
        <v>1.15862149602866</v>
      </c>
      <c r="ID44" s="86">
        <v>4.3457191286416803</v>
      </c>
      <c r="IE44" s="96">
        <v>2.2704238723753098</v>
      </c>
      <c r="IF44" s="86">
        <v>1.12306330937639</v>
      </c>
      <c r="IG44" s="369">
        <v>4.5626074194822497</v>
      </c>
      <c r="IH44" s="86">
        <v>2.2850612812935598</v>
      </c>
      <c r="II44" s="86">
        <v>1.0784159695789499</v>
      </c>
      <c r="IJ44" s="86">
        <v>4.8086097168451198</v>
      </c>
      <c r="IK44" s="96">
        <v>2.29591151940829</v>
      </c>
      <c r="IL44" s="86">
        <v>1.0217144304469601</v>
      </c>
      <c r="IM44" s="369">
        <v>5.1175633377926601</v>
      </c>
      <c r="IN44" s="86">
        <v>2.3048741187079602</v>
      </c>
      <c r="IO44" s="86">
        <v>0.95153228408125801</v>
      </c>
      <c r="IP44" s="86">
        <v>5.5285677027381404</v>
      </c>
      <c r="IQ44" s="96">
        <v>2.3131977632969098</v>
      </c>
      <c r="IR44" s="86">
        <v>0.87102835245068899</v>
      </c>
      <c r="IS44" s="369">
        <v>6.0689657695972699</v>
      </c>
      <c r="IT44" s="362"/>
      <c r="IU44" s="362"/>
      <c r="IV44" s="361"/>
      <c r="IW44" s="361"/>
      <c r="IX44" s="361"/>
      <c r="IY44" s="361"/>
      <c r="IZ44" s="361"/>
      <c r="JA44" s="361"/>
      <c r="JB44" s="361"/>
      <c r="JC44" s="361"/>
      <c r="JD44" s="361"/>
      <c r="JE44" s="361"/>
      <c r="JF44" s="361"/>
      <c r="JG44" s="361"/>
      <c r="JH44" s="361"/>
      <c r="JI44" s="361"/>
      <c r="JJ44" s="361"/>
      <c r="JK44" s="361"/>
      <c r="JL44" s="361"/>
      <c r="JM44" s="361"/>
      <c r="JN44" s="361"/>
      <c r="JO44" s="361"/>
      <c r="JP44" s="361"/>
      <c r="JQ44" s="361"/>
      <c r="JR44" s="361"/>
      <c r="JS44" s="361"/>
      <c r="JT44" s="361"/>
      <c r="JU44" s="361"/>
      <c r="JV44" s="361"/>
      <c r="JW44" s="361"/>
      <c r="JX44" s="361"/>
      <c r="JY44" s="361"/>
      <c r="JZ44" s="361"/>
      <c r="KA44" s="361"/>
      <c r="KB44" s="361"/>
      <c r="KC44" s="361"/>
      <c r="KD44" s="361"/>
      <c r="KE44" s="361"/>
      <c r="KF44" s="361"/>
      <c r="KG44" s="361"/>
      <c r="KH44" s="361"/>
      <c r="KI44" s="361"/>
      <c r="KJ44" s="361"/>
      <c r="KK44" s="361"/>
      <c r="KL44" s="361"/>
      <c r="KM44" s="361"/>
      <c r="KN44" s="361"/>
      <c r="KO44" s="361"/>
      <c r="KP44" s="361"/>
      <c r="KQ44" s="361"/>
      <c r="KR44" s="361"/>
      <c r="KS44" s="361"/>
      <c r="KT44" s="361"/>
      <c r="KU44" s="361"/>
      <c r="KV44" s="361"/>
      <c r="KW44" s="361"/>
      <c r="KX44" s="361"/>
      <c r="KY44" s="361"/>
      <c r="KZ44" s="361"/>
      <c r="LA44" s="361"/>
      <c r="LB44" s="361"/>
      <c r="LC44" s="361"/>
      <c r="LD44" s="361"/>
      <c r="LE44" s="361"/>
      <c r="LF44" s="361"/>
      <c r="LG44" s="361"/>
      <c r="LH44" s="361"/>
      <c r="LI44" s="361"/>
      <c r="LJ44" s="361"/>
      <c r="LK44" s="361"/>
      <c r="LL44" s="361"/>
      <c r="LM44" s="361"/>
      <c r="LN44" s="361"/>
      <c r="LO44" s="361"/>
      <c r="LP44" s="361"/>
      <c r="LQ44" s="361"/>
      <c r="LR44" s="361"/>
      <c r="LS44" s="361"/>
      <c r="LT44" s="361"/>
      <c r="LU44" s="361"/>
      <c r="LV44" s="361"/>
      <c r="LW44" s="361"/>
      <c r="LX44" s="361"/>
      <c r="LY44" s="361"/>
      <c r="LZ44" s="361"/>
      <c r="MA44" s="361"/>
      <c r="MB44" s="361"/>
      <c r="MC44" s="361"/>
      <c r="MD44" s="361"/>
      <c r="ME44" s="361"/>
      <c r="MF44" s="361"/>
      <c r="MG44" s="361"/>
      <c r="MH44" s="361"/>
      <c r="MI44" s="361"/>
      <c r="MJ44" s="361"/>
      <c r="MK44" s="361"/>
      <c r="ML44" s="361"/>
      <c r="MM44" s="361"/>
      <c r="MN44" s="361"/>
      <c r="MO44" s="361"/>
      <c r="MP44" s="361"/>
      <c r="MQ44" s="361"/>
      <c r="MR44" s="361"/>
      <c r="MS44" s="361"/>
      <c r="MT44" s="361"/>
      <c r="MU44" s="361"/>
      <c r="MV44" s="361"/>
      <c r="MW44" s="361"/>
      <c r="MX44" s="361"/>
      <c r="MY44" s="361"/>
      <c r="MZ44" s="361"/>
      <c r="NA44" s="361"/>
      <c r="NB44" s="361"/>
      <c r="NC44" s="361"/>
      <c r="ND44" s="361"/>
      <c r="NE44" s="361"/>
      <c r="NF44" s="361"/>
      <c r="NG44" s="361"/>
      <c r="NH44" s="361"/>
      <c r="NI44" s="361"/>
      <c r="NJ44" s="361"/>
      <c r="NK44" s="361"/>
      <c r="NL44" s="361"/>
      <c r="NM44" s="361"/>
      <c r="NN44" s="361"/>
      <c r="NO44" s="361"/>
      <c r="NP44" s="361"/>
      <c r="NQ44" s="361"/>
      <c r="NR44" s="361"/>
      <c r="NS44" s="361"/>
      <c r="NT44" s="361"/>
      <c r="NU44" s="361"/>
      <c r="NV44" s="361"/>
      <c r="NW44" s="361"/>
      <c r="NX44" s="361"/>
      <c r="NY44" s="361"/>
      <c r="NZ44" s="361"/>
      <c r="OA44" s="361"/>
      <c r="OB44" s="361"/>
      <c r="OC44" s="361"/>
      <c r="OD44" s="361"/>
      <c r="OE44" s="361"/>
      <c r="OF44" s="361"/>
      <c r="OG44" s="361"/>
      <c r="OH44" s="361"/>
      <c r="OI44" s="361"/>
      <c r="OJ44" s="361"/>
      <c r="OK44" s="361"/>
      <c r="OL44" s="361"/>
      <c r="OM44" s="361"/>
      <c r="ON44" s="361"/>
      <c r="OO44" s="361"/>
      <c r="OP44" s="361"/>
      <c r="OQ44" s="361"/>
      <c r="OR44" s="361"/>
      <c r="OS44" s="361"/>
      <c r="OT44" s="361"/>
      <c r="OU44" s="361"/>
      <c r="OV44" s="361"/>
      <c r="OW44" s="361"/>
      <c r="OX44" s="361"/>
      <c r="OY44" s="361"/>
      <c r="OZ44" s="361"/>
      <c r="PA44" s="361"/>
      <c r="PB44" s="361"/>
      <c r="PC44" s="361"/>
      <c r="PD44" s="361"/>
      <c r="PE44" s="361"/>
      <c r="PF44" s="361"/>
      <c r="PG44" s="361"/>
      <c r="PH44" s="361"/>
      <c r="PI44" s="361"/>
      <c r="PJ44" s="361"/>
      <c r="PK44" s="361"/>
      <c r="PL44" s="361"/>
      <c r="PM44" s="361"/>
      <c r="PN44" s="361"/>
      <c r="PO44" s="361"/>
      <c r="PP44" s="361"/>
      <c r="PQ44" s="361"/>
      <c r="PR44" s="361"/>
      <c r="PS44" s="361"/>
      <c r="PT44" s="361"/>
      <c r="PU44" s="361"/>
      <c r="PV44" s="361"/>
      <c r="PW44" s="361"/>
      <c r="PX44" s="361"/>
      <c r="PY44" s="361"/>
      <c r="PZ44" s="361"/>
      <c r="QA44" s="361"/>
      <c r="QB44" s="361"/>
      <c r="QC44" s="361"/>
      <c r="QD44" s="361"/>
      <c r="QE44" s="361"/>
      <c r="QF44" s="361"/>
      <c r="QG44" s="361"/>
      <c r="QH44" s="361"/>
      <c r="QI44" s="361"/>
      <c r="QJ44" s="361"/>
      <c r="QK44" s="361"/>
      <c r="QL44" s="361"/>
      <c r="QM44" s="361"/>
      <c r="QN44" s="361"/>
      <c r="QO44" s="361"/>
      <c r="QP44" s="361"/>
      <c r="QQ44" s="361"/>
      <c r="QR44" s="361"/>
      <c r="QS44" s="361"/>
      <c r="QT44" s="361"/>
      <c r="QU44" s="361"/>
      <c r="QV44" s="361"/>
      <c r="QW44" s="361"/>
      <c r="QX44" s="361"/>
      <c r="QY44" s="361"/>
      <c r="QZ44" s="361"/>
      <c r="RA44" s="361"/>
      <c r="RB44" s="361"/>
      <c r="RC44" s="361"/>
      <c r="RD44" s="361"/>
      <c r="RE44" s="361"/>
      <c r="RF44" s="361"/>
      <c r="RG44" s="361"/>
      <c r="RH44" s="361"/>
      <c r="RI44" s="361"/>
      <c r="RJ44" s="361"/>
      <c r="RK44" s="361"/>
      <c r="RL44" s="361"/>
      <c r="RM44" s="361"/>
      <c r="RN44" s="361"/>
      <c r="RO44" s="361"/>
      <c r="RP44" s="361"/>
      <c r="RQ44" s="361"/>
      <c r="RR44" s="361"/>
      <c r="RS44" s="361"/>
      <c r="RT44" s="361"/>
      <c r="RU44" s="361"/>
      <c r="RV44" s="361"/>
      <c r="RW44" s="361"/>
      <c r="RX44" s="361"/>
      <c r="RY44" s="361"/>
      <c r="RZ44" s="361"/>
      <c r="SA44" s="361"/>
      <c r="SB44" s="361"/>
      <c r="SC44" s="361"/>
      <c r="SD44" s="361"/>
      <c r="SE44" s="361"/>
      <c r="SF44" s="361"/>
      <c r="SG44" s="361"/>
      <c r="SH44" s="361"/>
      <c r="SI44" s="361"/>
      <c r="SJ44" s="361"/>
      <c r="SK44" s="361"/>
      <c r="SL44" s="361"/>
      <c r="SM44" s="361"/>
    </row>
    <row r="45" spans="1:507" ht="15" customHeight="1">
      <c r="A45" s="370">
        <v>44580</v>
      </c>
      <c r="B45" s="96">
        <v>11.4446529569812</v>
      </c>
      <c r="C45" s="86">
        <v>5.5481620917643797</v>
      </c>
      <c r="D45" s="369">
        <v>22.802565405586002</v>
      </c>
      <c r="E45" s="86">
        <v>11.2491742019578</v>
      </c>
      <c r="F45" s="86">
        <v>6.0175425926186001</v>
      </c>
      <c r="G45" s="369">
        <v>20.504582768446198</v>
      </c>
      <c r="H45" s="86">
        <v>11.027479837875701</v>
      </c>
      <c r="I45" s="86">
        <v>6.3870846862293096</v>
      </c>
      <c r="J45" s="86">
        <v>18.685495292038699</v>
      </c>
      <c r="K45" s="96">
        <v>10.744934673988899</v>
      </c>
      <c r="L45" s="86">
        <v>6.5959183292635197</v>
      </c>
      <c r="M45" s="369">
        <v>17.251532581874098</v>
      </c>
      <c r="N45" s="86">
        <v>10.372349645108301</v>
      </c>
      <c r="O45" s="86">
        <v>6.6295659477435001</v>
      </c>
      <c r="P45" s="86">
        <v>16.0389145075013</v>
      </c>
      <c r="Q45" s="96">
        <v>9.8978966034169904</v>
      </c>
      <c r="R45" s="86">
        <v>6.5125471075502199</v>
      </c>
      <c r="S45" s="369">
        <v>14.897315905697701</v>
      </c>
      <c r="T45" s="86">
        <v>9.3329289463079501</v>
      </c>
      <c r="U45" s="86">
        <v>6.2576844774026998</v>
      </c>
      <c r="V45" s="86">
        <v>13.804192200678999</v>
      </c>
      <c r="W45" s="96">
        <v>8.7100860876406099</v>
      </c>
      <c r="X45" s="86">
        <v>5.9094021736851401</v>
      </c>
      <c r="Y45" s="369">
        <v>12.7452707683225</v>
      </c>
      <c r="Z45" s="86">
        <v>8.0748119388361204</v>
      </c>
      <c r="AA45" s="86">
        <v>5.49835878785915</v>
      </c>
      <c r="AB45" s="86">
        <v>11.781036464951599</v>
      </c>
      <c r="AC45" s="96">
        <v>7.4741053302468003</v>
      </c>
      <c r="AD45" s="86">
        <v>5.1019149656707201</v>
      </c>
      <c r="AE45" s="369">
        <v>10.8842705788899</v>
      </c>
      <c r="AF45" s="86">
        <v>6.9469300001142296</v>
      </c>
      <c r="AG45" s="86">
        <v>4.7173846527043803</v>
      </c>
      <c r="AH45" s="86">
        <v>10.172511690373099</v>
      </c>
      <c r="AI45" s="96">
        <v>6.5189494720101004</v>
      </c>
      <c r="AJ45" s="86">
        <v>4.4102187674829096</v>
      </c>
      <c r="AK45" s="369">
        <v>9.5841909318384104</v>
      </c>
      <c r="AL45" s="86">
        <v>6.20163739065858</v>
      </c>
      <c r="AM45" s="86">
        <v>4.2061834401899896</v>
      </c>
      <c r="AN45" s="86">
        <v>9.0977706042553006</v>
      </c>
      <c r="AO45" s="96">
        <v>5.9941067328624502</v>
      </c>
      <c r="AP45" s="86">
        <v>3.9987706279368198</v>
      </c>
      <c r="AQ45" s="369">
        <v>8.9376955688968192</v>
      </c>
      <c r="AR45" s="86">
        <v>5.8858284185459802</v>
      </c>
      <c r="AS45" s="86">
        <v>3.8740930723200999</v>
      </c>
      <c r="AT45" s="86">
        <v>8.8928037915675198</v>
      </c>
      <c r="AU45" s="96">
        <v>5.8592588710569302</v>
      </c>
      <c r="AV45" s="86">
        <v>3.8243613942150998</v>
      </c>
      <c r="AW45" s="369">
        <v>8.9255186977120804</v>
      </c>
      <c r="AX45" s="86">
        <v>5.8923974562834598</v>
      </c>
      <c r="AY45" s="86">
        <v>3.7940177987216201</v>
      </c>
      <c r="AZ45" s="86">
        <v>9.0952061751859805</v>
      </c>
      <c r="BA45" s="96">
        <v>5.9618012655304602</v>
      </c>
      <c r="BB45" s="86">
        <v>3.7592552670895198</v>
      </c>
      <c r="BC45" s="369">
        <v>9.3903412593492099</v>
      </c>
      <c r="BD45" s="86">
        <v>6.0463423831682297</v>
      </c>
      <c r="BE45" s="86">
        <v>3.7783566261753898</v>
      </c>
      <c r="BF45" s="86">
        <v>9.6060642908755192</v>
      </c>
      <c r="BG45" s="96">
        <v>6.1311913192310197</v>
      </c>
      <c r="BH45" s="86">
        <v>3.7841239781739699</v>
      </c>
      <c r="BI45" s="369">
        <v>9.8575296003513095</v>
      </c>
      <c r="BJ45" s="86">
        <v>6.2107556110788797</v>
      </c>
      <c r="BK45" s="86">
        <v>3.85309518057027</v>
      </c>
      <c r="BL45" s="86">
        <v>9.9345915680813892</v>
      </c>
      <c r="BM45" s="96">
        <v>6.2892673619181698</v>
      </c>
      <c r="BN45" s="86">
        <v>3.89620148036702</v>
      </c>
      <c r="BO45" s="369">
        <v>10.073125535299599</v>
      </c>
      <c r="BP45" s="86">
        <v>6.3785468784734096</v>
      </c>
      <c r="BQ45" s="86">
        <v>3.9541475024641901</v>
      </c>
      <c r="BR45" s="86">
        <v>10.2083281789092</v>
      </c>
      <c r="BS45" s="96">
        <v>6.4935859952467903</v>
      </c>
      <c r="BT45" s="86">
        <v>4.0434272294496498</v>
      </c>
      <c r="BU45" s="369">
        <v>10.3462567017114</v>
      </c>
      <c r="BV45" s="86">
        <v>6.6472162501643703</v>
      </c>
      <c r="BW45" s="86">
        <v>4.1698257374296697</v>
      </c>
      <c r="BX45" s="86">
        <v>10.5135431267807</v>
      </c>
      <c r="BY45" s="96">
        <v>6.8450307533653199</v>
      </c>
      <c r="BZ45" s="86">
        <v>4.30528215983776</v>
      </c>
      <c r="CA45" s="369">
        <v>10.796133337810501</v>
      </c>
      <c r="CB45" s="86">
        <v>7.0813677607939303</v>
      </c>
      <c r="CC45" s="86">
        <v>4.4824361279463698</v>
      </c>
      <c r="CD45" s="86">
        <v>11.0971154076174</v>
      </c>
      <c r="CE45" s="96">
        <v>7.3371036336900497</v>
      </c>
      <c r="CF45" s="86">
        <v>4.7611963720331998</v>
      </c>
      <c r="CG45" s="369">
        <v>11.2221459240721</v>
      </c>
      <c r="CH45" s="86">
        <v>7.5802973492557202</v>
      </c>
      <c r="CI45" s="86">
        <v>4.99967213376756</v>
      </c>
      <c r="CJ45" s="86">
        <v>11.410591481926501</v>
      </c>
      <c r="CK45" s="96">
        <v>7.7707741580464296</v>
      </c>
      <c r="CL45" s="86">
        <v>5.1379177505035702</v>
      </c>
      <c r="CM45" s="369">
        <v>11.6673398917378</v>
      </c>
      <c r="CN45" s="86">
        <v>7.8687448013996599</v>
      </c>
      <c r="CO45" s="86">
        <v>5.2790168518173797</v>
      </c>
      <c r="CP45" s="86">
        <v>11.6484649681733</v>
      </c>
      <c r="CQ45" s="96">
        <v>7.8454586584775097</v>
      </c>
      <c r="CR45" s="86">
        <v>5.2813188383222798</v>
      </c>
      <c r="CS45" s="369">
        <v>11.576187286995401</v>
      </c>
      <c r="CT45" s="86">
        <v>7.6919213727012004</v>
      </c>
      <c r="CU45" s="86">
        <v>5.1298615914708803</v>
      </c>
      <c r="CV45" s="86">
        <v>11.4540613216694</v>
      </c>
      <c r="CW45" s="96">
        <v>7.4217117755964601</v>
      </c>
      <c r="CX45" s="86">
        <v>4.9973368961930698</v>
      </c>
      <c r="CY45" s="369">
        <v>10.952540450378001</v>
      </c>
      <c r="CZ45" s="86">
        <v>7.0665358053216103</v>
      </c>
      <c r="DA45" s="86">
        <v>4.7822642514837002</v>
      </c>
      <c r="DB45" s="86">
        <v>10.380856428005201</v>
      </c>
      <c r="DC45" s="96">
        <v>6.6667515171703204</v>
      </c>
      <c r="DD45" s="86">
        <v>4.4961069001162004</v>
      </c>
      <c r="DE45" s="369">
        <v>9.8300716576333507</v>
      </c>
      <c r="DF45" s="86">
        <v>6.26114616366175</v>
      </c>
      <c r="DG45" s="86">
        <v>4.2725742231967896</v>
      </c>
      <c r="DH45" s="86">
        <v>9.1301035303828204</v>
      </c>
      <c r="DI45" s="96">
        <v>5.87960771447311</v>
      </c>
      <c r="DJ45" s="86">
        <v>4.0070210191009297</v>
      </c>
      <c r="DK45" s="369">
        <v>8.58731829348765</v>
      </c>
      <c r="DL45" s="86">
        <v>5.5400529531203704</v>
      </c>
      <c r="DM45" s="86">
        <v>3.7597855451067499</v>
      </c>
      <c r="DN45" s="86">
        <v>8.1269652565670008</v>
      </c>
      <c r="DO45" s="96">
        <v>5.2489040857009499</v>
      </c>
      <c r="DP45" s="86">
        <v>3.58182909531281</v>
      </c>
      <c r="DQ45" s="369">
        <v>7.6604671518025</v>
      </c>
      <c r="DR45" s="86">
        <v>5.0035586524019697</v>
      </c>
      <c r="DS45" s="86">
        <v>3.3719519410665701</v>
      </c>
      <c r="DT45" s="86">
        <v>7.3938968693370599</v>
      </c>
      <c r="DU45" s="96">
        <v>4.7955023056646304</v>
      </c>
      <c r="DV45" s="86">
        <v>3.2190899162815501</v>
      </c>
      <c r="DW45" s="369">
        <v>7.1150145150699098</v>
      </c>
      <c r="DX45" s="86">
        <v>4.6132978448687103</v>
      </c>
      <c r="DY45" s="86">
        <v>3.0624699168259499</v>
      </c>
      <c r="DZ45" s="86">
        <v>6.9209409241446496</v>
      </c>
      <c r="EA45" s="96">
        <v>4.4451450063526901</v>
      </c>
      <c r="EB45" s="86">
        <v>2.9583259153194699</v>
      </c>
      <c r="EC45" s="369">
        <v>6.6531797955741103</v>
      </c>
      <c r="ED45" s="86">
        <v>4.2809060660016804</v>
      </c>
      <c r="EE45" s="86">
        <v>2.85307416338234</v>
      </c>
      <c r="EF45" s="86">
        <v>6.3993910270212302</v>
      </c>
      <c r="EG45" s="96">
        <v>4.1135267766935204</v>
      </c>
      <c r="EH45" s="86">
        <v>2.7005401001329798</v>
      </c>
      <c r="EI45" s="369">
        <v>6.2417380743909003</v>
      </c>
      <c r="EJ45" s="86">
        <v>3.9397898247918302</v>
      </c>
      <c r="EK45" s="86">
        <v>2.5679269768658202</v>
      </c>
      <c r="EL45" s="86">
        <v>6.0215538626997303</v>
      </c>
      <c r="EM45" s="96">
        <v>3.7603920100810702</v>
      </c>
      <c r="EN45" s="86">
        <v>2.4568883304206399</v>
      </c>
      <c r="EO45" s="369">
        <v>5.7348492798313702</v>
      </c>
      <c r="EP45" s="86">
        <v>3.5794283949954</v>
      </c>
      <c r="EQ45" s="86">
        <v>2.30847277250232</v>
      </c>
      <c r="ER45" s="86">
        <v>5.53004357348299</v>
      </c>
      <c r="ES45" s="96">
        <v>3.4034512334434899</v>
      </c>
      <c r="ET45" s="86">
        <v>2.1687998645276401</v>
      </c>
      <c r="EU45" s="369">
        <v>5.3215917954255598</v>
      </c>
      <c r="EV45" s="86">
        <v>3.2403139332328799</v>
      </c>
      <c r="EW45" s="86">
        <v>2.0737059646706602</v>
      </c>
      <c r="EX45" s="86">
        <v>5.0460994461526099</v>
      </c>
      <c r="EY45" s="96">
        <v>3.0980017196606</v>
      </c>
      <c r="EZ45" s="86">
        <v>1.9694470463951399</v>
      </c>
      <c r="FA45" s="369">
        <v>4.8570380220675</v>
      </c>
      <c r="FB45" s="86">
        <v>2.9835962102572999</v>
      </c>
      <c r="FC45" s="86">
        <v>1.88874585762555</v>
      </c>
      <c r="FD45" s="86">
        <v>4.6977262981822001</v>
      </c>
      <c r="FE45" s="96">
        <v>2.902431268965</v>
      </c>
      <c r="FF45" s="86">
        <v>1.8564677934845599</v>
      </c>
      <c r="FG45" s="369">
        <v>4.5239715813792003</v>
      </c>
      <c r="FH45" s="86">
        <v>2.8573952587071401</v>
      </c>
      <c r="FI45" s="86">
        <v>1.8465554804731501</v>
      </c>
      <c r="FJ45" s="86">
        <v>4.4090235516101997</v>
      </c>
      <c r="FK45" s="96">
        <v>2.8482652247053499</v>
      </c>
      <c r="FL45" s="86">
        <v>1.8380323586859999</v>
      </c>
      <c r="FM45" s="369">
        <v>4.4011658539771004</v>
      </c>
      <c r="FN45" s="86">
        <v>2.87098331422616</v>
      </c>
      <c r="FO45" s="86">
        <v>1.8644036649054401</v>
      </c>
      <c r="FP45" s="86">
        <v>4.4086682691980901</v>
      </c>
      <c r="FQ45" s="96">
        <v>2.91695626738169</v>
      </c>
      <c r="FR45" s="86">
        <v>1.88904748900141</v>
      </c>
      <c r="FS45" s="369">
        <v>4.4912474542701801</v>
      </c>
      <c r="FT45" s="86">
        <v>2.97276393166872</v>
      </c>
      <c r="FU45" s="86">
        <v>1.92623355684109</v>
      </c>
      <c r="FV45" s="86">
        <v>4.5744672663272699</v>
      </c>
      <c r="FW45" s="96">
        <v>3.0209555510913102</v>
      </c>
      <c r="FX45" s="86">
        <v>1.9721635396211801</v>
      </c>
      <c r="FY45" s="369">
        <v>4.6142156570766097</v>
      </c>
      <c r="FZ45" s="86">
        <v>3.0425820080916099</v>
      </c>
      <c r="GA45" s="86">
        <v>1.9781151156768599</v>
      </c>
      <c r="GB45" s="86">
        <v>4.6660699488162898</v>
      </c>
      <c r="GC45" s="96">
        <v>3.0214487878323601</v>
      </c>
      <c r="GD45" s="86">
        <v>1.95428810137107</v>
      </c>
      <c r="GE45" s="369">
        <v>4.6573434357675598</v>
      </c>
      <c r="GF45" s="86">
        <v>2.9488802185537901</v>
      </c>
      <c r="GG45" s="86">
        <v>1.88731664847294</v>
      </c>
      <c r="GH45" s="86">
        <v>4.59340638397539</v>
      </c>
      <c r="GI45" s="96">
        <v>2.8268562855328798</v>
      </c>
      <c r="GJ45" s="86">
        <v>1.78443485223333</v>
      </c>
      <c r="GK45" s="369">
        <v>4.4642396475470898</v>
      </c>
      <c r="GL45" s="86">
        <v>2.66773327805288</v>
      </c>
      <c r="GM45" s="86">
        <v>1.6748625375767801</v>
      </c>
      <c r="GN45" s="86">
        <v>4.2363710702594197</v>
      </c>
      <c r="GO45" s="96">
        <v>2.4905008868918102</v>
      </c>
      <c r="GP45" s="86">
        <v>1.5678908550416599</v>
      </c>
      <c r="GQ45" s="369">
        <v>3.9450252706678701</v>
      </c>
      <c r="GR45" s="86">
        <v>2.3154194724564898</v>
      </c>
      <c r="GS45" s="86">
        <v>1.4490257629738901</v>
      </c>
      <c r="GT45" s="86">
        <v>3.6900550252734701</v>
      </c>
      <c r="GU45" s="96">
        <v>2.1594442289521698</v>
      </c>
      <c r="GV45" s="86">
        <v>1.34504887053768</v>
      </c>
      <c r="GW45" s="369">
        <v>3.4582197545170001</v>
      </c>
      <c r="GX45" s="86">
        <v>2.0338539377871698</v>
      </c>
      <c r="GY45" s="86">
        <v>1.24663687999811</v>
      </c>
      <c r="GZ45" s="86">
        <v>3.3097776592189301</v>
      </c>
      <c r="HA45" s="96">
        <v>1.9440242626300701</v>
      </c>
      <c r="HB45" s="86">
        <v>1.1752068953614501</v>
      </c>
      <c r="HC45" s="369">
        <v>3.2075721013273202</v>
      </c>
      <c r="HD45" s="86">
        <v>1.8904177929655299</v>
      </c>
      <c r="HE45" s="86">
        <v>1.1204936382025701</v>
      </c>
      <c r="HF45" s="86">
        <v>3.1808023158904</v>
      </c>
      <c r="HG45" s="96">
        <v>1.86985994815862</v>
      </c>
      <c r="HH45" s="86">
        <v>1.08665158849896</v>
      </c>
      <c r="HI45" s="369">
        <v>3.2083397353951701</v>
      </c>
      <c r="HJ45" s="86">
        <v>1.8766332394815</v>
      </c>
      <c r="HK45" s="86">
        <v>1.0725066441261599</v>
      </c>
      <c r="HL45" s="86">
        <v>3.27360697153921</v>
      </c>
      <c r="HM45" s="96">
        <v>1.90338276699626</v>
      </c>
      <c r="HN45" s="86">
        <v>1.0645314776765999</v>
      </c>
      <c r="HO45" s="369">
        <v>3.3918210843534302</v>
      </c>
      <c r="HP45" s="86">
        <v>1.94203545756874</v>
      </c>
      <c r="HQ45" s="86">
        <v>1.0654323108975401</v>
      </c>
      <c r="HR45" s="86">
        <v>3.5269084538434199</v>
      </c>
      <c r="HS45" s="96">
        <v>1.9848622257077699</v>
      </c>
      <c r="HT45" s="86">
        <v>1.0656205868088899</v>
      </c>
      <c r="HU45" s="369">
        <v>3.6821791766313501</v>
      </c>
      <c r="HV45" s="86">
        <v>2.0255724862778002</v>
      </c>
      <c r="HW45" s="86">
        <v>1.06040942270345</v>
      </c>
      <c r="HX45" s="86">
        <v>3.8519390573988099</v>
      </c>
      <c r="HY45" s="96">
        <v>2.0601286042407101</v>
      </c>
      <c r="HZ45" s="86">
        <v>1.04303790321953</v>
      </c>
      <c r="IA45" s="369">
        <v>4.04851072779093</v>
      </c>
      <c r="IB45" s="86">
        <v>2.0869792768680102</v>
      </c>
      <c r="IC45" s="86">
        <v>1.0168674027981</v>
      </c>
      <c r="ID45" s="86">
        <v>4.2587457928384902</v>
      </c>
      <c r="IE45" s="96">
        <v>2.1066445415130901</v>
      </c>
      <c r="IF45" s="86">
        <v>0.98370680125549503</v>
      </c>
      <c r="IG45" s="369">
        <v>4.4821123238426797</v>
      </c>
      <c r="IH45" s="86">
        <v>2.12087233265511</v>
      </c>
      <c r="II45" s="86">
        <v>0.94313779610808002</v>
      </c>
      <c r="IJ45" s="86">
        <v>4.7337272661388496</v>
      </c>
      <c r="IK45" s="96">
        <v>2.1317328132689402</v>
      </c>
      <c r="IL45" s="86">
        <v>0.89259137637720498</v>
      </c>
      <c r="IM45" s="369">
        <v>5.0467536011739798</v>
      </c>
      <c r="IN45" s="86">
        <v>2.1409584055036901</v>
      </c>
      <c r="IO45" s="86">
        <v>0.83067738514858402</v>
      </c>
      <c r="IP45" s="86">
        <v>5.4603458715941899</v>
      </c>
      <c r="IQ45" s="96">
        <v>2.1496528779642698</v>
      </c>
      <c r="IR45" s="86">
        <v>0.759899337857318</v>
      </c>
      <c r="IS45" s="369">
        <v>6.0030509051562202</v>
      </c>
      <c r="IT45" s="362"/>
      <c r="IU45" s="362"/>
      <c r="IV45" s="361"/>
      <c r="IW45" s="361"/>
      <c r="IX45" s="361"/>
      <c r="IY45" s="361"/>
      <c r="IZ45" s="361"/>
      <c r="JA45" s="361"/>
      <c r="JB45" s="361"/>
      <c r="JC45" s="361"/>
      <c r="JD45" s="361"/>
      <c r="JE45" s="361"/>
      <c r="JF45" s="361"/>
      <c r="JG45" s="361"/>
      <c r="JH45" s="361"/>
      <c r="JI45" s="361"/>
      <c r="JJ45" s="361"/>
      <c r="JK45" s="361"/>
      <c r="JL45" s="361"/>
      <c r="JM45" s="361"/>
      <c r="JN45" s="361"/>
      <c r="JO45" s="361"/>
      <c r="JP45" s="361"/>
      <c r="JQ45" s="361"/>
      <c r="JR45" s="361"/>
      <c r="JS45" s="361"/>
      <c r="JT45" s="361"/>
      <c r="JU45" s="361"/>
      <c r="JV45" s="361"/>
      <c r="JW45" s="361"/>
      <c r="JX45" s="361"/>
      <c r="JY45" s="361"/>
      <c r="JZ45" s="361"/>
      <c r="KA45" s="361"/>
      <c r="KB45" s="361"/>
      <c r="KC45" s="361"/>
      <c r="KD45" s="361"/>
      <c r="KE45" s="361"/>
      <c r="KF45" s="361"/>
      <c r="KG45" s="361"/>
      <c r="KH45" s="361"/>
      <c r="KI45" s="361"/>
      <c r="KJ45" s="361"/>
      <c r="KK45" s="361"/>
      <c r="KL45" s="361"/>
      <c r="KM45" s="361"/>
      <c r="KN45" s="361"/>
      <c r="KO45" s="361"/>
      <c r="KP45" s="361"/>
      <c r="KQ45" s="361"/>
      <c r="KR45" s="361"/>
      <c r="KS45" s="361"/>
      <c r="KT45" s="361"/>
      <c r="KU45" s="361"/>
      <c r="KV45" s="361"/>
      <c r="KW45" s="361"/>
      <c r="KX45" s="361"/>
      <c r="KY45" s="361"/>
      <c r="KZ45" s="361"/>
      <c r="LA45" s="361"/>
      <c r="LB45" s="361"/>
      <c r="LC45" s="361"/>
      <c r="LD45" s="361"/>
      <c r="LE45" s="361"/>
      <c r="LF45" s="361"/>
      <c r="LG45" s="361"/>
      <c r="LH45" s="361"/>
      <c r="LI45" s="361"/>
      <c r="LJ45" s="361"/>
      <c r="LK45" s="361"/>
      <c r="LL45" s="361"/>
      <c r="LM45" s="361"/>
      <c r="LN45" s="361"/>
      <c r="LO45" s="361"/>
      <c r="LP45" s="361"/>
      <c r="LQ45" s="361"/>
      <c r="LR45" s="361"/>
      <c r="LS45" s="361"/>
      <c r="LT45" s="361"/>
      <c r="LU45" s="361"/>
      <c r="LV45" s="361"/>
      <c r="LW45" s="361"/>
      <c r="LX45" s="361"/>
      <c r="LY45" s="361"/>
      <c r="LZ45" s="361"/>
      <c r="MA45" s="361"/>
      <c r="MB45" s="361"/>
      <c r="MC45" s="361"/>
      <c r="MD45" s="361"/>
      <c r="ME45" s="361"/>
      <c r="MF45" s="361"/>
      <c r="MG45" s="361"/>
      <c r="MH45" s="361"/>
      <c r="MI45" s="361"/>
      <c r="MJ45" s="361"/>
      <c r="MK45" s="361"/>
      <c r="ML45" s="361"/>
      <c r="MM45" s="361"/>
      <c r="MN45" s="361"/>
      <c r="MO45" s="361"/>
      <c r="MP45" s="361"/>
      <c r="MQ45" s="361"/>
      <c r="MR45" s="361"/>
      <c r="MS45" s="361"/>
      <c r="MT45" s="361"/>
      <c r="MU45" s="361"/>
      <c r="MV45" s="361"/>
      <c r="MW45" s="361"/>
      <c r="MX45" s="361"/>
      <c r="MY45" s="361"/>
      <c r="MZ45" s="361"/>
      <c r="NA45" s="361"/>
      <c r="NB45" s="361"/>
      <c r="NC45" s="361"/>
      <c r="ND45" s="361"/>
      <c r="NE45" s="361"/>
      <c r="NF45" s="361"/>
      <c r="NG45" s="361"/>
      <c r="NH45" s="361"/>
      <c r="NI45" s="361"/>
      <c r="NJ45" s="361"/>
      <c r="NK45" s="361"/>
      <c r="NL45" s="361"/>
      <c r="NM45" s="361"/>
      <c r="NN45" s="361"/>
      <c r="NO45" s="361"/>
      <c r="NP45" s="361"/>
      <c r="NQ45" s="361"/>
      <c r="NR45" s="361"/>
      <c r="NS45" s="361"/>
      <c r="NT45" s="361"/>
      <c r="NU45" s="361"/>
      <c r="NV45" s="361"/>
      <c r="NW45" s="361"/>
      <c r="NX45" s="361"/>
      <c r="NY45" s="361"/>
      <c r="NZ45" s="361"/>
      <c r="OA45" s="361"/>
      <c r="OB45" s="361"/>
      <c r="OC45" s="361"/>
      <c r="OD45" s="361"/>
      <c r="OE45" s="361"/>
      <c r="OF45" s="361"/>
      <c r="OG45" s="361"/>
      <c r="OH45" s="361"/>
      <c r="OI45" s="361"/>
      <c r="OJ45" s="361"/>
      <c r="OK45" s="361"/>
      <c r="OL45" s="361"/>
      <c r="OM45" s="361"/>
      <c r="ON45" s="361"/>
      <c r="OO45" s="361"/>
      <c r="OP45" s="361"/>
      <c r="OQ45" s="361"/>
      <c r="OR45" s="361"/>
      <c r="OS45" s="361"/>
      <c r="OT45" s="361"/>
      <c r="OU45" s="361"/>
      <c r="OV45" s="361"/>
      <c r="OW45" s="361"/>
      <c r="OX45" s="361"/>
      <c r="OY45" s="361"/>
      <c r="OZ45" s="361"/>
      <c r="PA45" s="361"/>
      <c r="PB45" s="361"/>
      <c r="PC45" s="361"/>
      <c r="PD45" s="361"/>
      <c r="PE45" s="361"/>
      <c r="PF45" s="361"/>
      <c r="PG45" s="361"/>
      <c r="PH45" s="361"/>
      <c r="PI45" s="361"/>
      <c r="PJ45" s="361"/>
      <c r="PK45" s="361"/>
      <c r="PL45" s="361"/>
      <c r="PM45" s="361"/>
      <c r="PN45" s="361"/>
      <c r="PO45" s="361"/>
      <c r="PP45" s="361"/>
      <c r="PQ45" s="361"/>
      <c r="PR45" s="361"/>
      <c r="PS45" s="361"/>
      <c r="PT45" s="361"/>
      <c r="PU45" s="361"/>
      <c r="PV45" s="361"/>
      <c r="PW45" s="361"/>
      <c r="PX45" s="361"/>
      <c r="PY45" s="361"/>
      <c r="PZ45" s="361"/>
      <c r="QA45" s="361"/>
      <c r="QB45" s="361"/>
      <c r="QC45" s="361"/>
      <c r="QD45" s="361"/>
      <c r="QE45" s="361"/>
      <c r="QF45" s="361"/>
      <c r="QG45" s="361"/>
      <c r="QH45" s="361"/>
      <c r="QI45" s="361"/>
      <c r="QJ45" s="361"/>
      <c r="QK45" s="361"/>
      <c r="QL45" s="361"/>
      <c r="QM45" s="361"/>
      <c r="QN45" s="361"/>
      <c r="QO45" s="361"/>
      <c r="QP45" s="361"/>
      <c r="QQ45" s="361"/>
      <c r="QR45" s="361"/>
      <c r="QS45" s="361"/>
      <c r="QT45" s="361"/>
      <c r="QU45" s="361"/>
      <c r="QV45" s="361"/>
      <c r="QW45" s="361"/>
      <c r="QX45" s="361"/>
      <c r="QY45" s="361"/>
      <c r="QZ45" s="361"/>
      <c r="RA45" s="361"/>
      <c r="RB45" s="361"/>
      <c r="RC45" s="361"/>
      <c r="RD45" s="361"/>
      <c r="RE45" s="361"/>
      <c r="RF45" s="361"/>
      <c r="RG45" s="361"/>
      <c r="RH45" s="361"/>
      <c r="RI45" s="361"/>
      <c r="RJ45" s="361"/>
      <c r="RK45" s="361"/>
      <c r="RL45" s="361"/>
      <c r="RM45" s="361"/>
      <c r="RN45" s="361"/>
      <c r="RO45" s="361"/>
      <c r="RP45" s="361"/>
      <c r="RQ45" s="361"/>
      <c r="RR45" s="361"/>
      <c r="RS45" s="361"/>
      <c r="RT45" s="361"/>
      <c r="RU45" s="361"/>
      <c r="RV45" s="361"/>
      <c r="RW45" s="361"/>
      <c r="RX45" s="361"/>
      <c r="RY45" s="361"/>
      <c r="RZ45" s="361"/>
      <c r="SA45" s="361"/>
      <c r="SB45" s="361"/>
      <c r="SC45" s="361"/>
      <c r="SD45" s="361"/>
      <c r="SE45" s="361"/>
      <c r="SF45" s="361"/>
      <c r="SG45" s="361"/>
      <c r="SH45" s="361"/>
      <c r="SI45" s="361"/>
      <c r="SJ45" s="361"/>
      <c r="SK45" s="361"/>
      <c r="SL45" s="361"/>
      <c r="SM45" s="361"/>
    </row>
    <row r="46" spans="1:507" ht="15" customHeight="1">
      <c r="A46" s="370">
        <v>44581</v>
      </c>
      <c r="B46" s="96">
        <v>12.4043293434045</v>
      </c>
      <c r="C46" s="86">
        <v>5.8220051637474999</v>
      </c>
      <c r="D46" s="369">
        <v>25.3539714354465</v>
      </c>
      <c r="E46" s="86">
        <v>12.1647103621775</v>
      </c>
      <c r="F46" s="86">
        <v>6.2997468708262403</v>
      </c>
      <c r="G46" s="369">
        <v>22.783191025415899</v>
      </c>
      <c r="H46" s="86">
        <v>11.896727845612</v>
      </c>
      <c r="I46" s="86">
        <v>6.66747484445564</v>
      </c>
      <c r="J46" s="86">
        <v>20.745058989819199</v>
      </c>
      <c r="K46" s="96">
        <v>11.5620218163885</v>
      </c>
      <c r="L46" s="86">
        <v>6.8642505614475402</v>
      </c>
      <c r="M46" s="369">
        <v>19.1273627751536</v>
      </c>
      <c r="N46" s="86">
        <v>11.12852880985</v>
      </c>
      <c r="O46" s="86">
        <v>6.8781897339215403</v>
      </c>
      <c r="P46" s="86">
        <v>17.743089256619101</v>
      </c>
      <c r="Q46" s="96">
        <v>10.5836647423176</v>
      </c>
      <c r="R46" s="86">
        <v>6.7362262173680696</v>
      </c>
      <c r="S46" s="369">
        <v>16.426570403692899</v>
      </c>
      <c r="T46" s="86">
        <v>9.9406186448144993</v>
      </c>
      <c r="U46" s="86">
        <v>6.4555987561259496</v>
      </c>
      <c r="V46" s="86">
        <v>15.148577964336701</v>
      </c>
      <c r="W46" s="96">
        <v>9.2359908314909607</v>
      </c>
      <c r="X46" s="86">
        <v>6.0775992495587499</v>
      </c>
      <c r="Y46" s="369">
        <v>13.9097693186849</v>
      </c>
      <c r="Z46" s="86">
        <v>8.5201192879525998</v>
      </c>
      <c r="AA46" s="86">
        <v>5.6577435406396104</v>
      </c>
      <c r="AB46" s="86">
        <v>12.7297144724684</v>
      </c>
      <c r="AC46" s="96">
        <v>7.8444553180757399</v>
      </c>
      <c r="AD46" s="86">
        <v>5.2036385082256702</v>
      </c>
      <c r="AE46" s="369">
        <v>11.739975568077901</v>
      </c>
      <c r="AF46" s="86">
        <v>7.2509856883479502</v>
      </c>
      <c r="AG46" s="86">
        <v>4.7937526506312</v>
      </c>
      <c r="AH46" s="86">
        <v>10.8937002759533</v>
      </c>
      <c r="AI46" s="96">
        <v>6.7666421106912997</v>
      </c>
      <c r="AJ46" s="86">
        <v>4.4616981543249796</v>
      </c>
      <c r="AK46" s="369">
        <v>10.197133519446901</v>
      </c>
      <c r="AL46" s="86">
        <v>6.40265369314801</v>
      </c>
      <c r="AM46" s="86">
        <v>4.2149905942969799</v>
      </c>
      <c r="AN46" s="86">
        <v>9.6670483298994405</v>
      </c>
      <c r="AO46" s="96">
        <v>6.1568932522490103</v>
      </c>
      <c r="AP46" s="86">
        <v>4.02012085540564</v>
      </c>
      <c r="AQ46" s="369">
        <v>9.3726228297339294</v>
      </c>
      <c r="AR46" s="86">
        <v>6.01712052644059</v>
      </c>
      <c r="AS46" s="86">
        <v>3.8744120650517</v>
      </c>
      <c r="AT46" s="86">
        <v>9.2862359918038795</v>
      </c>
      <c r="AU46" s="96">
        <v>5.9640092911086704</v>
      </c>
      <c r="AV46" s="86">
        <v>3.7804735068037099</v>
      </c>
      <c r="AW46" s="369">
        <v>9.3459972643003599</v>
      </c>
      <c r="AX46" s="86">
        <v>5.97396691461475</v>
      </c>
      <c r="AY46" s="86">
        <v>3.7328910304776102</v>
      </c>
      <c r="AZ46" s="86">
        <v>9.4925354711526904</v>
      </c>
      <c r="BA46" s="96">
        <v>6.0223128856270298</v>
      </c>
      <c r="BB46" s="86">
        <v>3.6945146704957401</v>
      </c>
      <c r="BC46" s="369">
        <v>9.7407398127437705</v>
      </c>
      <c r="BD46" s="86">
        <v>6.0871317019476896</v>
      </c>
      <c r="BE46" s="86">
        <v>3.7081694212201302</v>
      </c>
      <c r="BF46" s="86">
        <v>9.9117373643705609</v>
      </c>
      <c r="BG46" s="96">
        <v>6.1532818933451603</v>
      </c>
      <c r="BH46" s="86">
        <v>3.7024089645697198</v>
      </c>
      <c r="BI46" s="369">
        <v>10.1388881707234</v>
      </c>
      <c r="BJ46" s="86">
        <v>6.2152729351269702</v>
      </c>
      <c r="BK46" s="86">
        <v>3.7461168416431998</v>
      </c>
      <c r="BL46" s="86">
        <v>10.2231800662969</v>
      </c>
      <c r="BM46" s="96">
        <v>6.2777080605269502</v>
      </c>
      <c r="BN46" s="86">
        <v>3.7795027369040399</v>
      </c>
      <c r="BO46" s="369">
        <v>10.3361154729517</v>
      </c>
      <c r="BP46" s="86">
        <v>6.3528653353572002</v>
      </c>
      <c r="BQ46" s="86">
        <v>3.8415942798226999</v>
      </c>
      <c r="BR46" s="86">
        <v>10.4144562697387</v>
      </c>
      <c r="BS46" s="96">
        <v>6.4561251855996398</v>
      </c>
      <c r="BT46" s="86">
        <v>3.9063085442932999</v>
      </c>
      <c r="BU46" s="369">
        <v>10.5761989858793</v>
      </c>
      <c r="BV46" s="86">
        <v>6.6005491261449798</v>
      </c>
      <c r="BW46" s="86">
        <v>4.0237248021839198</v>
      </c>
      <c r="BX46" s="86">
        <v>10.7327397491271</v>
      </c>
      <c r="BY46" s="96">
        <v>6.7917685117742597</v>
      </c>
      <c r="BZ46" s="86">
        <v>4.1774417772624197</v>
      </c>
      <c r="CA46" s="369">
        <v>10.9460787881551</v>
      </c>
      <c r="CB46" s="86">
        <v>7.0239491178591802</v>
      </c>
      <c r="CC46" s="86">
        <v>4.3330321183359102</v>
      </c>
      <c r="CD46" s="86">
        <v>11.2845269930064</v>
      </c>
      <c r="CE46" s="96">
        <v>7.2775488689584398</v>
      </c>
      <c r="CF46" s="86">
        <v>4.6000298370558097</v>
      </c>
      <c r="CG46" s="369">
        <v>11.417530351664199</v>
      </c>
      <c r="CH46" s="86">
        <v>7.5199294417851998</v>
      </c>
      <c r="CI46" s="86">
        <v>4.8254823353516896</v>
      </c>
      <c r="CJ46" s="86">
        <v>11.624249487778201</v>
      </c>
      <c r="CK46" s="96">
        <v>7.7099761375790896</v>
      </c>
      <c r="CL46" s="86">
        <v>4.9676422469786603</v>
      </c>
      <c r="CM46" s="369">
        <v>11.868738611939699</v>
      </c>
      <c r="CN46" s="86">
        <v>7.8068851257097203</v>
      </c>
      <c r="CO46" s="86">
        <v>5.0994585804966004</v>
      </c>
      <c r="CP46" s="86">
        <v>11.859180742030199</v>
      </c>
      <c r="CQ46" s="96">
        <v>7.7810977416074696</v>
      </c>
      <c r="CR46" s="86">
        <v>5.1036846894230097</v>
      </c>
      <c r="CS46" s="369">
        <v>11.773313138260001</v>
      </c>
      <c r="CT46" s="86">
        <v>7.6232836997255804</v>
      </c>
      <c r="CU46" s="86">
        <v>5.0180832360322603</v>
      </c>
      <c r="CV46" s="86">
        <v>11.4967266967119</v>
      </c>
      <c r="CW46" s="96">
        <v>7.3472457530367503</v>
      </c>
      <c r="CX46" s="86">
        <v>4.8625535697230298</v>
      </c>
      <c r="CY46" s="369">
        <v>11.025925246912999</v>
      </c>
      <c r="CZ46" s="86">
        <v>6.9853197611844804</v>
      </c>
      <c r="DA46" s="86">
        <v>4.63791902106618</v>
      </c>
      <c r="DB46" s="86">
        <v>10.453955096197801</v>
      </c>
      <c r="DC46" s="96">
        <v>6.5785974845151101</v>
      </c>
      <c r="DD46" s="86">
        <v>4.3526619837461498</v>
      </c>
      <c r="DE46" s="369">
        <v>9.8825789699126894</v>
      </c>
      <c r="DF46" s="86">
        <v>6.1664258635589801</v>
      </c>
      <c r="DG46" s="86">
        <v>4.1192166089145896</v>
      </c>
      <c r="DH46" s="86">
        <v>9.1812319202396306</v>
      </c>
      <c r="DI46" s="96">
        <v>5.77894674010515</v>
      </c>
      <c r="DJ46" s="86">
        <v>3.8522598806672099</v>
      </c>
      <c r="DK46" s="369">
        <v>8.6250926728805393</v>
      </c>
      <c r="DL46" s="86">
        <v>5.4340483069788501</v>
      </c>
      <c r="DM46" s="86">
        <v>3.59845777677767</v>
      </c>
      <c r="DN46" s="86">
        <v>8.1655097539237804</v>
      </c>
      <c r="DO46" s="96">
        <v>5.1379530387653496</v>
      </c>
      <c r="DP46" s="86">
        <v>3.4196290980662498</v>
      </c>
      <c r="DQ46" s="369">
        <v>7.6847005829094801</v>
      </c>
      <c r="DR46" s="86">
        <v>4.8878122169207998</v>
      </c>
      <c r="DS46" s="86">
        <v>3.2161050152465198</v>
      </c>
      <c r="DT46" s="86">
        <v>7.39464736008257</v>
      </c>
      <c r="DU46" s="96">
        <v>4.6749136754525997</v>
      </c>
      <c r="DV46" s="86">
        <v>3.0595111856181298</v>
      </c>
      <c r="DW46" s="369">
        <v>7.1113941295157801</v>
      </c>
      <c r="DX46" s="86">
        <v>4.4877251475082698</v>
      </c>
      <c r="DY46" s="86">
        <v>2.8975777201288802</v>
      </c>
      <c r="DZ46" s="86">
        <v>6.9188895255752199</v>
      </c>
      <c r="EA46" s="96">
        <v>4.31447225358463</v>
      </c>
      <c r="EB46" s="86">
        <v>2.8042571949920401</v>
      </c>
      <c r="EC46" s="369">
        <v>6.6098894168216704</v>
      </c>
      <c r="ED46" s="86">
        <v>4.1451533356243999</v>
      </c>
      <c r="EE46" s="86">
        <v>2.68748679049857</v>
      </c>
      <c r="EF46" s="86">
        <v>6.36716496226631</v>
      </c>
      <c r="EG46" s="96">
        <v>3.9729266582482898</v>
      </c>
      <c r="EH46" s="86">
        <v>2.54867691052501</v>
      </c>
      <c r="EI46" s="369">
        <v>6.16749841838966</v>
      </c>
      <c r="EJ46" s="86">
        <v>3.79481388766408</v>
      </c>
      <c r="EK46" s="86">
        <v>2.4083620218780499</v>
      </c>
      <c r="EL46" s="86">
        <v>5.9547061865873303</v>
      </c>
      <c r="EM46" s="96">
        <v>3.6117206057582001</v>
      </c>
      <c r="EN46" s="86">
        <v>2.3082276580739101</v>
      </c>
      <c r="EO46" s="369">
        <v>5.6298068352593003</v>
      </c>
      <c r="EP46" s="86">
        <v>3.4278689534394</v>
      </c>
      <c r="EQ46" s="86">
        <v>2.1694473811478199</v>
      </c>
      <c r="ER46" s="86">
        <v>5.3958537976511698</v>
      </c>
      <c r="ES46" s="96">
        <v>3.2498216263219901</v>
      </c>
      <c r="ET46" s="86">
        <v>2.0404142635001601</v>
      </c>
      <c r="EU46" s="369">
        <v>5.1569632247291501</v>
      </c>
      <c r="EV46" s="86">
        <v>3.0853154416283601</v>
      </c>
      <c r="EW46" s="86">
        <v>1.9211708595839201</v>
      </c>
      <c r="EX46" s="86">
        <v>4.9369056450805502</v>
      </c>
      <c r="EY46" s="96">
        <v>2.9421087373653201</v>
      </c>
      <c r="EZ46" s="86">
        <v>1.81540842537115</v>
      </c>
      <c r="FA46" s="369">
        <v>4.7509547964638603</v>
      </c>
      <c r="FB46" s="86">
        <v>2.8269865648924699</v>
      </c>
      <c r="FC46" s="86">
        <v>1.73343811864339</v>
      </c>
      <c r="FD46" s="86">
        <v>4.5940929951663803</v>
      </c>
      <c r="FE46" s="96">
        <v>2.7449729060872001</v>
      </c>
      <c r="FF46" s="86">
        <v>1.7109640530629</v>
      </c>
      <c r="FG46" s="369">
        <v>4.3897695020197602</v>
      </c>
      <c r="FH46" s="86">
        <v>2.6986941204299102</v>
      </c>
      <c r="FI46" s="86">
        <v>1.6882288076951699</v>
      </c>
      <c r="FJ46" s="86">
        <v>4.3005882976479297</v>
      </c>
      <c r="FK46" s="96">
        <v>2.6877678448123099</v>
      </c>
      <c r="FL46" s="86">
        <v>1.68008955066224</v>
      </c>
      <c r="FM46" s="369">
        <v>4.2865117047899899</v>
      </c>
      <c r="FN46" s="86">
        <v>2.7081175037087002</v>
      </c>
      <c r="FO46" s="86">
        <v>1.7024658141132001</v>
      </c>
      <c r="FP46" s="86">
        <v>4.2946941974970896</v>
      </c>
      <c r="FQ46" s="96">
        <v>2.7512851370948401</v>
      </c>
      <c r="FR46" s="86">
        <v>1.72131160742486</v>
      </c>
      <c r="FS46" s="369">
        <v>4.3836635045370898</v>
      </c>
      <c r="FT46" s="86">
        <v>2.8041242724339299</v>
      </c>
      <c r="FU46" s="86">
        <v>1.7537332274608</v>
      </c>
      <c r="FV46" s="86">
        <v>4.4691729154997102</v>
      </c>
      <c r="FW46" s="96">
        <v>2.8495547798904202</v>
      </c>
      <c r="FX46" s="86">
        <v>1.7941454072859699</v>
      </c>
      <c r="FY46" s="369">
        <v>4.5113893565583796</v>
      </c>
      <c r="FZ46" s="86">
        <v>2.8690394519187001</v>
      </c>
      <c r="GA46" s="86">
        <v>1.79382722214416</v>
      </c>
      <c r="GB46" s="86">
        <v>4.5735501099584397</v>
      </c>
      <c r="GC46" s="96">
        <v>2.84677921155712</v>
      </c>
      <c r="GD46" s="86">
        <v>1.7727712631021</v>
      </c>
      <c r="GE46" s="369">
        <v>4.5561963624561397</v>
      </c>
      <c r="GF46" s="86">
        <v>2.7744178001205402</v>
      </c>
      <c r="GG46" s="86">
        <v>1.7080584404891099</v>
      </c>
      <c r="GH46" s="86">
        <v>4.4911356437493302</v>
      </c>
      <c r="GI46" s="96">
        <v>2.6541077298894602</v>
      </c>
      <c r="GJ46" s="86">
        <v>1.61894979966576</v>
      </c>
      <c r="GK46" s="369">
        <v>4.3364002886413404</v>
      </c>
      <c r="GL46" s="86">
        <v>2.4981542342630298</v>
      </c>
      <c r="GM46" s="86">
        <v>1.51317217183502</v>
      </c>
      <c r="GN46" s="86">
        <v>4.1107797562254902</v>
      </c>
      <c r="GO46" s="96">
        <v>2.3252279581199899</v>
      </c>
      <c r="GP46" s="86">
        <v>1.3924852443142799</v>
      </c>
      <c r="GQ46" s="369">
        <v>3.8703782273904301</v>
      </c>
      <c r="GR46" s="86">
        <v>2.1550355680889002</v>
      </c>
      <c r="GS46" s="86">
        <v>1.2926816746269101</v>
      </c>
      <c r="GT46" s="86">
        <v>3.5821371161600002</v>
      </c>
      <c r="GU46" s="96">
        <v>2.0038598339845701</v>
      </c>
      <c r="GV46" s="86">
        <v>1.18679394478385</v>
      </c>
      <c r="GW46" s="369">
        <v>3.3737623133844501</v>
      </c>
      <c r="GX46" s="86">
        <v>1.88233935054843</v>
      </c>
      <c r="GY46" s="86">
        <v>1.0981144705363</v>
      </c>
      <c r="GZ46" s="86">
        <v>3.2174393829149999</v>
      </c>
      <c r="HA46" s="96">
        <v>1.7953664410335199</v>
      </c>
      <c r="HB46" s="86">
        <v>1.0318919273351199</v>
      </c>
      <c r="HC46" s="369">
        <v>3.1147603792182599</v>
      </c>
      <c r="HD46" s="86">
        <v>1.74314250374846</v>
      </c>
      <c r="HE46" s="86">
        <v>0.97831344283398303</v>
      </c>
      <c r="HF46" s="86">
        <v>3.0964800787062199</v>
      </c>
      <c r="HG46" s="96">
        <v>1.72246294157851</v>
      </c>
      <c r="HH46" s="86">
        <v>0.94964738380514901</v>
      </c>
      <c r="HI46" s="369">
        <v>3.1142250220560701</v>
      </c>
      <c r="HJ46" s="86">
        <v>1.7277835179566401</v>
      </c>
      <c r="HK46" s="86">
        <v>0.93117544281439302</v>
      </c>
      <c r="HL46" s="86">
        <v>3.19480165142136</v>
      </c>
      <c r="HM46" s="96">
        <v>1.7520772443244499</v>
      </c>
      <c r="HN46" s="86">
        <v>0.91939773468848796</v>
      </c>
      <c r="HO46" s="369">
        <v>3.32613215223419</v>
      </c>
      <c r="HP46" s="86">
        <v>1.7876920534002201</v>
      </c>
      <c r="HQ46" s="86">
        <v>0.91557420712197901</v>
      </c>
      <c r="HR46" s="86">
        <v>3.4758344280239699</v>
      </c>
      <c r="HS46" s="96">
        <v>1.82734292768109</v>
      </c>
      <c r="HT46" s="86">
        <v>0.91236109727031101</v>
      </c>
      <c r="HU46" s="369">
        <v>3.6429106162317102</v>
      </c>
      <c r="HV46" s="86">
        <v>1.8651357351312301</v>
      </c>
      <c r="HW46" s="86">
        <v>0.904720374054091</v>
      </c>
      <c r="HX46" s="86">
        <v>3.8252204254761901</v>
      </c>
      <c r="HY46" s="96">
        <v>1.8973231903230501</v>
      </c>
      <c r="HZ46" s="86">
        <v>0.89019326238020402</v>
      </c>
      <c r="IA46" s="369">
        <v>4.0205326242061101</v>
      </c>
      <c r="IB46" s="86">
        <v>1.9225054263179999</v>
      </c>
      <c r="IC46" s="86">
        <v>0.86595617169080596</v>
      </c>
      <c r="ID46" s="86">
        <v>4.2402788956174797</v>
      </c>
      <c r="IE46" s="96">
        <v>1.9412149091149999</v>
      </c>
      <c r="IF46" s="86">
        <v>0.83622798467022397</v>
      </c>
      <c r="IG46" s="369">
        <v>4.4730199609545203</v>
      </c>
      <c r="IH46" s="86">
        <v>1.9551018005169101</v>
      </c>
      <c r="II46" s="86">
        <v>0.80075510333442801</v>
      </c>
      <c r="IJ46" s="86">
        <v>4.7333463366004001</v>
      </c>
      <c r="IK46" s="96">
        <v>1.96607345602941</v>
      </c>
      <c r="IL46" s="86">
        <v>0.75741104800951198</v>
      </c>
      <c r="IM46" s="369">
        <v>5.0537622907908304</v>
      </c>
      <c r="IN46" s="86">
        <v>1.9756821569188101</v>
      </c>
      <c r="IO46" s="86">
        <v>0.70488414174355496</v>
      </c>
      <c r="IP46" s="86">
        <v>5.4735248285525202</v>
      </c>
      <c r="IQ46" s="96">
        <v>1.9848765529089201</v>
      </c>
      <c r="IR46" s="86">
        <v>0.64499644520229904</v>
      </c>
      <c r="IS46" s="369">
        <v>6.0225352648004602</v>
      </c>
      <c r="IT46" s="362"/>
      <c r="IU46" s="362"/>
      <c r="IV46" s="361"/>
      <c r="IW46" s="361"/>
      <c r="IX46" s="361"/>
      <c r="IY46" s="361"/>
      <c r="IZ46" s="361"/>
      <c r="JA46" s="361"/>
      <c r="JB46" s="361"/>
      <c r="JC46" s="361"/>
      <c r="JD46" s="361"/>
      <c r="JE46" s="361"/>
      <c r="JF46" s="361"/>
      <c r="JG46" s="361"/>
      <c r="JH46" s="361"/>
      <c r="JI46" s="361"/>
      <c r="JJ46" s="361"/>
      <c r="JK46" s="361"/>
      <c r="JL46" s="361"/>
      <c r="JM46" s="361"/>
      <c r="JN46" s="361"/>
      <c r="JO46" s="361"/>
      <c r="JP46" s="361"/>
      <c r="JQ46" s="361"/>
      <c r="JR46" s="361"/>
      <c r="JS46" s="361"/>
      <c r="JT46" s="361"/>
      <c r="JU46" s="361"/>
      <c r="JV46" s="361"/>
      <c r="JW46" s="361"/>
      <c r="JX46" s="361"/>
      <c r="JY46" s="361"/>
      <c r="JZ46" s="361"/>
      <c r="KA46" s="361"/>
      <c r="KB46" s="361"/>
      <c r="KC46" s="361"/>
      <c r="KD46" s="361"/>
      <c r="KE46" s="361"/>
      <c r="KF46" s="361"/>
      <c r="KG46" s="361"/>
      <c r="KH46" s="361"/>
      <c r="KI46" s="361"/>
      <c r="KJ46" s="361"/>
      <c r="KK46" s="361"/>
      <c r="KL46" s="361"/>
      <c r="KM46" s="361"/>
      <c r="KN46" s="361"/>
      <c r="KO46" s="361"/>
      <c r="KP46" s="361"/>
      <c r="KQ46" s="361"/>
      <c r="KR46" s="361"/>
      <c r="KS46" s="361"/>
      <c r="KT46" s="361"/>
      <c r="KU46" s="361"/>
      <c r="KV46" s="361"/>
      <c r="KW46" s="361"/>
      <c r="KX46" s="361"/>
      <c r="KY46" s="361"/>
      <c r="KZ46" s="361"/>
      <c r="LA46" s="361"/>
      <c r="LB46" s="361"/>
      <c r="LC46" s="361"/>
      <c r="LD46" s="361"/>
      <c r="LE46" s="361"/>
      <c r="LF46" s="361"/>
      <c r="LG46" s="361"/>
      <c r="LH46" s="361"/>
      <c r="LI46" s="361"/>
      <c r="LJ46" s="361"/>
      <c r="LK46" s="361"/>
      <c r="LL46" s="361"/>
      <c r="LM46" s="361"/>
      <c r="LN46" s="361"/>
      <c r="LO46" s="361"/>
      <c r="LP46" s="361"/>
      <c r="LQ46" s="361"/>
      <c r="LR46" s="361"/>
      <c r="LS46" s="361"/>
      <c r="LT46" s="361"/>
      <c r="LU46" s="361"/>
      <c r="LV46" s="361"/>
      <c r="LW46" s="361"/>
      <c r="LX46" s="361"/>
      <c r="LY46" s="361"/>
      <c r="LZ46" s="361"/>
      <c r="MA46" s="361"/>
      <c r="MB46" s="361"/>
      <c r="MC46" s="361"/>
      <c r="MD46" s="361"/>
      <c r="ME46" s="361"/>
      <c r="MF46" s="361"/>
      <c r="MG46" s="361"/>
      <c r="MH46" s="361"/>
      <c r="MI46" s="361"/>
      <c r="MJ46" s="361"/>
      <c r="MK46" s="361"/>
      <c r="ML46" s="361"/>
      <c r="MM46" s="361"/>
      <c r="MN46" s="361"/>
      <c r="MO46" s="361"/>
      <c r="MP46" s="361"/>
      <c r="MQ46" s="361"/>
      <c r="MR46" s="361"/>
      <c r="MS46" s="361"/>
      <c r="MT46" s="361"/>
      <c r="MU46" s="361"/>
      <c r="MV46" s="361"/>
      <c r="MW46" s="361"/>
      <c r="MX46" s="361"/>
      <c r="MY46" s="361"/>
      <c r="MZ46" s="361"/>
      <c r="NA46" s="361"/>
      <c r="NB46" s="361"/>
      <c r="NC46" s="361"/>
      <c r="ND46" s="361"/>
      <c r="NE46" s="361"/>
      <c r="NF46" s="361"/>
      <c r="NG46" s="361"/>
      <c r="NH46" s="361"/>
      <c r="NI46" s="361"/>
      <c r="NJ46" s="361"/>
      <c r="NK46" s="361"/>
      <c r="NL46" s="361"/>
      <c r="NM46" s="361"/>
      <c r="NN46" s="361"/>
      <c r="NO46" s="361"/>
      <c r="NP46" s="361"/>
      <c r="NQ46" s="361"/>
      <c r="NR46" s="361"/>
      <c r="NS46" s="361"/>
      <c r="NT46" s="361"/>
      <c r="NU46" s="361"/>
      <c r="NV46" s="361"/>
      <c r="NW46" s="361"/>
      <c r="NX46" s="361"/>
      <c r="NY46" s="361"/>
      <c r="NZ46" s="361"/>
      <c r="OA46" s="361"/>
      <c r="OB46" s="361"/>
      <c r="OC46" s="361"/>
      <c r="OD46" s="361"/>
      <c r="OE46" s="361"/>
      <c r="OF46" s="361"/>
      <c r="OG46" s="361"/>
      <c r="OH46" s="361"/>
      <c r="OI46" s="361"/>
      <c r="OJ46" s="361"/>
      <c r="OK46" s="361"/>
      <c r="OL46" s="361"/>
      <c r="OM46" s="361"/>
      <c r="ON46" s="361"/>
      <c r="OO46" s="361"/>
      <c r="OP46" s="361"/>
      <c r="OQ46" s="361"/>
      <c r="OR46" s="361"/>
      <c r="OS46" s="361"/>
      <c r="OT46" s="361"/>
      <c r="OU46" s="361"/>
      <c r="OV46" s="361"/>
      <c r="OW46" s="361"/>
      <c r="OX46" s="361"/>
      <c r="OY46" s="361"/>
      <c r="OZ46" s="361"/>
      <c r="PA46" s="361"/>
      <c r="PB46" s="361"/>
      <c r="PC46" s="361"/>
      <c r="PD46" s="361"/>
      <c r="PE46" s="361"/>
      <c r="PF46" s="361"/>
      <c r="PG46" s="361"/>
      <c r="PH46" s="361"/>
      <c r="PI46" s="361"/>
      <c r="PJ46" s="361"/>
      <c r="PK46" s="361"/>
      <c r="PL46" s="361"/>
      <c r="PM46" s="361"/>
      <c r="PN46" s="361"/>
      <c r="PO46" s="361"/>
      <c r="PP46" s="361"/>
      <c r="PQ46" s="361"/>
      <c r="PR46" s="361"/>
      <c r="PS46" s="361"/>
      <c r="PT46" s="361"/>
      <c r="PU46" s="361"/>
      <c r="PV46" s="361"/>
      <c r="PW46" s="361"/>
      <c r="PX46" s="361"/>
      <c r="PY46" s="361"/>
      <c r="PZ46" s="361"/>
      <c r="QA46" s="361"/>
      <c r="QB46" s="361"/>
      <c r="QC46" s="361"/>
      <c r="QD46" s="361"/>
      <c r="QE46" s="361"/>
      <c r="QF46" s="361"/>
      <c r="QG46" s="361"/>
      <c r="QH46" s="361"/>
      <c r="QI46" s="361"/>
      <c r="QJ46" s="361"/>
      <c r="QK46" s="361"/>
      <c r="QL46" s="361"/>
      <c r="QM46" s="361"/>
      <c r="QN46" s="361"/>
      <c r="QO46" s="361"/>
      <c r="QP46" s="361"/>
      <c r="QQ46" s="361"/>
      <c r="QR46" s="361"/>
      <c r="QS46" s="361"/>
      <c r="QT46" s="361"/>
      <c r="QU46" s="361"/>
      <c r="QV46" s="361"/>
      <c r="QW46" s="361"/>
      <c r="QX46" s="361"/>
      <c r="QY46" s="361"/>
      <c r="QZ46" s="361"/>
      <c r="RA46" s="361"/>
      <c r="RB46" s="361"/>
      <c r="RC46" s="361"/>
      <c r="RD46" s="361"/>
      <c r="RE46" s="361"/>
      <c r="RF46" s="361"/>
      <c r="RG46" s="361"/>
      <c r="RH46" s="361"/>
      <c r="RI46" s="361"/>
      <c r="RJ46" s="361"/>
      <c r="RK46" s="361"/>
      <c r="RL46" s="361"/>
      <c r="RM46" s="361"/>
      <c r="RN46" s="361"/>
      <c r="RO46" s="361"/>
      <c r="RP46" s="361"/>
      <c r="RQ46" s="361"/>
      <c r="RR46" s="361"/>
      <c r="RS46" s="361"/>
      <c r="RT46" s="361"/>
      <c r="RU46" s="361"/>
      <c r="RV46" s="361"/>
      <c r="RW46" s="361"/>
      <c r="RX46" s="361"/>
      <c r="RY46" s="361"/>
      <c r="RZ46" s="361"/>
      <c r="SA46" s="361"/>
      <c r="SB46" s="361"/>
      <c r="SC46" s="361"/>
      <c r="SD46" s="361"/>
      <c r="SE46" s="361"/>
      <c r="SF46" s="361"/>
      <c r="SG46" s="361"/>
      <c r="SH46" s="361"/>
      <c r="SI46" s="361"/>
      <c r="SJ46" s="361"/>
      <c r="SK46" s="361"/>
      <c r="SL46" s="361"/>
      <c r="SM46" s="361"/>
    </row>
    <row r="47" spans="1:507" ht="15" customHeight="1">
      <c r="A47" s="370">
        <v>44582</v>
      </c>
      <c r="B47" s="96">
        <v>13.6006684727736</v>
      </c>
      <c r="C47" s="86">
        <v>6.01474145479356</v>
      </c>
      <c r="D47" s="369">
        <v>29.144237241548101</v>
      </c>
      <c r="E47" s="86">
        <v>13.3069315327994</v>
      </c>
      <c r="F47" s="86">
        <v>6.4754300497377502</v>
      </c>
      <c r="G47" s="369">
        <v>26.2570892670369</v>
      </c>
      <c r="H47" s="86">
        <v>12.9823288766922</v>
      </c>
      <c r="I47" s="86">
        <v>6.8165620019699196</v>
      </c>
      <c r="J47" s="86">
        <v>23.959196519600599</v>
      </c>
      <c r="K47" s="96">
        <v>12.5839662416323</v>
      </c>
      <c r="L47" s="86">
        <v>6.98239011737087</v>
      </c>
      <c r="M47" s="369">
        <v>22.111975844724</v>
      </c>
      <c r="N47" s="86">
        <v>12.076277965005501</v>
      </c>
      <c r="O47" s="86">
        <v>6.9659349220989402</v>
      </c>
      <c r="P47" s="86">
        <v>20.499090507482801</v>
      </c>
      <c r="Q47" s="96">
        <v>11.445751050014399</v>
      </c>
      <c r="R47" s="86">
        <v>6.7953874048924297</v>
      </c>
      <c r="S47" s="369">
        <v>18.938412826421999</v>
      </c>
      <c r="T47" s="86">
        <v>10.7078000630712</v>
      </c>
      <c r="U47" s="86">
        <v>6.4769102131638103</v>
      </c>
      <c r="V47" s="86">
        <v>17.432651692962299</v>
      </c>
      <c r="W47" s="96">
        <v>9.9038489796004292</v>
      </c>
      <c r="X47" s="86">
        <v>6.0795508508129297</v>
      </c>
      <c r="Y47" s="369">
        <v>15.921181358196399</v>
      </c>
      <c r="Z47" s="86">
        <v>9.0902145423523208</v>
      </c>
      <c r="AA47" s="86">
        <v>5.6402156309503901</v>
      </c>
      <c r="AB47" s="86">
        <v>14.4823300738448</v>
      </c>
      <c r="AC47" s="96">
        <v>8.3238062420918606</v>
      </c>
      <c r="AD47" s="86">
        <v>5.1791313099420799</v>
      </c>
      <c r="AE47" s="369">
        <v>13.2399140159804</v>
      </c>
      <c r="AF47" s="86">
        <v>7.6503357516265202</v>
      </c>
      <c r="AG47" s="86">
        <v>4.7801059426736296</v>
      </c>
      <c r="AH47" s="86">
        <v>12.130738670726601</v>
      </c>
      <c r="AI47" s="96">
        <v>7.0983190682055604</v>
      </c>
      <c r="AJ47" s="86">
        <v>4.3900080019418599</v>
      </c>
      <c r="AK47" s="369">
        <v>11.3751140547907</v>
      </c>
      <c r="AL47" s="86">
        <v>6.6787152362866999</v>
      </c>
      <c r="AM47" s="86">
        <v>4.1258254885945904</v>
      </c>
      <c r="AN47" s="86">
        <v>10.7204493156772</v>
      </c>
      <c r="AO47" s="96">
        <v>6.3878956366750401</v>
      </c>
      <c r="AP47" s="86">
        <v>3.9474508927012</v>
      </c>
      <c r="AQ47" s="369">
        <v>10.254424793497099</v>
      </c>
      <c r="AR47" s="86">
        <v>6.2115197963847102</v>
      </c>
      <c r="AS47" s="86">
        <v>3.7988311840189302</v>
      </c>
      <c r="AT47" s="86">
        <v>10.074207542110001</v>
      </c>
      <c r="AU47" s="96">
        <v>6.1280442060496698</v>
      </c>
      <c r="AV47" s="86">
        <v>3.6936755437757798</v>
      </c>
      <c r="AW47" s="369">
        <v>10.0806458267346</v>
      </c>
      <c r="AX47" s="86">
        <v>6.1118603909326596</v>
      </c>
      <c r="AY47" s="86">
        <v>3.6277786537301302</v>
      </c>
      <c r="AZ47" s="86">
        <v>10.204438133265899</v>
      </c>
      <c r="BA47" s="96">
        <v>6.13667890665758</v>
      </c>
      <c r="BB47" s="86">
        <v>3.5952763395278202</v>
      </c>
      <c r="BC47" s="369">
        <v>10.3752361075419</v>
      </c>
      <c r="BD47" s="86">
        <v>6.1795117667591599</v>
      </c>
      <c r="BE47" s="86">
        <v>3.6079322409830099</v>
      </c>
      <c r="BF47" s="86">
        <v>10.4816115660407</v>
      </c>
      <c r="BG47" s="96">
        <v>6.22472983002615</v>
      </c>
      <c r="BH47" s="86">
        <v>3.5706927550754699</v>
      </c>
      <c r="BI47" s="369">
        <v>10.738526545528799</v>
      </c>
      <c r="BJ47" s="86">
        <v>6.2668804842956103</v>
      </c>
      <c r="BK47" s="86">
        <v>3.59525610044009</v>
      </c>
      <c r="BL47" s="86">
        <v>10.8093185344374</v>
      </c>
      <c r="BM47" s="96">
        <v>6.3109629609979603</v>
      </c>
      <c r="BN47" s="86">
        <v>3.6204741834026199</v>
      </c>
      <c r="BO47" s="369">
        <v>10.8847046510559</v>
      </c>
      <c r="BP47" s="86">
        <v>6.3697850394942801</v>
      </c>
      <c r="BQ47" s="86">
        <v>3.67391247902717</v>
      </c>
      <c r="BR47" s="86">
        <v>10.9284153651405</v>
      </c>
      <c r="BS47" s="96">
        <v>6.45918869731958</v>
      </c>
      <c r="BT47" s="86">
        <v>3.7418421466410701</v>
      </c>
      <c r="BU47" s="369">
        <v>11.033508196805199</v>
      </c>
      <c r="BV47" s="86">
        <v>6.5925034180429503</v>
      </c>
      <c r="BW47" s="86">
        <v>3.8429906089246599</v>
      </c>
      <c r="BX47" s="86">
        <v>11.1913413005003</v>
      </c>
      <c r="BY47" s="96">
        <v>6.7753831364879096</v>
      </c>
      <c r="BZ47" s="86">
        <v>3.9823363981457902</v>
      </c>
      <c r="CA47" s="369">
        <v>11.407498277455799</v>
      </c>
      <c r="CB47" s="86">
        <v>7.0017504448057997</v>
      </c>
      <c r="CC47" s="86">
        <v>4.1704004514309299</v>
      </c>
      <c r="CD47" s="86">
        <v>11.6350827789473</v>
      </c>
      <c r="CE47" s="96">
        <v>7.2515321871614198</v>
      </c>
      <c r="CF47" s="86">
        <v>4.3789962504336399</v>
      </c>
      <c r="CG47" s="369">
        <v>11.887605464175</v>
      </c>
      <c r="CH47" s="86">
        <v>7.4912632663461798</v>
      </c>
      <c r="CI47" s="86">
        <v>4.5773124124279398</v>
      </c>
      <c r="CJ47" s="86">
        <v>12.138505621928701</v>
      </c>
      <c r="CK47" s="96">
        <v>7.6787769885365798</v>
      </c>
      <c r="CL47" s="86">
        <v>4.7601500058139798</v>
      </c>
      <c r="CM47" s="369">
        <v>12.267960215093201</v>
      </c>
      <c r="CN47" s="86">
        <v>7.7721969420935197</v>
      </c>
      <c r="CO47" s="86">
        <v>4.8508301524833497</v>
      </c>
      <c r="CP47" s="86">
        <v>12.3352003037248</v>
      </c>
      <c r="CQ47" s="96">
        <v>7.7411788277998603</v>
      </c>
      <c r="CR47" s="86">
        <v>4.8701934306004002</v>
      </c>
      <c r="CS47" s="369">
        <v>12.192696911596199</v>
      </c>
      <c r="CT47" s="86">
        <v>7.5761614377700797</v>
      </c>
      <c r="CU47" s="86">
        <v>4.7784699782848801</v>
      </c>
      <c r="CV47" s="86">
        <v>11.9062556662088</v>
      </c>
      <c r="CW47" s="96">
        <v>7.2913316094260798</v>
      </c>
      <c r="CX47" s="86">
        <v>4.6157548950280898</v>
      </c>
      <c r="CY47" s="369">
        <v>11.422219305611501</v>
      </c>
      <c r="CZ47" s="86">
        <v>6.9198236156908397</v>
      </c>
      <c r="DA47" s="86">
        <v>4.3968642097336001</v>
      </c>
      <c r="DB47" s="86">
        <v>10.806371870086901</v>
      </c>
      <c r="DC47" s="96">
        <v>6.5035949059199902</v>
      </c>
      <c r="DD47" s="86">
        <v>4.1039793867607397</v>
      </c>
      <c r="DE47" s="369">
        <v>10.229464728404499</v>
      </c>
      <c r="DF47" s="86">
        <v>6.0826232950480499</v>
      </c>
      <c r="DG47" s="86">
        <v>3.91515829531517</v>
      </c>
      <c r="DH47" s="86">
        <v>9.3899742237250994</v>
      </c>
      <c r="DI47" s="96">
        <v>5.6873158796568903</v>
      </c>
      <c r="DJ47" s="86">
        <v>3.6369691958019299</v>
      </c>
      <c r="DK47" s="369">
        <v>8.8393364821127101</v>
      </c>
      <c r="DL47" s="86">
        <v>5.3355018367919298</v>
      </c>
      <c r="DM47" s="86">
        <v>3.3929241798648402</v>
      </c>
      <c r="DN47" s="86">
        <v>8.3412421437359399</v>
      </c>
      <c r="DO47" s="96">
        <v>5.0331543389979903</v>
      </c>
      <c r="DP47" s="86">
        <v>3.2161407669478002</v>
      </c>
      <c r="DQ47" s="369">
        <v>7.8343453231295399</v>
      </c>
      <c r="DR47" s="86">
        <v>4.7771283284037596</v>
      </c>
      <c r="DS47" s="86">
        <v>3.02136920705134</v>
      </c>
      <c r="DT47" s="86">
        <v>7.5129071313883697</v>
      </c>
      <c r="DU47" s="96">
        <v>4.5584746434552503</v>
      </c>
      <c r="DV47" s="86">
        <v>2.8538980232819799</v>
      </c>
      <c r="DW47" s="369">
        <v>7.2425101796201599</v>
      </c>
      <c r="DX47" s="86">
        <v>4.3655421500667702</v>
      </c>
      <c r="DY47" s="86">
        <v>2.71010805381695</v>
      </c>
      <c r="DZ47" s="86">
        <v>6.9951764432175301</v>
      </c>
      <c r="EA47" s="96">
        <v>4.1865728882212503</v>
      </c>
      <c r="EB47" s="86">
        <v>2.6148074073180299</v>
      </c>
      <c r="EC47" s="369">
        <v>6.6702258620202599</v>
      </c>
      <c r="ED47" s="86">
        <v>4.0117011723575597</v>
      </c>
      <c r="EE47" s="86">
        <v>2.4928201660221601</v>
      </c>
      <c r="EF47" s="86">
        <v>6.4250522024684997</v>
      </c>
      <c r="EG47" s="96">
        <v>3.8342999491327898</v>
      </c>
      <c r="EH47" s="86">
        <v>2.3533003355980302</v>
      </c>
      <c r="EI47" s="369">
        <v>6.2171951878530001</v>
      </c>
      <c r="EJ47" s="86">
        <v>3.65162715667448</v>
      </c>
      <c r="EK47" s="86">
        <v>2.2129351993502202</v>
      </c>
      <c r="EL47" s="86">
        <v>5.9965378673187297</v>
      </c>
      <c r="EM47" s="96">
        <v>3.46478448984859</v>
      </c>
      <c r="EN47" s="86">
        <v>2.1157272524987301</v>
      </c>
      <c r="EO47" s="369">
        <v>5.6488686011883598</v>
      </c>
      <c r="EP47" s="86">
        <v>3.2780969107941802</v>
      </c>
      <c r="EQ47" s="86">
        <v>1.98709986153248</v>
      </c>
      <c r="ER47" s="86">
        <v>5.38448737904372</v>
      </c>
      <c r="ES47" s="96">
        <v>3.0981037099578099</v>
      </c>
      <c r="ET47" s="86">
        <v>1.8586834149751801</v>
      </c>
      <c r="EU47" s="369">
        <v>5.1420692304120799</v>
      </c>
      <c r="EV47" s="86">
        <v>2.9323862492471102</v>
      </c>
      <c r="EW47" s="86">
        <v>1.74923404281962</v>
      </c>
      <c r="EX47" s="86">
        <v>4.8956175288591703</v>
      </c>
      <c r="EY47" s="96">
        <v>2.7884375105866699</v>
      </c>
      <c r="EZ47" s="86">
        <v>1.64626627106228</v>
      </c>
      <c r="FA47" s="369">
        <v>4.7038660166892399</v>
      </c>
      <c r="FB47" s="86">
        <v>2.6727125353905499</v>
      </c>
      <c r="FC47" s="86">
        <v>1.5712938746770599</v>
      </c>
      <c r="FD47" s="86">
        <v>4.5282218156751997</v>
      </c>
      <c r="FE47" s="96">
        <v>2.5898999941958598</v>
      </c>
      <c r="FF47" s="86">
        <v>1.53872948144154</v>
      </c>
      <c r="FG47" s="369">
        <v>4.3431574403411899</v>
      </c>
      <c r="FH47" s="86">
        <v>2.5423483788657699</v>
      </c>
      <c r="FI47" s="86">
        <v>1.5137571005355299</v>
      </c>
      <c r="FJ47" s="86">
        <v>4.25460393984158</v>
      </c>
      <c r="FK47" s="96">
        <v>2.52951076083008</v>
      </c>
      <c r="FL47" s="86">
        <v>1.5001445351776601</v>
      </c>
      <c r="FM47" s="369">
        <v>4.2498044665819297</v>
      </c>
      <c r="FN47" s="86">
        <v>2.5472992725093899</v>
      </c>
      <c r="FO47" s="86">
        <v>1.5133228667877201</v>
      </c>
      <c r="FP47" s="86">
        <v>4.2722508394348102</v>
      </c>
      <c r="FQ47" s="96">
        <v>2.5874141460355098</v>
      </c>
      <c r="FR47" s="86">
        <v>1.5312979476656099</v>
      </c>
      <c r="FS47" s="369">
        <v>4.3556327535345698</v>
      </c>
      <c r="FT47" s="86">
        <v>2.6370232863388798</v>
      </c>
      <c r="FU47" s="86">
        <v>1.56088299045011</v>
      </c>
      <c r="FV47" s="86">
        <v>4.4381881022966301</v>
      </c>
      <c r="FW47" s="96">
        <v>2.67947420016367</v>
      </c>
      <c r="FX47" s="86">
        <v>1.5880205024603999</v>
      </c>
      <c r="FY47" s="369">
        <v>4.5037281416853503</v>
      </c>
      <c r="FZ47" s="86">
        <v>2.6967061446176102</v>
      </c>
      <c r="GA47" s="86">
        <v>1.5838954191147701</v>
      </c>
      <c r="GB47" s="86">
        <v>4.5729787912210096</v>
      </c>
      <c r="GC47" s="96">
        <v>2.6733710634037098</v>
      </c>
      <c r="GD47" s="86">
        <v>1.5653659354345999</v>
      </c>
      <c r="GE47" s="369">
        <v>4.5473257394446804</v>
      </c>
      <c r="GF47" s="86">
        <v>2.6014594382599499</v>
      </c>
      <c r="GG47" s="86">
        <v>1.5009223165810299</v>
      </c>
      <c r="GH47" s="86">
        <v>4.4903515807815904</v>
      </c>
      <c r="GI47" s="96">
        <v>2.4832826562879</v>
      </c>
      <c r="GJ47" s="86">
        <v>1.4135280751369199</v>
      </c>
      <c r="GK47" s="369">
        <v>4.3445891692148599</v>
      </c>
      <c r="GL47" s="86">
        <v>2.3310422763021301</v>
      </c>
      <c r="GM47" s="86">
        <v>1.32281379926939</v>
      </c>
      <c r="GN47" s="86">
        <v>4.0916296921495201</v>
      </c>
      <c r="GO47" s="96">
        <v>2.1630156689261302</v>
      </c>
      <c r="GP47" s="86">
        <v>1.2109131894710099</v>
      </c>
      <c r="GQ47" s="369">
        <v>3.8489999810478599</v>
      </c>
      <c r="GR47" s="86">
        <v>1.9982841202642201</v>
      </c>
      <c r="GS47" s="86">
        <v>1.1056229634047099</v>
      </c>
      <c r="GT47" s="86">
        <v>3.5984327059641599</v>
      </c>
      <c r="GU47" s="96">
        <v>1.8524077389253899</v>
      </c>
      <c r="GV47" s="86">
        <v>1.0133299403400999</v>
      </c>
      <c r="GW47" s="369">
        <v>3.3743319670685801</v>
      </c>
      <c r="GX47" s="86">
        <v>1.7353625924315199</v>
      </c>
      <c r="GY47" s="86">
        <v>0.93344229598696504</v>
      </c>
      <c r="GZ47" s="86">
        <v>3.2149427717485701</v>
      </c>
      <c r="HA47" s="96">
        <v>1.6515583548750099</v>
      </c>
      <c r="HB47" s="86">
        <v>0.86991813079699798</v>
      </c>
      <c r="HC47" s="369">
        <v>3.1243636359193201</v>
      </c>
      <c r="HD47" s="86">
        <v>1.60094909096775</v>
      </c>
      <c r="HE47" s="86">
        <v>0.824902476513382</v>
      </c>
      <c r="HF47" s="86">
        <v>3.0955962332850602</v>
      </c>
      <c r="HG47" s="96">
        <v>1.58031835656594</v>
      </c>
      <c r="HH47" s="86">
        <v>0.79855833933250897</v>
      </c>
      <c r="HI47" s="369">
        <v>3.1152815396651001</v>
      </c>
      <c r="HJ47" s="86">
        <v>1.58431253195775</v>
      </c>
      <c r="HK47" s="86">
        <v>0.77938372743277895</v>
      </c>
      <c r="HL47" s="86">
        <v>3.2070082045244699</v>
      </c>
      <c r="HM47" s="96">
        <v>1.60624736455743</v>
      </c>
      <c r="HN47" s="86">
        <v>0.767251531770057</v>
      </c>
      <c r="HO47" s="369">
        <v>3.34708780855442</v>
      </c>
      <c r="HP47" s="86">
        <v>1.63890393793736</v>
      </c>
      <c r="HQ47" s="86">
        <v>0.76136332475844803</v>
      </c>
      <c r="HR47" s="86">
        <v>3.5098443532506201</v>
      </c>
      <c r="HS47" s="96">
        <v>1.6754506193507801</v>
      </c>
      <c r="HT47" s="86">
        <v>0.75597838620729496</v>
      </c>
      <c r="HU47" s="369">
        <v>3.6922494915550299</v>
      </c>
      <c r="HV47" s="86">
        <v>1.7103955694427799</v>
      </c>
      <c r="HW47" s="86">
        <v>0.74712869438016904</v>
      </c>
      <c r="HX47" s="86">
        <v>3.8910106104127999</v>
      </c>
      <c r="HY47" s="96">
        <v>1.7402836978970799</v>
      </c>
      <c r="HZ47" s="86">
        <v>0.732955717474988</v>
      </c>
      <c r="IA47" s="369">
        <v>4.1031108859807102</v>
      </c>
      <c r="IB47" s="86">
        <v>1.76386497045563</v>
      </c>
      <c r="IC47" s="86">
        <v>0.71158466080259697</v>
      </c>
      <c r="ID47" s="86">
        <v>4.33787640350105</v>
      </c>
      <c r="IE47" s="96">
        <v>1.78168106852018</v>
      </c>
      <c r="IF47" s="86">
        <v>0.68611436924304403</v>
      </c>
      <c r="IG47" s="369">
        <v>4.5857622460073602</v>
      </c>
      <c r="IH47" s="86">
        <v>1.7952819078672799</v>
      </c>
      <c r="II47" s="86">
        <v>0.65642976769021899</v>
      </c>
      <c r="IJ47" s="86">
        <v>4.8610227124336696</v>
      </c>
      <c r="IK47" s="96">
        <v>1.8064119538112899</v>
      </c>
      <c r="IL47" s="86">
        <v>0.62087132887065699</v>
      </c>
      <c r="IM47" s="369">
        <v>5.1957768061310698</v>
      </c>
      <c r="IN47" s="86">
        <v>1.8164458174615199</v>
      </c>
      <c r="IO47" s="86">
        <v>0.578266552793684</v>
      </c>
      <c r="IP47" s="86">
        <v>5.6297044694556</v>
      </c>
      <c r="IQ47" s="96">
        <v>1.8261807545931801</v>
      </c>
      <c r="IR47" s="86">
        <v>0.52980618649254196</v>
      </c>
      <c r="IS47" s="369">
        <v>6.1943811906035799</v>
      </c>
      <c r="IT47" s="362"/>
      <c r="IU47" s="362"/>
      <c r="IV47" s="361"/>
      <c r="IW47" s="361"/>
      <c r="IX47" s="361"/>
      <c r="IY47" s="361"/>
      <c r="IZ47" s="361"/>
      <c r="JA47" s="361"/>
      <c r="JB47" s="361"/>
      <c r="JC47" s="361"/>
      <c r="JD47" s="361"/>
      <c r="JE47" s="361"/>
      <c r="JF47" s="361"/>
      <c r="JG47" s="361"/>
      <c r="JH47" s="361"/>
      <c r="JI47" s="361"/>
      <c r="JJ47" s="361"/>
      <c r="JK47" s="361"/>
      <c r="JL47" s="361"/>
      <c r="JM47" s="361"/>
      <c r="JN47" s="361"/>
      <c r="JO47" s="361"/>
      <c r="JP47" s="361"/>
      <c r="JQ47" s="361"/>
      <c r="JR47" s="361"/>
      <c r="JS47" s="361"/>
      <c r="JT47" s="361"/>
      <c r="JU47" s="361"/>
      <c r="JV47" s="361"/>
      <c r="JW47" s="361"/>
      <c r="JX47" s="361"/>
      <c r="JY47" s="361"/>
      <c r="JZ47" s="361"/>
      <c r="KA47" s="361"/>
      <c r="KB47" s="361"/>
      <c r="KC47" s="361"/>
      <c r="KD47" s="361"/>
      <c r="KE47" s="361"/>
      <c r="KF47" s="361"/>
      <c r="KG47" s="361"/>
      <c r="KH47" s="361"/>
      <c r="KI47" s="361"/>
      <c r="KJ47" s="361"/>
      <c r="KK47" s="361"/>
      <c r="KL47" s="361"/>
      <c r="KM47" s="361"/>
      <c r="KN47" s="361"/>
      <c r="KO47" s="361"/>
      <c r="KP47" s="361"/>
      <c r="KQ47" s="361"/>
      <c r="KR47" s="361"/>
      <c r="KS47" s="361"/>
      <c r="KT47" s="361"/>
      <c r="KU47" s="361"/>
      <c r="KV47" s="361"/>
      <c r="KW47" s="361"/>
      <c r="KX47" s="361"/>
      <c r="KY47" s="361"/>
      <c r="KZ47" s="361"/>
      <c r="LA47" s="361"/>
      <c r="LB47" s="361"/>
      <c r="LC47" s="361"/>
      <c r="LD47" s="361"/>
      <c r="LE47" s="361"/>
      <c r="LF47" s="361"/>
      <c r="LG47" s="361"/>
      <c r="LH47" s="361"/>
      <c r="LI47" s="361"/>
      <c r="LJ47" s="361"/>
      <c r="LK47" s="361"/>
      <c r="LL47" s="361"/>
      <c r="LM47" s="361"/>
      <c r="LN47" s="361"/>
      <c r="LO47" s="361"/>
      <c r="LP47" s="361"/>
      <c r="LQ47" s="361"/>
      <c r="LR47" s="361"/>
      <c r="LS47" s="361"/>
      <c r="LT47" s="361"/>
      <c r="LU47" s="361"/>
      <c r="LV47" s="361"/>
      <c r="LW47" s="361"/>
      <c r="LX47" s="361"/>
      <c r="LY47" s="361"/>
      <c r="LZ47" s="361"/>
      <c r="MA47" s="361"/>
      <c r="MB47" s="361"/>
      <c r="MC47" s="361"/>
      <c r="MD47" s="361"/>
      <c r="ME47" s="361"/>
      <c r="MF47" s="361"/>
      <c r="MG47" s="361"/>
      <c r="MH47" s="361"/>
      <c r="MI47" s="361"/>
      <c r="MJ47" s="361"/>
      <c r="MK47" s="361"/>
      <c r="ML47" s="361"/>
      <c r="MM47" s="361"/>
      <c r="MN47" s="361"/>
      <c r="MO47" s="361"/>
      <c r="MP47" s="361"/>
      <c r="MQ47" s="361"/>
      <c r="MR47" s="361"/>
      <c r="MS47" s="361"/>
      <c r="MT47" s="361"/>
      <c r="MU47" s="361"/>
      <c r="MV47" s="361"/>
      <c r="MW47" s="361"/>
      <c r="MX47" s="361"/>
      <c r="MY47" s="361"/>
      <c r="MZ47" s="361"/>
      <c r="NA47" s="361"/>
      <c r="NB47" s="361"/>
      <c r="NC47" s="361"/>
      <c r="ND47" s="361"/>
      <c r="NE47" s="361"/>
      <c r="NF47" s="361"/>
      <c r="NG47" s="361"/>
      <c r="NH47" s="361"/>
      <c r="NI47" s="361"/>
      <c r="NJ47" s="361"/>
      <c r="NK47" s="361"/>
      <c r="NL47" s="361"/>
      <c r="NM47" s="361"/>
      <c r="NN47" s="361"/>
      <c r="NO47" s="361"/>
      <c r="NP47" s="361"/>
      <c r="NQ47" s="361"/>
      <c r="NR47" s="361"/>
      <c r="NS47" s="361"/>
      <c r="NT47" s="361"/>
      <c r="NU47" s="361"/>
      <c r="NV47" s="361"/>
      <c r="NW47" s="361"/>
      <c r="NX47" s="361"/>
      <c r="NY47" s="361"/>
      <c r="NZ47" s="361"/>
      <c r="OA47" s="361"/>
      <c r="OB47" s="361"/>
      <c r="OC47" s="361"/>
      <c r="OD47" s="361"/>
      <c r="OE47" s="361"/>
      <c r="OF47" s="361"/>
      <c r="OG47" s="361"/>
      <c r="OH47" s="361"/>
      <c r="OI47" s="361"/>
      <c r="OJ47" s="361"/>
      <c r="OK47" s="361"/>
      <c r="OL47" s="361"/>
      <c r="OM47" s="361"/>
      <c r="ON47" s="361"/>
      <c r="OO47" s="361"/>
      <c r="OP47" s="361"/>
      <c r="OQ47" s="361"/>
      <c r="OR47" s="361"/>
      <c r="OS47" s="361"/>
      <c r="OT47" s="361"/>
      <c r="OU47" s="361"/>
      <c r="OV47" s="361"/>
      <c r="OW47" s="361"/>
      <c r="OX47" s="361"/>
      <c r="OY47" s="361"/>
      <c r="OZ47" s="361"/>
      <c r="PA47" s="361"/>
      <c r="PB47" s="361"/>
      <c r="PC47" s="361"/>
      <c r="PD47" s="361"/>
      <c r="PE47" s="361"/>
      <c r="PF47" s="361"/>
      <c r="PG47" s="361"/>
      <c r="PH47" s="361"/>
      <c r="PI47" s="361"/>
      <c r="PJ47" s="361"/>
      <c r="PK47" s="361"/>
      <c r="PL47" s="361"/>
      <c r="PM47" s="361"/>
      <c r="PN47" s="361"/>
      <c r="PO47" s="361"/>
      <c r="PP47" s="361"/>
      <c r="PQ47" s="361"/>
      <c r="PR47" s="361"/>
      <c r="PS47" s="361"/>
      <c r="PT47" s="361"/>
      <c r="PU47" s="361"/>
      <c r="PV47" s="361"/>
      <c r="PW47" s="361"/>
      <c r="PX47" s="361"/>
      <c r="PY47" s="361"/>
      <c r="PZ47" s="361"/>
      <c r="QA47" s="361"/>
      <c r="QB47" s="361"/>
      <c r="QC47" s="361"/>
      <c r="QD47" s="361"/>
      <c r="QE47" s="361"/>
      <c r="QF47" s="361"/>
      <c r="QG47" s="361"/>
      <c r="QH47" s="361"/>
      <c r="QI47" s="361"/>
      <c r="QJ47" s="361"/>
      <c r="QK47" s="361"/>
      <c r="QL47" s="361"/>
      <c r="QM47" s="361"/>
      <c r="QN47" s="361"/>
      <c r="QO47" s="361"/>
      <c r="QP47" s="361"/>
      <c r="QQ47" s="361"/>
      <c r="QR47" s="361"/>
      <c r="QS47" s="361"/>
      <c r="QT47" s="361"/>
      <c r="QU47" s="361"/>
      <c r="QV47" s="361"/>
      <c r="QW47" s="361"/>
      <c r="QX47" s="361"/>
      <c r="QY47" s="361"/>
      <c r="QZ47" s="361"/>
      <c r="RA47" s="361"/>
      <c r="RB47" s="361"/>
      <c r="RC47" s="361"/>
      <c r="RD47" s="361"/>
      <c r="RE47" s="361"/>
      <c r="RF47" s="361"/>
      <c r="RG47" s="361"/>
      <c r="RH47" s="361"/>
      <c r="RI47" s="361"/>
      <c r="RJ47" s="361"/>
      <c r="RK47" s="361"/>
      <c r="RL47" s="361"/>
      <c r="RM47" s="361"/>
      <c r="RN47" s="361"/>
      <c r="RO47" s="361"/>
      <c r="RP47" s="361"/>
      <c r="RQ47" s="361"/>
      <c r="RR47" s="361"/>
      <c r="RS47" s="361"/>
      <c r="RT47" s="361"/>
      <c r="RU47" s="361"/>
      <c r="RV47" s="361"/>
      <c r="RW47" s="361"/>
      <c r="RX47" s="361"/>
      <c r="RY47" s="361"/>
      <c r="RZ47" s="361"/>
      <c r="SA47" s="361"/>
      <c r="SB47" s="361"/>
      <c r="SC47" s="361"/>
      <c r="SD47" s="361"/>
      <c r="SE47" s="361"/>
      <c r="SF47" s="361"/>
      <c r="SG47" s="361"/>
      <c r="SH47" s="361"/>
      <c r="SI47" s="361"/>
      <c r="SJ47" s="361"/>
      <c r="SK47" s="361"/>
      <c r="SL47" s="361"/>
      <c r="SM47" s="361"/>
    </row>
    <row r="48" spans="1:507" ht="15" customHeight="1">
      <c r="A48" s="368">
        <v>44583</v>
      </c>
      <c r="B48" s="367">
        <v>14.9852669797126</v>
      </c>
      <c r="C48" s="366">
        <v>6.0537012519784197</v>
      </c>
      <c r="D48" s="365">
        <v>34.430297509464403</v>
      </c>
      <c r="E48" s="366">
        <v>14.627691714166399</v>
      </c>
      <c r="F48" s="366">
        <v>6.4728505221944204</v>
      </c>
      <c r="G48" s="365">
        <v>31.185266384416099</v>
      </c>
      <c r="H48" s="366">
        <v>14.2365255155027</v>
      </c>
      <c r="I48" s="366">
        <v>6.7681821511548801</v>
      </c>
      <c r="J48" s="366">
        <v>28.577067787337199</v>
      </c>
      <c r="K48" s="367">
        <v>13.763656957012101</v>
      </c>
      <c r="L48" s="366">
        <v>6.8927863557486404</v>
      </c>
      <c r="M48" s="365">
        <v>26.436743748192701</v>
      </c>
      <c r="N48" s="366">
        <v>13.1695043883763</v>
      </c>
      <c r="O48" s="366">
        <v>6.8443721048067303</v>
      </c>
      <c r="P48" s="366">
        <v>24.516742655486301</v>
      </c>
      <c r="Q48" s="367">
        <v>12.4395128567787</v>
      </c>
      <c r="R48" s="366">
        <v>6.6377587686323203</v>
      </c>
      <c r="S48" s="365">
        <v>22.657523907233902</v>
      </c>
      <c r="T48" s="366">
        <v>11.5916958954826</v>
      </c>
      <c r="U48" s="366">
        <v>6.3219604298570502</v>
      </c>
      <c r="V48" s="366">
        <v>20.739635067934799</v>
      </c>
      <c r="W48" s="367">
        <v>10.673072115214699</v>
      </c>
      <c r="X48" s="366">
        <v>5.9157339594349896</v>
      </c>
      <c r="Y48" s="365">
        <v>18.852916763311299</v>
      </c>
      <c r="Z48" s="366">
        <v>9.7468753359771103</v>
      </c>
      <c r="AA48" s="366">
        <v>5.4706199007914504</v>
      </c>
      <c r="AB48" s="366">
        <v>17.0502885417824</v>
      </c>
      <c r="AC48" s="367">
        <v>8.8763093957989891</v>
      </c>
      <c r="AD48" s="366">
        <v>5.0066584848603997</v>
      </c>
      <c r="AE48" s="365">
        <v>15.482872213290699</v>
      </c>
      <c r="AF48" s="366">
        <v>8.1113526512625196</v>
      </c>
      <c r="AG48" s="366">
        <v>4.5762293318481699</v>
      </c>
      <c r="AH48" s="366">
        <v>14.1669224714331</v>
      </c>
      <c r="AI48" s="367">
        <v>7.48229733138509</v>
      </c>
      <c r="AJ48" s="366">
        <v>4.2215724855328904</v>
      </c>
      <c r="AK48" s="365">
        <v>13.083567018757501</v>
      </c>
      <c r="AL48" s="366">
        <v>6.9997345375200899</v>
      </c>
      <c r="AM48" s="366">
        <v>3.9665690050594402</v>
      </c>
      <c r="AN48" s="366">
        <v>12.2002087528505</v>
      </c>
      <c r="AO48" s="367">
        <v>6.6582568432024098</v>
      </c>
      <c r="AP48" s="366">
        <v>3.7819852008475099</v>
      </c>
      <c r="AQ48" s="365">
        <v>11.5862503546995</v>
      </c>
      <c r="AR48" s="366">
        <v>6.4410701829046104</v>
      </c>
      <c r="AS48" s="366">
        <v>3.62039729999203</v>
      </c>
      <c r="AT48" s="366">
        <v>11.326352430731401</v>
      </c>
      <c r="AU48" s="367">
        <v>6.3240560950955302</v>
      </c>
      <c r="AV48" s="366">
        <v>3.5083769661283601</v>
      </c>
      <c r="AW48" s="365">
        <v>11.2636633374814</v>
      </c>
      <c r="AX48" s="366">
        <v>6.2792699142677098</v>
      </c>
      <c r="AY48" s="366">
        <v>3.4403012601368301</v>
      </c>
      <c r="AZ48" s="366">
        <v>11.3195497208012</v>
      </c>
      <c r="BA48" s="367">
        <v>6.2785531257914204</v>
      </c>
      <c r="BB48" s="366">
        <v>3.41051387073112</v>
      </c>
      <c r="BC48" s="365">
        <v>11.411660032317</v>
      </c>
      <c r="BD48" s="366">
        <v>6.2976578055634498</v>
      </c>
      <c r="BE48" s="366">
        <v>3.41206633166273</v>
      </c>
      <c r="BF48" s="366">
        <v>11.4742397023278</v>
      </c>
      <c r="BG48" s="367">
        <v>6.3203555396644298</v>
      </c>
      <c r="BH48" s="366">
        <v>3.3796908233199701</v>
      </c>
      <c r="BI48" s="365">
        <v>11.660514326915701</v>
      </c>
      <c r="BJ48" s="366">
        <v>6.3411871290666202</v>
      </c>
      <c r="BK48" s="366">
        <v>3.3933505352028899</v>
      </c>
      <c r="BL48" s="366">
        <v>11.6900904847348</v>
      </c>
      <c r="BM48" s="367">
        <v>6.3655497296463004</v>
      </c>
      <c r="BN48" s="366">
        <v>3.4081187034621099</v>
      </c>
      <c r="BO48" s="365">
        <v>11.7286607521251</v>
      </c>
      <c r="BP48" s="366">
        <v>6.4068023472568001</v>
      </c>
      <c r="BQ48" s="366">
        <v>3.4536960663854299</v>
      </c>
      <c r="BR48" s="366">
        <v>11.726855565263399</v>
      </c>
      <c r="BS48" s="367">
        <v>6.4812653976137504</v>
      </c>
      <c r="BT48" s="366">
        <v>3.51448603680597</v>
      </c>
      <c r="BU48" s="365">
        <v>11.7946061611155</v>
      </c>
      <c r="BV48" s="366">
        <v>6.6025333494720098</v>
      </c>
      <c r="BW48" s="366">
        <v>3.61524682081326</v>
      </c>
      <c r="BX48" s="366">
        <v>11.901013751378301</v>
      </c>
      <c r="BY48" s="367">
        <v>6.7762547184581203</v>
      </c>
      <c r="BZ48" s="366">
        <v>3.7250339023031702</v>
      </c>
      <c r="CA48" s="365">
        <v>12.163776347208501</v>
      </c>
      <c r="CB48" s="366">
        <v>6.9960583960446501</v>
      </c>
      <c r="CC48" s="366">
        <v>3.89998840197942</v>
      </c>
      <c r="CD48" s="366">
        <v>12.38637864905</v>
      </c>
      <c r="CE48" s="367">
        <v>7.2412745670190697</v>
      </c>
      <c r="CF48" s="366">
        <v>4.0999128157354496</v>
      </c>
      <c r="CG48" s="365">
        <v>12.6257909124822</v>
      </c>
      <c r="CH48" s="366">
        <v>7.4775420998430002</v>
      </c>
      <c r="CI48" s="366">
        <v>4.3144268371018804</v>
      </c>
      <c r="CJ48" s="366">
        <v>12.7993121250576</v>
      </c>
      <c r="CK48" s="367">
        <v>7.6615845259601203</v>
      </c>
      <c r="CL48" s="366">
        <v>4.4862853721480302</v>
      </c>
      <c r="CM48" s="365">
        <v>12.926989397142799</v>
      </c>
      <c r="CN48" s="366">
        <v>7.75042363344678</v>
      </c>
      <c r="CO48" s="366">
        <v>4.5738773536997197</v>
      </c>
      <c r="CP48" s="366">
        <v>12.977892586296599</v>
      </c>
      <c r="CQ48" s="367">
        <v>7.7129420963339497</v>
      </c>
      <c r="CR48" s="366">
        <v>4.6111643520533203</v>
      </c>
      <c r="CS48" s="365">
        <v>12.756956164700499</v>
      </c>
      <c r="CT48" s="366">
        <v>7.5394036467846197</v>
      </c>
      <c r="CU48" s="366">
        <v>4.5012245724058602</v>
      </c>
      <c r="CV48" s="366">
        <v>12.489731031700099</v>
      </c>
      <c r="CW48" s="367">
        <v>7.2444636287815696</v>
      </c>
      <c r="CX48" s="366">
        <v>4.3449350812338103</v>
      </c>
      <c r="CY48" s="365">
        <v>11.9542369917011</v>
      </c>
      <c r="CZ48" s="366">
        <v>6.8621418793922802</v>
      </c>
      <c r="DA48" s="366">
        <v>4.1324625531941903</v>
      </c>
      <c r="DB48" s="366">
        <v>11.2856292253778</v>
      </c>
      <c r="DC48" s="367">
        <v>6.4353269073795598</v>
      </c>
      <c r="DD48" s="366">
        <v>3.85500917889168</v>
      </c>
      <c r="DE48" s="365">
        <v>10.644491875472401</v>
      </c>
      <c r="DF48" s="366">
        <v>6.0046589112818403</v>
      </c>
      <c r="DG48" s="366">
        <v>3.6416592226237401</v>
      </c>
      <c r="DH48" s="366">
        <v>9.8208322541320392</v>
      </c>
      <c r="DI48" s="367">
        <v>5.6008105966826802</v>
      </c>
      <c r="DJ48" s="366">
        <v>3.3692154202193199</v>
      </c>
      <c r="DK48" s="365">
        <v>9.23815354911501</v>
      </c>
      <c r="DL48" s="366">
        <v>5.2415330351298604</v>
      </c>
      <c r="DM48" s="366">
        <v>3.1430662255772699</v>
      </c>
      <c r="DN48" s="366">
        <v>8.6768772628818898</v>
      </c>
      <c r="DO48" s="367">
        <v>4.9325244851201502</v>
      </c>
      <c r="DP48" s="366">
        <v>2.9712058452226202</v>
      </c>
      <c r="DQ48" s="365">
        <v>8.1331287999581008</v>
      </c>
      <c r="DR48" s="366">
        <v>4.6703206794124101</v>
      </c>
      <c r="DS48" s="366">
        <v>2.7854104877133499</v>
      </c>
      <c r="DT48" s="366">
        <v>7.7787119314145796</v>
      </c>
      <c r="DU48" s="367">
        <v>4.4457197753635196</v>
      </c>
      <c r="DV48" s="366">
        <v>2.6198764897219302</v>
      </c>
      <c r="DW48" s="365">
        <v>7.4941217163617697</v>
      </c>
      <c r="DX48" s="366">
        <v>4.2469437568754298</v>
      </c>
      <c r="DY48" s="366">
        <v>2.4827261500521098</v>
      </c>
      <c r="DZ48" s="366">
        <v>7.2175543598217402</v>
      </c>
      <c r="EA48" s="367">
        <v>4.0622485710056804</v>
      </c>
      <c r="EB48" s="366">
        <v>2.38827199207102</v>
      </c>
      <c r="EC48" s="365">
        <v>6.8675390213779304</v>
      </c>
      <c r="ED48" s="366">
        <v>3.88190383894</v>
      </c>
      <c r="EE48" s="366">
        <v>2.2785312907448798</v>
      </c>
      <c r="EF48" s="366">
        <v>6.5749525673116098</v>
      </c>
      <c r="EG48" s="367">
        <v>3.6994943386842101</v>
      </c>
      <c r="EH48" s="366">
        <v>2.1458145328154199</v>
      </c>
      <c r="EI48" s="365">
        <v>6.3410767616888801</v>
      </c>
      <c r="EJ48" s="366">
        <v>3.51250598197714</v>
      </c>
      <c r="EK48" s="366">
        <v>2.0102516541247</v>
      </c>
      <c r="EL48" s="366">
        <v>6.1018897365823301</v>
      </c>
      <c r="EM48" s="367">
        <v>3.3222213221243799</v>
      </c>
      <c r="EN48" s="366">
        <v>1.9135148591658699</v>
      </c>
      <c r="EO48" s="365">
        <v>5.7372255667941996</v>
      </c>
      <c r="EP48" s="366">
        <v>3.1330466490640401</v>
      </c>
      <c r="EQ48" s="366">
        <v>1.7848501794735201</v>
      </c>
      <c r="ER48" s="366">
        <v>5.4708512529133797</v>
      </c>
      <c r="ES48" s="367">
        <v>2.9514727937334402</v>
      </c>
      <c r="ET48" s="366">
        <v>1.66501887774133</v>
      </c>
      <c r="EU48" s="365">
        <v>5.2052307899558601</v>
      </c>
      <c r="EV48" s="366">
        <v>2.7849007661910199</v>
      </c>
      <c r="EW48" s="366">
        <v>1.56047724631697</v>
      </c>
      <c r="EX48" s="366">
        <v>4.9456257191775004</v>
      </c>
      <c r="EY48" s="367">
        <v>2.6405369951563902</v>
      </c>
      <c r="EZ48" s="366">
        <v>1.46413946393591</v>
      </c>
      <c r="FA48" s="365">
        <v>4.7391340183428303</v>
      </c>
      <c r="FB48" s="366">
        <v>2.5244913378822802</v>
      </c>
      <c r="FC48" s="366">
        <v>1.38996081633824</v>
      </c>
      <c r="FD48" s="366">
        <v>4.5633853328453702</v>
      </c>
      <c r="FE48" s="367">
        <v>2.4411086585314798</v>
      </c>
      <c r="FF48" s="366">
        <v>1.3538989400558299</v>
      </c>
      <c r="FG48" s="365">
        <v>4.3817644659814299</v>
      </c>
      <c r="FH48" s="366">
        <v>2.3924570909580298</v>
      </c>
      <c r="FI48" s="366">
        <v>1.3274345544878301</v>
      </c>
      <c r="FJ48" s="366">
        <v>4.2931724927205703</v>
      </c>
      <c r="FK48" s="367">
        <v>2.3778276293581602</v>
      </c>
      <c r="FL48" s="366">
        <v>1.31801871973908</v>
      </c>
      <c r="FM48" s="365">
        <v>4.2711781207588704</v>
      </c>
      <c r="FN48" s="366">
        <v>2.3931283281616</v>
      </c>
      <c r="FO48" s="366">
        <v>1.31994328033602</v>
      </c>
      <c r="FP48" s="366">
        <v>4.3195631242994903</v>
      </c>
      <c r="FQ48" s="367">
        <v>2.43023060017779</v>
      </c>
      <c r="FR48" s="366">
        <v>1.3333427879794899</v>
      </c>
      <c r="FS48" s="365">
        <v>4.4090956081843604</v>
      </c>
      <c r="FT48" s="366">
        <v>2.47663707174183</v>
      </c>
      <c r="FU48" s="366">
        <v>1.3527140776847599</v>
      </c>
      <c r="FV48" s="366">
        <v>4.5127827932866502</v>
      </c>
      <c r="FW48" s="367">
        <v>2.51615050939394</v>
      </c>
      <c r="FX48" s="366">
        <v>1.37219592846201</v>
      </c>
      <c r="FY48" s="365">
        <v>4.5913243692017902</v>
      </c>
      <c r="FZ48" s="366">
        <v>2.53121727195736</v>
      </c>
      <c r="GA48" s="366">
        <v>1.36461635393005</v>
      </c>
      <c r="GB48" s="366">
        <v>4.6712393251012898</v>
      </c>
      <c r="GC48" s="367">
        <v>2.5069648867339702</v>
      </c>
      <c r="GD48" s="366">
        <v>1.3441064713667099</v>
      </c>
      <c r="GE48" s="365">
        <v>4.6518733680198903</v>
      </c>
      <c r="GF48" s="366">
        <v>2.4357383317619301</v>
      </c>
      <c r="GG48" s="366">
        <v>1.28378513953719</v>
      </c>
      <c r="GH48" s="366">
        <v>4.5970000398083197</v>
      </c>
      <c r="GI48" s="367">
        <v>2.3199926990631301</v>
      </c>
      <c r="GJ48" s="366">
        <v>1.20963767883004</v>
      </c>
      <c r="GK48" s="365">
        <v>4.4264765196562097</v>
      </c>
      <c r="GL48" s="366">
        <v>2.1717915314057499</v>
      </c>
      <c r="GM48" s="366">
        <v>1.11767593285092</v>
      </c>
      <c r="GN48" s="366">
        <v>4.1987434377874102</v>
      </c>
      <c r="GO48" s="367">
        <v>2.0089785946274201</v>
      </c>
      <c r="GP48" s="366">
        <v>1.0241936380596799</v>
      </c>
      <c r="GQ48" s="365">
        <v>3.9217092588454401</v>
      </c>
      <c r="GR48" s="366">
        <v>1.84997918147861</v>
      </c>
      <c r="GS48" s="366">
        <v>0.92755356989922499</v>
      </c>
      <c r="GT48" s="366">
        <v>3.6725693324464102</v>
      </c>
      <c r="GU48" s="367">
        <v>1.7096195318343099</v>
      </c>
      <c r="GV48" s="366">
        <v>0.83513804407194103</v>
      </c>
      <c r="GW48" s="365">
        <v>3.4835535057722198</v>
      </c>
      <c r="GX48" s="366">
        <v>1.5972211110799099</v>
      </c>
      <c r="GY48" s="366">
        <v>0.772644753878304</v>
      </c>
      <c r="GZ48" s="366">
        <v>3.2870983338448001</v>
      </c>
      <c r="HA48" s="367">
        <v>1.5167302674051999</v>
      </c>
      <c r="HB48" s="366">
        <v>0.71672414190256695</v>
      </c>
      <c r="HC48" s="365">
        <v>3.19521611990631</v>
      </c>
      <c r="HD48" s="366">
        <v>1.4678748401727499</v>
      </c>
      <c r="HE48" s="366">
        <v>0.67473352918401297</v>
      </c>
      <c r="HF48" s="366">
        <v>3.1783074746249</v>
      </c>
      <c r="HG48" s="367">
        <v>1.4474423080552601</v>
      </c>
      <c r="HH48" s="366">
        <v>0.65057597802150702</v>
      </c>
      <c r="HI48" s="365">
        <v>3.2044917219367601</v>
      </c>
      <c r="HJ48" s="366">
        <v>1.4502769016004899</v>
      </c>
      <c r="HK48" s="366">
        <v>0.63129230072548104</v>
      </c>
      <c r="HL48" s="366">
        <v>3.3138771579389301</v>
      </c>
      <c r="HM48" s="367">
        <v>1.47003579130434</v>
      </c>
      <c r="HN48" s="366">
        <v>0.62072196126107604</v>
      </c>
      <c r="HO48" s="365">
        <v>3.46102594169948</v>
      </c>
      <c r="HP48" s="366">
        <v>1.49992508641502</v>
      </c>
      <c r="HQ48" s="366">
        <v>0.61367255532396203</v>
      </c>
      <c r="HR48" s="366">
        <v>3.64241546420803</v>
      </c>
      <c r="HS48" s="367">
        <v>1.5335539559709801</v>
      </c>
      <c r="HT48" s="366">
        <v>0.60548575964363804</v>
      </c>
      <c r="HU48" s="365">
        <v>3.8562716612403398</v>
      </c>
      <c r="HV48" s="366">
        <v>1.5658183378894801</v>
      </c>
      <c r="HW48" s="366">
        <v>0.59632325192359104</v>
      </c>
      <c r="HX48" s="366">
        <v>4.0788386246000803</v>
      </c>
      <c r="HY48" s="367">
        <v>1.59354158528937</v>
      </c>
      <c r="HZ48" s="366">
        <v>0.58484545665965504</v>
      </c>
      <c r="IA48" s="365">
        <v>4.3038963942431403</v>
      </c>
      <c r="IB48" s="366">
        <v>1.6156132957321101</v>
      </c>
      <c r="IC48" s="366">
        <v>0.56665598242816295</v>
      </c>
      <c r="ID48" s="366">
        <v>4.5612922270253504</v>
      </c>
      <c r="IE48" s="367">
        <v>1.63258007595476</v>
      </c>
      <c r="IF48" s="366">
        <v>0.54554040019568095</v>
      </c>
      <c r="IG48" s="365">
        <v>4.832397046523</v>
      </c>
      <c r="IH48" s="366">
        <v>1.6458943534435699</v>
      </c>
      <c r="II48" s="366">
        <v>0.52148552512655999</v>
      </c>
      <c r="IJ48" s="366">
        <v>5.1313990756015704</v>
      </c>
      <c r="IK48" s="367">
        <v>1.65714684988217</v>
      </c>
      <c r="IL48" s="366">
        <v>0.49326258400954198</v>
      </c>
      <c r="IM48" s="365">
        <v>5.4905139236192104</v>
      </c>
      <c r="IN48" s="366">
        <v>1.6675475698277</v>
      </c>
      <c r="IO48" s="366">
        <v>0.459887865587984</v>
      </c>
      <c r="IP48" s="366">
        <v>5.9503637667114102</v>
      </c>
      <c r="IQ48" s="367">
        <v>1.67775552102298</v>
      </c>
      <c r="IR48" s="366">
        <v>0.42206570784602099</v>
      </c>
      <c r="IS48" s="365">
        <v>6.5445856176497603</v>
      </c>
      <c r="IT48" s="362"/>
      <c r="IU48" s="362"/>
      <c r="IV48" s="361"/>
      <c r="IW48" s="361"/>
      <c r="IX48" s="361"/>
      <c r="IY48" s="361"/>
      <c r="IZ48" s="361"/>
      <c r="JA48" s="361"/>
      <c r="JB48" s="361"/>
      <c r="JC48" s="361"/>
      <c r="JD48" s="361"/>
      <c r="JE48" s="361"/>
      <c r="JF48" s="361"/>
      <c r="JG48" s="361"/>
      <c r="JH48" s="361"/>
      <c r="JI48" s="361"/>
      <c r="JJ48" s="361"/>
      <c r="JK48" s="361"/>
      <c r="JL48" s="361"/>
      <c r="JM48" s="361"/>
      <c r="JN48" s="361"/>
      <c r="JO48" s="361"/>
      <c r="JP48" s="361"/>
      <c r="JQ48" s="361"/>
      <c r="JR48" s="361"/>
      <c r="JS48" s="361"/>
      <c r="JT48" s="361"/>
      <c r="JU48" s="361"/>
      <c r="JV48" s="361"/>
      <c r="JW48" s="361"/>
      <c r="JX48" s="361"/>
      <c r="JY48" s="361"/>
      <c r="JZ48" s="361"/>
      <c r="KA48" s="361"/>
      <c r="KB48" s="361"/>
      <c r="KC48" s="361"/>
      <c r="KD48" s="361"/>
      <c r="KE48" s="361"/>
      <c r="KF48" s="361"/>
      <c r="KG48" s="361"/>
      <c r="KH48" s="361"/>
      <c r="KI48" s="361"/>
      <c r="KJ48" s="361"/>
      <c r="KK48" s="361"/>
      <c r="KL48" s="361"/>
      <c r="KM48" s="361"/>
      <c r="KN48" s="361"/>
      <c r="KO48" s="361"/>
      <c r="KP48" s="361"/>
      <c r="KQ48" s="361"/>
      <c r="KR48" s="361"/>
      <c r="KS48" s="361"/>
      <c r="KT48" s="361"/>
      <c r="KU48" s="361"/>
      <c r="KV48" s="361"/>
      <c r="KW48" s="361"/>
      <c r="KX48" s="361"/>
      <c r="KY48" s="361"/>
      <c r="KZ48" s="361"/>
      <c r="LA48" s="361"/>
      <c r="LB48" s="361"/>
      <c r="LC48" s="361"/>
      <c r="LD48" s="361"/>
      <c r="LE48" s="361"/>
      <c r="LF48" s="361"/>
      <c r="LG48" s="361"/>
      <c r="LH48" s="361"/>
      <c r="LI48" s="361"/>
      <c r="LJ48" s="361"/>
      <c r="LK48" s="361"/>
      <c r="LL48" s="361"/>
      <c r="LM48" s="361"/>
      <c r="LN48" s="361"/>
      <c r="LO48" s="361"/>
      <c r="LP48" s="361"/>
      <c r="LQ48" s="361"/>
      <c r="LR48" s="361"/>
      <c r="LS48" s="361"/>
      <c r="LT48" s="361"/>
      <c r="LU48" s="361"/>
      <c r="LV48" s="361"/>
      <c r="LW48" s="361"/>
      <c r="LX48" s="361"/>
      <c r="LY48" s="361"/>
      <c r="LZ48" s="361"/>
      <c r="MA48" s="361"/>
      <c r="MB48" s="361"/>
      <c r="MC48" s="361"/>
      <c r="MD48" s="361"/>
      <c r="ME48" s="361"/>
      <c r="MF48" s="361"/>
      <c r="MG48" s="361"/>
      <c r="MH48" s="361"/>
      <c r="MI48" s="361"/>
      <c r="MJ48" s="361"/>
      <c r="MK48" s="361"/>
      <c r="ML48" s="361"/>
      <c r="MM48" s="361"/>
      <c r="MN48" s="361"/>
      <c r="MO48" s="361"/>
      <c r="MP48" s="361"/>
      <c r="MQ48" s="361"/>
      <c r="MR48" s="361"/>
      <c r="MS48" s="361"/>
      <c r="MT48" s="361"/>
      <c r="MU48" s="361"/>
      <c r="MV48" s="361"/>
      <c r="MW48" s="361"/>
      <c r="MX48" s="361"/>
      <c r="MY48" s="361"/>
      <c r="MZ48" s="361"/>
      <c r="NA48" s="361"/>
      <c r="NB48" s="361"/>
      <c r="NC48" s="361"/>
      <c r="ND48" s="361"/>
      <c r="NE48" s="361"/>
      <c r="NF48" s="361"/>
      <c r="NG48" s="361"/>
      <c r="NH48" s="361"/>
      <c r="NI48" s="361"/>
      <c r="NJ48" s="361"/>
      <c r="NK48" s="361"/>
      <c r="NL48" s="361"/>
      <c r="NM48" s="361"/>
      <c r="NN48" s="361"/>
      <c r="NO48" s="361"/>
      <c r="NP48" s="361"/>
      <c r="NQ48" s="361"/>
      <c r="NR48" s="361"/>
      <c r="NS48" s="361"/>
      <c r="NT48" s="361"/>
      <c r="NU48" s="361"/>
      <c r="NV48" s="361"/>
      <c r="NW48" s="361"/>
      <c r="NX48" s="361"/>
      <c r="NY48" s="361"/>
      <c r="NZ48" s="361"/>
      <c r="OA48" s="361"/>
      <c r="OB48" s="361"/>
      <c r="OC48" s="361"/>
      <c r="OD48" s="361"/>
      <c r="OE48" s="361"/>
      <c r="OF48" s="361"/>
      <c r="OG48" s="361"/>
      <c r="OH48" s="361"/>
      <c r="OI48" s="361"/>
      <c r="OJ48" s="361"/>
      <c r="OK48" s="361"/>
      <c r="OL48" s="361"/>
      <c r="OM48" s="361"/>
      <c r="ON48" s="361"/>
      <c r="OO48" s="361"/>
      <c r="OP48" s="361"/>
      <c r="OQ48" s="361"/>
      <c r="OR48" s="361"/>
      <c r="OS48" s="361"/>
      <c r="OT48" s="361"/>
      <c r="OU48" s="361"/>
      <c r="OV48" s="361"/>
      <c r="OW48" s="361"/>
      <c r="OX48" s="361"/>
      <c r="OY48" s="361"/>
      <c r="OZ48" s="361"/>
      <c r="PA48" s="361"/>
      <c r="PB48" s="361"/>
      <c r="PC48" s="361"/>
      <c r="PD48" s="361"/>
      <c r="PE48" s="361"/>
      <c r="PF48" s="361"/>
      <c r="PG48" s="361"/>
      <c r="PH48" s="361"/>
      <c r="PI48" s="361"/>
      <c r="PJ48" s="361"/>
      <c r="PK48" s="361"/>
      <c r="PL48" s="361"/>
      <c r="PM48" s="361"/>
      <c r="PN48" s="361"/>
      <c r="PO48" s="361"/>
      <c r="PP48" s="361"/>
      <c r="PQ48" s="361"/>
      <c r="PR48" s="361"/>
      <c r="PS48" s="361"/>
      <c r="PT48" s="361"/>
      <c r="PU48" s="361"/>
      <c r="PV48" s="361"/>
      <c r="PW48" s="361"/>
      <c r="PX48" s="361"/>
      <c r="PY48" s="361"/>
      <c r="PZ48" s="361"/>
      <c r="QA48" s="361"/>
      <c r="QB48" s="361"/>
      <c r="QC48" s="361"/>
      <c r="QD48" s="361"/>
      <c r="QE48" s="361"/>
      <c r="QF48" s="361"/>
      <c r="QG48" s="361"/>
      <c r="QH48" s="361"/>
      <c r="QI48" s="361"/>
      <c r="QJ48" s="361"/>
      <c r="QK48" s="361"/>
      <c r="QL48" s="361"/>
      <c r="QM48" s="361"/>
      <c r="QN48" s="361"/>
      <c r="QO48" s="361"/>
      <c r="QP48" s="361"/>
      <c r="QQ48" s="361"/>
      <c r="QR48" s="361"/>
      <c r="QS48" s="361"/>
      <c r="QT48" s="361"/>
      <c r="QU48" s="361"/>
      <c r="QV48" s="361"/>
      <c r="QW48" s="361"/>
      <c r="QX48" s="361"/>
      <c r="QY48" s="361"/>
      <c r="QZ48" s="361"/>
      <c r="RA48" s="361"/>
      <c r="RB48" s="361"/>
      <c r="RC48" s="361"/>
      <c r="RD48" s="361"/>
      <c r="RE48" s="361"/>
      <c r="RF48" s="361"/>
      <c r="RG48" s="361"/>
      <c r="RH48" s="361"/>
      <c r="RI48" s="361"/>
      <c r="RJ48" s="361"/>
      <c r="RK48" s="361"/>
      <c r="RL48" s="361"/>
      <c r="RM48" s="361"/>
      <c r="RN48" s="361"/>
      <c r="RO48" s="361"/>
      <c r="RP48" s="361"/>
      <c r="RQ48" s="361"/>
      <c r="RR48" s="361"/>
      <c r="RS48" s="361"/>
      <c r="RT48" s="361"/>
      <c r="RU48" s="361"/>
      <c r="RV48" s="361"/>
      <c r="RW48" s="361"/>
      <c r="RX48" s="361"/>
      <c r="RY48" s="361"/>
      <c r="RZ48" s="361"/>
      <c r="SA48" s="361"/>
      <c r="SB48" s="361"/>
      <c r="SC48" s="361"/>
      <c r="SD48" s="361"/>
      <c r="SE48" s="361"/>
      <c r="SF48" s="361"/>
      <c r="SG48" s="361"/>
      <c r="SH48" s="361"/>
      <c r="SI48" s="361"/>
      <c r="SJ48" s="361"/>
      <c r="SK48" s="361"/>
      <c r="SL48" s="361"/>
      <c r="SM48" s="361"/>
    </row>
    <row r="49" spans="1:507" ht="15" customHeight="1">
      <c r="A49" s="364" t="s">
        <v>178</v>
      </c>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c r="DJ49" s="363"/>
      <c r="DK49" s="363"/>
      <c r="DL49" s="363"/>
      <c r="DM49" s="363"/>
      <c r="DN49" s="363"/>
      <c r="DO49" s="363"/>
      <c r="DP49" s="363"/>
      <c r="DQ49" s="363"/>
      <c r="DR49" s="363"/>
      <c r="DS49" s="363"/>
      <c r="DT49" s="363"/>
      <c r="DU49" s="363"/>
      <c r="DV49" s="363"/>
      <c r="DW49" s="363"/>
      <c r="DX49" s="363"/>
      <c r="DY49" s="363"/>
      <c r="DZ49" s="363"/>
      <c r="EA49" s="363"/>
      <c r="EB49" s="363"/>
      <c r="EC49" s="363"/>
      <c r="ED49" s="363"/>
      <c r="EE49" s="363"/>
      <c r="EF49" s="363"/>
      <c r="EG49" s="363"/>
      <c r="EH49" s="363"/>
      <c r="EI49" s="363"/>
      <c r="EJ49" s="363"/>
      <c r="EK49" s="363"/>
      <c r="EL49" s="363"/>
      <c r="EM49" s="363"/>
      <c r="EN49" s="363"/>
      <c r="EO49" s="363"/>
      <c r="EP49" s="363"/>
      <c r="EQ49" s="363"/>
      <c r="ER49" s="363"/>
      <c r="ES49" s="363"/>
      <c r="ET49" s="363"/>
      <c r="EU49" s="363"/>
      <c r="EV49" s="363"/>
      <c r="EW49" s="363"/>
      <c r="EX49" s="363"/>
      <c r="EY49" s="363"/>
      <c r="EZ49" s="363"/>
      <c r="FA49" s="363"/>
      <c r="FB49" s="363"/>
      <c r="FC49" s="363"/>
      <c r="FD49" s="363"/>
      <c r="FE49" s="363"/>
      <c r="FF49" s="363"/>
      <c r="FG49" s="363"/>
      <c r="FH49" s="363"/>
      <c r="FI49" s="363"/>
      <c r="FJ49" s="363"/>
      <c r="FK49" s="363"/>
      <c r="FL49" s="363"/>
      <c r="FM49" s="363"/>
      <c r="FN49" s="363"/>
      <c r="FO49" s="363"/>
      <c r="FP49" s="363"/>
      <c r="FQ49" s="363"/>
      <c r="FR49" s="363"/>
      <c r="FS49" s="363"/>
      <c r="FT49" s="363"/>
      <c r="FU49" s="363"/>
      <c r="FV49" s="363"/>
      <c r="FW49" s="363"/>
      <c r="FX49" s="363"/>
      <c r="FY49" s="363"/>
      <c r="FZ49" s="363"/>
      <c r="GA49" s="363"/>
      <c r="GB49" s="363"/>
      <c r="GC49" s="363"/>
      <c r="GD49" s="363"/>
      <c r="GE49" s="363"/>
      <c r="GF49" s="363"/>
      <c r="GG49" s="363"/>
      <c r="GH49" s="363"/>
      <c r="GI49" s="363"/>
      <c r="GJ49" s="363"/>
      <c r="GK49" s="363"/>
      <c r="GL49" s="363"/>
      <c r="GM49" s="363"/>
      <c r="GN49" s="363"/>
      <c r="GO49" s="363"/>
      <c r="GP49" s="363"/>
      <c r="GQ49" s="363"/>
      <c r="GR49" s="363"/>
      <c r="GS49" s="363"/>
      <c r="GT49" s="363"/>
      <c r="GU49" s="363"/>
      <c r="GV49" s="363"/>
      <c r="GW49" s="363"/>
      <c r="GX49" s="363"/>
      <c r="GY49" s="363"/>
      <c r="GZ49" s="363"/>
      <c r="HA49" s="363"/>
      <c r="HB49" s="363"/>
      <c r="HC49" s="363"/>
      <c r="HD49" s="363"/>
      <c r="HE49" s="363"/>
      <c r="HF49" s="363"/>
      <c r="HG49" s="363"/>
      <c r="HH49" s="363"/>
      <c r="HI49" s="363"/>
      <c r="HJ49" s="363"/>
      <c r="HK49" s="363"/>
      <c r="HL49" s="363"/>
      <c r="HM49" s="363"/>
      <c r="HN49" s="363"/>
      <c r="HO49" s="363"/>
      <c r="HP49" s="363"/>
      <c r="HQ49" s="363"/>
      <c r="HR49" s="363"/>
      <c r="HS49" s="363"/>
      <c r="HT49" s="363"/>
      <c r="HU49" s="363"/>
      <c r="HV49" s="363"/>
      <c r="HW49" s="363"/>
      <c r="HX49" s="363"/>
      <c r="HY49" s="363"/>
      <c r="HZ49" s="363"/>
      <c r="IA49" s="363"/>
      <c r="IB49" s="363"/>
      <c r="IC49" s="363"/>
      <c r="ID49" s="363"/>
      <c r="IT49" s="362"/>
      <c r="IU49" s="362"/>
      <c r="IV49" s="361"/>
      <c r="IW49" s="361"/>
      <c r="IX49" s="361"/>
      <c r="IY49" s="361"/>
      <c r="IZ49" s="361"/>
      <c r="JA49" s="361"/>
      <c r="JB49" s="361"/>
      <c r="JC49" s="361"/>
      <c r="JD49" s="361"/>
      <c r="JE49" s="361"/>
      <c r="JF49" s="361"/>
      <c r="JG49" s="361"/>
      <c r="JH49" s="361"/>
      <c r="JI49" s="361"/>
      <c r="JJ49" s="361"/>
      <c r="JK49" s="361"/>
      <c r="JL49" s="361"/>
      <c r="JM49" s="361"/>
      <c r="JN49" s="361"/>
      <c r="JO49" s="361"/>
      <c r="JP49" s="361"/>
      <c r="JQ49" s="361"/>
      <c r="JR49" s="361"/>
      <c r="JS49" s="361"/>
      <c r="JT49" s="361"/>
      <c r="JU49" s="361"/>
      <c r="JV49" s="361"/>
      <c r="JW49" s="361"/>
      <c r="JX49" s="361"/>
      <c r="JY49" s="361"/>
      <c r="JZ49" s="361"/>
      <c r="KA49" s="361"/>
      <c r="KB49" s="361"/>
      <c r="KC49" s="361"/>
      <c r="KD49" s="361"/>
      <c r="KE49" s="361"/>
      <c r="KF49" s="361"/>
      <c r="KG49" s="361"/>
      <c r="KH49" s="361"/>
      <c r="KI49" s="361"/>
      <c r="KJ49" s="361"/>
      <c r="KK49" s="361"/>
      <c r="KL49" s="361"/>
      <c r="KM49" s="361"/>
      <c r="KN49" s="361"/>
      <c r="KO49" s="361"/>
      <c r="KP49" s="361"/>
      <c r="KQ49" s="361"/>
      <c r="KR49" s="361"/>
      <c r="KS49" s="361"/>
      <c r="KT49" s="361"/>
      <c r="KU49" s="361"/>
      <c r="KV49" s="361"/>
      <c r="KW49" s="361"/>
      <c r="KX49" s="361"/>
      <c r="KY49" s="361"/>
      <c r="KZ49" s="361"/>
      <c r="LA49" s="361"/>
      <c r="LB49" s="361"/>
      <c r="LC49" s="361"/>
      <c r="LD49" s="361"/>
      <c r="LE49" s="361"/>
      <c r="LF49" s="361"/>
      <c r="LG49" s="361"/>
      <c r="LH49" s="361"/>
      <c r="LI49" s="361"/>
      <c r="LJ49" s="361"/>
      <c r="LK49" s="361"/>
      <c r="LL49" s="361"/>
      <c r="LM49" s="361"/>
      <c r="LN49" s="361"/>
      <c r="LO49" s="361"/>
      <c r="LP49" s="361"/>
      <c r="LQ49" s="361"/>
      <c r="LR49" s="361"/>
      <c r="LS49" s="361"/>
      <c r="LT49" s="361"/>
      <c r="LU49" s="361"/>
      <c r="LV49" s="361"/>
      <c r="LW49" s="361"/>
      <c r="LX49" s="361"/>
      <c r="LY49" s="361"/>
      <c r="LZ49" s="361"/>
      <c r="MA49" s="361"/>
      <c r="MB49" s="361"/>
      <c r="MC49" s="361"/>
      <c r="MD49" s="361"/>
      <c r="ME49" s="361"/>
      <c r="MF49" s="361"/>
      <c r="MG49" s="361"/>
      <c r="MH49" s="361"/>
      <c r="MI49" s="361"/>
      <c r="MJ49" s="361"/>
      <c r="MK49" s="361"/>
      <c r="ML49" s="361"/>
      <c r="MM49" s="361"/>
      <c r="MN49" s="361"/>
      <c r="MO49" s="361"/>
      <c r="MP49" s="361"/>
      <c r="MQ49" s="361"/>
      <c r="MR49" s="361"/>
      <c r="MS49" s="361"/>
      <c r="MT49" s="361"/>
      <c r="MU49" s="361"/>
      <c r="MV49" s="361"/>
      <c r="MW49" s="361"/>
      <c r="MX49" s="361"/>
      <c r="MY49" s="361"/>
      <c r="MZ49" s="361"/>
      <c r="NA49" s="361"/>
      <c r="NB49" s="361"/>
      <c r="NC49" s="361"/>
      <c r="ND49" s="361"/>
      <c r="NE49" s="361"/>
      <c r="NF49" s="361"/>
      <c r="NG49" s="361"/>
      <c r="NH49" s="361"/>
      <c r="NI49" s="361"/>
      <c r="NJ49" s="361"/>
      <c r="NK49" s="361"/>
      <c r="NL49" s="361"/>
      <c r="NM49" s="361"/>
      <c r="NN49" s="361"/>
      <c r="NO49" s="361"/>
      <c r="NP49" s="361"/>
      <c r="NQ49" s="361"/>
      <c r="NR49" s="361"/>
      <c r="NS49" s="361"/>
      <c r="NT49" s="361"/>
      <c r="NU49" s="361"/>
      <c r="NV49" s="361"/>
      <c r="NW49" s="361"/>
      <c r="NX49" s="361"/>
      <c r="NY49" s="361"/>
      <c r="NZ49" s="361"/>
      <c r="OA49" s="361"/>
      <c r="OB49" s="361"/>
      <c r="OC49" s="361"/>
      <c r="OD49" s="361"/>
      <c r="OE49" s="361"/>
      <c r="OF49" s="361"/>
      <c r="OG49" s="361"/>
      <c r="OH49" s="361"/>
      <c r="OI49" s="361"/>
      <c r="OJ49" s="361"/>
      <c r="OK49" s="361"/>
      <c r="OL49" s="361"/>
      <c r="OM49" s="361"/>
      <c r="ON49" s="361"/>
      <c r="OO49" s="361"/>
      <c r="OP49" s="361"/>
      <c r="OQ49" s="361"/>
      <c r="OR49" s="361"/>
      <c r="OS49" s="361"/>
      <c r="OT49" s="361"/>
      <c r="OU49" s="361"/>
      <c r="OV49" s="361"/>
      <c r="OW49" s="361"/>
      <c r="OX49" s="361"/>
      <c r="OY49" s="361"/>
      <c r="OZ49" s="361"/>
      <c r="PA49" s="361"/>
      <c r="PB49" s="361"/>
      <c r="PC49" s="361"/>
      <c r="PD49" s="361"/>
      <c r="PE49" s="361"/>
      <c r="PF49" s="361"/>
      <c r="PG49" s="361"/>
      <c r="PH49" s="361"/>
      <c r="PI49" s="361"/>
      <c r="PJ49" s="361"/>
      <c r="PK49" s="361"/>
      <c r="PL49" s="361"/>
      <c r="PM49" s="361"/>
      <c r="PN49" s="361"/>
      <c r="PO49" s="361"/>
      <c r="PP49" s="361"/>
      <c r="PQ49" s="361"/>
      <c r="PR49" s="361"/>
      <c r="PS49" s="361"/>
      <c r="PT49" s="361"/>
      <c r="PU49" s="361"/>
      <c r="PV49" s="361"/>
      <c r="PW49" s="361"/>
      <c r="PX49" s="361"/>
      <c r="PY49" s="361"/>
      <c r="PZ49" s="361"/>
      <c r="QA49" s="361"/>
      <c r="QB49" s="361"/>
      <c r="QC49" s="361"/>
      <c r="QD49" s="361"/>
      <c r="QE49" s="361"/>
      <c r="QF49" s="361"/>
      <c r="QG49" s="361"/>
      <c r="QH49" s="361"/>
      <c r="QI49" s="361"/>
      <c r="QJ49" s="361"/>
      <c r="QK49" s="361"/>
      <c r="QL49" s="361"/>
      <c r="QM49" s="361"/>
      <c r="QN49" s="361"/>
      <c r="QO49" s="361"/>
      <c r="QP49" s="361"/>
      <c r="QQ49" s="361"/>
      <c r="QR49" s="361"/>
      <c r="QS49" s="361"/>
      <c r="QT49" s="361"/>
      <c r="QU49" s="361"/>
      <c r="QV49" s="361"/>
      <c r="QW49" s="361"/>
      <c r="QX49" s="361"/>
      <c r="QY49" s="361"/>
      <c r="QZ49" s="361"/>
      <c r="RA49" s="361"/>
      <c r="RB49" s="361"/>
      <c r="RC49" s="361"/>
      <c r="RD49" s="361"/>
      <c r="RE49" s="361"/>
      <c r="RF49" s="361"/>
      <c r="RG49" s="361"/>
      <c r="RH49" s="361"/>
      <c r="RI49" s="361"/>
      <c r="RJ49" s="361"/>
      <c r="RK49" s="361"/>
      <c r="RL49" s="361"/>
      <c r="RM49" s="361"/>
      <c r="RN49" s="361"/>
      <c r="RO49" s="361"/>
      <c r="RP49" s="361"/>
      <c r="RQ49" s="361"/>
      <c r="RR49" s="361"/>
      <c r="RS49" s="361"/>
      <c r="RT49" s="361"/>
      <c r="RU49" s="361"/>
      <c r="RV49" s="361"/>
      <c r="RW49" s="361"/>
      <c r="RX49" s="361"/>
      <c r="RY49" s="361"/>
      <c r="RZ49" s="361"/>
      <c r="SA49" s="361"/>
      <c r="SB49" s="361"/>
      <c r="SC49" s="361"/>
      <c r="SD49" s="361"/>
      <c r="SE49" s="361"/>
      <c r="SF49" s="361"/>
      <c r="SG49" s="361"/>
      <c r="SH49" s="361"/>
      <c r="SI49" s="361"/>
      <c r="SJ49" s="361"/>
      <c r="SK49" s="361"/>
      <c r="SL49" s="361"/>
      <c r="SM49" s="361"/>
    </row>
    <row r="50" spans="1:507" ht="15" customHeight="1">
      <c r="A50" s="341"/>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1"/>
      <c r="CN50" s="341"/>
      <c r="CO50" s="341"/>
      <c r="CP50" s="341"/>
      <c r="CQ50" s="341"/>
      <c r="CR50" s="341"/>
      <c r="CS50" s="341"/>
      <c r="CT50" s="341"/>
      <c r="CU50" s="341"/>
      <c r="CV50" s="341"/>
      <c r="CW50" s="341"/>
      <c r="CX50" s="341"/>
      <c r="CY50" s="341"/>
      <c r="CZ50" s="341"/>
      <c r="DA50" s="341"/>
      <c r="DB50" s="341"/>
      <c r="DC50" s="341"/>
      <c r="DD50" s="341"/>
      <c r="DE50" s="341"/>
      <c r="DF50" s="341"/>
      <c r="DG50" s="341"/>
      <c r="DH50" s="341"/>
      <c r="DI50" s="341"/>
      <c r="DJ50" s="341"/>
      <c r="DK50" s="341"/>
      <c r="DL50" s="341"/>
      <c r="DM50" s="341"/>
      <c r="DN50" s="341"/>
      <c r="DO50" s="341"/>
      <c r="DP50" s="341"/>
      <c r="DQ50" s="341"/>
      <c r="DR50" s="341"/>
      <c r="DS50" s="341"/>
      <c r="DT50" s="341"/>
      <c r="DU50" s="341"/>
      <c r="DV50" s="341"/>
      <c r="DW50" s="341"/>
      <c r="DX50" s="341"/>
      <c r="DY50" s="341"/>
      <c r="DZ50" s="341"/>
      <c r="EA50" s="341"/>
      <c r="EB50" s="341"/>
      <c r="EC50" s="341"/>
      <c r="ED50" s="341"/>
      <c r="EE50" s="341"/>
      <c r="EF50" s="341"/>
      <c r="EG50" s="341"/>
      <c r="EH50" s="341"/>
      <c r="EI50" s="341"/>
      <c r="EJ50" s="341"/>
      <c r="EK50" s="341"/>
      <c r="EL50" s="341"/>
      <c r="EM50" s="341"/>
      <c r="EN50" s="341"/>
      <c r="EO50" s="341"/>
      <c r="EP50" s="341"/>
      <c r="EQ50" s="341"/>
      <c r="ER50" s="341"/>
      <c r="ES50" s="341"/>
      <c r="ET50" s="341"/>
      <c r="EU50" s="341"/>
      <c r="EV50" s="341"/>
      <c r="EW50" s="341"/>
      <c r="EX50" s="341"/>
      <c r="EY50" s="341"/>
      <c r="EZ50" s="341"/>
      <c r="FA50" s="341"/>
      <c r="FB50" s="341"/>
      <c r="FC50" s="341"/>
      <c r="FD50" s="341"/>
      <c r="FE50" s="341"/>
      <c r="FF50" s="341"/>
      <c r="FG50" s="341"/>
      <c r="FH50" s="341"/>
      <c r="FI50" s="341"/>
      <c r="FJ50" s="341"/>
      <c r="FK50" s="341"/>
      <c r="FL50" s="341"/>
      <c r="FM50" s="341"/>
      <c r="FN50" s="341"/>
      <c r="FO50" s="341"/>
      <c r="FP50" s="341"/>
      <c r="FQ50" s="341"/>
      <c r="FR50" s="341"/>
      <c r="FS50" s="341"/>
      <c r="FT50" s="341"/>
      <c r="FU50" s="341"/>
      <c r="FV50" s="341"/>
      <c r="FW50" s="341"/>
      <c r="FX50" s="341"/>
      <c r="FY50" s="341"/>
      <c r="FZ50" s="341"/>
      <c r="GA50" s="341"/>
      <c r="GB50" s="341"/>
      <c r="GC50" s="341"/>
      <c r="GD50" s="341"/>
      <c r="GE50" s="341"/>
      <c r="GF50" s="341"/>
      <c r="GG50" s="341"/>
      <c r="GH50" s="341"/>
      <c r="GI50" s="341"/>
      <c r="GJ50" s="341"/>
      <c r="GK50" s="341"/>
      <c r="GL50" s="341"/>
      <c r="GM50" s="341"/>
      <c r="GN50" s="341"/>
      <c r="GO50" s="341"/>
      <c r="GP50" s="341"/>
      <c r="GQ50" s="341"/>
      <c r="GR50" s="341"/>
      <c r="GS50" s="341"/>
      <c r="GT50" s="341"/>
      <c r="GU50" s="341"/>
      <c r="GV50" s="341"/>
      <c r="GW50" s="341"/>
      <c r="GX50" s="341"/>
      <c r="GY50" s="341"/>
      <c r="GZ50" s="341"/>
      <c r="HA50" s="341"/>
      <c r="HB50" s="341"/>
      <c r="HC50" s="341"/>
      <c r="HD50" s="341"/>
      <c r="HE50" s="341"/>
      <c r="HF50" s="341"/>
      <c r="HG50" s="341"/>
      <c r="HH50" s="341"/>
      <c r="HI50" s="341"/>
      <c r="HJ50" s="341"/>
      <c r="HK50" s="341"/>
      <c r="HL50" s="341"/>
      <c r="HM50" s="341"/>
      <c r="HN50" s="341"/>
      <c r="HO50" s="341"/>
      <c r="HP50" s="341"/>
      <c r="HQ50" s="341"/>
      <c r="HR50" s="341"/>
      <c r="HS50" s="341"/>
      <c r="HT50" s="341"/>
      <c r="HU50" s="341"/>
      <c r="HV50" s="341"/>
      <c r="HW50" s="341"/>
      <c r="HX50" s="341"/>
      <c r="HY50" s="341"/>
      <c r="HZ50" s="341"/>
      <c r="IA50" s="341"/>
      <c r="IB50" s="341"/>
      <c r="IC50" s="341"/>
      <c r="ID50" s="341"/>
    </row>
    <row r="51" spans="1:507" ht="15" customHeight="1">
      <c r="A51" s="360" t="s">
        <v>179</v>
      </c>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c r="BU51" s="341"/>
      <c r="BV51" s="341"/>
      <c r="BW51" s="341"/>
      <c r="BX51" s="341"/>
      <c r="BY51" s="341"/>
      <c r="BZ51" s="341"/>
      <c r="CA51" s="341"/>
      <c r="CB51" s="341"/>
      <c r="CC51" s="341"/>
      <c r="CD51" s="341"/>
      <c r="CE51" s="341"/>
      <c r="CF51" s="341"/>
      <c r="CG51" s="341"/>
      <c r="CH51" s="341"/>
      <c r="CI51" s="341"/>
      <c r="CJ51" s="341"/>
      <c r="CK51" s="341"/>
      <c r="CL51" s="341"/>
      <c r="CM51" s="341"/>
      <c r="CN51" s="341"/>
      <c r="CO51" s="341"/>
      <c r="CP51" s="341"/>
      <c r="CQ51" s="341"/>
      <c r="CR51" s="341"/>
      <c r="CS51" s="341"/>
      <c r="CT51" s="341"/>
      <c r="CU51" s="341"/>
      <c r="CV51" s="341"/>
      <c r="CW51" s="341"/>
      <c r="CX51" s="341"/>
      <c r="CY51" s="341"/>
      <c r="CZ51" s="341"/>
      <c r="DA51" s="341"/>
      <c r="DB51" s="341"/>
      <c r="DC51" s="341"/>
      <c r="DD51" s="341"/>
      <c r="DE51" s="341"/>
      <c r="DF51" s="341"/>
      <c r="DG51" s="341"/>
      <c r="DH51" s="341"/>
      <c r="DI51" s="341"/>
      <c r="DJ51" s="341"/>
      <c r="DK51" s="341"/>
      <c r="DL51" s="341"/>
      <c r="DM51" s="341"/>
      <c r="DN51" s="341"/>
      <c r="DO51" s="341"/>
      <c r="DP51" s="341"/>
      <c r="DQ51" s="341"/>
      <c r="DR51" s="341"/>
      <c r="DS51" s="341"/>
      <c r="DT51" s="341"/>
      <c r="DU51" s="341"/>
      <c r="DV51" s="341"/>
      <c r="DW51" s="341"/>
      <c r="DX51" s="341"/>
      <c r="DY51" s="341"/>
      <c r="DZ51" s="341"/>
      <c r="EA51" s="341"/>
      <c r="EB51" s="341"/>
      <c r="EC51" s="341"/>
      <c r="ED51" s="341"/>
      <c r="EE51" s="341"/>
      <c r="EF51" s="341"/>
      <c r="EG51" s="341"/>
      <c r="EH51" s="341"/>
      <c r="EI51" s="341"/>
      <c r="EJ51" s="341"/>
      <c r="EK51" s="341"/>
      <c r="EL51" s="341"/>
      <c r="EM51" s="341"/>
      <c r="EN51" s="341"/>
      <c r="EO51" s="341"/>
      <c r="EP51" s="341"/>
      <c r="EQ51" s="341"/>
      <c r="ER51" s="341"/>
      <c r="ES51" s="341"/>
      <c r="ET51" s="341"/>
      <c r="EU51" s="341"/>
      <c r="EV51" s="341"/>
      <c r="EW51" s="341"/>
      <c r="EX51" s="341"/>
      <c r="EY51" s="341"/>
      <c r="EZ51" s="341"/>
      <c r="FA51" s="341"/>
      <c r="FB51" s="341"/>
      <c r="FC51" s="341"/>
      <c r="FD51" s="341"/>
      <c r="FE51" s="341"/>
      <c r="FF51" s="341"/>
      <c r="FG51" s="341"/>
      <c r="FH51" s="341"/>
      <c r="FI51" s="341"/>
      <c r="FJ51" s="341"/>
      <c r="FK51" s="341"/>
      <c r="FL51" s="341"/>
      <c r="FM51" s="341"/>
      <c r="FN51" s="341"/>
      <c r="FO51" s="341"/>
      <c r="FP51" s="341"/>
      <c r="FQ51" s="341"/>
      <c r="FR51" s="341"/>
      <c r="FS51" s="341"/>
      <c r="FT51" s="341"/>
      <c r="FU51" s="341"/>
      <c r="FV51" s="341"/>
      <c r="FW51" s="341"/>
      <c r="FX51" s="341"/>
      <c r="FY51" s="341"/>
      <c r="FZ51" s="341"/>
      <c r="GA51" s="341"/>
      <c r="GB51" s="341"/>
      <c r="GC51" s="341"/>
      <c r="GD51" s="341"/>
      <c r="GE51" s="341"/>
      <c r="GF51" s="341"/>
      <c r="GG51" s="341"/>
      <c r="GH51" s="341"/>
      <c r="GI51" s="341"/>
      <c r="GJ51" s="341"/>
      <c r="GK51" s="341"/>
      <c r="GL51" s="341"/>
      <c r="GM51" s="341"/>
      <c r="GN51" s="341"/>
      <c r="GO51" s="341"/>
      <c r="GP51" s="341"/>
      <c r="GQ51" s="341"/>
      <c r="GR51" s="341"/>
      <c r="GS51" s="341"/>
      <c r="GT51" s="341"/>
      <c r="GU51" s="341"/>
      <c r="GV51" s="341"/>
      <c r="GW51" s="341"/>
      <c r="GX51" s="341"/>
      <c r="GY51" s="341"/>
      <c r="GZ51" s="341"/>
      <c r="HA51" s="341"/>
      <c r="HB51" s="341"/>
      <c r="HC51" s="341"/>
      <c r="HD51" s="341"/>
      <c r="HE51" s="341"/>
      <c r="HF51" s="341"/>
      <c r="HG51" s="341"/>
      <c r="HH51" s="341"/>
      <c r="HI51" s="341"/>
      <c r="HJ51" s="341"/>
      <c r="HK51" s="341"/>
      <c r="HL51" s="341"/>
      <c r="HM51" s="341"/>
      <c r="HN51" s="341"/>
      <c r="HO51" s="341"/>
      <c r="HP51" s="341"/>
      <c r="HQ51" s="341"/>
      <c r="HR51" s="341"/>
      <c r="HS51" s="341"/>
      <c r="HT51" s="341"/>
      <c r="HU51" s="341"/>
      <c r="HV51" s="341"/>
      <c r="HW51" s="341"/>
      <c r="HX51" s="341"/>
      <c r="HY51" s="341"/>
      <c r="HZ51" s="341"/>
      <c r="IA51" s="341"/>
      <c r="IB51" s="341"/>
      <c r="IC51" s="341"/>
      <c r="ID51" s="341"/>
    </row>
    <row r="52" spans="1:507" ht="15" customHeight="1">
      <c r="A52" s="97" t="s">
        <v>490</v>
      </c>
      <c r="B52" s="360"/>
      <c r="C52" s="360"/>
      <c r="D52" s="360"/>
      <c r="E52" s="360"/>
      <c r="F52" s="360"/>
      <c r="G52" s="360"/>
      <c r="H52" s="360"/>
      <c r="I52" s="360"/>
      <c r="J52" s="360"/>
      <c r="K52" s="360"/>
      <c r="L52" s="360"/>
      <c r="M52" s="360"/>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341"/>
      <c r="CK52" s="341"/>
      <c r="CL52" s="341"/>
      <c r="CM52" s="341"/>
      <c r="CN52" s="341"/>
      <c r="CO52" s="341"/>
      <c r="CP52" s="341"/>
      <c r="CQ52" s="341"/>
      <c r="CR52" s="341"/>
      <c r="CS52" s="341"/>
      <c r="CT52" s="341"/>
      <c r="CU52" s="341"/>
      <c r="CV52" s="341"/>
      <c r="CW52" s="341"/>
      <c r="CX52" s="341"/>
      <c r="CY52" s="341"/>
      <c r="CZ52" s="341"/>
      <c r="DA52" s="341"/>
      <c r="DB52" s="341"/>
      <c r="DC52" s="341"/>
      <c r="DD52" s="341"/>
      <c r="DE52" s="341"/>
      <c r="DF52" s="341"/>
      <c r="DG52" s="341"/>
      <c r="DH52" s="341"/>
      <c r="DI52" s="341"/>
      <c r="DJ52" s="341"/>
      <c r="DK52" s="341"/>
      <c r="DL52" s="341"/>
      <c r="DM52" s="341"/>
      <c r="DN52" s="341"/>
      <c r="DO52" s="341"/>
      <c r="DP52" s="341"/>
      <c r="DQ52" s="341"/>
      <c r="DR52" s="341"/>
      <c r="DS52" s="341"/>
      <c r="DT52" s="341"/>
      <c r="DU52" s="341"/>
      <c r="DV52" s="341"/>
      <c r="DW52" s="341"/>
      <c r="DX52" s="341"/>
      <c r="DY52" s="341"/>
      <c r="DZ52" s="341"/>
      <c r="EA52" s="341"/>
      <c r="EB52" s="341"/>
      <c r="EC52" s="341"/>
      <c r="ED52" s="341"/>
      <c r="EE52" s="341"/>
      <c r="EF52" s="341"/>
      <c r="EG52" s="341"/>
      <c r="EH52" s="341"/>
      <c r="EI52" s="341"/>
      <c r="EJ52" s="341"/>
      <c r="EK52" s="341"/>
      <c r="EL52" s="341"/>
      <c r="EM52" s="341"/>
      <c r="EN52" s="341"/>
      <c r="EO52" s="341"/>
      <c r="EP52" s="341"/>
      <c r="EQ52" s="341"/>
      <c r="ER52" s="341"/>
      <c r="ES52" s="341"/>
      <c r="ET52" s="341"/>
      <c r="EU52" s="341"/>
      <c r="EV52" s="341"/>
      <c r="EW52" s="341"/>
      <c r="EX52" s="341"/>
      <c r="EY52" s="341"/>
      <c r="EZ52" s="341"/>
      <c r="FA52" s="341"/>
      <c r="FB52" s="341"/>
      <c r="FC52" s="341"/>
      <c r="FD52" s="341"/>
      <c r="FE52" s="341"/>
      <c r="FF52" s="341"/>
      <c r="FG52" s="341"/>
      <c r="FH52" s="341"/>
      <c r="FI52" s="341"/>
      <c r="FJ52" s="341"/>
      <c r="FK52" s="341"/>
      <c r="FL52" s="341"/>
      <c r="FM52" s="341"/>
      <c r="FN52" s="341"/>
      <c r="FO52" s="341"/>
      <c r="FP52" s="341"/>
      <c r="FQ52" s="341"/>
      <c r="FR52" s="341"/>
      <c r="FS52" s="341"/>
      <c r="FT52" s="341"/>
      <c r="FU52" s="341"/>
      <c r="FV52" s="341"/>
      <c r="FW52" s="341"/>
      <c r="FX52" s="341"/>
      <c r="FY52" s="341"/>
      <c r="FZ52" s="341"/>
      <c r="GA52" s="341"/>
      <c r="GB52" s="341"/>
      <c r="GC52" s="341"/>
      <c r="GD52" s="341"/>
      <c r="GE52" s="341"/>
      <c r="GF52" s="341"/>
      <c r="GG52" s="341"/>
      <c r="GH52" s="341"/>
      <c r="GI52" s="341"/>
      <c r="GJ52" s="341"/>
      <c r="GK52" s="341"/>
      <c r="GL52" s="341"/>
      <c r="GM52" s="341"/>
      <c r="GN52" s="341"/>
      <c r="GO52" s="341"/>
      <c r="GP52" s="341"/>
      <c r="GQ52" s="341"/>
      <c r="GR52" s="341"/>
      <c r="GS52" s="341"/>
      <c r="GT52" s="341"/>
      <c r="GU52" s="341"/>
      <c r="GV52" s="341"/>
      <c r="GW52" s="341"/>
      <c r="GX52" s="341"/>
      <c r="GY52" s="341"/>
      <c r="GZ52" s="341"/>
      <c r="HA52" s="341"/>
      <c r="HB52" s="341"/>
      <c r="HC52" s="341"/>
      <c r="HD52" s="341"/>
      <c r="HE52" s="341"/>
      <c r="HF52" s="341"/>
      <c r="HG52" s="341"/>
      <c r="HH52" s="341"/>
      <c r="HI52" s="341"/>
      <c r="HJ52" s="341"/>
      <c r="HK52" s="341"/>
      <c r="HL52" s="341"/>
      <c r="HM52" s="341"/>
      <c r="HN52" s="341"/>
      <c r="HO52" s="341"/>
      <c r="HP52" s="341"/>
      <c r="HQ52" s="341"/>
      <c r="HR52" s="341"/>
      <c r="HS52" s="341"/>
      <c r="HT52" s="341"/>
      <c r="HU52" s="341"/>
      <c r="HV52" s="341"/>
      <c r="HW52" s="341"/>
      <c r="HX52" s="341"/>
      <c r="HY52" s="341"/>
      <c r="HZ52" s="341"/>
      <c r="IA52" s="341"/>
      <c r="IB52" s="341"/>
      <c r="IC52" s="341"/>
      <c r="ID52" s="341"/>
    </row>
    <row r="53" spans="1:507" ht="15" customHeight="1">
      <c r="A53" s="97" t="s">
        <v>491</v>
      </c>
      <c r="B53" s="360"/>
      <c r="C53" s="360"/>
      <c r="D53" s="360"/>
      <c r="E53" s="360"/>
      <c r="F53" s="360"/>
      <c r="G53" s="360"/>
      <c r="H53" s="360"/>
      <c r="I53" s="360"/>
      <c r="J53" s="360"/>
      <c r="K53" s="360"/>
      <c r="L53" s="360"/>
      <c r="M53" s="360"/>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c r="BT53" s="341"/>
      <c r="BU53" s="341"/>
      <c r="BV53" s="341"/>
      <c r="BW53" s="341"/>
      <c r="BX53" s="341"/>
      <c r="BY53" s="341"/>
      <c r="BZ53" s="341"/>
      <c r="CA53" s="341"/>
      <c r="CB53" s="341"/>
      <c r="CC53" s="341"/>
      <c r="CD53" s="341"/>
      <c r="CE53" s="341"/>
      <c r="CF53" s="341"/>
      <c r="CG53" s="341"/>
      <c r="CH53" s="341"/>
      <c r="CI53" s="341"/>
      <c r="CJ53" s="341"/>
      <c r="CK53" s="341"/>
      <c r="CL53" s="341"/>
      <c r="CM53" s="341"/>
      <c r="CN53" s="341"/>
      <c r="CO53" s="341"/>
      <c r="CP53" s="341"/>
      <c r="CQ53" s="341"/>
      <c r="CR53" s="341"/>
      <c r="CS53" s="341"/>
      <c r="CT53" s="341"/>
      <c r="CU53" s="341"/>
      <c r="CV53" s="341"/>
      <c r="CW53" s="341"/>
      <c r="CX53" s="341"/>
      <c r="CY53" s="341"/>
      <c r="CZ53" s="341"/>
      <c r="DA53" s="341"/>
      <c r="DB53" s="341"/>
      <c r="DC53" s="341"/>
      <c r="DD53" s="341"/>
      <c r="DE53" s="341"/>
      <c r="DF53" s="341"/>
      <c r="DG53" s="341"/>
      <c r="DH53" s="341"/>
      <c r="DI53" s="341"/>
      <c r="DJ53" s="341"/>
      <c r="DK53" s="341"/>
      <c r="DL53" s="341"/>
      <c r="DM53" s="341"/>
      <c r="DN53" s="341"/>
      <c r="DO53" s="341"/>
      <c r="DP53" s="341"/>
      <c r="DQ53" s="341"/>
      <c r="DR53" s="341"/>
      <c r="DS53" s="341"/>
      <c r="DT53" s="341"/>
      <c r="DU53" s="341"/>
      <c r="DV53" s="341"/>
      <c r="DW53" s="341"/>
      <c r="DX53" s="341"/>
      <c r="DY53" s="341"/>
      <c r="DZ53" s="341"/>
      <c r="EA53" s="341"/>
      <c r="EB53" s="341"/>
      <c r="EC53" s="341"/>
      <c r="ED53" s="341"/>
      <c r="EE53" s="341"/>
      <c r="EF53" s="341"/>
      <c r="EG53" s="341"/>
      <c r="EH53" s="341"/>
      <c r="EI53" s="341"/>
      <c r="EJ53" s="341"/>
      <c r="EK53" s="341"/>
      <c r="EL53" s="341"/>
      <c r="EM53" s="341"/>
      <c r="EN53" s="341"/>
      <c r="EO53" s="341"/>
      <c r="EP53" s="341"/>
      <c r="EQ53" s="341"/>
      <c r="ER53" s="341"/>
      <c r="ES53" s="341"/>
      <c r="ET53" s="341"/>
      <c r="EU53" s="341"/>
      <c r="EV53" s="341"/>
      <c r="EW53" s="341"/>
      <c r="EX53" s="341"/>
      <c r="EY53" s="341"/>
      <c r="EZ53" s="341"/>
      <c r="FA53" s="341"/>
      <c r="FB53" s="341"/>
      <c r="FC53" s="341"/>
      <c r="FD53" s="341"/>
      <c r="FE53" s="341"/>
      <c r="FF53" s="341"/>
      <c r="FG53" s="341"/>
      <c r="FH53" s="341"/>
      <c r="FI53" s="341"/>
      <c r="FJ53" s="341"/>
      <c r="FK53" s="341"/>
      <c r="FL53" s="341"/>
      <c r="FM53" s="341"/>
      <c r="FN53" s="341"/>
      <c r="FO53" s="341"/>
      <c r="FP53" s="341"/>
      <c r="FQ53" s="341"/>
      <c r="FR53" s="341"/>
      <c r="FS53" s="341"/>
      <c r="FT53" s="341"/>
      <c r="FU53" s="341"/>
      <c r="FV53" s="341"/>
      <c r="FW53" s="341"/>
      <c r="FX53" s="341"/>
      <c r="FY53" s="341"/>
      <c r="FZ53" s="341"/>
      <c r="GA53" s="341"/>
      <c r="GB53" s="341"/>
      <c r="GC53" s="341"/>
      <c r="GD53" s="341"/>
      <c r="GE53" s="341"/>
      <c r="GF53" s="341"/>
      <c r="GG53" s="341"/>
      <c r="GH53" s="341"/>
      <c r="GI53" s="341"/>
      <c r="GJ53" s="341"/>
      <c r="GK53" s="341"/>
      <c r="GL53" s="341"/>
      <c r="GM53" s="341"/>
      <c r="GN53" s="341"/>
      <c r="GO53" s="341"/>
      <c r="GP53" s="341"/>
      <c r="GQ53" s="341"/>
      <c r="GR53" s="341"/>
      <c r="GS53" s="341"/>
      <c r="GT53" s="341"/>
      <c r="GU53" s="341"/>
      <c r="GV53" s="341"/>
      <c r="GW53" s="341"/>
      <c r="GX53" s="341"/>
      <c r="GY53" s="341"/>
      <c r="GZ53" s="341"/>
      <c r="HA53" s="341"/>
      <c r="HB53" s="341"/>
      <c r="HC53" s="341"/>
      <c r="HD53" s="341"/>
      <c r="HE53" s="341"/>
      <c r="HF53" s="341"/>
      <c r="HG53" s="341"/>
      <c r="HH53" s="341"/>
      <c r="HI53" s="341"/>
      <c r="HJ53" s="341"/>
      <c r="HK53" s="341"/>
      <c r="HL53" s="341"/>
      <c r="HM53" s="341"/>
      <c r="HN53" s="341"/>
      <c r="HO53" s="341"/>
      <c r="HP53" s="341"/>
      <c r="HQ53" s="341"/>
      <c r="HR53" s="341"/>
      <c r="HS53" s="341"/>
      <c r="HT53" s="341"/>
      <c r="HU53" s="341"/>
      <c r="HV53" s="341"/>
      <c r="HW53" s="341"/>
      <c r="HX53" s="341"/>
      <c r="HY53" s="341"/>
      <c r="HZ53" s="341"/>
      <c r="IA53" s="341"/>
      <c r="IB53" s="341"/>
      <c r="IC53" s="341"/>
      <c r="ID53" s="341"/>
    </row>
    <row r="54" spans="1:507" ht="15" customHeight="1">
      <c r="A54" s="97" t="s">
        <v>322</v>
      </c>
      <c r="B54" s="360"/>
      <c r="C54" s="360"/>
      <c r="D54" s="360"/>
      <c r="E54" s="360"/>
      <c r="F54" s="360"/>
      <c r="G54" s="360"/>
      <c r="H54" s="360"/>
      <c r="I54" s="360"/>
      <c r="J54" s="360"/>
      <c r="K54" s="360"/>
      <c r="L54" s="360"/>
      <c r="M54" s="360"/>
    </row>
    <row r="55" spans="1:507" ht="15" customHeight="1">
      <c r="A55" s="97" t="s">
        <v>492</v>
      </c>
      <c r="B55" s="360"/>
      <c r="C55" s="360"/>
      <c r="D55" s="360"/>
      <c r="E55" s="360"/>
      <c r="F55" s="360"/>
      <c r="G55" s="360"/>
      <c r="H55" s="360"/>
      <c r="I55" s="360"/>
      <c r="J55" s="360"/>
      <c r="K55" s="360"/>
      <c r="L55" s="360"/>
      <c r="M55" s="360"/>
    </row>
    <row r="56" spans="1:507" ht="15" customHeight="1">
      <c r="A56" s="97" t="s">
        <v>493</v>
      </c>
      <c r="B56" s="341"/>
      <c r="C56" s="341"/>
      <c r="D56" s="341"/>
      <c r="E56" s="341"/>
    </row>
    <row r="57" spans="1:507" ht="15" customHeight="1">
      <c r="A57" s="97" t="s">
        <v>312</v>
      </c>
    </row>
    <row r="58" spans="1:507" ht="15" customHeight="1">
      <c r="A58" s="88" t="s">
        <v>191</v>
      </c>
    </row>
    <row r="59" spans="1:507" ht="13.35" customHeight="1">
      <c r="A59" s="97"/>
    </row>
    <row r="60" spans="1:507" ht="13.35" customHeight="1">
      <c r="A60" s="97"/>
    </row>
    <row r="61" spans="1:507" ht="13.35" customHeight="1">
      <c r="A61" s="97"/>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S5:HU5"/>
    <mergeCell ref="HD5:HF5"/>
    <mergeCell ref="HG5:HI5"/>
    <mergeCell ref="HJ5:HL5"/>
    <mergeCell ref="HM5:HO5"/>
    <mergeCell ref="HP5:HR5"/>
    <mergeCell ref="EV5:EX5"/>
    <mergeCell ref="EY5:FA5"/>
    <mergeCell ref="GL5:GN5"/>
    <mergeCell ref="FE5:FG5"/>
    <mergeCell ref="FH5:FJ5"/>
    <mergeCell ref="FK5:FM5"/>
    <mergeCell ref="FN5:FP5"/>
    <mergeCell ref="FQ5:FS5"/>
    <mergeCell ref="FT5:FV5"/>
    <mergeCell ref="FW5:FY5"/>
    <mergeCell ref="FB5:FD5"/>
    <mergeCell ref="FZ5:GB5"/>
    <mergeCell ref="GC5:GE5"/>
    <mergeCell ref="GF5:GH5"/>
    <mergeCell ref="GI5:GK5"/>
    <mergeCell ref="EJ5:EL5"/>
    <mergeCell ref="EM5:EO5"/>
    <mergeCell ref="EP5:ER5"/>
    <mergeCell ref="ES5:EU5"/>
    <mergeCell ref="CZ5:DB5"/>
    <mergeCell ref="DC5:DE5"/>
    <mergeCell ref="DF5:DH5"/>
    <mergeCell ref="DI5:DK5"/>
    <mergeCell ref="DL5:DN5"/>
    <mergeCell ref="DO5:DQ5"/>
    <mergeCell ref="DU5:DW5"/>
    <mergeCell ref="DX5:DZ5"/>
    <mergeCell ref="EA5:EC5"/>
    <mergeCell ref="ED5:EF5"/>
    <mergeCell ref="EG5:EI5"/>
    <mergeCell ref="DR5:DT5"/>
    <mergeCell ref="CK5:CM5"/>
    <mergeCell ref="CN5:CP5"/>
    <mergeCell ref="CQ5:CS5"/>
    <mergeCell ref="CT5:CV5"/>
    <mergeCell ref="CW5:CY5"/>
    <mergeCell ref="AR5:AT5"/>
    <mergeCell ref="AU5:AW5"/>
    <mergeCell ref="CH5:CJ5"/>
    <mergeCell ref="BA5:BC5"/>
    <mergeCell ref="BD5:BF5"/>
    <mergeCell ref="BG5:BI5"/>
    <mergeCell ref="BJ5:BL5"/>
    <mergeCell ref="BM5:BO5"/>
    <mergeCell ref="BP5:BR5"/>
    <mergeCell ref="BS5:BU5"/>
    <mergeCell ref="AX5:AZ5"/>
    <mergeCell ref="BV5:BX5"/>
    <mergeCell ref="BY5:CA5"/>
    <mergeCell ref="CB5:CD5"/>
    <mergeCell ref="CE5:CG5"/>
    <mergeCell ref="AF5:AH5"/>
    <mergeCell ref="AI5:AK5"/>
    <mergeCell ref="AL5:AN5"/>
    <mergeCell ref="AO5:AQ5"/>
    <mergeCell ref="N5:P5"/>
    <mergeCell ref="Q5:S5"/>
    <mergeCell ref="T5:V5"/>
    <mergeCell ref="W5:Y5"/>
    <mergeCell ref="Z5:AB5"/>
    <mergeCell ref="AC5:AE5"/>
    <mergeCell ref="A5:A6"/>
    <mergeCell ref="B5:D5"/>
    <mergeCell ref="E5:G5"/>
    <mergeCell ref="H5:J5"/>
    <mergeCell ref="K5:M5"/>
  </mergeCells>
  <hyperlinks>
    <hyperlink ref="A1" location="Contents!A1" display="Contents" xr:uid="{80194DCD-12B7-4E71-91B7-11247B1B72D4}"/>
    <hyperlink ref="A58" r:id="rId1" xr:uid="{230DAB13-0267-4373-AB08-BCD1D51DDA23}"/>
  </hyperlinks>
  <pageMargins left="0.7" right="0.7" top="0.75" bottom="0.75" header="0.3" footer="0.3"/>
  <pageSetup paperSize="9"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3589</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2EB4A3-75B6-441A-886D-DFA70CF4102D}"/>
</file>

<file path=customXml/itemProps2.xml><?xml version="1.0" encoding="utf-8"?>
<ds:datastoreItem xmlns:ds="http://schemas.openxmlformats.org/officeDocument/2006/customXml" ds:itemID="{734E9248-D077-4C8A-8B2F-C5E73B365F25}">
  <ds:schemaRefs>
    <ds:schemaRef ds:uri="e182b503-b204-4cc9-be02-78c0dd1d9d19"/>
    <ds:schemaRef ds:uri="http://schemas.microsoft.com/office/2006/documentManagement/types"/>
    <ds:schemaRef ds:uri="http://schemas.microsoft.com/office/infopath/2007/PartnerControls"/>
    <ds:schemaRef ds:uri="http://purl.org/dc/elements/1.1/"/>
    <ds:schemaRef ds:uri="http://schemas.microsoft.com/office/2006/metadata/properties"/>
    <ds:schemaRef ds:uri="b22eb564-fcba-4344-82bf-eccb9a90e4c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28E1BCC-68B0-40D4-B786-4A009F6FF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Northern Ireland</dc:title>
  <dc:subject/>
  <dc:creator>Feldman, George</dc:creator>
  <cp:keywords/>
  <dc:description/>
  <cp:lastModifiedBy>Fordham, Eleanor</cp:lastModifiedBy>
  <cp:revision/>
  <dcterms:created xsi:type="dcterms:W3CDTF">2021-04-22T09:55:21Z</dcterms:created>
  <dcterms:modified xsi:type="dcterms:W3CDTF">2022-01-27T12:47:35Z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3775400</vt:r8>
  </property>
  <property fmtid="{D5CDD505-2E9C-101B-9397-08002B2CF9AE}" pid="4" name="WorkflowChangePath">
    <vt:lpwstr>2395d2b5-5d32-40ac-981b-f5f663b5fc40,2;2395d2b5-5d32-40ac-981b-f5f663b5fc40,3;</vt:lpwstr>
  </property>
</Properties>
</file>