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O:\OPN weekly publication\OPN69\"/>
    </mc:Choice>
  </mc:AlternateContent>
  <xr:revisionPtr revIDLastSave="0" documentId="13_ncr:1_{8D9CD19D-4FF2-4189-8398-E9E77EA39144}" xr6:coauthVersionLast="46" xr6:coauthVersionMax="47" xr10:uidLastSave="{00000000-0000-0000-0000-000000000000}"/>
  <bookViews>
    <workbookView xWindow="-120" yWindow="-120" windowWidth="29040" windowHeight="15840" tabRatio="734" xr2:uid="{00000000-000D-0000-FFFF-FFFF00000000}"/>
  </bookViews>
  <sheets>
    <sheet name="Contents" sheetId="1" r:id="rId1"/>
    <sheet name="Notes" sheetId="2" r:id="rId2"/>
    <sheet name="Table 1" sheetId="41" r:id="rId3"/>
    <sheet name="Table 2" sheetId="150" r:id="rId4"/>
  </sheets>
  <definedNames>
    <definedName name="F">#REF!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<sst xmlns="http://schemas.openxmlformats.org/spreadsheetml/2006/main" count="108" uniqueCount="88">
  <si>
    <t>Coronavirus and the social impacts on Great Britain: 6 August 2021</t>
  </si>
  <si>
    <t>Opinions and Lifestyle Survey (COVID-19 module), May to August 2021</t>
  </si>
  <si>
    <t>Contents:</t>
  </si>
  <si>
    <t>Table 1: Self-isolation time series</t>
  </si>
  <si>
    <t>Table 2: Reasons for self-isolation</t>
  </si>
  <si>
    <t>Statistical contact</t>
  </si>
  <si>
    <t>Geeta Kerai and Bonang Lewis</t>
  </si>
  <si>
    <t xml:space="preserve">+44 (0)300 0671543 </t>
  </si>
  <si>
    <t>Policy.Evidence.Analysis@ons.gov.uk</t>
  </si>
  <si>
    <t>Notes:</t>
  </si>
  <si>
    <t>The latest week's estimates presented in this release are based on data collected after 19 July 2021 when Step 4 of the roadmap to remove most remaining legal restrictions imposed during the coronavirus pandemic was implemented in England. 
Information on the easing of lockdown restrictions across each of the countries in Great Britain is available on the:</t>
  </si>
  <si>
    <t>Gov.uk website</t>
  </si>
  <si>
    <t>Coverage</t>
  </si>
  <si>
    <t xml:space="preserve">The sample consists of individuals aged 16 years and over living in Great Britain. Questions were asked to all responding adults unless specified otherwise. From 17th April 2020 onwards the Opinions and Lifestyle Survey has been running via online and via the telephone, prior to this it was online only. </t>
  </si>
  <si>
    <t xml:space="preserve">Missing data
</t>
  </si>
  <si>
    <t>There are cases in which respondents do not answer a specific question. Where this happens, they have been excluded from the analysis.</t>
  </si>
  <si>
    <t>Multiple response questions</t>
  </si>
  <si>
    <t>Unless stated on the particular data table, the respondent may only choose one option. Questions where the respondent may choose multiple options are indicated on the data tables.</t>
  </si>
  <si>
    <t xml:space="preserve">Rounding
</t>
  </si>
  <si>
    <t>All estimates in this spreadsheet are individually rounded to whole numbers. Totals may not add exactly due to this rounding.</t>
  </si>
  <si>
    <t>Suppression</t>
  </si>
  <si>
    <t>Estimates with ".." relate to statistics based on small sample sizes (&lt; 3). Such values have been suppressed on quality grounds and to avoid disclosure issues. 
Where the sample size for an entire question, or breakdown thereof is based on 10 or fewer respondents, estimates have been suppressed with ".." due to uncertainty in estimates.</t>
  </si>
  <si>
    <t xml:space="preserve">Further information on the Opinions and Lifestyle Survey: </t>
  </si>
  <si>
    <t>https://www.ons.gov.uk/peoplepopulationandcommunity/healthandsocialcare/healthandlifeexpectancies/methodologies/opinionsandlifestylesurveyqmi</t>
  </si>
  <si>
    <t>Great Britain, May to August 2021</t>
  </si>
  <si>
    <t>back to contents</t>
  </si>
  <si>
    <t>5 to 9 
May</t>
  </si>
  <si>
    <t>12 to 16 May</t>
  </si>
  <si>
    <t>19 to 23 May</t>
  </si>
  <si>
    <r>
      <t>26 to 31 May</t>
    </r>
    <r>
      <rPr>
        <b/>
        <vertAlign val="superscript"/>
        <sz val="10"/>
        <rFont val="Arial"/>
        <family val="2"/>
      </rPr>
      <t>1</t>
    </r>
  </si>
  <si>
    <t>2 to 6 
June</t>
  </si>
  <si>
    <t>9 to 13 June</t>
  </si>
  <si>
    <t>16 to 20 June</t>
  </si>
  <si>
    <t>23 to 27 June</t>
  </si>
  <si>
    <t>30 June to 4 July</t>
  </si>
  <si>
    <t>7 to 11
July</t>
  </si>
  <si>
    <t>14 to 18 July</t>
  </si>
  <si>
    <t>21 to 25 July</t>
  </si>
  <si>
    <t>28 July to 1 August</t>
  </si>
  <si>
    <t>Percentage of adults who have self-isolated in the past seven days, because of the coronavirus (COVID-19) pandemic?</t>
  </si>
  <si>
    <t>All adults</t>
  </si>
  <si>
    <t>16 to 29</t>
  </si>
  <si>
    <t>30 to 49</t>
  </si>
  <si>
    <t>50 to 69</t>
  </si>
  <si>
    <t>70+</t>
  </si>
  <si>
    <t>Men</t>
  </si>
  <si>
    <t>Women</t>
  </si>
  <si>
    <t>North East</t>
  </si>
  <si>
    <t>North West</t>
  </si>
  <si>
    <t>Yorkshire and Humberside</t>
  </si>
  <si>
    <t>East Midlands</t>
  </si>
  <si>
    <t>West Midlands</t>
  </si>
  <si>
    <t>East of England</t>
  </si>
  <si>
    <t>London</t>
  </si>
  <si>
    <t>South East</t>
  </si>
  <si>
    <t>South West</t>
  </si>
  <si>
    <t>England</t>
  </si>
  <si>
    <r>
      <t>Wales</t>
    </r>
    <r>
      <rPr>
        <vertAlign val="superscript"/>
        <sz val="10"/>
        <color theme="1"/>
        <rFont val="Arial"/>
        <family val="2"/>
      </rPr>
      <t>3</t>
    </r>
  </si>
  <si>
    <t>..</t>
  </si>
  <si>
    <t>Scotland</t>
  </si>
  <si>
    <r>
      <t>Not working</t>
    </r>
    <r>
      <rPr>
        <vertAlign val="superscript"/>
        <sz val="10"/>
        <color theme="1"/>
        <rFont val="Arial"/>
        <family val="2"/>
      </rPr>
      <t>2</t>
    </r>
  </si>
  <si>
    <r>
      <t>Working</t>
    </r>
    <r>
      <rPr>
        <vertAlign val="superscript"/>
        <sz val="10"/>
        <rFont val="Arial"/>
        <family val="2"/>
      </rPr>
      <t>2</t>
    </r>
  </si>
  <si>
    <t>Source: Opinions and Lifestyle Survey (COVID-19 module), 2021</t>
  </si>
  <si>
    <t>Notes</t>
  </si>
  <si>
    <t xml:space="preserve">1. Field work was extended by 1 day due to the bank holiday weekend. </t>
  </si>
  <si>
    <t>2. For this survey, a person is said to be working if last week: they had a paid job, either as an employee or self-employed; or they did any casual work for payment; or they did any unpaid or voluntary work.</t>
  </si>
  <si>
    <t>3. Where the sample size for an entire question, or breakdown thereof is based on 10 or fewer respondents, estimates have been suppressed with ".." due to uncertainty in estimates.</t>
  </si>
  <si>
    <t>See Notes page for more information.</t>
  </si>
  <si>
    <t>Back to contents</t>
  </si>
  <si>
    <t>Great Britain, 28 July to 1 August 2021</t>
  </si>
  <si>
    <t>All persons total</t>
  </si>
  <si>
    <t>%</t>
  </si>
  <si>
    <t>LCL</t>
  </si>
  <si>
    <t>UCL</t>
  </si>
  <si>
    <t>Among those who said they have self-isolated because of the coronavirus (COVID-19) pandemic:</t>
  </si>
  <si>
    <r>
      <t>For what reasons have you been self-isolating in the past seven days?</t>
    </r>
    <r>
      <rPr>
        <b/>
        <vertAlign val="superscript"/>
        <sz val="10"/>
        <color rgb="FF000000"/>
        <rFont val="Arial"/>
        <family val="2"/>
      </rPr>
      <t>1</t>
    </r>
  </si>
  <si>
    <t>I have tested positive for the coronavirus (COVID-19)</t>
  </si>
  <si>
    <t>I have coronavirus (COVID-19) symptoms</t>
  </si>
  <si>
    <t>I have been notified by the NHS app to self-isolate</t>
  </si>
  <si>
    <t>I have been told to isolate through NHS Test and Trace or directly from a venue I have visited</t>
  </si>
  <si>
    <t>I have been in contact with someone who has tested positive for the coronavirus (COVID-19)</t>
  </si>
  <si>
    <t>I have recently returned from a country on the red or amber travel list</t>
  </si>
  <si>
    <t>I am worried about catching the coronavirus (COVID-19)</t>
  </si>
  <si>
    <t>Other</t>
  </si>
  <si>
    <t>Weighted count</t>
  </si>
  <si>
    <t>Sample size</t>
  </si>
  <si>
    <t>Source: Opinions and Lifestyle Survey (COVID-19 module), 28 July to 1 August 2021</t>
  </si>
  <si>
    <t xml:space="preserve">1. Respondents were able to choose more than one option.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</si>
</sst>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24" x14ac:knownFonts="1">
    <font>
      <sz val="11"/>
      <color theme="1"/>
      <name val="Calibri"/>
      <family val="2"/>
      <scheme val="minor"/>
    </font>
    <font>
      <sz val="10"/>
      <color theme="1"/>
      <name val="Arial"/>
      <family val="2"/>
    </font>
    <font>
      <sz val="11"/>
      <color theme="1"/>
      <name val="Calibri"/>
      <family val="2"/>
      <scheme val="minor"/>
    </font>
    <font>
      <u/>
      <sz val="10"/>
      <color theme="10"/>
      <name val="Arial"/>
      <family val="2"/>
    </font>
    <font>
      <sz val="8"/>
      <name val="Calibri"/>
      <family val="2"/>
      <scheme val="minor"/>
    </font>
    <font>
      <u/>
      <sz val="11"/>
      <color theme="10"/>
      <name val="Calibri"/>
      <family val="2"/>
      <scheme val="minor"/>
    </font>
    <font>
      <sz val="10"/>
      <color rgb="FF000000"/>
      <name val="Arial"/>
      <family val="2"/>
    </font>
    <font>
      <sz val="10"/>
      <name val="Arial"/>
      <family val="2"/>
    </font>
    <font>
      <b/>
      <sz val="10"/>
      <color rgb="FF000000"/>
      <name val="Arial"/>
      <family val="2"/>
    </font>
    <font>
      <b/>
      <sz val="10"/>
      <color theme="1"/>
      <name val="Arial"/>
      <family val="2"/>
    </font>
    <font>
      <b/>
      <sz val="10"/>
      <color rgb="FFFF0000"/>
      <name val="Arial"/>
      <family val="2"/>
    </font>
    <font>
      <sz val="10"/>
      <color rgb="FFFF0000"/>
      <name val="Arial"/>
      <family val="2"/>
    </font>
    <font>
      <b/>
      <sz val="12"/>
      <name val="Arial"/>
      <family val="2"/>
    </font>
    <font>
      <b/>
      <u/>
      <sz val="10"/>
      <color theme="10"/>
      <name val="Arial"/>
      <family val="2"/>
    </font>
    <font>
      <b/>
      <sz val="10"/>
      <name val="Arial"/>
      <family val="2"/>
    </font>
    <font>
      <sz val="10"/>
      <color rgb="FF4D4D4C"/>
      <name val="Arial"/>
      <family val="2"/>
    </font>
    <font>
      <vertAlign val="superscript"/>
      <sz val="10"/>
      <color theme="1"/>
      <name val="Arial"/>
      <family val="2"/>
    </font>
    <font>
      <b/>
      <vertAlign val="superscript"/>
      <sz val="10"/>
      <name val="Arial"/>
      <family val="2"/>
    </font>
    <font>
      <vertAlign val="superscript"/>
      <sz val="10"/>
      <name val="Arial"/>
      <family val="2"/>
    </font>
    <font>
      <sz val="11"/>
      <name val="Arial"/>
      <family val="2"/>
    </font>
    <font>
      <u/>
      <sz val="10"/>
      <color rgb="FF0070C0"/>
      <name val="Arial"/>
      <family val="2"/>
    </font>
    <font>
      <b/>
      <vertAlign val="superscript"/>
      <sz val="10"/>
      <color rgb="FF000000"/>
      <name val="Arial"/>
      <family val="2"/>
    </font>
    <font>
      <i/>
      <sz val="10"/>
      <color theme="1"/>
      <name val="Arial"/>
      <family val="2"/>
    </font>
    <font>
      <sz val="11"/>
      <color theme="1"/>
      <name val="Arial"/>
      <family val="2"/>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thin">
        <color auto="1"/>
      </bottom>
      <diagonal/>
    </border>
    <border>
      <left style="medium">
        <color rgb="FF000000"/>
      </left>
      <right/>
      <top/>
      <bottom/>
      <diagonal/>
    </border>
    <border>
      <left style="medium">
        <color rgb="FF000000"/>
      </left>
      <right style="medium">
        <color indexed="64"/>
      </right>
      <top/>
      <bottom/>
      <diagonal/>
    </border>
  </borders>
  <cellStyleXfs count="1792">
    <xf numFmtId="0" fontId="0" fillId="0" borderId="0"/>
    <xf numFmtId="0" fontId="3" fillId="0" borderId="0" applyNumberFormat="0" applyFill="0" applyBorder="0" applyAlignment="0" applyProtection="0"/>
    <xf numFmtId="0" fontId="2" fillId="0" borderId="0"/>
    <xf numFmtId="0" fontId="2" fillId="0" borderId="0"/>
    <xf numFmtId="0" fontId="2" fillId="0" borderId="0"/>
    <xf numFmtId="0" fontId="1" fillId="0" borderId="0"/>
    <xf numFmtId="0" fontId="3" fillId="0" borderId="0" applyNumberForma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5"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140">
    <xf numFmtId="0" fontId="0" fillId="0" borderId="0" xfId="0"/>
    <xf numFmtId="0" fontId="9" fillId="0" borderId="4" xfId="0" applyFont="1" applyFill="1" applyBorder="1"/>
    <xf numFmtId="0" fontId="1" fillId="0" borderId="0" xfId="0" applyFont="1" applyFill="1"/>
    <xf numFmtId="0" fontId="1" fillId="0" borderId="0" xfId="0" applyFont="1"/>
    <xf numFmtId="0" fontId="1" fillId="0" borderId="0" xfId="0" applyFont="1" applyFill="1" applyAlignment="1">
      <alignment wrapText="1"/>
    </xf>
    <xf numFmtId="0" fontId="1" fillId="0" borderId="0" xfId="0" applyFont="1" applyAlignment="1">
      <alignment vertical="center"/>
    </xf>
    <xf numFmtId="0" fontId="1" fillId="0" borderId="0" xfId="0" applyFont="1" applyFill="1" applyBorder="1"/>
    <xf numFmtId="0" fontId="1" fillId="0" borderId="7" xfId="0" applyFont="1" applyFill="1" applyBorder="1"/>
    <xf numFmtId="0" fontId="10" fillId="0" borderId="1" xfId="0" applyFont="1" applyFill="1" applyBorder="1" applyAlignment="1">
      <alignment horizontal="left"/>
    </xf>
    <xf numFmtId="0" fontId="11" fillId="0" borderId="2" xfId="0" applyFont="1" applyFill="1" applyBorder="1" applyAlignment="1">
      <alignment horizontal="left"/>
    </xf>
    <xf numFmtId="0" fontId="11" fillId="0" borderId="2" xfId="0" applyFont="1" applyFill="1" applyBorder="1"/>
    <xf numFmtId="0" fontId="1" fillId="0" borderId="4" xfId="0" applyFont="1" applyFill="1" applyBorder="1"/>
    <xf numFmtId="0" fontId="1" fillId="0" borderId="5" xfId="0" applyFont="1" applyFill="1" applyBorder="1"/>
    <xf numFmtId="0" fontId="11" fillId="0" borderId="0" xfId="0" applyFont="1" applyFill="1"/>
    <xf numFmtId="0" fontId="11" fillId="0" borderId="0" xfId="0" applyFont="1" applyFill="1" applyBorder="1"/>
    <xf numFmtId="0" fontId="1" fillId="0" borderId="6" xfId="0" applyFont="1" applyFill="1" applyBorder="1"/>
    <xf numFmtId="0" fontId="1" fillId="0" borderId="8" xfId="0" applyFont="1" applyFill="1" applyBorder="1"/>
    <xf numFmtId="0" fontId="3" fillId="0" borderId="5" xfId="1" applyFont="1" applyFill="1" applyBorder="1"/>
    <xf numFmtId="3" fontId="11" fillId="0" borderId="2" xfId="0" applyNumberFormat="1" applyFont="1" applyFill="1" applyBorder="1"/>
    <xf numFmtId="0" fontId="11" fillId="0" borderId="4" xfId="0" applyFont="1" applyFill="1" applyBorder="1"/>
    <xf numFmtId="0" fontId="14" fillId="0" borderId="4" xfId="3" applyFont="1" applyFill="1" applyBorder="1" applyAlignment="1">
      <alignment horizontal="left" vertical="top"/>
    </xf>
    <xf numFmtId="0" fontId="7" fillId="0" borderId="0" xfId="3" applyFont="1" applyFill="1" applyBorder="1" applyAlignment="1">
      <alignment horizontal="left" vertical="top" wrapText="1"/>
    </xf>
    <xf numFmtId="0" fontId="14" fillId="0" borderId="4" xfId="0" applyFont="1" applyFill="1" applyBorder="1"/>
    <xf numFmtId="0" fontId="7" fillId="0" borderId="0" xfId="0" applyFont="1" applyFill="1" applyBorder="1"/>
    <xf numFmtId="0" fontId="15" fillId="0" borderId="0" xfId="0" applyFont="1" applyFill="1" applyAlignment="1">
      <alignment horizontal="left" vertical="center"/>
    </xf>
    <xf numFmtId="0" fontId="7" fillId="0" borderId="4" xfId="0" applyFont="1" applyFill="1" applyBorder="1" applyAlignment="1">
      <alignment horizontal="left" wrapText="1"/>
    </xf>
    <xf numFmtId="0" fontId="7" fillId="0" borderId="0" xfId="0" applyFont="1" applyFill="1" applyBorder="1" applyAlignment="1">
      <alignment horizontal="left" wrapText="1"/>
    </xf>
    <xf numFmtId="0" fontId="7" fillId="0" borderId="0" xfId="0" applyFont="1" applyFill="1" applyBorder="1" applyAlignment="1">
      <alignment wrapText="1"/>
    </xf>
    <xf numFmtId="0" fontId="8" fillId="0" borderId="4" xfId="3" applyFont="1" applyFill="1" applyBorder="1"/>
    <xf numFmtId="0" fontId="1" fillId="0" borderId="0" xfId="0" applyFont="1" applyFill="1" applyAlignment="1">
      <alignment vertical="top"/>
    </xf>
    <xf numFmtId="0" fontId="14" fillId="2" borderId="9" xfId="0" applyFont="1" applyFill="1" applyBorder="1" applyAlignment="1">
      <alignment horizontal="center" vertical="center" wrapText="1"/>
    </xf>
    <xf numFmtId="0" fontId="1" fillId="0" borderId="0" xfId="5" applyFont="1" applyAlignment="1">
      <alignment vertical="center"/>
    </xf>
    <xf numFmtId="0" fontId="9" fillId="0" borderId="10" xfId="0" applyFont="1" applyBorder="1" applyAlignment="1">
      <alignment horizontal="right" vertical="center"/>
    </xf>
    <xf numFmtId="0" fontId="1" fillId="0" borderId="0" xfId="5" applyFont="1"/>
    <xf numFmtId="0" fontId="3" fillId="0" borderId="0" xfId="1" applyFont="1" applyAlignment="1">
      <alignment horizontal="left"/>
    </xf>
    <xf numFmtId="0" fontId="7" fillId="0" borderId="0" xfId="0" applyFont="1" applyAlignment="1">
      <alignment vertical="top"/>
    </xf>
    <xf numFmtId="0" fontId="3" fillId="0" borderId="0" xfId="1" applyFill="1"/>
    <xf numFmtId="0" fontId="9" fillId="0" borderId="4" xfId="2" applyFont="1" applyFill="1" applyBorder="1"/>
    <xf numFmtId="0" fontId="7" fillId="0" borderId="4" xfId="2" applyFont="1" applyFill="1" applyBorder="1"/>
    <xf numFmtId="0" fontId="7" fillId="0" borderId="0" xfId="2" applyFont="1" applyFill="1" applyBorder="1"/>
    <xf numFmtId="0" fontId="3" fillId="0" borderId="4" xfId="1" applyFont="1" applyFill="1" applyBorder="1"/>
    <xf numFmtId="0" fontId="11" fillId="0" borderId="3" xfId="0" applyFont="1" applyFill="1" applyBorder="1"/>
    <xf numFmtId="0" fontId="11" fillId="0" borderId="5" xfId="0" applyFont="1" applyFill="1" applyBorder="1"/>
    <xf numFmtId="0" fontId="13" fillId="0" borderId="5" xfId="1" applyFont="1" applyFill="1" applyBorder="1"/>
    <xf numFmtId="0" fontId="7" fillId="0" borderId="5" xfId="2" applyFont="1" applyFill="1" applyBorder="1"/>
    <xf numFmtId="0" fontId="11" fillId="0" borderId="4" xfId="0" applyFont="1" applyFill="1" applyBorder="1" applyAlignment="1">
      <alignment horizontal="left" vertical="top" wrapText="1"/>
    </xf>
    <xf numFmtId="3" fontId="20" fillId="0" borderId="0" xfId="1" applyNumberFormat="1" applyFont="1" applyAlignment="1">
      <alignment vertical="center"/>
    </xf>
    <xf numFmtId="0" fontId="9" fillId="0" borderId="10" xfId="0" applyFont="1" applyBorder="1" applyAlignment="1">
      <alignment horizontal="center" vertical="center" wrapText="1"/>
    </xf>
    <xf numFmtId="0" fontId="11" fillId="0" borderId="0" xfId="0" applyFont="1" applyFill="1" applyBorder="1" applyAlignment="1">
      <alignment horizontal="left" vertical="top" wrapText="1"/>
    </xf>
    <xf numFmtId="0" fontId="0" fillId="2" borderId="0" xfId="0" applyFill="1"/>
    <xf numFmtId="0" fontId="3" fillId="0" borderId="4" xfId="1" applyFill="1" applyBorder="1" applyAlignment="1">
      <alignment vertical="center" wrapText="1"/>
    </xf>
    <xf numFmtId="0" fontId="3" fillId="0" borderId="4" xfId="1" applyFill="1" applyBorder="1" applyAlignment="1">
      <alignment horizontal="left" vertical="center"/>
    </xf>
    <xf numFmtId="0" fontId="3" fillId="0" borderId="0" xfId="1" applyFill="1" applyBorder="1" applyAlignment="1">
      <alignment horizontal="left" vertical="center"/>
    </xf>
    <xf numFmtId="0" fontId="7" fillId="0" borderId="4" xfId="0" applyFont="1" applyBorder="1" applyAlignment="1">
      <alignment horizontal="left" vertical="top" wrapText="1"/>
    </xf>
    <xf numFmtId="0" fontId="11" fillId="0" borderId="0" xfId="0" applyFont="1" applyAlignment="1">
      <alignment horizontal="left" vertical="top" wrapText="1"/>
    </xf>
    <xf numFmtId="1" fontId="7" fillId="2" borderId="0" xfId="0" applyNumberFormat="1" applyFont="1" applyFill="1" applyAlignment="1">
      <alignment horizontal="center" vertical="center"/>
    </xf>
    <xf numFmtId="0" fontId="9" fillId="0" borderId="0" xfId="0" applyFont="1" applyAlignment="1">
      <alignment vertical="center" wrapText="1"/>
    </xf>
    <xf numFmtId="0" fontId="1" fillId="2" borderId="0" xfId="0" applyFont="1" applyFill="1"/>
    <xf numFmtId="0" fontId="1" fillId="0" borderId="0" xfId="0" applyFont="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1" fillId="2" borderId="0" xfId="0" applyFont="1" applyFill="1" applyAlignment="1">
      <alignment horizontal="center" vertical="center"/>
    </xf>
    <xf numFmtId="1" fontId="1" fillId="0" borderId="0" xfId="0" applyNumberFormat="1" applyFont="1" applyAlignment="1">
      <alignment horizontal="center" vertical="center"/>
    </xf>
    <xf numFmtId="1" fontId="6" fillId="2" borderId="0" xfId="0" applyNumberFormat="1" applyFont="1" applyFill="1" applyAlignment="1">
      <alignment horizontal="center" vertical="center" wrapText="1"/>
    </xf>
    <xf numFmtId="0" fontId="1" fillId="0" borderId="7" xfId="0" applyFont="1" applyBorder="1" applyAlignment="1">
      <alignment vertical="center"/>
    </xf>
    <xf numFmtId="0" fontId="9" fillId="0" borderId="7" xfId="0" applyFont="1" applyBorder="1" applyAlignment="1">
      <alignment vertical="center"/>
    </xf>
    <xf numFmtId="0" fontId="1" fillId="0" borderId="0" xfId="0" applyFont="1" applyAlignment="1">
      <alignment horizontal="center" vertical="center"/>
    </xf>
    <xf numFmtId="1" fontId="1" fillId="0" borderId="7" xfId="0" applyNumberFormat="1" applyFont="1" applyBorder="1" applyAlignment="1">
      <alignment vertical="center"/>
    </xf>
    <xf numFmtId="0" fontId="1" fillId="0" borderId="0" xfId="0" applyFont="1" applyAlignment="1">
      <alignment horizontal="left" vertical="center" wrapText="1"/>
    </xf>
    <xf numFmtId="164" fontId="1" fillId="2" borderId="0" xfId="0" applyNumberFormat="1" applyFont="1" applyFill="1" applyAlignment="1">
      <alignment horizontal="center"/>
    </xf>
    <xf numFmtId="0" fontId="22" fillId="2" borderId="0" xfId="0" applyFont="1" applyFill="1"/>
    <xf numFmtId="0" fontId="23" fillId="2" borderId="2" xfId="0" applyFont="1" applyFill="1" applyBorder="1"/>
    <xf numFmtId="0" fontId="1" fillId="2" borderId="10" xfId="0" applyFont="1" applyFill="1" applyBorder="1"/>
    <xf numFmtId="0" fontId="23" fillId="2" borderId="0" xfId="0" applyFont="1" applyFill="1"/>
    <xf numFmtId="0" fontId="8" fillId="2" borderId="0" xfId="0" applyFont="1" applyFill="1" applyAlignment="1">
      <alignment horizontal="left" vertical="center" wrapText="1"/>
    </xf>
    <xf numFmtId="0" fontId="6" fillId="2" borderId="0" xfId="0" applyFont="1" applyFill="1" applyAlignment="1">
      <alignment wrapText="1"/>
    </xf>
    <xf numFmtId="0" fontId="6" fillId="2" borderId="0" xfId="0" applyFont="1" applyFill="1" applyAlignment="1">
      <alignment vertical="center"/>
    </xf>
    <xf numFmtId="0" fontId="1" fillId="2" borderId="7" xfId="0" applyFont="1" applyFill="1" applyBorder="1" applyAlignment="1">
      <alignment wrapText="1"/>
    </xf>
    <xf numFmtId="0" fontId="6" fillId="2" borderId="7" xfId="0" applyFont="1" applyFill="1" applyBorder="1" applyAlignment="1">
      <alignment horizontal="center"/>
    </xf>
    <xf numFmtId="0" fontId="3" fillId="2" borderId="0" xfId="6" applyFill="1" applyAlignment="1"/>
    <xf numFmtId="0" fontId="1" fillId="2" borderId="0" xfId="0" applyFont="1" applyFill="1" applyAlignment="1">
      <alignment wrapText="1"/>
    </xf>
    <xf numFmtId="0" fontId="6" fillId="2" borderId="0" xfId="0" applyFont="1" applyFill="1" applyAlignment="1">
      <alignment horizontal="center"/>
    </xf>
    <xf numFmtId="3" fontId="6" fillId="2" borderId="0" xfId="0" applyNumberFormat="1" applyFont="1" applyFill="1" applyAlignment="1">
      <alignment horizontal="center"/>
    </xf>
    <xf numFmtId="0" fontId="9" fillId="2" borderId="0" xfId="0" applyFont="1" applyFill="1" applyAlignment="1">
      <alignment wrapText="1"/>
    </xf>
    <xf numFmtId="0" fontId="22" fillId="2" borderId="0" xfId="0" applyFont="1" applyFill="1" applyAlignment="1">
      <alignment wrapText="1"/>
    </xf>
    <xf numFmtId="0" fontId="1" fillId="2" borderId="0" xfId="0" applyFont="1" applyFill="1" applyAlignment="1">
      <alignment vertical="top" wrapText="1"/>
    </xf>
    <xf numFmtId="0" fontId="6" fillId="2" borderId="0" xfId="0" applyFont="1" applyFill="1" applyAlignment="1">
      <alignment horizontal="center" vertical="top"/>
    </xf>
    <xf numFmtId="0" fontId="23" fillId="2" borderId="0" xfId="0" applyFont="1" applyFill="1" applyAlignment="1">
      <alignment vertical="top"/>
    </xf>
    <xf numFmtId="0" fontId="23" fillId="2" borderId="0" xfId="0" applyFont="1" applyFill="1" applyAlignment="1">
      <alignment horizontal="center"/>
    </xf>
    <xf numFmtId="0" fontId="3" fillId="2" borderId="0" xfId="80" applyFont="1" applyFill="1" applyBorder="1"/>
    <xf numFmtId="0" fontId="7" fillId="2" borderId="0" xfId="0" applyFont="1" applyFill="1" applyAlignment="1">
      <alignment vertical="center"/>
    </xf>
    <xf numFmtId="0" fontId="7" fillId="2" borderId="0" xfId="0" applyFont="1" applyFill="1"/>
    <xf numFmtId="0" fontId="9" fillId="2" borderId="10" xfId="0" applyFont="1" applyFill="1" applyBorder="1" applyAlignment="1">
      <alignment horizontal="center" vertical="center"/>
    </xf>
    <xf numFmtId="0" fontId="1" fillId="2" borderId="0" xfId="0" applyFont="1" applyFill="1"/>
    <xf numFmtId="0" fontId="1" fillId="2" borderId="0" xfId="0" applyFont="1" applyFill="1" applyAlignment="1">
      <alignment vertical="center"/>
    </xf>
    <xf numFmtId="1" fontId="1" fillId="2" borderId="0" xfId="0" applyNumberFormat="1" applyFont="1" applyFill="1" applyAlignment="1">
      <alignment horizontal="center" vertical="center"/>
    </xf>
    <xf numFmtId="0" fontId="9" fillId="2" borderId="0" xfId="0" applyFont="1" applyFill="1" applyAlignment="1">
      <alignment horizontal="center"/>
    </xf>
    <xf numFmtId="0" fontId="7" fillId="2" borderId="0" xfId="0" applyFont="1" applyFill="1" applyAlignment="1">
      <alignment vertical="center" wrapText="1"/>
    </xf>
    <xf numFmtId="1" fontId="1" fillId="0" borderId="0" xfId="0" applyNumberFormat="1" applyFont="1" applyAlignment="1">
      <alignment horizontal="center"/>
    </xf>
    <xf numFmtId="0" fontId="9" fillId="0" borderId="0" xfId="0" applyFont="1" applyAlignment="1">
      <alignment vertical="center"/>
    </xf>
    <xf numFmtId="0" fontId="3" fillId="0" borderId="0" xfId="1" applyFill="1" applyBorder="1" applyAlignment="1">
      <alignment vertical="center"/>
    </xf>
    <xf numFmtId="0" fontId="3" fillId="0" borderId="5" xfId="1" applyFill="1" applyBorder="1" applyAlignment="1">
      <alignment vertical="center"/>
    </xf>
    <xf numFmtId="0" fontId="1" fillId="2" borderId="0" xfId="0" applyFont="1" applyFill="1" applyBorder="1"/>
    <xf numFmtId="0" fontId="9" fillId="2" borderId="0" xfId="0" applyFont="1" applyFill="1" applyBorder="1" applyAlignment="1">
      <alignment horizontal="center" vertical="center"/>
    </xf>
    <xf numFmtId="0" fontId="1" fillId="0" borderId="0" xfId="0" applyFont="1" applyFill="1" applyAlignment="1">
      <alignment vertical="center"/>
    </xf>
    <xf numFmtId="1" fontId="1" fillId="0" borderId="0" xfId="0" applyNumberFormat="1" applyFont="1" applyFill="1" applyAlignment="1">
      <alignment horizontal="center" vertical="center"/>
    </xf>
    <xf numFmtId="0" fontId="1" fillId="0" borderId="0" xfId="0" applyFont="1" applyFill="1" applyAlignment="1">
      <alignment horizontal="center" vertical="center"/>
    </xf>
    <xf numFmtId="0" fontId="7" fillId="0" borderId="0"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0" xfId="0" applyFont="1" applyFill="1" applyAlignment="1">
      <alignment horizontal="left" vertical="top" wrapText="1"/>
    </xf>
    <xf numFmtId="0" fontId="14" fillId="2" borderId="0" xfId="0" applyFont="1" applyFill="1"/>
    <xf numFmtId="0" fontId="9" fillId="0" borderId="0" xfId="0" applyFont="1" applyBorder="1" applyAlignment="1">
      <alignment horizontal="right" vertical="center"/>
    </xf>
    <xf numFmtId="0" fontId="14" fillId="2"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14" fillId="3" borderId="0" xfId="0" applyFont="1" applyFill="1" applyAlignment="1">
      <alignment horizontal="left" vertical="center" wrapText="1"/>
    </xf>
    <xf numFmtId="0" fontId="12" fillId="0" borderId="4" xfId="0" applyFont="1" applyFill="1" applyBorder="1" applyAlignment="1">
      <alignment horizontal="left" vertical="top"/>
    </xf>
    <xf numFmtId="0" fontId="12" fillId="0" borderId="11" xfId="0" applyFont="1" applyFill="1" applyBorder="1" applyAlignment="1">
      <alignment horizontal="left" vertical="top"/>
    </xf>
    <xf numFmtId="0" fontId="12" fillId="0" borderId="12" xfId="0" applyFont="1" applyFill="1" applyBorder="1" applyAlignment="1">
      <alignment horizontal="left" vertical="top"/>
    </xf>
    <xf numFmtId="0" fontId="19" fillId="0" borderId="4" xfId="0" applyFont="1" applyFill="1" applyBorder="1" applyAlignment="1">
      <alignment horizontal="left" vertical="top"/>
    </xf>
    <xf numFmtId="0" fontId="19" fillId="0" borderId="0" xfId="0" applyFont="1" applyFill="1" applyBorder="1" applyAlignment="1">
      <alignment horizontal="left" vertical="top"/>
    </xf>
    <xf numFmtId="0" fontId="19" fillId="0" borderId="5" xfId="0" applyFont="1" applyFill="1" applyBorder="1" applyAlignment="1">
      <alignment horizontal="left" vertical="top"/>
    </xf>
    <xf numFmtId="0" fontId="1" fillId="0" borderId="0" xfId="0" applyFont="1" applyFill="1" applyAlignment="1">
      <alignment horizontal="left" vertical="top" wrapText="1"/>
    </xf>
    <xf numFmtId="0" fontId="14" fillId="0" borderId="4"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4"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5" xfId="0" applyFont="1" applyFill="1" applyBorder="1" applyAlignment="1">
      <alignment horizontal="left" vertical="top" wrapText="1"/>
    </xf>
    <xf numFmtId="0" fontId="3" fillId="0" borderId="4" xfId="1" applyFont="1" applyFill="1" applyBorder="1" applyAlignment="1">
      <alignment horizontal="left" vertical="center" wrapText="1"/>
    </xf>
    <xf numFmtId="0" fontId="1" fillId="0" borderId="0" xfId="0" applyFont="1" applyFill="1" applyBorder="1" applyAlignment="1">
      <alignment horizontal="left" vertical="center" wrapText="1"/>
    </xf>
    <xf numFmtId="0" fontId="7" fillId="0" borderId="0" xfId="0" applyFont="1" applyFill="1" applyAlignment="1">
      <alignment horizontal="left" vertical="top" wrapText="1"/>
    </xf>
    <xf numFmtId="0" fontId="7" fillId="0" borderId="4" xfId="3" applyFont="1" applyFill="1" applyBorder="1" applyAlignment="1">
      <alignment horizontal="left" vertical="top" wrapText="1"/>
    </xf>
    <xf numFmtId="0" fontId="7" fillId="2" borderId="4"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5" xfId="0" applyFont="1" applyFill="1" applyBorder="1" applyAlignment="1">
      <alignment horizontal="left" vertical="center" wrapText="1"/>
    </xf>
    <xf numFmtId="0" fontId="3" fillId="2" borderId="4" xfId="1" applyFill="1" applyBorder="1" applyAlignment="1">
      <alignment horizontal="left" vertical="center" wrapText="1"/>
    </xf>
    <xf numFmtId="0" fontId="3" fillId="2" borderId="0" xfId="1" applyFill="1" applyBorder="1" applyAlignment="1">
      <alignment horizontal="left" vertical="center" wrapText="1"/>
    </xf>
    <xf numFmtId="0" fontId="3" fillId="2" borderId="5" xfId="1" applyFill="1" applyBorder="1" applyAlignment="1">
      <alignment horizontal="left" vertical="center" wrapText="1"/>
    </xf>
    <xf numFmtId="3" fontId="1" fillId="2" borderId="0" xfId="0" applyNumberFormat="1" applyFont="1" applyFill="1" applyAlignment="1">
      <alignment horizontal="center" vertical="center"/>
    </xf>
    <xf numFmtId="0" fontId="9" fillId="2" borderId="9" xfId="0" applyFont="1" applyFill="1" applyBorder="1" applyAlignment="1">
      <alignment horizontal="center" vertical="center"/>
    </xf>
    <xf numFmtId="3" fontId="20" fillId="2" borderId="0" xfId="80" applyNumberFormat="1" applyFont="1" applyFill="1" applyAlignment="1">
      <alignment horizontal="center" wrapText="1"/>
    </xf>
  </cellXfs>
  <cellStyles count="1792">
    <cellStyle name="Comma 10" xfId="305" xr:uid="{8C0E5617-BD07-4EBD-9572-EF921EC3ABF2}"/>
    <cellStyle name="Comma 10 2" xfId="551" xr:uid="{7B12FC26-723D-45A2-BF24-A6ABAE77629B}"/>
    <cellStyle name="Comma 10 2 2" xfId="1121" xr:uid="{8B3553D8-9388-458B-9CC7-F96F888CEC17}"/>
    <cellStyle name="Comma 10 2 3" xfId="1681" xr:uid="{ED601DAD-6D85-4249-B9D9-454CBFBB7C76}"/>
    <cellStyle name="Comma 10 3" xfId="881" xr:uid="{61694DF5-C442-436C-A373-CF713DC4627A}"/>
    <cellStyle name="Comma 10 4" xfId="1441" xr:uid="{DB9590D1-05A1-4B8E-9177-6F0EC742AD8E}"/>
    <cellStyle name="Comma 11" xfId="342" xr:uid="{748BA15C-2F44-43AA-8F98-BE82E45800E0}"/>
    <cellStyle name="Comma 11 2" xfId="582" xr:uid="{B6A9DB60-BCB5-4708-BC50-54066A71B04B}"/>
    <cellStyle name="Comma 11 2 2" xfId="1152" xr:uid="{2EE0F0C1-B9B7-45D9-802C-BABBB0865DD2}"/>
    <cellStyle name="Comma 11 2 3" xfId="1712" xr:uid="{24982E06-B6A7-4FD8-8B85-4C95F04837F9}"/>
    <cellStyle name="Comma 11 3" xfId="912" xr:uid="{82FA5DAB-10D0-4424-AB0B-CAED994B3EFE}"/>
    <cellStyle name="Comma 11 4" xfId="1472" xr:uid="{5987A715-86E0-454E-9143-E016D123F19A}"/>
    <cellStyle name="Comma 12" xfId="422" xr:uid="{E1AAA5D5-53AE-4ACE-826D-13D717452FA2}"/>
    <cellStyle name="Comma 12 2" xfId="992" xr:uid="{405F4254-F384-4806-88BF-B8576B689EB2}"/>
    <cellStyle name="Comma 12 3" xfId="1552" xr:uid="{AC349BBF-88FD-4972-B580-FD1FB219F097}"/>
    <cellStyle name="Comma 13" xfId="149" xr:uid="{851F0A6C-E7D6-4AC8-ACA5-341603F67215}"/>
    <cellStyle name="Comma 13 2" xfId="752" xr:uid="{7F3CE422-12C6-4483-BFDF-EA9ACA96AFED}"/>
    <cellStyle name="Comma 13 3" xfId="1312" xr:uid="{53127392-BC59-4E5A-850F-FD027B35FBF0}"/>
    <cellStyle name="Comma 14" xfId="672" xr:uid="{1F84F4B4-C455-411C-B423-732601C3C1F7}"/>
    <cellStyle name="Comma 15" xfId="1232" xr:uid="{81634DE0-AF26-48C5-B071-C071A84AF904}"/>
    <cellStyle name="Comma 2" xfId="8" xr:uid="{00000000-0005-0000-0000-000001000000}"/>
    <cellStyle name="Comma 2 10" xfId="424" xr:uid="{456FC240-FCF7-46A9-9157-D40458996B44}"/>
    <cellStyle name="Comma 2 10 2" xfId="994" xr:uid="{57386EE8-5C7D-4327-9C20-DC772C3FA582}"/>
    <cellStyle name="Comma 2 10 3" xfId="1554" xr:uid="{7A983F4F-F0B4-4C74-AB17-D6ADDD0F5FA7}"/>
    <cellStyle name="Comma 2 11" xfId="178" xr:uid="{05F78F13-8486-4D26-A99F-FA7DFBFAA31B}"/>
    <cellStyle name="Comma 2 11 2" xfId="754" xr:uid="{BBB6D265-3522-4DB8-906D-44865E01F696}"/>
    <cellStyle name="Comma 2 11 3" xfId="1314" xr:uid="{3BCD04C6-B705-4D4D-AC94-E62AEBFFEA5D}"/>
    <cellStyle name="Comma 2 12" xfId="673" xr:uid="{246C358C-AA03-4A05-A000-F8744C950FF8}"/>
    <cellStyle name="Comma 2 13" xfId="1233" xr:uid="{9BE8C753-7A70-4C7E-A80B-35AE98B9F907}"/>
    <cellStyle name="Comma 2 2" xfId="10" xr:uid="{00000000-0005-0000-0000-000002000000}"/>
    <cellStyle name="Comma 2 2 10" xfId="180" xr:uid="{49F71338-2BD6-4B4A-94E6-72E66438B8CE}"/>
    <cellStyle name="Comma 2 2 10 2" xfId="756" xr:uid="{7F09F340-678F-4160-8A5B-AF712DEFBC6C}"/>
    <cellStyle name="Comma 2 2 10 3" xfId="1316" xr:uid="{109147D3-C9AC-40E1-9B59-287A11A241DD}"/>
    <cellStyle name="Comma 2 2 11" xfId="675" xr:uid="{918B6E1F-EF18-4307-BDCF-71CB7A01E0DA}"/>
    <cellStyle name="Comma 2 2 12" xfId="1235" xr:uid="{50BD0980-C1C1-4F2D-A6A8-50EE8B548134}"/>
    <cellStyle name="Comma 2 2 2" xfId="16" xr:uid="{00000000-0005-0000-0000-000003000000}"/>
    <cellStyle name="Comma 2 2 2 10" xfId="679" xr:uid="{BC08A3FB-6E27-45C7-AEDE-CB0F840DB9C8}"/>
    <cellStyle name="Comma 2 2 2 11" xfId="1239" xr:uid="{F7C4D722-F142-4420-AA19-5D44B339E6B8}"/>
    <cellStyle name="Comma 2 2 2 2" xfId="28" xr:uid="{00000000-0005-0000-0000-000004000000}"/>
    <cellStyle name="Comma 2 2 2 2 10" xfId="1247" xr:uid="{C24D10FC-8DD8-4956-992E-5DFC1E3BBB8B}"/>
    <cellStyle name="Comma 2 2 2 2 2" xfId="44" xr:uid="{00000000-0005-0000-0000-000005000000}"/>
    <cellStyle name="Comma 2 2 2 2 2 2" xfId="79" xr:uid="{00000000-0005-0000-0000-000006000000}"/>
    <cellStyle name="Comma 2 2 2 2 2 2 2" xfId="304" xr:uid="{E4DCBF25-D20A-44CF-A166-CCCC80F674FD}"/>
    <cellStyle name="Comma 2 2 2 2 2 2 2 2" xfId="550" xr:uid="{B5B702D9-BB76-4D2A-A7A9-1716E6EA9E85}"/>
    <cellStyle name="Comma 2 2 2 2 2 2 2 2 2" xfId="1120" xr:uid="{BBE9BD72-957E-4072-9685-7836085B2347}"/>
    <cellStyle name="Comma 2 2 2 2 2 2 2 2 3" xfId="1680" xr:uid="{46FC9279-3C57-4D9A-8A9D-97BF1208FB45}"/>
    <cellStyle name="Comma 2 2 2 2 2 2 2 3" xfId="880" xr:uid="{67E31617-A3E8-4F38-8874-D79210960FDA}"/>
    <cellStyle name="Comma 2 2 2 2 2 2 2 4" xfId="1440" xr:uid="{6F2EC5B0-10D2-4AEF-84BD-976DBB36733C}"/>
    <cellStyle name="Comma 2 2 2 2 2 2 3" xfId="405" xr:uid="{48FF9DD0-B6B9-41C7-ADEA-708196AE3D7F}"/>
    <cellStyle name="Comma 2 2 2 2 2 2 3 2" xfId="645" xr:uid="{E1A0B56F-6D4C-4C37-B8C3-B8852ABCE9B8}"/>
    <cellStyle name="Comma 2 2 2 2 2 2 3 2 2" xfId="1215" xr:uid="{26B6C8F3-0F97-4D3B-BE08-05E4B17AF137}"/>
    <cellStyle name="Comma 2 2 2 2 2 2 3 2 3" xfId="1775" xr:uid="{4EB81317-CC25-4EA2-88A6-6B9E7E44BDAB}"/>
    <cellStyle name="Comma 2 2 2 2 2 2 3 3" xfId="975" xr:uid="{65204113-F063-412E-8531-307A4C4F3CCF}"/>
    <cellStyle name="Comma 2 2 2 2 2 2 3 4" xfId="1535" xr:uid="{C7B1E31E-CEBB-44B9-91F0-00056103B2D7}"/>
    <cellStyle name="Comma 2 2 2 2 2 2 4" xfId="486" xr:uid="{FC8C7F30-65F7-420C-8AB2-DBD2B8A5ABB5}"/>
    <cellStyle name="Comma 2 2 2 2 2 2 4 2" xfId="1056" xr:uid="{D3E3DAC8-4C37-47CD-8966-B7859006D702}"/>
    <cellStyle name="Comma 2 2 2 2 2 2 4 3" xfId="1616" xr:uid="{607EAE96-8070-4496-A835-1487C9358386}"/>
    <cellStyle name="Comma 2 2 2 2 2 2 5" xfId="240" xr:uid="{58F2655D-8BB6-4C50-AE0A-92875E50722D}"/>
    <cellStyle name="Comma 2 2 2 2 2 2 5 2" xfId="816" xr:uid="{53DB8A28-87D3-401E-9E39-2110A9674729}"/>
    <cellStyle name="Comma 2 2 2 2 2 2 5 3" xfId="1376" xr:uid="{97181B74-5213-42A7-B043-EFE1E66630BD}"/>
    <cellStyle name="Comma 2 2 2 2 2 2 6" xfId="735" xr:uid="{FF34C23A-328D-4958-B83A-2872AE9CBCA5}"/>
    <cellStyle name="Comma 2 2 2 2 2 2 7" xfId="1295" xr:uid="{B9F29FD2-5B1E-4A25-8856-2A723392C184}"/>
    <cellStyle name="Comma 2 2 2 2 2 3" xfId="272" xr:uid="{9FD488D7-F32B-47F6-8873-873748F7D90F}"/>
    <cellStyle name="Comma 2 2 2 2 2 3 2" xfId="518" xr:uid="{5AD278DB-1B11-48C4-8158-E279C5A848AE}"/>
    <cellStyle name="Comma 2 2 2 2 2 3 2 2" xfId="1088" xr:uid="{AA7D3324-EA95-4EC6-A4B2-E6408087D061}"/>
    <cellStyle name="Comma 2 2 2 2 2 3 2 3" xfId="1648" xr:uid="{7004EAE6-59B8-4D57-8ADA-6E100D4D33A8}"/>
    <cellStyle name="Comma 2 2 2 2 2 3 3" xfId="848" xr:uid="{4DD6B454-116C-4BAB-A95C-0402BD2543F6}"/>
    <cellStyle name="Comma 2 2 2 2 2 3 4" xfId="1408" xr:uid="{B051B208-AA3D-443F-8E60-A8E1CFF30F2B}"/>
    <cellStyle name="Comma 2 2 2 2 2 4" xfId="373" xr:uid="{6E92D964-78F4-4C4C-96C2-9C3A942E0997}"/>
    <cellStyle name="Comma 2 2 2 2 2 4 2" xfId="613" xr:uid="{1D40AC75-3E39-4446-A950-55A63B69361A}"/>
    <cellStyle name="Comma 2 2 2 2 2 4 2 2" xfId="1183" xr:uid="{DB9B4C97-8971-4874-A2F2-D8101DA48334}"/>
    <cellStyle name="Comma 2 2 2 2 2 4 2 3" xfId="1743" xr:uid="{0AE1A307-7245-469D-A297-A43B62B4B9D1}"/>
    <cellStyle name="Comma 2 2 2 2 2 4 3" xfId="943" xr:uid="{D41E23C6-318E-4A86-B96F-AB7000997529}"/>
    <cellStyle name="Comma 2 2 2 2 2 4 4" xfId="1503" xr:uid="{AC38E2A1-5C9B-4B38-9BCD-6CA0ABF7A49D}"/>
    <cellStyle name="Comma 2 2 2 2 2 5" xfId="454" xr:uid="{F0400DD2-4ED2-426B-A540-036EAC75F71E}"/>
    <cellStyle name="Comma 2 2 2 2 2 5 2" xfId="1024" xr:uid="{A9A323F4-65CF-45C8-A314-89C60F6B65FA}"/>
    <cellStyle name="Comma 2 2 2 2 2 5 3" xfId="1584" xr:uid="{F0ED6AC8-9043-487C-8471-43B8D3D16B4C}"/>
    <cellStyle name="Comma 2 2 2 2 2 6" xfId="208" xr:uid="{2EF59394-5DA5-4E99-8A99-8456E57CC726}"/>
    <cellStyle name="Comma 2 2 2 2 2 6 2" xfId="784" xr:uid="{3DBD2315-0531-44E1-9189-7AB5822D3C15}"/>
    <cellStyle name="Comma 2 2 2 2 2 6 3" xfId="1344" xr:uid="{CAA0C4CE-5611-4DB5-9197-E1AD41C033DC}"/>
    <cellStyle name="Comma 2 2 2 2 2 7" xfId="703" xr:uid="{37EADDF0-9B5E-44CD-B2AE-60B3264A502E}"/>
    <cellStyle name="Comma 2 2 2 2 2 8" xfId="1263" xr:uid="{840935E7-2C45-4CBD-AB99-914F21D0BDF0}"/>
    <cellStyle name="Comma 2 2 2 2 3" xfId="63" xr:uid="{00000000-0005-0000-0000-000007000000}"/>
    <cellStyle name="Comma 2 2 2 2 3 2" xfId="288" xr:uid="{ED6E3142-1AF8-4300-B641-9FEB6D1B46B4}"/>
    <cellStyle name="Comma 2 2 2 2 3 2 2" xfId="534" xr:uid="{EBA03578-C8FA-44B1-B62E-85152EED9F1C}"/>
    <cellStyle name="Comma 2 2 2 2 3 2 2 2" xfId="1104" xr:uid="{94C54AA3-0495-485A-A37A-64C2ECF39267}"/>
    <cellStyle name="Comma 2 2 2 2 3 2 2 3" xfId="1664" xr:uid="{8A3D7A88-2564-495A-BD9F-DDCED047EF28}"/>
    <cellStyle name="Comma 2 2 2 2 3 2 3" xfId="864" xr:uid="{CBA4B0AE-9843-4BC4-8D8A-8A638598B876}"/>
    <cellStyle name="Comma 2 2 2 2 3 2 4" xfId="1424" xr:uid="{E7B080B2-F9CD-4615-86C7-3B2BAD822296}"/>
    <cellStyle name="Comma 2 2 2 2 3 3" xfId="389" xr:uid="{24D2FE86-F672-43D8-96B3-9EE78CD9D017}"/>
    <cellStyle name="Comma 2 2 2 2 3 3 2" xfId="629" xr:uid="{83CCBE8E-2E4E-40BE-BAE4-8687BD54E90D}"/>
    <cellStyle name="Comma 2 2 2 2 3 3 2 2" xfId="1199" xr:uid="{C622561C-AD96-42CD-B8BE-C68B68417966}"/>
    <cellStyle name="Comma 2 2 2 2 3 3 2 3" xfId="1759" xr:uid="{A5BCC1BA-B0B1-4798-BFFE-24EC2D2F2FBE}"/>
    <cellStyle name="Comma 2 2 2 2 3 3 3" xfId="959" xr:uid="{87A34108-F884-46BB-8C72-DD9919FB3112}"/>
    <cellStyle name="Comma 2 2 2 2 3 3 4" xfId="1519" xr:uid="{E4F37117-505B-4173-BAF0-B041EBD22BDF}"/>
    <cellStyle name="Comma 2 2 2 2 3 4" xfId="470" xr:uid="{AD8078EC-DD53-423F-B0DC-D0018517951A}"/>
    <cellStyle name="Comma 2 2 2 2 3 4 2" xfId="1040" xr:uid="{E3C551F2-118B-4FD6-827F-CF042A046E4C}"/>
    <cellStyle name="Comma 2 2 2 2 3 4 3" xfId="1600" xr:uid="{87D229B5-454C-4F71-B4EE-1ACB77503C24}"/>
    <cellStyle name="Comma 2 2 2 2 3 5" xfId="224" xr:uid="{361DE42B-3437-482B-888D-976702CE4A41}"/>
    <cellStyle name="Comma 2 2 2 2 3 5 2" xfId="800" xr:uid="{70E7A7BA-7245-4C28-838E-851E6AFC2CDB}"/>
    <cellStyle name="Comma 2 2 2 2 3 5 3" xfId="1360" xr:uid="{1D8F1C2C-6844-41A8-BF31-AC95705903DB}"/>
    <cellStyle name="Comma 2 2 2 2 3 6" xfId="719" xr:uid="{2D32BE5A-A8D3-4283-8526-436391D908A8}"/>
    <cellStyle name="Comma 2 2 2 2 3 7" xfId="1279" xr:uid="{27B41BF2-C202-41B0-A982-BB08D2A9DACA}"/>
    <cellStyle name="Comma 2 2 2 2 4" xfId="143" xr:uid="{00000000-0005-0000-0000-000008000000}"/>
    <cellStyle name="Comma 2 2 2 2 4 2" xfId="421" xr:uid="{59C37534-9CDB-4948-A0C5-915ECC24A645}"/>
    <cellStyle name="Comma 2 2 2 2 4 2 2" xfId="661" xr:uid="{A679B754-D2FB-4050-8908-BEF05986F7E5}"/>
    <cellStyle name="Comma 2 2 2 2 4 2 2 2" xfId="1231" xr:uid="{D055B6B7-2163-43F1-8CBD-DCB5EB8EF9D5}"/>
    <cellStyle name="Comma 2 2 2 2 4 2 2 3" xfId="1791" xr:uid="{E736D78D-7444-4A6C-AC15-BE8EC684C137}"/>
    <cellStyle name="Comma 2 2 2 2 4 2 3" xfId="991" xr:uid="{00F2D20D-7470-41B6-B7AB-056D163DCD2A}"/>
    <cellStyle name="Comma 2 2 2 2 4 2 4" xfId="1551" xr:uid="{A3010D88-E969-44A7-A6C5-BCD6CD8568F5}"/>
    <cellStyle name="Comma 2 2 2 2 4 3" xfId="502" xr:uid="{5E7002AF-AD15-46EC-AF36-15BCFA183E77}"/>
    <cellStyle name="Comma 2 2 2 2 4 3 2" xfId="1072" xr:uid="{24BA6274-411B-4636-AEAF-D2F928D7DE20}"/>
    <cellStyle name="Comma 2 2 2 2 4 3 3" xfId="1632" xr:uid="{1F5E2F6A-A436-40F7-ABDA-6CCECCC42B51}"/>
    <cellStyle name="Comma 2 2 2 2 4 4" xfId="256" xr:uid="{4BC2F297-3B5B-4496-B3E5-1B5BF49C090A}"/>
    <cellStyle name="Comma 2 2 2 2 4 4 2" xfId="832" xr:uid="{65977FF5-C392-47C9-8503-FBF656CBA65F}"/>
    <cellStyle name="Comma 2 2 2 2 4 4 3" xfId="1392" xr:uid="{ECB14F44-E11B-47B8-BB2F-6E581C5F504C}"/>
    <cellStyle name="Comma 2 2 2 2 4 5" xfId="751" xr:uid="{41B59A2A-BF81-4989-BC09-5EC16A763235}"/>
    <cellStyle name="Comma 2 2 2 2 4 6" xfId="1311" xr:uid="{C615798F-C70F-45AF-A2BD-FA0CE63CF34B}"/>
    <cellStyle name="Comma 2 2 2 2 5" xfId="330" xr:uid="{5E6E88BB-684D-4114-9D87-1B87E07846C8}"/>
    <cellStyle name="Comma 2 2 2 2 5 2" xfId="570" xr:uid="{00354782-C27E-4624-BC78-82E3184C50FF}"/>
    <cellStyle name="Comma 2 2 2 2 5 2 2" xfId="1140" xr:uid="{28777AF9-73F8-4017-A5F1-4B518BD78801}"/>
    <cellStyle name="Comma 2 2 2 2 5 2 3" xfId="1700" xr:uid="{AEB7B0EC-A22D-442A-A822-18471DC74E83}"/>
    <cellStyle name="Comma 2 2 2 2 5 3" xfId="900" xr:uid="{24F44E4A-56B8-41DD-B7E7-794E7E60ACED}"/>
    <cellStyle name="Comma 2 2 2 2 5 4" xfId="1460" xr:uid="{5A39EB11-BEC9-4048-A62B-F54E23108FE8}"/>
    <cellStyle name="Comma 2 2 2 2 6" xfId="357" xr:uid="{8CDACE9D-3EBB-4237-B678-97FCD300FEA4}"/>
    <cellStyle name="Comma 2 2 2 2 6 2" xfId="597" xr:uid="{BCC7B4F1-B093-432F-BFC1-2833C50D72A5}"/>
    <cellStyle name="Comma 2 2 2 2 6 2 2" xfId="1167" xr:uid="{723B266E-E08F-4322-85FA-5692DF4B7752}"/>
    <cellStyle name="Comma 2 2 2 2 6 2 3" xfId="1727" xr:uid="{2354BAAF-8001-4298-BC0A-78AC3199C6B1}"/>
    <cellStyle name="Comma 2 2 2 2 6 3" xfId="927" xr:uid="{D7808296-AAE5-41F3-AAA9-7F6913127F7B}"/>
    <cellStyle name="Comma 2 2 2 2 6 4" xfId="1487" xr:uid="{8F20180C-1BA7-415E-8BF2-363644C83646}"/>
    <cellStyle name="Comma 2 2 2 2 7" xfId="438" xr:uid="{E1480920-418E-420A-9441-5A9313A593B0}"/>
    <cellStyle name="Comma 2 2 2 2 7 2" xfId="1008" xr:uid="{26793CF2-DAC3-4D51-9FD5-9D47F4B9B37F}"/>
    <cellStyle name="Comma 2 2 2 2 7 3" xfId="1568" xr:uid="{D8528BD4-CB33-487F-B56E-4E2CE1A1E659}"/>
    <cellStyle name="Comma 2 2 2 2 8" xfId="192" xr:uid="{D89D3B31-1099-4340-B613-468A6AA465A6}"/>
    <cellStyle name="Comma 2 2 2 2 8 2" xfId="768" xr:uid="{677B0678-9706-4D67-981D-D23E9FDA9E8F}"/>
    <cellStyle name="Comma 2 2 2 2 8 3" xfId="1328" xr:uid="{C9053CDC-C5A1-495B-9A58-804C8621DE2A}"/>
    <cellStyle name="Comma 2 2 2 2 9" xfId="687" xr:uid="{15B09FD4-EC0C-4461-BF93-8A461C243474}"/>
    <cellStyle name="Comma 2 2 2 3" xfId="36" xr:uid="{00000000-0005-0000-0000-000009000000}"/>
    <cellStyle name="Comma 2 2 2 3 2" xfId="71" xr:uid="{00000000-0005-0000-0000-00000A000000}"/>
    <cellStyle name="Comma 2 2 2 3 2 2" xfId="296" xr:uid="{4254DC07-8F52-48C4-98B3-3E93DFA8E349}"/>
    <cellStyle name="Comma 2 2 2 3 2 2 2" xfId="542" xr:uid="{ADCCA7A9-7CCE-48DF-B0B5-5FA79C08CEA4}"/>
    <cellStyle name="Comma 2 2 2 3 2 2 2 2" xfId="1112" xr:uid="{AEF7EBCD-B9BD-4546-8450-880C1D362EA0}"/>
    <cellStyle name="Comma 2 2 2 3 2 2 2 3" xfId="1672" xr:uid="{87CB11BD-6427-4861-B6D5-DE050F1608B4}"/>
    <cellStyle name="Comma 2 2 2 3 2 2 3" xfId="872" xr:uid="{0F7BD9FB-1152-4381-9826-D70B179C15E8}"/>
    <cellStyle name="Comma 2 2 2 3 2 2 4" xfId="1432" xr:uid="{E9E53087-D72A-4271-B708-EBE60DDA2BAC}"/>
    <cellStyle name="Comma 2 2 2 3 2 3" xfId="397" xr:uid="{1E611E69-474A-4C05-BFDB-AC5C21F5AA45}"/>
    <cellStyle name="Comma 2 2 2 3 2 3 2" xfId="637" xr:uid="{8E5D9FBF-E742-4C7C-9988-D84267040361}"/>
    <cellStyle name="Comma 2 2 2 3 2 3 2 2" xfId="1207" xr:uid="{93F98243-92B9-4AE3-AE24-6D97ADE4BE89}"/>
    <cellStyle name="Comma 2 2 2 3 2 3 2 3" xfId="1767" xr:uid="{742F0207-D4AF-4476-8178-92D9C362412D}"/>
    <cellStyle name="Comma 2 2 2 3 2 3 3" xfId="967" xr:uid="{33376CE1-371B-43CC-BAC7-9445E75BEB03}"/>
    <cellStyle name="Comma 2 2 2 3 2 3 4" xfId="1527" xr:uid="{87B1F5CC-F622-48D0-B92C-832B3BB56D45}"/>
    <cellStyle name="Comma 2 2 2 3 2 4" xfId="478" xr:uid="{5E0E4046-D8C1-4729-A704-AC1A51EB4DFC}"/>
    <cellStyle name="Comma 2 2 2 3 2 4 2" xfId="1048" xr:uid="{A1604C38-AFC9-4051-B86C-45E1321A2151}"/>
    <cellStyle name="Comma 2 2 2 3 2 4 3" xfId="1608" xr:uid="{D320708C-062C-4CC6-9BE8-46E484BC1CAC}"/>
    <cellStyle name="Comma 2 2 2 3 2 5" xfId="232" xr:uid="{26FBF188-AAE6-46B2-ACB1-02D6872FE8C8}"/>
    <cellStyle name="Comma 2 2 2 3 2 5 2" xfId="808" xr:uid="{5FCDE219-D256-4698-9A28-6786FD052182}"/>
    <cellStyle name="Comma 2 2 2 3 2 5 3" xfId="1368" xr:uid="{F46D3566-A910-4E66-99C5-0B137519A3F9}"/>
    <cellStyle name="Comma 2 2 2 3 2 6" xfId="727" xr:uid="{1A4CF594-5928-4015-80FE-2141B7B97038}"/>
    <cellStyle name="Comma 2 2 2 3 2 7" xfId="1287" xr:uid="{FFE424F8-CAA8-4838-83F2-B4FD0DB9B76F}"/>
    <cellStyle name="Comma 2 2 2 3 3" xfId="264" xr:uid="{D86674B6-6AEF-44A0-A6F5-A8C8E95278B4}"/>
    <cellStyle name="Comma 2 2 2 3 3 2" xfId="510" xr:uid="{5E628EC4-25EC-4D63-A6A6-6B00DB40087A}"/>
    <cellStyle name="Comma 2 2 2 3 3 2 2" xfId="1080" xr:uid="{B549E40E-A530-4D95-AE24-D313FCAAD5BF}"/>
    <cellStyle name="Comma 2 2 2 3 3 2 3" xfId="1640" xr:uid="{706C4635-9147-4CE1-9EEE-FADB3AB05E9E}"/>
    <cellStyle name="Comma 2 2 2 3 3 3" xfId="840" xr:uid="{B9ED906B-DEBA-4A21-9C07-B852E1AF9C62}"/>
    <cellStyle name="Comma 2 2 2 3 3 4" xfId="1400" xr:uid="{F8DC5755-B0BA-4108-AF18-9C872582E524}"/>
    <cellStyle name="Comma 2 2 2 3 4" xfId="340" xr:uid="{A3A6DBBF-27A5-4575-A30E-8D9FB564E810}"/>
    <cellStyle name="Comma 2 2 2 3 4 2" xfId="580" xr:uid="{A14BF86C-3FB0-4E6F-80E6-7FA70B15FFF8}"/>
    <cellStyle name="Comma 2 2 2 3 4 2 2" xfId="1150" xr:uid="{9B39BCA3-78B2-4B6C-B5D5-F5C359701F7A}"/>
    <cellStyle name="Comma 2 2 2 3 4 2 3" xfId="1710" xr:uid="{E086811C-A319-412F-8D6F-0982B7873F0D}"/>
    <cellStyle name="Comma 2 2 2 3 4 3" xfId="910" xr:uid="{0EF87DC9-F442-49AA-994A-BFD580E63C74}"/>
    <cellStyle name="Comma 2 2 2 3 4 4" xfId="1470" xr:uid="{668A8A36-A0C3-4FA6-8239-47E3E5A56E8D}"/>
    <cellStyle name="Comma 2 2 2 3 5" xfId="365" xr:uid="{D6A33FE2-0640-4127-9242-E9872133A255}"/>
    <cellStyle name="Comma 2 2 2 3 5 2" xfId="605" xr:uid="{1E3ABA6A-ED33-4791-AE63-9FCE907D216B}"/>
    <cellStyle name="Comma 2 2 2 3 5 2 2" xfId="1175" xr:uid="{DA4C6F1A-4F0A-4C42-B7F2-FC071FE9827A}"/>
    <cellStyle name="Comma 2 2 2 3 5 2 3" xfId="1735" xr:uid="{70524ECA-9914-467D-809A-A2B339942824}"/>
    <cellStyle name="Comma 2 2 2 3 5 3" xfId="935" xr:uid="{E46C57D7-D55C-4235-B58C-06D132B86D5A}"/>
    <cellStyle name="Comma 2 2 2 3 5 4" xfId="1495" xr:uid="{58B512A0-E8EC-4D41-B4CA-D65BBD7A3FF5}"/>
    <cellStyle name="Comma 2 2 2 3 6" xfId="446" xr:uid="{BB110163-679F-4F4C-8B16-52424A0CF49F}"/>
    <cellStyle name="Comma 2 2 2 3 6 2" xfId="1016" xr:uid="{2FEA7F50-E84F-443A-B14B-4AC743C1EF94}"/>
    <cellStyle name="Comma 2 2 2 3 6 3" xfId="1576" xr:uid="{FCF18475-8127-412B-B2F3-C14494AC828F}"/>
    <cellStyle name="Comma 2 2 2 3 7" xfId="200" xr:uid="{2FA81856-2DA5-4E00-BB2E-0FD7C16DC3EB}"/>
    <cellStyle name="Comma 2 2 2 3 7 2" xfId="776" xr:uid="{42B31301-709F-4B97-88DF-5B5F6BAC2281}"/>
    <cellStyle name="Comma 2 2 2 3 7 3" xfId="1336" xr:uid="{0421D81C-A5A2-40D1-AF30-705D60EC88C7}"/>
    <cellStyle name="Comma 2 2 2 3 8" xfId="695" xr:uid="{E03F7234-9227-41E6-9F53-2052CB1CD7EE}"/>
    <cellStyle name="Comma 2 2 2 3 9" xfId="1255" xr:uid="{D8B272A4-3B66-423F-AC21-1AF7B3BD8530}"/>
    <cellStyle name="Comma 2 2 2 4" xfId="55" xr:uid="{00000000-0005-0000-0000-00000B000000}"/>
    <cellStyle name="Comma 2 2 2 4 2" xfId="280" xr:uid="{51C5DE5E-4BFE-4F36-BD3B-CDE7B4770769}"/>
    <cellStyle name="Comma 2 2 2 4 2 2" xfId="526" xr:uid="{C61DA591-FD46-4400-9F00-DCEA63CC7D2B}"/>
    <cellStyle name="Comma 2 2 2 4 2 2 2" xfId="1096" xr:uid="{96011165-E5A9-44D2-8DC5-3640803F1902}"/>
    <cellStyle name="Comma 2 2 2 4 2 2 3" xfId="1656" xr:uid="{C844C478-E798-488E-81C2-0EE643E387C6}"/>
    <cellStyle name="Comma 2 2 2 4 2 3" xfId="856" xr:uid="{EA872D3B-BA21-444B-9E4F-1C36E4367973}"/>
    <cellStyle name="Comma 2 2 2 4 2 4" xfId="1416" xr:uid="{94DB9A42-CCF2-4298-9359-E5BBCE307609}"/>
    <cellStyle name="Comma 2 2 2 4 3" xfId="381" xr:uid="{6DE77177-C23F-454B-A1E4-27D3B0DB14FC}"/>
    <cellStyle name="Comma 2 2 2 4 3 2" xfId="621" xr:uid="{EBEF8344-F619-4C90-AE81-1F2D28BA6324}"/>
    <cellStyle name="Comma 2 2 2 4 3 2 2" xfId="1191" xr:uid="{39ED2B27-7BBA-4496-8853-15F1C04377BD}"/>
    <cellStyle name="Comma 2 2 2 4 3 2 3" xfId="1751" xr:uid="{6469AA47-AB7B-424C-A22B-4B801843107D}"/>
    <cellStyle name="Comma 2 2 2 4 3 3" xfId="951" xr:uid="{B413FEF5-8110-4D89-86D4-1B9B91A2C883}"/>
    <cellStyle name="Comma 2 2 2 4 3 4" xfId="1511" xr:uid="{D2F45021-7372-4B98-86E3-CE926B52025A}"/>
    <cellStyle name="Comma 2 2 2 4 4" xfId="462" xr:uid="{B95FFA2F-CD26-4DA0-A3C1-05BBAFE155F4}"/>
    <cellStyle name="Comma 2 2 2 4 4 2" xfId="1032" xr:uid="{22734751-60AB-46EB-9FCD-78CE4E31A5AC}"/>
    <cellStyle name="Comma 2 2 2 4 4 3" xfId="1592" xr:uid="{99ED7590-0D20-47C8-BC67-70A6B50D9B27}"/>
    <cellStyle name="Comma 2 2 2 4 5" xfId="216" xr:uid="{0D67B794-509F-466A-908A-1BFC18632563}"/>
    <cellStyle name="Comma 2 2 2 4 5 2" xfId="792" xr:uid="{D9A20353-F5DE-4A01-80F4-751B67AE4D90}"/>
    <cellStyle name="Comma 2 2 2 4 5 3" xfId="1352" xr:uid="{B33DF3FF-E8E1-4E63-A58E-C2A48AAE0960}"/>
    <cellStyle name="Comma 2 2 2 4 6" xfId="711" xr:uid="{EF1066C6-1D3A-49CF-A6AC-CEA6FB2EB64A}"/>
    <cellStyle name="Comma 2 2 2 4 7" xfId="1271" xr:uid="{A80CBF08-D495-4908-A03C-8737E3B554B7}"/>
    <cellStyle name="Comma 2 2 2 5" xfId="135" xr:uid="{00000000-0005-0000-0000-00000C000000}"/>
    <cellStyle name="Comma 2 2 2 5 2" xfId="413" xr:uid="{9F11CF4F-FEF1-4A2B-B7A5-6D20A9BF59A8}"/>
    <cellStyle name="Comma 2 2 2 5 2 2" xfId="653" xr:uid="{79762027-1437-4E4B-AF6B-340ED5ADEDDF}"/>
    <cellStyle name="Comma 2 2 2 5 2 2 2" xfId="1223" xr:uid="{C25E536A-8DCA-4051-A272-C3E632FCC2F9}"/>
    <cellStyle name="Comma 2 2 2 5 2 2 3" xfId="1783" xr:uid="{592CC686-6779-41F2-A596-BE2D966A460B}"/>
    <cellStyle name="Comma 2 2 2 5 2 3" xfId="983" xr:uid="{237570B4-A829-4C94-A267-B2594116D417}"/>
    <cellStyle name="Comma 2 2 2 5 2 4" xfId="1543" xr:uid="{BE828BDB-DB06-41C4-ADC3-CA3C9050B267}"/>
    <cellStyle name="Comma 2 2 2 5 3" xfId="494" xr:uid="{26302F8A-B7ED-49CF-B379-753D3D4980DD}"/>
    <cellStyle name="Comma 2 2 2 5 3 2" xfId="1064" xr:uid="{D7DFCB86-E299-433F-8A53-B86E48CC15B6}"/>
    <cellStyle name="Comma 2 2 2 5 3 3" xfId="1624" xr:uid="{5FE4F638-9101-4DEE-8A23-9C724413D0E6}"/>
    <cellStyle name="Comma 2 2 2 5 4" xfId="248" xr:uid="{638A0EF7-A7B2-421E-8CF7-46ECA4523CDB}"/>
    <cellStyle name="Comma 2 2 2 5 4 2" xfId="824" xr:uid="{561FA116-06CD-45BB-B149-0500F8D47F60}"/>
    <cellStyle name="Comma 2 2 2 5 4 3" xfId="1384" xr:uid="{A8EACB20-B35F-4E83-B49E-0703A9A9C050}"/>
    <cellStyle name="Comma 2 2 2 5 5" xfId="743" xr:uid="{BC97AE98-4B83-49B7-8290-E78E4934CE7A}"/>
    <cellStyle name="Comma 2 2 2 5 6" xfId="1303" xr:uid="{0B470AAB-9EE3-4B17-991B-B959B541CAC6}"/>
    <cellStyle name="Comma 2 2 2 6" xfId="320" xr:uid="{2516DB63-1207-432A-B98B-503F2E391BDD}"/>
    <cellStyle name="Comma 2 2 2 6 2" xfId="560" xr:uid="{052C0E47-4F9C-449C-A675-3455F2CA64F5}"/>
    <cellStyle name="Comma 2 2 2 6 2 2" xfId="1130" xr:uid="{78787CCE-D6DF-41ED-8252-85E0CBB155DD}"/>
    <cellStyle name="Comma 2 2 2 6 2 3" xfId="1690" xr:uid="{073E54F5-23BC-47CC-B385-8FFD54F89A4B}"/>
    <cellStyle name="Comma 2 2 2 6 3" xfId="890" xr:uid="{65D5DAFE-FA61-47C9-97AC-34E680879671}"/>
    <cellStyle name="Comma 2 2 2 6 4" xfId="1450" xr:uid="{2189989B-23A5-49F5-A9B0-A9B2070A1198}"/>
    <cellStyle name="Comma 2 2 2 7" xfId="349" xr:uid="{5C7EFB82-DAFC-40CC-BFA3-969272D8F720}"/>
    <cellStyle name="Comma 2 2 2 7 2" xfId="589" xr:uid="{ED00023A-CD84-444F-BEBE-B2D64AA195F8}"/>
    <cellStyle name="Comma 2 2 2 7 2 2" xfId="1159" xr:uid="{D9EF1ED5-E4A6-4EFF-9B9F-D9CEDBB77FD7}"/>
    <cellStyle name="Comma 2 2 2 7 2 3" xfId="1719" xr:uid="{999608BA-F21F-4155-A5A5-072C351F239B}"/>
    <cellStyle name="Comma 2 2 2 7 3" xfId="919" xr:uid="{EB9E2FE2-0A09-4D81-920C-B819066157F2}"/>
    <cellStyle name="Comma 2 2 2 7 4" xfId="1479" xr:uid="{64043870-31B1-499C-BDD1-5C51EA97E9DC}"/>
    <cellStyle name="Comma 2 2 2 8" xfId="430" xr:uid="{FD7578C0-77FE-4A71-A8AA-0C98E7097AE0}"/>
    <cellStyle name="Comma 2 2 2 8 2" xfId="1000" xr:uid="{A0893154-B538-4158-A0C8-E381BA5D0CC9}"/>
    <cellStyle name="Comma 2 2 2 8 3" xfId="1560" xr:uid="{BB9DA10B-5213-4DA7-BE5B-C225D9A7F68E}"/>
    <cellStyle name="Comma 2 2 2 9" xfId="184" xr:uid="{E061A021-4971-4055-A77C-147C70141721}"/>
    <cellStyle name="Comma 2 2 2 9 2" xfId="760" xr:uid="{1AEB802B-E5B9-454D-9BD5-AE64BBE8B90A}"/>
    <cellStyle name="Comma 2 2 2 9 3" xfId="1320" xr:uid="{A6E7BCB2-4D69-431E-826A-2CC1D81FBB5D}"/>
    <cellStyle name="Comma 2 2 3" xfId="24" xr:uid="{00000000-0005-0000-0000-00000D000000}"/>
    <cellStyle name="Comma 2 2 3 10" xfId="1243" xr:uid="{A2A570E1-7468-4B78-BE73-10AD28DFAD32}"/>
    <cellStyle name="Comma 2 2 3 2" xfId="40" xr:uid="{00000000-0005-0000-0000-00000E000000}"/>
    <cellStyle name="Comma 2 2 3 2 2" xfId="75" xr:uid="{00000000-0005-0000-0000-00000F000000}"/>
    <cellStyle name="Comma 2 2 3 2 2 2" xfId="300" xr:uid="{C511A57A-8906-41D4-A118-709749036741}"/>
    <cellStyle name="Comma 2 2 3 2 2 2 2" xfId="546" xr:uid="{81550838-E27B-41A9-BDA3-62CD9737270E}"/>
    <cellStyle name="Comma 2 2 3 2 2 2 2 2" xfId="1116" xr:uid="{03E4C714-2993-49E8-B1B4-D5E951CB52BC}"/>
    <cellStyle name="Comma 2 2 3 2 2 2 2 3" xfId="1676" xr:uid="{05676CFA-490D-4BBF-B960-55B54EC64F97}"/>
    <cellStyle name="Comma 2 2 3 2 2 2 3" xfId="876" xr:uid="{2AED58EE-56EB-4A8A-9478-60A079F61D1B}"/>
    <cellStyle name="Comma 2 2 3 2 2 2 4" xfId="1436" xr:uid="{88ED420A-B91C-4AF4-BB65-0D80B86DC350}"/>
    <cellStyle name="Comma 2 2 3 2 2 3" xfId="401" xr:uid="{E467F5F1-F367-4E18-BF9D-20A934687714}"/>
    <cellStyle name="Comma 2 2 3 2 2 3 2" xfId="641" xr:uid="{D3C704A1-CD4A-48F4-B287-B640F663A744}"/>
    <cellStyle name="Comma 2 2 3 2 2 3 2 2" xfId="1211" xr:uid="{BFE5DC0C-4D5C-4A07-89BD-FDC382C35A2D}"/>
    <cellStyle name="Comma 2 2 3 2 2 3 2 3" xfId="1771" xr:uid="{B28C11D3-59D8-45E9-859E-6EF06FA7ED14}"/>
    <cellStyle name="Comma 2 2 3 2 2 3 3" xfId="971" xr:uid="{319CB857-A17B-4EFF-B367-271D5DBFD2FB}"/>
    <cellStyle name="Comma 2 2 3 2 2 3 4" xfId="1531" xr:uid="{5AD880F2-A4C2-4169-95AA-BB1A005578F3}"/>
    <cellStyle name="Comma 2 2 3 2 2 4" xfId="482" xr:uid="{6F0D2821-F867-4E64-9EE6-D658134B89DC}"/>
    <cellStyle name="Comma 2 2 3 2 2 4 2" xfId="1052" xr:uid="{62BF8285-D32B-47AF-AEA4-7B1327823796}"/>
    <cellStyle name="Comma 2 2 3 2 2 4 3" xfId="1612" xr:uid="{97FF8A46-BB44-42E4-B208-EA2B7A1E6204}"/>
    <cellStyle name="Comma 2 2 3 2 2 5" xfId="236" xr:uid="{FD8F22B6-BBEF-4E97-9567-F1D03010FFF0}"/>
    <cellStyle name="Comma 2 2 3 2 2 5 2" xfId="812" xr:uid="{25766A4D-BEEC-4F9E-B9E2-042F73D9895A}"/>
    <cellStyle name="Comma 2 2 3 2 2 5 3" xfId="1372" xr:uid="{AD7B4D29-E220-4AF7-BB84-CFABB03DEC01}"/>
    <cellStyle name="Comma 2 2 3 2 2 6" xfId="731" xr:uid="{6FBD9205-EFC0-4738-AA62-6AA441BC55C7}"/>
    <cellStyle name="Comma 2 2 3 2 2 7" xfId="1291" xr:uid="{CFC464AE-85DA-4A35-A3E3-BCE1A49CDF8C}"/>
    <cellStyle name="Comma 2 2 3 2 3" xfId="268" xr:uid="{4F0CCCA8-6F08-42A2-ACA0-69FB93BF4634}"/>
    <cellStyle name="Comma 2 2 3 2 3 2" xfId="514" xr:uid="{166D5933-DF01-48D5-ADFE-570B979AAD14}"/>
    <cellStyle name="Comma 2 2 3 2 3 2 2" xfId="1084" xr:uid="{E85B1C0B-83E5-404B-8337-3A0019FA2EA1}"/>
    <cellStyle name="Comma 2 2 3 2 3 2 3" xfId="1644" xr:uid="{FE13FE7F-730C-4494-8229-744F0748EB02}"/>
    <cellStyle name="Comma 2 2 3 2 3 3" xfId="844" xr:uid="{3B22D939-D30F-4D5F-94A8-7E9E0729557E}"/>
    <cellStyle name="Comma 2 2 3 2 3 4" xfId="1404" xr:uid="{D852BBB1-63CE-4327-A4F3-D78F159CB6C2}"/>
    <cellStyle name="Comma 2 2 3 2 4" xfId="369" xr:uid="{0C0FF001-7F37-4862-AA8F-F3ADA357B8C7}"/>
    <cellStyle name="Comma 2 2 3 2 4 2" xfId="609" xr:uid="{613D0CFE-00EC-4BB7-AACC-9419E99FBF5A}"/>
    <cellStyle name="Comma 2 2 3 2 4 2 2" xfId="1179" xr:uid="{F27B83D9-BE38-4495-BC4B-10AA51905CB7}"/>
    <cellStyle name="Comma 2 2 3 2 4 2 3" xfId="1739" xr:uid="{036E6C3B-466A-4BE4-84C6-0BBBA3DB799D}"/>
    <cellStyle name="Comma 2 2 3 2 4 3" xfId="939" xr:uid="{86A08EB5-AFAC-4F32-8ECA-2206FDDE2030}"/>
    <cellStyle name="Comma 2 2 3 2 4 4" xfId="1499" xr:uid="{3A6F5AC5-BCDC-42EC-82A4-8ACF4DB0BF6F}"/>
    <cellStyle name="Comma 2 2 3 2 5" xfId="450" xr:uid="{3F50EFD5-DA27-495C-8FAA-D271A35490E6}"/>
    <cellStyle name="Comma 2 2 3 2 5 2" xfId="1020" xr:uid="{EE66E294-9437-4651-8E0C-F7CCAE2F9D61}"/>
    <cellStyle name="Comma 2 2 3 2 5 3" xfId="1580" xr:uid="{53294649-8529-42B1-A6E7-71FE3C7BEA0F}"/>
    <cellStyle name="Comma 2 2 3 2 6" xfId="204" xr:uid="{0FAE9D8A-004D-4EBC-8CAA-5C39624EDFE9}"/>
    <cellStyle name="Comma 2 2 3 2 6 2" xfId="780" xr:uid="{3ACC44D3-D3EC-49B1-9051-65CD5CA64174}"/>
    <cellStyle name="Comma 2 2 3 2 6 3" xfId="1340" xr:uid="{A0A5A7D4-FCBE-492D-B188-D1460FC7E361}"/>
    <cellStyle name="Comma 2 2 3 2 7" xfId="699" xr:uid="{8E363906-C754-4062-A733-3F937EE1F6FF}"/>
    <cellStyle name="Comma 2 2 3 2 8" xfId="1259" xr:uid="{105AF9E3-1F1F-4454-9D57-B12263BB2A4C}"/>
    <cellStyle name="Comma 2 2 3 3" xfId="59" xr:uid="{00000000-0005-0000-0000-000010000000}"/>
    <cellStyle name="Comma 2 2 3 3 2" xfId="284" xr:uid="{34C591F6-7986-4514-B604-A43F7DE855B8}"/>
    <cellStyle name="Comma 2 2 3 3 2 2" xfId="530" xr:uid="{9A0C94BE-3ED9-48B1-9B09-FDE2EDFE0B52}"/>
    <cellStyle name="Comma 2 2 3 3 2 2 2" xfId="1100" xr:uid="{0DCB9F19-B33B-45BD-B3A9-B1CBD1BB716E}"/>
    <cellStyle name="Comma 2 2 3 3 2 2 3" xfId="1660" xr:uid="{BEDC7FBE-732A-451F-B371-5EC842B244A7}"/>
    <cellStyle name="Comma 2 2 3 3 2 3" xfId="860" xr:uid="{D202607B-62B9-4E73-9E90-FCF0984D7A00}"/>
    <cellStyle name="Comma 2 2 3 3 2 4" xfId="1420" xr:uid="{C7EEC5E1-024F-4EB0-A3C2-CD88D360BE55}"/>
    <cellStyle name="Comma 2 2 3 3 3" xfId="385" xr:uid="{1C1DE4B1-730A-408D-AA55-2AF95EFBB4F6}"/>
    <cellStyle name="Comma 2 2 3 3 3 2" xfId="625" xr:uid="{279CCE40-8B03-4720-A277-0B48B3AD1929}"/>
    <cellStyle name="Comma 2 2 3 3 3 2 2" xfId="1195" xr:uid="{A0081FE6-6325-4299-BC61-C329AB37C1ED}"/>
    <cellStyle name="Comma 2 2 3 3 3 2 3" xfId="1755" xr:uid="{114049C8-7B68-4CFC-9D4A-2881E926E496}"/>
    <cellStyle name="Comma 2 2 3 3 3 3" xfId="955" xr:uid="{D746E610-0F94-439F-B4A4-BF0310645173}"/>
    <cellStyle name="Comma 2 2 3 3 3 4" xfId="1515" xr:uid="{BC418F17-A006-4E57-AD7D-54AC8D9E7078}"/>
    <cellStyle name="Comma 2 2 3 3 4" xfId="466" xr:uid="{93629458-9D36-4AE1-8E2E-F27B5BEAC241}"/>
    <cellStyle name="Comma 2 2 3 3 4 2" xfId="1036" xr:uid="{497B5809-9139-4CA7-BFD0-FBDE2A12E9A2}"/>
    <cellStyle name="Comma 2 2 3 3 4 3" xfId="1596" xr:uid="{BDB6B11B-F26F-46E6-827C-F864D3EF8CDA}"/>
    <cellStyle name="Comma 2 2 3 3 5" xfId="220" xr:uid="{34571A98-7563-4429-942D-7A0F4C1FB681}"/>
    <cellStyle name="Comma 2 2 3 3 5 2" xfId="796" xr:uid="{A68C5BCF-5888-493E-BAE3-B5FCAE7B2124}"/>
    <cellStyle name="Comma 2 2 3 3 5 3" xfId="1356" xr:uid="{B0B2A0B6-7D0F-42E6-8F8D-6FD18FD34DA1}"/>
    <cellStyle name="Comma 2 2 3 3 6" xfId="715" xr:uid="{56C3F02A-3DC3-4202-B99D-38A74BD4BF17}"/>
    <cellStyle name="Comma 2 2 3 3 7" xfId="1275" xr:uid="{B7F0E36E-24A2-4F7C-BBF9-6646CC098681}"/>
    <cellStyle name="Comma 2 2 3 4" xfId="139" xr:uid="{00000000-0005-0000-0000-000011000000}"/>
    <cellStyle name="Comma 2 2 3 4 2" xfId="417" xr:uid="{8A12FF20-B4BD-4DB3-AEEB-239C17B2833A}"/>
    <cellStyle name="Comma 2 2 3 4 2 2" xfId="657" xr:uid="{9DD19E91-9086-4562-8835-E3263B60FA3F}"/>
    <cellStyle name="Comma 2 2 3 4 2 2 2" xfId="1227" xr:uid="{418A7BD5-9420-45CB-A8C8-5AD4DABF3617}"/>
    <cellStyle name="Comma 2 2 3 4 2 2 3" xfId="1787" xr:uid="{CD74F1C3-18E9-400A-B691-128813F3DF70}"/>
    <cellStyle name="Comma 2 2 3 4 2 3" xfId="987" xr:uid="{99388EAF-0560-4343-B37C-CC923602B8AD}"/>
    <cellStyle name="Comma 2 2 3 4 2 4" xfId="1547" xr:uid="{B7DD97AD-5972-4CB6-A50E-572C3C7F5E78}"/>
    <cellStyle name="Comma 2 2 3 4 3" xfId="498" xr:uid="{873F9ECF-806D-46B8-B4E0-EE7EFC0F22C2}"/>
    <cellStyle name="Comma 2 2 3 4 3 2" xfId="1068" xr:uid="{3E318487-B6E8-4450-8465-D53B77DD0412}"/>
    <cellStyle name="Comma 2 2 3 4 3 3" xfId="1628" xr:uid="{10FDB8E0-C85A-4C1D-92C2-62152077C94F}"/>
    <cellStyle name="Comma 2 2 3 4 4" xfId="252" xr:uid="{7E153ACB-06FC-4C23-9755-87CBCAEECD5B}"/>
    <cellStyle name="Comma 2 2 3 4 4 2" xfId="828" xr:uid="{3AE0F80B-B218-422B-BD22-A9D327B28F7C}"/>
    <cellStyle name="Comma 2 2 3 4 4 3" xfId="1388" xr:uid="{D4E77E94-BDC3-4C4C-95BA-26BBF912E510}"/>
    <cellStyle name="Comma 2 2 3 4 5" xfId="747" xr:uid="{1B7AE11C-6EC8-497B-AA91-E3D490C8E434}"/>
    <cellStyle name="Comma 2 2 3 4 6" xfId="1307" xr:uid="{D94856A9-C68D-4191-92C8-E1E4E7E7C392}"/>
    <cellStyle name="Comma 2 2 3 5" xfId="326" xr:uid="{3496BC47-0DC5-4189-9B86-11B5C9D7132D}"/>
    <cellStyle name="Comma 2 2 3 5 2" xfId="566" xr:uid="{58A5E46A-7236-4DAE-9F13-37B5FE2CBAD0}"/>
    <cellStyle name="Comma 2 2 3 5 2 2" xfId="1136" xr:uid="{95541160-38CD-4722-95BF-3623EF228019}"/>
    <cellStyle name="Comma 2 2 3 5 2 3" xfId="1696" xr:uid="{205101DA-6807-4016-8D31-23C3A4554839}"/>
    <cellStyle name="Comma 2 2 3 5 3" xfId="896" xr:uid="{386B8F04-5FF3-49E5-9DB6-CB8367726F0B}"/>
    <cellStyle name="Comma 2 2 3 5 4" xfId="1456" xr:uid="{B503312F-0587-462D-A68A-886C507C210B}"/>
    <cellStyle name="Comma 2 2 3 6" xfId="353" xr:uid="{B82C240B-B17B-4B91-A7D0-61D1B2F2159F}"/>
    <cellStyle name="Comma 2 2 3 6 2" xfId="593" xr:uid="{1B49DD10-9226-4D1B-BF27-1D1F58B76E5D}"/>
    <cellStyle name="Comma 2 2 3 6 2 2" xfId="1163" xr:uid="{4988E6DD-9D71-4F24-97D8-FF9C8BDB288D}"/>
    <cellStyle name="Comma 2 2 3 6 2 3" xfId="1723" xr:uid="{E266F52C-19D7-4689-93D5-CF05109071B9}"/>
    <cellStyle name="Comma 2 2 3 6 3" xfId="923" xr:uid="{59252ABE-6547-4343-A680-2DC2C4FDD240}"/>
    <cellStyle name="Comma 2 2 3 6 4" xfId="1483" xr:uid="{CFC94F8A-A290-4F55-9CE4-092677A4EC13}"/>
    <cellStyle name="Comma 2 2 3 7" xfId="434" xr:uid="{DD3FE3B1-A57F-4324-8D68-B66F40303412}"/>
    <cellStyle name="Comma 2 2 3 7 2" xfId="1004" xr:uid="{F306A937-E406-4126-A5CD-1D53DF14406E}"/>
    <cellStyle name="Comma 2 2 3 7 3" xfId="1564" xr:uid="{5E4AE056-9FC3-46F0-9AE7-B166672F84B0}"/>
    <cellStyle name="Comma 2 2 3 8" xfId="188" xr:uid="{45F7452C-76A7-41B5-AA34-D9EA387047E4}"/>
    <cellStyle name="Comma 2 2 3 8 2" xfId="764" xr:uid="{681043E4-D9BF-4377-B1FC-E67CB6957DB9}"/>
    <cellStyle name="Comma 2 2 3 8 3" xfId="1324" xr:uid="{56DF3881-F063-403D-A958-08BE84F33BE8}"/>
    <cellStyle name="Comma 2 2 3 9" xfId="683" xr:uid="{00A8221C-B613-483C-B54E-EA7A36C37853}"/>
    <cellStyle name="Comma 2 2 4" xfId="32" xr:uid="{00000000-0005-0000-0000-000012000000}"/>
    <cellStyle name="Comma 2 2 4 2" xfId="67" xr:uid="{00000000-0005-0000-0000-000013000000}"/>
    <cellStyle name="Comma 2 2 4 2 2" xfId="292" xr:uid="{FEED4B02-0D9B-45CA-A141-5A02FC776CDF}"/>
    <cellStyle name="Comma 2 2 4 2 2 2" xfId="538" xr:uid="{714AB01B-229A-4125-B935-51CE32306573}"/>
    <cellStyle name="Comma 2 2 4 2 2 2 2" xfId="1108" xr:uid="{58941029-4788-445B-8935-BBE75CA9BA06}"/>
    <cellStyle name="Comma 2 2 4 2 2 2 3" xfId="1668" xr:uid="{C641F834-0198-42F7-940D-FB88DB346952}"/>
    <cellStyle name="Comma 2 2 4 2 2 3" xfId="868" xr:uid="{D0C39B96-7C3D-4BD7-9506-B4B4D6C73777}"/>
    <cellStyle name="Comma 2 2 4 2 2 4" xfId="1428" xr:uid="{1F6AE158-F314-48CE-90B6-DDF2E2660447}"/>
    <cellStyle name="Comma 2 2 4 2 3" xfId="393" xr:uid="{5B9B4B52-F175-4E7B-8035-FDBE9C412921}"/>
    <cellStyle name="Comma 2 2 4 2 3 2" xfId="633" xr:uid="{CB7364AD-63A9-465E-AC31-8B1209760894}"/>
    <cellStyle name="Comma 2 2 4 2 3 2 2" xfId="1203" xr:uid="{37D140C0-799D-439E-9052-760D3BB8A69E}"/>
    <cellStyle name="Comma 2 2 4 2 3 2 3" xfId="1763" xr:uid="{F10EC51B-44F8-4490-A1FE-B5FF27011BC8}"/>
    <cellStyle name="Comma 2 2 4 2 3 3" xfId="963" xr:uid="{04F376A0-49D1-46CD-A8DF-A3EB4E734B0E}"/>
    <cellStyle name="Comma 2 2 4 2 3 4" xfId="1523" xr:uid="{66D2EB8D-22C8-4338-BCB5-E99EFC28A88B}"/>
    <cellStyle name="Comma 2 2 4 2 4" xfId="474" xr:uid="{E95DBF54-629B-4BB1-9C54-99E1CCC12502}"/>
    <cellStyle name="Comma 2 2 4 2 4 2" xfId="1044" xr:uid="{131B66A7-2FA1-45EF-9BB0-D6194F2A53ED}"/>
    <cellStyle name="Comma 2 2 4 2 4 3" xfId="1604" xr:uid="{B3299FF1-9CF8-40F2-8BC0-1140361A64DF}"/>
    <cellStyle name="Comma 2 2 4 2 5" xfId="228" xr:uid="{BAEBC63C-0A24-448C-A8C1-4E8A4B6E90EA}"/>
    <cellStyle name="Comma 2 2 4 2 5 2" xfId="804" xr:uid="{A6173429-0E82-4553-9E31-1D46609D11CF}"/>
    <cellStyle name="Comma 2 2 4 2 5 3" xfId="1364" xr:uid="{A5DDCFC6-A97D-4B1E-89C6-3CD183AA7BAE}"/>
    <cellStyle name="Comma 2 2 4 2 6" xfId="723" xr:uid="{77C69E1F-439C-48CA-AD70-413BDD4D177A}"/>
    <cellStyle name="Comma 2 2 4 2 7" xfId="1283" xr:uid="{BBFA5FF9-7AEF-42A9-981B-0952090402D9}"/>
    <cellStyle name="Comma 2 2 4 3" xfId="260" xr:uid="{D9CFD50A-91F8-429A-A516-0B67C11D8803}"/>
    <cellStyle name="Comma 2 2 4 3 2" xfId="506" xr:uid="{76F4C776-F0D1-4517-994D-1B16639CAB46}"/>
    <cellStyle name="Comma 2 2 4 3 2 2" xfId="1076" xr:uid="{3E24BBE0-E2A7-4EA2-B14F-B389F42FB2CA}"/>
    <cellStyle name="Comma 2 2 4 3 2 3" xfId="1636" xr:uid="{4A72AFDA-C019-4D19-AF33-8B0BB9AF922C}"/>
    <cellStyle name="Comma 2 2 4 3 3" xfId="836" xr:uid="{CC975B43-3C34-4A97-9221-46C18D8C5C65}"/>
    <cellStyle name="Comma 2 2 4 3 4" xfId="1396" xr:uid="{AA6BAE9A-53CA-414D-8706-5808B8FD6F40}"/>
    <cellStyle name="Comma 2 2 4 4" xfId="336" xr:uid="{C04F8E39-7696-4CB7-B2A1-39090A9D55EA}"/>
    <cellStyle name="Comma 2 2 4 4 2" xfId="576" xr:uid="{A0D1E3B8-B6DA-44D4-A0EB-256E9E660FB1}"/>
    <cellStyle name="Comma 2 2 4 4 2 2" xfId="1146" xr:uid="{57C3DC35-9342-4785-8846-FE3A1D4428F5}"/>
    <cellStyle name="Comma 2 2 4 4 2 3" xfId="1706" xr:uid="{2B5A63A0-0697-4776-A557-4FD8B7188A1F}"/>
    <cellStyle name="Comma 2 2 4 4 3" xfId="906" xr:uid="{700C725C-D68E-4B77-ABE0-589D7387A8BC}"/>
    <cellStyle name="Comma 2 2 4 4 4" xfId="1466" xr:uid="{878D19BF-332E-42C4-8CF4-418771C8FD47}"/>
    <cellStyle name="Comma 2 2 4 5" xfId="361" xr:uid="{4AAE32B8-278C-4981-8051-228B6D285C86}"/>
    <cellStyle name="Comma 2 2 4 5 2" xfId="601" xr:uid="{4A29F4D7-8401-4658-B7AC-71C791929931}"/>
    <cellStyle name="Comma 2 2 4 5 2 2" xfId="1171" xr:uid="{0E057D0B-F463-4CB7-85E6-59BBE71D54F1}"/>
    <cellStyle name="Comma 2 2 4 5 2 3" xfId="1731" xr:uid="{B0AFEB0A-2115-45D1-86A7-92B1089FA053}"/>
    <cellStyle name="Comma 2 2 4 5 3" xfId="931" xr:uid="{655F77A7-E068-4F48-806F-2F696EF2C8F0}"/>
    <cellStyle name="Comma 2 2 4 5 4" xfId="1491" xr:uid="{658C6705-B489-491B-991F-FBD16CB299B7}"/>
    <cellStyle name="Comma 2 2 4 6" xfId="442" xr:uid="{16BB87D0-61B5-4EB9-A236-EBF938A4AF92}"/>
    <cellStyle name="Comma 2 2 4 6 2" xfId="1012" xr:uid="{066DB09A-ADDF-467E-AEFB-3CB3BB716FA9}"/>
    <cellStyle name="Comma 2 2 4 6 3" xfId="1572" xr:uid="{33C9C28B-45E6-41AA-88B0-BFF04568168B}"/>
    <cellStyle name="Comma 2 2 4 7" xfId="196" xr:uid="{8A07BC09-39D3-438D-AB50-25027DA9AECB}"/>
    <cellStyle name="Comma 2 2 4 7 2" xfId="772" xr:uid="{B4112CD3-5266-4060-9CD3-C59C426D0B59}"/>
    <cellStyle name="Comma 2 2 4 7 3" xfId="1332" xr:uid="{56E845CD-3E63-435D-8017-3153EC9F869D}"/>
    <cellStyle name="Comma 2 2 4 8" xfId="691" xr:uid="{2CE9FBA4-1374-4AE9-9E8F-FE606C54ABC6}"/>
    <cellStyle name="Comma 2 2 4 9" xfId="1251" xr:uid="{65F59E49-696D-4E60-AE46-7243C37872B7}"/>
    <cellStyle name="Comma 2 2 5" xfId="51" xr:uid="{00000000-0005-0000-0000-000014000000}"/>
    <cellStyle name="Comma 2 2 5 2" xfId="276" xr:uid="{9F3D2671-3D7D-4D00-B399-57244FFFF833}"/>
    <cellStyle name="Comma 2 2 5 2 2" xfId="522" xr:uid="{A054EE78-B919-4898-99F7-D4A08C79B785}"/>
    <cellStyle name="Comma 2 2 5 2 2 2" xfId="1092" xr:uid="{23BA12FB-CEFF-4F24-9AC4-2DB29C053D1E}"/>
    <cellStyle name="Comma 2 2 5 2 2 3" xfId="1652" xr:uid="{A30B48BF-E15E-4EE0-AD0D-E437B85B8FAA}"/>
    <cellStyle name="Comma 2 2 5 2 3" xfId="852" xr:uid="{3D9F4117-64EF-4196-9987-83C566693A3F}"/>
    <cellStyle name="Comma 2 2 5 2 4" xfId="1412" xr:uid="{2D57417C-9A48-4A7E-9D61-3C53FA872CD4}"/>
    <cellStyle name="Comma 2 2 5 3" xfId="377" xr:uid="{D102FBEA-7F29-45A2-92D5-A7642AEE1C5F}"/>
    <cellStyle name="Comma 2 2 5 3 2" xfId="617" xr:uid="{8B775381-06DD-4871-A1F9-B67CB355F05C}"/>
    <cellStyle name="Comma 2 2 5 3 2 2" xfId="1187" xr:uid="{9B15268B-D4FB-45FA-930E-51102553D503}"/>
    <cellStyle name="Comma 2 2 5 3 2 3" xfId="1747" xr:uid="{E7C99287-7A02-45D4-8A78-20AC048F28B1}"/>
    <cellStyle name="Comma 2 2 5 3 3" xfId="947" xr:uid="{2390FDEC-9DF1-455D-8BCB-63FD10F008B8}"/>
    <cellStyle name="Comma 2 2 5 3 4" xfId="1507" xr:uid="{94F546F6-3BBD-4CDE-991E-8D5613E3232D}"/>
    <cellStyle name="Comma 2 2 5 4" xfId="458" xr:uid="{DDC0DB31-C0B5-46C7-9581-BCF1E228CFAE}"/>
    <cellStyle name="Comma 2 2 5 4 2" xfId="1028" xr:uid="{C00EE166-296A-4D7F-9F51-E12D4CDA83D5}"/>
    <cellStyle name="Comma 2 2 5 4 3" xfId="1588" xr:uid="{792A5B1A-F2D1-4B32-9E9F-CF44701FA229}"/>
    <cellStyle name="Comma 2 2 5 5" xfId="212" xr:uid="{D1EF89AA-0B06-4121-A77D-6210809B7983}"/>
    <cellStyle name="Comma 2 2 5 5 2" xfId="788" xr:uid="{B50B4102-4697-4BE3-85FB-C3404CDF2AFF}"/>
    <cellStyle name="Comma 2 2 5 5 3" xfId="1348" xr:uid="{6D3687FB-7ED2-4E30-9CEC-ADE81D4E4FC9}"/>
    <cellStyle name="Comma 2 2 5 6" xfId="707" xr:uid="{06BEEFE2-8B00-4BFE-B03E-8511D960A586}"/>
    <cellStyle name="Comma 2 2 5 7" xfId="1267" xr:uid="{CDE259C8-DD5A-45CA-97DD-46485EDFDEB4}"/>
    <cellStyle name="Comma 2 2 6" xfId="131" xr:uid="{00000000-0005-0000-0000-000015000000}"/>
    <cellStyle name="Comma 2 2 6 2" xfId="409" xr:uid="{1195E50C-47D7-4316-BE6A-A6D26F1CFD37}"/>
    <cellStyle name="Comma 2 2 6 2 2" xfId="649" xr:uid="{75F7AFF3-7F4B-4B0F-88EE-8C83FE960CA0}"/>
    <cellStyle name="Comma 2 2 6 2 2 2" xfId="1219" xr:uid="{D55A53AA-ACAD-49CE-99AF-90093787BF9D}"/>
    <cellStyle name="Comma 2 2 6 2 2 3" xfId="1779" xr:uid="{67A23053-C793-4F23-A295-CB7B6D3B89AA}"/>
    <cellStyle name="Comma 2 2 6 2 3" xfId="979" xr:uid="{60EF9EC3-BAFD-4C46-B68F-9B5AB88E4CC9}"/>
    <cellStyle name="Comma 2 2 6 2 4" xfId="1539" xr:uid="{8533B09B-BC5D-45B2-BB98-6114DDF92CDD}"/>
    <cellStyle name="Comma 2 2 6 3" xfId="490" xr:uid="{66ED48D9-BED4-4E44-98BA-324FFDC1E701}"/>
    <cellStyle name="Comma 2 2 6 3 2" xfId="1060" xr:uid="{F4333BD4-9B6F-4867-9DE8-09FA559876F1}"/>
    <cellStyle name="Comma 2 2 6 3 3" xfId="1620" xr:uid="{BF5D394E-731F-405B-B94A-9C24BFB9F94B}"/>
    <cellStyle name="Comma 2 2 6 4" xfId="244" xr:uid="{0B608976-B3D7-4D8D-866B-D658ACA307D1}"/>
    <cellStyle name="Comma 2 2 6 4 2" xfId="820" xr:uid="{DF4AB01B-001B-42F2-8031-AF6AB23C8F8B}"/>
    <cellStyle name="Comma 2 2 6 4 3" xfId="1380" xr:uid="{EC6010A7-C1C1-4AC7-9521-C14C0F1DC44F}"/>
    <cellStyle name="Comma 2 2 6 5" xfId="739" xr:uid="{CF8C7DBE-26ED-47A0-B0D1-E94E01EA14E5}"/>
    <cellStyle name="Comma 2 2 6 6" xfId="1299" xr:uid="{8BA53770-498E-4C0C-B72C-E6F91CFCA2FC}"/>
    <cellStyle name="Comma 2 2 7" xfId="316" xr:uid="{9969DDDB-9268-442B-858C-F2470979104F}"/>
    <cellStyle name="Comma 2 2 7 2" xfId="556" xr:uid="{DD804CE4-0324-4047-8242-CD2B514B4376}"/>
    <cellStyle name="Comma 2 2 7 2 2" xfId="1126" xr:uid="{747C4CAB-66F3-4AAD-9ABF-54A993D13D22}"/>
    <cellStyle name="Comma 2 2 7 2 3" xfId="1686" xr:uid="{D7C656BA-0829-4AE5-B676-7DB628A494DD}"/>
    <cellStyle name="Comma 2 2 7 3" xfId="886" xr:uid="{E7EA8CE5-BECB-46D6-A462-528597E41ED4}"/>
    <cellStyle name="Comma 2 2 7 4" xfId="1446" xr:uid="{C2931684-A1AC-41FA-B108-4AE94AC5C23A}"/>
    <cellStyle name="Comma 2 2 8" xfId="345" xr:uid="{356FB455-8453-4AD4-890B-9C6C38B9B370}"/>
    <cellStyle name="Comma 2 2 8 2" xfId="585" xr:uid="{2790C92B-F8B6-4BC8-A782-3494BE657FF8}"/>
    <cellStyle name="Comma 2 2 8 2 2" xfId="1155" xr:uid="{0C134715-AB28-4CFC-BC1F-F3C7A31561FC}"/>
    <cellStyle name="Comma 2 2 8 2 3" xfId="1715" xr:uid="{090691A8-DC4F-4192-AAEA-F7198236D28F}"/>
    <cellStyle name="Comma 2 2 8 3" xfId="915" xr:uid="{DC4A05B8-E383-4C11-8051-192B0EA56BDB}"/>
    <cellStyle name="Comma 2 2 8 4" xfId="1475" xr:uid="{D62AA44E-4E7F-4BA5-BA2D-25D145A5A544}"/>
    <cellStyle name="Comma 2 2 9" xfId="426" xr:uid="{A92209CB-A43B-4EDE-A84E-0EE5B82643C8}"/>
    <cellStyle name="Comma 2 2 9 2" xfId="996" xr:uid="{6A2CA06C-0993-424B-A3B4-3499BA0E3516}"/>
    <cellStyle name="Comma 2 2 9 3" xfId="1556" xr:uid="{F4B943EA-003E-42E4-94D8-591CC13CA6D4}"/>
    <cellStyle name="Comma 2 3" xfId="14" xr:uid="{00000000-0005-0000-0000-000016000000}"/>
    <cellStyle name="Comma 2 3 10" xfId="677" xr:uid="{D9A33CEB-8B01-495A-9C70-0A21B4AD4985}"/>
    <cellStyle name="Comma 2 3 11" xfId="1237" xr:uid="{966838BA-F747-4276-979F-DAEB28904325}"/>
    <cellStyle name="Comma 2 3 2" xfId="26" xr:uid="{00000000-0005-0000-0000-000017000000}"/>
    <cellStyle name="Comma 2 3 2 10" xfId="1245" xr:uid="{02459661-8C6A-4CAE-B9F2-7A5956298A90}"/>
    <cellStyle name="Comma 2 3 2 2" xfId="42" xr:uid="{00000000-0005-0000-0000-000018000000}"/>
    <cellStyle name="Comma 2 3 2 2 2" xfId="77" xr:uid="{00000000-0005-0000-0000-000019000000}"/>
    <cellStyle name="Comma 2 3 2 2 2 2" xfId="302" xr:uid="{980249AD-4ABD-44F4-95AA-40A1FFF57D49}"/>
    <cellStyle name="Comma 2 3 2 2 2 2 2" xfId="548" xr:uid="{2D0B4458-AADF-4798-B4A4-74B5C4F373CD}"/>
    <cellStyle name="Comma 2 3 2 2 2 2 2 2" xfId="1118" xr:uid="{358773A4-E470-476B-B2FC-EE1780BD1D69}"/>
    <cellStyle name="Comma 2 3 2 2 2 2 2 3" xfId="1678" xr:uid="{702C2121-B999-4D1F-AE97-1A1773B23E35}"/>
    <cellStyle name="Comma 2 3 2 2 2 2 3" xfId="878" xr:uid="{66675820-9721-478A-AF91-63A21F882375}"/>
    <cellStyle name="Comma 2 3 2 2 2 2 4" xfId="1438" xr:uid="{8FAEA567-001A-4756-9B5E-9A9EF91B2EB3}"/>
    <cellStyle name="Comma 2 3 2 2 2 3" xfId="403" xr:uid="{285AC218-6A7A-467C-ABB6-AF45B655197E}"/>
    <cellStyle name="Comma 2 3 2 2 2 3 2" xfId="643" xr:uid="{5FCB3633-E3B3-4943-9A1F-05D38E3C5D5D}"/>
    <cellStyle name="Comma 2 3 2 2 2 3 2 2" xfId="1213" xr:uid="{A23C2227-7C9C-4288-B724-7F128416A233}"/>
    <cellStyle name="Comma 2 3 2 2 2 3 2 3" xfId="1773" xr:uid="{5B853333-86F5-4301-86BF-CA11F91D9C66}"/>
    <cellStyle name="Comma 2 3 2 2 2 3 3" xfId="973" xr:uid="{26AE4E72-F576-49D6-BB01-2E1E19FD0063}"/>
    <cellStyle name="Comma 2 3 2 2 2 3 4" xfId="1533" xr:uid="{848496A5-D7C3-44D3-9F1F-6E0F398189C0}"/>
    <cellStyle name="Comma 2 3 2 2 2 4" xfId="484" xr:uid="{DD16538C-7C42-4184-AD20-FD3B4AF4D0E8}"/>
    <cellStyle name="Comma 2 3 2 2 2 4 2" xfId="1054" xr:uid="{F822E610-749E-4BE3-8E6A-8193F5AD0ADA}"/>
    <cellStyle name="Comma 2 3 2 2 2 4 3" xfId="1614" xr:uid="{97C66520-8A07-4CAC-9FA5-28B4A7C3CB12}"/>
    <cellStyle name="Comma 2 3 2 2 2 5" xfId="238" xr:uid="{DAD77724-7582-4275-9947-8FA2A057550C}"/>
    <cellStyle name="Comma 2 3 2 2 2 5 2" xfId="814" xr:uid="{528893AA-50FA-4411-AB93-348105C2E241}"/>
    <cellStyle name="Comma 2 3 2 2 2 5 3" xfId="1374" xr:uid="{0C2893E1-4ECD-4CBE-A200-428BA1BE1D37}"/>
    <cellStyle name="Comma 2 3 2 2 2 6" xfId="733" xr:uid="{C5A2491D-3F58-44FC-88BD-903E32CC3EE9}"/>
    <cellStyle name="Comma 2 3 2 2 2 7" xfId="1293" xr:uid="{D2E34935-6B85-4D17-80C5-0AA9AACDDE59}"/>
    <cellStyle name="Comma 2 3 2 2 3" xfId="270" xr:uid="{5816B499-8934-41DC-9AC2-21097023116D}"/>
    <cellStyle name="Comma 2 3 2 2 3 2" xfId="516" xr:uid="{1B1F558F-F46B-4076-B8F7-A3239368040F}"/>
    <cellStyle name="Comma 2 3 2 2 3 2 2" xfId="1086" xr:uid="{8F585204-9556-4E70-BF46-D7AC0C451260}"/>
    <cellStyle name="Comma 2 3 2 2 3 2 3" xfId="1646" xr:uid="{369B4D43-5380-4405-B555-749985783BF0}"/>
    <cellStyle name="Comma 2 3 2 2 3 3" xfId="846" xr:uid="{4DC850E0-9F4B-4514-95CD-60D27D057686}"/>
    <cellStyle name="Comma 2 3 2 2 3 4" xfId="1406" xr:uid="{A4CCB59E-5958-4883-A7D6-45B5D805F4CF}"/>
    <cellStyle name="Comma 2 3 2 2 4" xfId="371" xr:uid="{C3B51D98-2515-4249-84D2-3EB0E07469C3}"/>
    <cellStyle name="Comma 2 3 2 2 4 2" xfId="611" xr:uid="{4045D9CF-C3DD-4405-9BA7-428CCE3B9602}"/>
    <cellStyle name="Comma 2 3 2 2 4 2 2" xfId="1181" xr:uid="{FC2B018E-3965-4F88-AB71-52841CC35BFC}"/>
    <cellStyle name="Comma 2 3 2 2 4 2 3" xfId="1741" xr:uid="{52D30CD8-8D47-49FA-AC86-A38865C2B3B0}"/>
    <cellStyle name="Comma 2 3 2 2 4 3" xfId="941" xr:uid="{BD43F5D7-5C7E-4EE7-B261-F89DE334A54D}"/>
    <cellStyle name="Comma 2 3 2 2 4 4" xfId="1501" xr:uid="{A800377F-2DC3-4D8B-863D-A3DE42E25448}"/>
    <cellStyle name="Comma 2 3 2 2 5" xfId="452" xr:uid="{A8AF27CD-42E5-4FD5-AEBF-22AF6D703BE5}"/>
    <cellStyle name="Comma 2 3 2 2 5 2" xfId="1022" xr:uid="{14E2F7D5-BAE5-485E-B4B0-37C0DC31749C}"/>
    <cellStyle name="Comma 2 3 2 2 5 3" xfId="1582" xr:uid="{6B9DECAB-8FCB-45FB-8C19-53E4FE58C485}"/>
    <cellStyle name="Comma 2 3 2 2 6" xfId="206" xr:uid="{A1E02046-DC5E-4BE4-8AB0-989C5EBC1BD4}"/>
    <cellStyle name="Comma 2 3 2 2 6 2" xfId="782" xr:uid="{CB3BD1D4-0BAB-4352-99B2-E7D8680301DE}"/>
    <cellStyle name="Comma 2 3 2 2 6 3" xfId="1342" xr:uid="{3198641F-04C5-488B-90C1-67E05D211CF8}"/>
    <cellStyle name="Comma 2 3 2 2 7" xfId="701" xr:uid="{00953A2D-E625-41B9-A2E4-1791E2A208D0}"/>
    <cellStyle name="Comma 2 3 2 2 8" xfId="1261" xr:uid="{19A1F045-29D8-43BD-8D84-87A4FB5994A5}"/>
    <cellStyle name="Comma 2 3 2 3" xfId="61" xr:uid="{00000000-0005-0000-0000-00001A000000}"/>
    <cellStyle name="Comma 2 3 2 3 2" xfId="286" xr:uid="{436F8CB3-FC52-49EE-9E2A-64118EA50DC6}"/>
    <cellStyle name="Comma 2 3 2 3 2 2" xfId="532" xr:uid="{BBFFCED5-1082-4824-B44A-E82559C1A065}"/>
    <cellStyle name="Comma 2 3 2 3 2 2 2" xfId="1102" xr:uid="{B2BEA056-E859-49B0-A574-77977D037707}"/>
    <cellStyle name="Comma 2 3 2 3 2 2 3" xfId="1662" xr:uid="{D884943A-FE02-4976-836F-D255C6741AC7}"/>
    <cellStyle name="Comma 2 3 2 3 2 3" xfId="862" xr:uid="{109E4117-107F-412F-9575-3D64C5B1890B}"/>
    <cellStyle name="Comma 2 3 2 3 2 4" xfId="1422" xr:uid="{F095C165-C2C7-439C-BF3B-5E92E259495E}"/>
    <cellStyle name="Comma 2 3 2 3 3" xfId="387" xr:uid="{1AE1ED5B-9866-46C6-B2DA-9E4DAEBF791C}"/>
    <cellStyle name="Comma 2 3 2 3 3 2" xfId="627" xr:uid="{51364DB9-FD48-403A-A812-854C4C347B9D}"/>
    <cellStyle name="Comma 2 3 2 3 3 2 2" xfId="1197" xr:uid="{F4436D49-701A-4A26-A2FE-179A5AEFA3E9}"/>
    <cellStyle name="Comma 2 3 2 3 3 2 3" xfId="1757" xr:uid="{3A0F6215-FEC0-4CE0-92D2-D0280ED70149}"/>
    <cellStyle name="Comma 2 3 2 3 3 3" xfId="957" xr:uid="{61A84CE8-218A-4518-B92D-05F601023395}"/>
    <cellStyle name="Comma 2 3 2 3 3 4" xfId="1517" xr:uid="{ADFB45F3-89CC-4307-BC05-9AAA6417A9D8}"/>
    <cellStyle name="Comma 2 3 2 3 4" xfId="468" xr:uid="{F70FD2A9-939B-486A-8A85-9CF6D40F3713}"/>
    <cellStyle name="Comma 2 3 2 3 4 2" xfId="1038" xr:uid="{98EE1E38-6310-41A3-AF66-8D886F523471}"/>
    <cellStyle name="Comma 2 3 2 3 4 3" xfId="1598" xr:uid="{6ABDDEBC-7F7A-4D5B-B39F-6104FAA5BDAB}"/>
    <cellStyle name="Comma 2 3 2 3 5" xfId="222" xr:uid="{0621FEFE-4A5D-43D5-A962-5ADECC5930FC}"/>
    <cellStyle name="Comma 2 3 2 3 5 2" xfId="798" xr:uid="{758F1C20-2912-4885-955A-5FEC131C7A9D}"/>
    <cellStyle name="Comma 2 3 2 3 5 3" xfId="1358" xr:uid="{948E471C-6886-4E19-B4D0-67578BE3D3C5}"/>
    <cellStyle name="Comma 2 3 2 3 6" xfId="717" xr:uid="{596E8C09-E973-4168-8FB8-4086297D7223}"/>
    <cellStyle name="Comma 2 3 2 3 7" xfId="1277" xr:uid="{0526D26E-E24E-4A7C-A1FF-378752F6C96C}"/>
    <cellStyle name="Comma 2 3 2 4" xfId="141" xr:uid="{00000000-0005-0000-0000-00001B000000}"/>
    <cellStyle name="Comma 2 3 2 4 2" xfId="419" xr:uid="{BDF6D4C3-E01D-45FE-A71B-E59E5E2BB802}"/>
    <cellStyle name="Comma 2 3 2 4 2 2" xfId="659" xr:uid="{5CD8F4F2-C39F-44B7-B831-2D0CCE1547E4}"/>
    <cellStyle name="Comma 2 3 2 4 2 2 2" xfId="1229" xr:uid="{2541190D-1CC7-457C-BBF6-0016331FA498}"/>
    <cellStyle name="Comma 2 3 2 4 2 2 3" xfId="1789" xr:uid="{78092839-72FB-4633-AE28-FF8D0FB94E69}"/>
    <cellStyle name="Comma 2 3 2 4 2 3" xfId="989" xr:uid="{B9334A6C-ADFA-4A08-83A7-24BCB97347ED}"/>
    <cellStyle name="Comma 2 3 2 4 2 4" xfId="1549" xr:uid="{37BE9D67-162E-475F-969D-DCC210F302BA}"/>
    <cellStyle name="Comma 2 3 2 4 3" xfId="500" xr:uid="{6D80B0B0-3CE7-45B9-AFF3-03D089833EAD}"/>
    <cellStyle name="Comma 2 3 2 4 3 2" xfId="1070" xr:uid="{1494E7D5-8646-4AD4-9A9B-72FACD0C017D}"/>
    <cellStyle name="Comma 2 3 2 4 3 3" xfId="1630" xr:uid="{0D53417B-D1DC-4E74-B457-BC62A090C034}"/>
    <cellStyle name="Comma 2 3 2 4 4" xfId="254" xr:uid="{7F19BC4C-E51B-4D07-BAFD-99B5DE9575AE}"/>
    <cellStyle name="Comma 2 3 2 4 4 2" xfId="830" xr:uid="{F92600AE-E204-4B16-BAED-A1C1619DD4FD}"/>
    <cellStyle name="Comma 2 3 2 4 4 3" xfId="1390" xr:uid="{DC0E5007-A6C7-47B2-B648-89AF06F22964}"/>
    <cellStyle name="Comma 2 3 2 4 5" xfId="749" xr:uid="{1F4DD3CE-8D41-4C54-B16D-21C1DD74D773}"/>
    <cellStyle name="Comma 2 3 2 4 6" xfId="1309" xr:uid="{FD7BE71A-38B8-4DF4-872E-C802C2B00E82}"/>
    <cellStyle name="Comma 2 3 2 5" xfId="328" xr:uid="{66AE8BDE-A96F-48AB-A72E-49D386CE1222}"/>
    <cellStyle name="Comma 2 3 2 5 2" xfId="568" xr:uid="{73BA78AC-D7CD-4B38-B348-40A60225B400}"/>
    <cellStyle name="Comma 2 3 2 5 2 2" xfId="1138" xr:uid="{9B5F73D2-1445-48CD-8F7D-61AA8A4B0612}"/>
    <cellStyle name="Comma 2 3 2 5 2 3" xfId="1698" xr:uid="{4AF704B1-D1C1-4E04-93D3-5FB62B0DDFEA}"/>
    <cellStyle name="Comma 2 3 2 5 3" xfId="898" xr:uid="{7948D2AD-5B9C-4213-81C0-185E1869D2BA}"/>
    <cellStyle name="Comma 2 3 2 5 4" xfId="1458" xr:uid="{DAD293B9-07DB-4946-B608-B3346796B65E}"/>
    <cellStyle name="Comma 2 3 2 6" xfId="355" xr:uid="{133EB8F0-8CEC-45BE-8C8D-2008C5FDE761}"/>
    <cellStyle name="Comma 2 3 2 6 2" xfId="595" xr:uid="{A2EA7965-1E6F-405D-9E22-8CE88EB413A9}"/>
    <cellStyle name="Comma 2 3 2 6 2 2" xfId="1165" xr:uid="{521C5865-738E-4936-8778-D70AA3C7F1ED}"/>
    <cellStyle name="Comma 2 3 2 6 2 3" xfId="1725" xr:uid="{601C923E-F53E-4D75-93A9-DB51D1367B18}"/>
    <cellStyle name="Comma 2 3 2 6 3" xfId="925" xr:uid="{9521B8F5-84BA-4157-A1E7-641964734ED6}"/>
    <cellStyle name="Comma 2 3 2 6 4" xfId="1485" xr:uid="{71D07C9F-4106-4953-AA61-BB8A94197091}"/>
    <cellStyle name="Comma 2 3 2 7" xfId="436" xr:uid="{1CCFA038-4F08-4ED2-9617-A50B5957D5AF}"/>
    <cellStyle name="Comma 2 3 2 7 2" xfId="1006" xr:uid="{17444179-4588-457F-A459-FA94B61AE30F}"/>
    <cellStyle name="Comma 2 3 2 7 3" xfId="1566" xr:uid="{35B78B50-BEAD-4C4B-AF9E-7C613BACC723}"/>
    <cellStyle name="Comma 2 3 2 8" xfId="190" xr:uid="{C6021748-7681-439D-ABF9-D2B5F7B81743}"/>
    <cellStyle name="Comma 2 3 2 8 2" xfId="766" xr:uid="{741D7187-3FD7-4B82-A648-40C62F62B25C}"/>
    <cellStyle name="Comma 2 3 2 8 3" xfId="1326" xr:uid="{E596AB5E-1FA0-4F23-BD6E-8C8E3BF17F5D}"/>
    <cellStyle name="Comma 2 3 2 9" xfId="685" xr:uid="{C35156CB-732E-45FF-BFBC-0609D06BD321}"/>
    <cellStyle name="Comma 2 3 3" xfId="34" xr:uid="{00000000-0005-0000-0000-00001C000000}"/>
    <cellStyle name="Comma 2 3 3 2" xfId="69" xr:uid="{00000000-0005-0000-0000-00001D000000}"/>
    <cellStyle name="Comma 2 3 3 2 2" xfId="294" xr:uid="{054BBDC2-AB53-424B-97E5-0C990B0B4C36}"/>
    <cellStyle name="Comma 2 3 3 2 2 2" xfId="540" xr:uid="{BCB36850-D4BD-45AD-A425-DD0DA85580B5}"/>
    <cellStyle name="Comma 2 3 3 2 2 2 2" xfId="1110" xr:uid="{AC09F85B-4293-4C11-AE68-F9CA592CD8EA}"/>
    <cellStyle name="Comma 2 3 3 2 2 2 3" xfId="1670" xr:uid="{E13789BF-78A8-4D42-B469-207397E0CE82}"/>
    <cellStyle name="Comma 2 3 3 2 2 3" xfId="870" xr:uid="{E9A66412-1938-4B51-A263-C698BD5528B7}"/>
    <cellStyle name="Comma 2 3 3 2 2 4" xfId="1430" xr:uid="{AF1C4A41-875C-45B7-A1DD-D56A4A27DE69}"/>
    <cellStyle name="Comma 2 3 3 2 3" xfId="395" xr:uid="{9F151C84-AA5E-42C9-B114-0BDC5C41300C}"/>
    <cellStyle name="Comma 2 3 3 2 3 2" xfId="635" xr:uid="{664F1978-D068-417F-9FB0-F6D14BE8C461}"/>
    <cellStyle name="Comma 2 3 3 2 3 2 2" xfId="1205" xr:uid="{112E0B47-BA25-4059-9120-86721D3CE2A7}"/>
    <cellStyle name="Comma 2 3 3 2 3 2 3" xfId="1765" xr:uid="{652C4FEC-9BF9-4EE3-8E36-45E0729BD3EC}"/>
    <cellStyle name="Comma 2 3 3 2 3 3" xfId="965" xr:uid="{97B594A8-86EA-4BB6-BF44-F6A82B75EDD8}"/>
    <cellStyle name="Comma 2 3 3 2 3 4" xfId="1525" xr:uid="{B0FEF07A-C921-454D-8EF5-E664C4FC82A1}"/>
    <cellStyle name="Comma 2 3 3 2 4" xfId="476" xr:uid="{733C1066-DE38-456D-B495-7E4C614406A7}"/>
    <cellStyle name="Comma 2 3 3 2 4 2" xfId="1046" xr:uid="{37A9AE1A-2961-4076-A4DD-F80971C8B9E2}"/>
    <cellStyle name="Comma 2 3 3 2 4 3" xfId="1606" xr:uid="{DEC40087-8A45-4469-BFAE-073C9D5124AB}"/>
    <cellStyle name="Comma 2 3 3 2 5" xfId="230" xr:uid="{E01873DB-FBC0-44E3-832B-C81861A80E41}"/>
    <cellStyle name="Comma 2 3 3 2 5 2" xfId="806" xr:uid="{296E96A0-EE14-4F4C-804D-DF21FB552861}"/>
    <cellStyle name="Comma 2 3 3 2 5 3" xfId="1366" xr:uid="{C95F56EF-1E82-444E-82F3-6EA7A70451AB}"/>
    <cellStyle name="Comma 2 3 3 2 6" xfId="725" xr:uid="{E56E5C51-A285-41C5-B085-9865EF254309}"/>
    <cellStyle name="Comma 2 3 3 2 7" xfId="1285" xr:uid="{4D93977F-01EC-4B98-905F-E28AD91A5248}"/>
    <cellStyle name="Comma 2 3 3 3" xfId="262" xr:uid="{53C503D5-D00B-4DF8-9CEC-E9DDE83643C6}"/>
    <cellStyle name="Comma 2 3 3 3 2" xfId="508" xr:uid="{FB425E71-B512-419E-80D9-8F2B878EAFB1}"/>
    <cellStyle name="Comma 2 3 3 3 2 2" xfId="1078" xr:uid="{B0AFB3F3-8F9C-4F61-B3CC-26E2272804CA}"/>
    <cellStyle name="Comma 2 3 3 3 2 3" xfId="1638" xr:uid="{D3A68206-AA6B-4FFD-A416-558556C9EC98}"/>
    <cellStyle name="Comma 2 3 3 3 3" xfId="838" xr:uid="{B80168B6-C3B8-4BD9-9ED5-ECD77F9EF2BF}"/>
    <cellStyle name="Comma 2 3 3 3 4" xfId="1398" xr:uid="{19A5CC43-5DED-457C-A855-20BEAAF01B29}"/>
    <cellStyle name="Comma 2 3 3 4" xfId="338" xr:uid="{17498B58-BB25-436E-AA80-5CA265767122}"/>
    <cellStyle name="Comma 2 3 3 4 2" xfId="578" xr:uid="{78F5D823-2CA6-4BD9-BA59-2404A7DDDBDB}"/>
    <cellStyle name="Comma 2 3 3 4 2 2" xfId="1148" xr:uid="{08CE8F36-3B42-4EAD-8B32-7A26E4202602}"/>
    <cellStyle name="Comma 2 3 3 4 2 3" xfId="1708" xr:uid="{7F82FCAB-06CE-47BF-ADDD-23B07E58EEA8}"/>
    <cellStyle name="Comma 2 3 3 4 3" xfId="908" xr:uid="{83E57DA6-63B0-4A41-ACB4-DA5743FF9B31}"/>
    <cellStyle name="Comma 2 3 3 4 4" xfId="1468" xr:uid="{B525EDAA-01D2-4F6B-B96D-252624AB12B7}"/>
    <cellStyle name="Comma 2 3 3 5" xfId="363" xr:uid="{EE52D90B-6BC5-45D0-BDBE-60C0CBFF6007}"/>
    <cellStyle name="Comma 2 3 3 5 2" xfId="603" xr:uid="{CA5DC222-05F1-4D9E-B614-6A95E2F07C31}"/>
    <cellStyle name="Comma 2 3 3 5 2 2" xfId="1173" xr:uid="{6CE265A9-5825-4AFF-8F00-221D159086A5}"/>
    <cellStyle name="Comma 2 3 3 5 2 3" xfId="1733" xr:uid="{82A9DB33-1282-4DDE-B9B8-24B3D29D20C1}"/>
    <cellStyle name="Comma 2 3 3 5 3" xfId="933" xr:uid="{6D87B137-175A-448E-AB1C-11EB948FE6CA}"/>
    <cellStyle name="Comma 2 3 3 5 4" xfId="1493" xr:uid="{69BAA3B6-6BE1-4055-A03B-D18829638A8F}"/>
    <cellStyle name="Comma 2 3 3 6" xfId="444" xr:uid="{E5475D4B-67DE-4169-B20C-2F39F47E27AD}"/>
    <cellStyle name="Comma 2 3 3 6 2" xfId="1014" xr:uid="{844C0A15-62E9-47E2-9A42-F29F5B405C7C}"/>
    <cellStyle name="Comma 2 3 3 6 3" xfId="1574" xr:uid="{46BA90FD-6F8D-46B3-B395-4A579662141A}"/>
    <cellStyle name="Comma 2 3 3 7" xfId="198" xr:uid="{2C13EE99-10C7-48DD-9722-72EEE67AD55F}"/>
    <cellStyle name="Comma 2 3 3 7 2" xfId="774" xr:uid="{5CB938E0-C844-4AFA-8C60-F767713507F9}"/>
    <cellStyle name="Comma 2 3 3 7 3" xfId="1334" xr:uid="{6DDD2640-C854-4A49-9413-3151277B2322}"/>
    <cellStyle name="Comma 2 3 3 8" xfId="693" xr:uid="{95A81E52-CBEC-4E85-9337-2B8AA52A85E2}"/>
    <cellStyle name="Comma 2 3 3 9" xfId="1253" xr:uid="{260D611F-E50B-4878-ACEB-C22EF6DD6130}"/>
    <cellStyle name="Comma 2 3 4" xfId="53" xr:uid="{00000000-0005-0000-0000-00001E000000}"/>
    <cellStyle name="Comma 2 3 4 2" xfId="278" xr:uid="{58C503C4-4E19-4246-B284-74ADADF40646}"/>
    <cellStyle name="Comma 2 3 4 2 2" xfId="524" xr:uid="{14E8F28D-5E8E-4FAD-B33E-59AA5A8D94B7}"/>
    <cellStyle name="Comma 2 3 4 2 2 2" xfId="1094" xr:uid="{D59CFA1D-8931-4D09-8320-BBD653558B06}"/>
    <cellStyle name="Comma 2 3 4 2 2 3" xfId="1654" xr:uid="{9B1EDF94-07C7-4697-BEDC-945A17C2D1DC}"/>
    <cellStyle name="Comma 2 3 4 2 3" xfId="854" xr:uid="{FDA130F9-D775-47C7-97C0-E4AA8D419146}"/>
    <cellStyle name="Comma 2 3 4 2 4" xfId="1414" xr:uid="{C1C3DF72-8F53-4C44-97B4-243B936F30C8}"/>
    <cellStyle name="Comma 2 3 4 3" xfId="379" xr:uid="{28796756-5A6B-41D1-8B8E-74BF6F4EC23C}"/>
    <cellStyle name="Comma 2 3 4 3 2" xfId="619" xr:uid="{09781901-B0A7-4736-8B3C-E32DEE5AD141}"/>
    <cellStyle name="Comma 2 3 4 3 2 2" xfId="1189" xr:uid="{D670237C-02D2-4652-9FCF-13A6EAECA525}"/>
    <cellStyle name="Comma 2 3 4 3 2 3" xfId="1749" xr:uid="{4B19EBD0-6597-4EA3-AC7C-0C5DE8F7C018}"/>
    <cellStyle name="Comma 2 3 4 3 3" xfId="949" xr:uid="{7EC5E098-3A17-46A0-9E46-1630DCBC9C6A}"/>
    <cellStyle name="Comma 2 3 4 3 4" xfId="1509" xr:uid="{24E06FBE-A6D7-4355-BE78-013F07ACC9CD}"/>
    <cellStyle name="Comma 2 3 4 4" xfId="460" xr:uid="{F5DEA747-A0D4-4855-9A26-8C9CFB239A60}"/>
    <cellStyle name="Comma 2 3 4 4 2" xfId="1030" xr:uid="{543D0B87-6B2F-4F75-B8D7-BDA4CC298269}"/>
    <cellStyle name="Comma 2 3 4 4 3" xfId="1590" xr:uid="{7B85477F-8799-4405-BF71-AF58791A4237}"/>
    <cellStyle name="Comma 2 3 4 5" xfId="214" xr:uid="{DDE5508C-3DF2-482A-896D-5CF7D34C68DD}"/>
    <cellStyle name="Comma 2 3 4 5 2" xfId="790" xr:uid="{26F63EFE-1983-49E7-83D4-3896468383C9}"/>
    <cellStyle name="Comma 2 3 4 5 3" xfId="1350" xr:uid="{BB9BA070-9BD9-4944-AD96-80A3B35FC5F5}"/>
    <cellStyle name="Comma 2 3 4 6" xfId="709" xr:uid="{2B33F695-A726-439F-A025-024B99612E3D}"/>
    <cellStyle name="Comma 2 3 4 7" xfId="1269" xr:uid="{E745C3CF-4A1F-4B72-8B8A-3C5CAEE3D0BD}"/>
    <cellStyle name="Comma 2 3 5" xfId="133" xr:uid="{00000000-0005-0000-0000-00001F000000}"/>
    <cellStyle name="Comma 2 3 5 2" xfId="411" xr:uid="{1DDF598C-7D1A-47AA-97CD-85AB5EFB983C}"/>
    <cellStyle name="Comma 2 3 5 2 2" xfId="651" xr:uid="{32185281-80C1-4BE1-884B-061ABB13C341}"/>
    <cellStyle name="Comma 2 3 5 2 2 2" xfId="1221" xr:uid="{3FE87FED-98FB-4B06-AAF9-373609AE8EA1}"/>
    <cellStyle name="Comma 2 3 5 2 2 3" xfId="1781" xr:uid="{E878FA7D-8183-48CE-82A5-79CA7D28F331}"/>
    <cellStyle name="Comma 2 3 5 2 3" xfId="981" xr:uid="{2F57508B-848B-47D4-9F2B-452BB680FAE3}"/>
    <cellStyle name="Comma 2 3 5 2 4" xfId="1541" xr:uid="{923C9D48-6507-403C-9036-7B163A2FBD65}"/>
    <cellStyle name="Comma 2 3 5 3" xfId="492" xr:uid="{C7C95C6B-B7DA-45AA-9380-95E68B3CFDB2}"/>
    <cellStyle name="Comma 2 3 5 3 2" xfId="1062" xr:uid="{BC940A86-F6D9-43A8-A2C1-1ECC2347A706}"/>
    <cellStyle name="Comma 2 3 5 3 3" xfId="1622" xr:uid="{CA801C49-F811-4A64-A607-4473F4F988B6}"/>
    <cellStyle name="Comma 2 3 5 4" xfId="246" xr:uid="{25D89B3E-1654-433F-B261-BF7B8D20EFF2}"/>
    <cellStyle name="Comma 2 3 5 4 2" xfId="822" xr:uid="{D8C85330-C09E-4884-BC89-5EF2FAA7784A}"/>
    <cellStyle name="Comma 2 3 5 4 3" xfId="1382" xr:uid="{3B7C76E4-2FCB-4D57-999C-CB70AE633AAC}"/>
    <cellStyle name="Comma 2 3 5 5" xfId="741" xr:uid="{2D44AF7A-A005-431D-B169-3ED04B00B62E}"/>
    <cellStyle name="Comma 2 3 5 6" xfId="1301" xr:uid="{DA643768-B58D-45B8-B61C-1FA6FA983053}"/>
    <cellStyle name="Comma 2 3 6" xfId="318" xr:uid="{5580C299-9004-4AB7-AB92-BF3D97870C6E}"/>
    <cellStyle name="Comma 2 3 6 2" xfId="558" xr:uid="{25DDC606-508F-4E0D-B1F4-E9246A25AA56}"/>
    <cellStyle name="Comma 2 3 6 2 2" xfId="1128" xr:uid="{AFF0775C-0695-43A5-8F46-2B64D039B2A5}"/>
    <cellStyle name="Comma 2 3 6 2 3" xfId="1688" xr:uid="{1586BEE8-8384-477E-A060-48BB26A4DA51}"/>
    <cellStyle name="Comma 2 3 6 3" xfId="888" xr:uid="{F57AA167-611C-4511-82D2-CD03629F56A7}"/>
    <cellStyle name="Comma 2 3 6 4" xfId="1448" xr:uid="{DECCBC26-0EB5-4CD5-8891-3581C31D84BA}"/>
    <cellStyle name="Comma 2 3 7" xfId="347" xr:uid="{164FB648-55D7-4B15-A9D9-E60C68ADAE24}"/>
    <cellStyle name="Comma 2 3 7 2" xfId="587" xr:uid="{648884E3-768B-43B2-9B16-718A1B875566}"/>
    <cellStyle name="Comma 2 3 7 2 2" xfId="1157" xr:uid="{49773C72-6CA9-4039-A0C8-2B03B81B0746}"/>
    <cellStyle name="Comma 2 3 7 2 3" xfId="1717" xr:uid="{44B238F1-F29C-4E3D-84AF-97DB7EFA544E}"/>
    <cellStyle name="Comma 2 3 7 3" xfId="917" xr:uid="{447E6F30-C4C5-4200-80EF-27831B1B2432}"/>
    <cellStyle name="Comma 2 3 7 4" xfId="1477" xr:uid="{1F3C5F74-2651-4A9D-902B-9511AB04B39E}"/>
    <cellStyle name="Comma 2 3 8" xfId="428" xr:uid="{43E77BA7-AF36-4CF0-8EB2-DE47799A9738}"/>
    <cellStyle name="Comma 2 3 8 2" xfId="998" xr:uid="{68767B51-A141-45D9-8578-D13A47FC368B}"/>
    <cellStyle name="Comma 2 3 8 3" xfId="1558" xr:uid="{887D0F12-D236-4605-A534-A3719611431B}"/>
    <cellStyle name="Comma 2 3 9" xfId="182" xr:uid="{578094A1-653C-4EC3-B079-118F93E6F8D0}"/>
    <cellStyle name="Comma 2 3 9 2" xfId="758" xr:uid="{400A6524-C508-4B44-9C2D-F1FD3BA007EF}"/>
    <cellStyle name="Comma 2 3 9 3" xfId="1318" xr:uid="{7A198A49-D392-4E8E-BB6E-2FF3D2929E96}"/>
    <cellStyle name="Comma 2 4" xfId="22" xr:uid="{00000000-0005-0000-0000-000020000000}"/>
    <cellStyle name="Comma 2 4 10" xfId="1241" xr:uid="{CF1E5342-01E0-4C14-8C48-DC6B144E0747}"/>
    <cellStyle name="Comma 2 4 2" xfId="38" xr:uid="{00000000-0005-0000-0000-000021000000}"/>
    <cellStyle name="Comma 2 4 2 2" xfId="73" xr:uid="{00000000-0005-0000-0000-000022000000}"/>
    <cellStyle name="Comma 2 4 2 2 2" xfId="298" xr:uid="{C7670401-C827-4686-AFCD-8D0F0007E363}"/>
    <cellStyle name="Comma 2 4 2 2 2 2" xfId="544" xr:uid="{D1FF3F0F-3E9E-4105-B7F5-0351FB4A568E}"/>
    <cellStyle name="Comma 2 4 2 2 2 2 2" xfId="1114" xr:uid="{A01E1BBA-4693-4C0C-8B06-D6A601526809}"/>
    <cellStyle name="Comma 2 4 2 2 2 2 3" xfId="1674" xr:uid="{269BB30E-6232-4507-89F9-E914C8FFE3A0}"/>
    <cellStyle name="Comma 2 4 2 2 2 3" xfId="874" xr:uid="{F061139E-FE9F-463E-AE80-8714B9B505AD}"/>
    <cellStyle name="Comma 2 4 2 2 2 4" xfId="1434" xr:uid="{BF2C8080-B19F-48A5-AFB1-20B957C53260}"/>
    <cellStyle name="Comma 2 4 2 2 3" xfId="399" xr:uid="{547A7851-589C-4A77-BE84-44006FBD943E}"/>
    <cellStyle name="Comma 2 4 2 2 3 2" xfId="639" xr:uid="{11E1D8C8-653C-4B48-87E1-3F44591FDD25}"/>
    <cellStyle name="Comma 2 4 2 2 3 2 2" xfId="1209" xr:uid="{6A19CCE3-FFC5-44F7-8452-84CC1B7CE60A}"/>
    <cellStyle name="Comma 2 4 2 2 3 2 3" xfId="1769" xr:uid="{E8258E5E-8D00-43E8-A998-333C728F16D6}"/>
    <cellStyle name="Comma 2 4 2 2 3 3" xfId="969" xr:uid="{C3690367-B55F-46FB-954B-27C229ED46AE}"/>
    <cellStyle name="Comma 2 4 2 2 3 4" xfId="1529" xr:uid="{C7BECBAC-E154-40E8-9D51-BB6D9A977253}"/>
    <cellStyle name="Comma 2 4 2 2 4" xfId="480" xr:uid="{32F750D5-F803-419E-99E6-04A6120478A7}"/>
    <cellStyle name="Comma 2 4 2 2 4 2" xfId="1050" xr:uid="{19A40A7D-87A4-4A50-B7F5-F452FC17F6D7}"/>
    <cellStyle name="Comma 2 4 2 2 4 3" xfId="1610" xr:uid="{EAD2A4D9-2128-43D7-A61A-3A266930CA98}"/>
    <cellStyle name="Comma 2 4 2 2 5" xfId="234" xr:uid="{4E6D3D78-9605-4D2D-98FE-FF67F6E60E8F}"/>
    <cellStyle name="Comma 2 4 2 2 5 2" xfId="810" xr:uid="{6F5442C2-B043-4367-8F54-C04850BF2EA6}"/>
    <cellStyle name="Comma 2 4 2 2 5 3" xfId="1370" xr:uid="{58ED26B6-5140-4DF9-A075-EF2BD78F832E}"/>
    <cellStyle name="Comma 2 4 2 2 6" xfId="729" xr:uid="{0E15F42D-74BD-4A86-A4AF-9A1218FD84F2}"/>
    <cellStyle name="Comma 2 4 2 2 7" xfId="1289" xr:uid="{DD873CEE-2B10-4234-B0AB-48E3529FC346}"/>
    <cellStyle name="Comma 2 4 2 3" xfId="266" xr:uid="{EAC4FA8E-50D3-4249-A27E-B2731DC7074E}"/>
    <cellStyle name="Comma 2 4 2 3 2" xfId="512" xr:uid="{63AE964A-25B7-417F-8E0D-073B506F86EE}"/>
    <cellStyle name="Comma 2 4 2 3 2 2" xfId="1082" xr:uid="{2F319B58-B50C-4F3A-95B6-A4C742D8AF5A}"/>
    <cellStyle name="Comma 2 4 2 3 2 3" xfId="1642" xr:uid="{F70EB123-1AA2-4BD1-B072-BE78CDB213AF}"/>
    <cellStyle name="Comma 2 4 2 3 3" xfId="842" xr:uid="{CE64FDA0-139F-41B0-B76D-A3ADEAA5228C}"/>
    <cellStyle name="Comma 2 4 2 3 4" xfId="1402" xr:uid="{8B8FF0B4-FD98-4D04-93BE-6B0589C7D788}"/>
    <cellStyle name="Comma 2 4 2 4" xfId="367" xr:uid="{293DD47A-A52F-4A9C-ADD2-3F1C89C39FBA}"/>
    <cellStyle name="Comma 2 4 2 4 2" xfId="607" xr:uid="{EE3CA1AB-885A-401C-B8CF-3CA9AF40E970}"/>
    <cellStyle name="Comma 2 4 2 4 2 2" xfId="1177" xr:uid="{D223980A-2A4B-4D85-93D8-9D7AF6C2B13C}"/>
    <cellStyle name="Comma 2 4 2 4 2 3" xfId="1737" xr:uid="{4C125BB3-CAD1-430B-907D-957EAFCFCBCA}"/>
    <cellStyle name="Comma 2 4 2 4 3" xfId="937" xr:uid="{B89E5DC4-D432-42DF-8CA0-83534562A319}"/>
    <cellStyle name="Comma 2 4 2 4 4" xfId="1497" xr:uid="{1F294D97-FD98-4109-999F-E8526424D287}"/>
    <cellStyle name="Comma 2 4 2 5" xfId="448" xr:uid="{CB814A9D-BB5F-499F-B7C5-ED699D9CA484}"/>
    <cellStyle name="Comma 2 4 2 5 2" xfId="1018" xr:uid="{3D7D4D90-7E08-4C92-8251-9CFAFADC4FC9}"/>
    <cellStyle name="Comma 2 4 2 5 3" xfId="1578" xr:uid="{C40E850A-5D1D-411A-8FB2-385ABE0C2A7F}"/>
    <cellStyle name="Comma 2 4 2 6" xfId="202" xr:uid="{7063854D-3E4C-46DF-9944-CCE845277D03}"/>
    <cellStyle name="Comma 2 4 2 6 2" xfId="778" xr:uid="{2072B813-FD9D-4FBB-9373-404720F88FD2}"/>
    <cellStyle name="Comma 2 4 2 6 3" xfId="1338" xr:uid="{AFFB804D-00F9-4824-B5CB-0C6747C88B37}"/>
    <cellStyle name="Comma 2 4 2 7" xfId="697" xr:uid="{F810C965-D10B-4891-823F-EA183457DC05}"/>
    <cellStyle name="Comma 2 4 2 8" xfId="1257" xr:uid="{223BB83D-9A1B-43B0-8B00-13A6CB0F53B5}"/>
    <cellStyle name="Comma 2 4 3" xfId="57" xr:uid="{00000000-0005-0000-0000-000023000000}"/>
    <cellStyle name="Comma 2 4 3 2" xfId="282" xr:uid="{AAD5E856-DB3E-42BA-895D-5ABD0F117170}"/>
    <cellStyle name="Comma 2 4 3 2 2" xfId="528" xr:uid="{0EAFF5C6-15D0-4905-85A9-3525518E58D6}"/>
    <cellStyle name="Comma 2 4 3 2 2 2" xfId="1098" xr:uid="{25CE0417-1BAB-4851-9AB5-3D520DFFCF62}"/>
    <cellStyle name="Comma 2 4 3 2 2 3" xfId="1658" xr:uid="{22E29A21-4E51-499D-A924-948BD1159416}"/>
    <cellStyle name="Comma 2 4 3 2 3" xfId="858" xr:uid="{DB903468-471C-48E0-9FA3-7BB6B90526EB}"/>
    <cellStyle name="Comma 2 4 3 2 4" xfId="1418" xr:uid="{EAC3DC1C-E7A3-4DB7-8A83-7B5EF381C10C}"/>
    <cellStyle name="Comma 2 4 3 3" xfId="383" xr:uid="{F34296FD-744D-4921-A716-4A30ABC1BDFB}"/>
    <cellStyle name="Comma 2 4 3 3 2" xfId="623" xr:uid="{0DF4AF88-CBBE-44B7-B249-9253C5F3D41A}"/>
    <cellStyle name="Comma 2 4 3 3 2 2" xfId="1193" xr:uid="{526AC1D9-0DF2-4F1B-8623-F53124C7845C}"/>
    <cellStyle name="Comma 2 4 3 3 2 3" xfId="1753" xr:uid="{1C18B502-D583-481C-9C4D-53EFA98AB68F}"/>
    <cellStyle name="Comma 2 4 3 3 3" xfId="953" xr:uid="{2069A6FB-EB1F-4D38-95C0-5D5921E2419E}"/>
    <cellStyle name="Comma 2 4 3 3 4" xfId="1513" xr:uid="{B966C324-73BC-4E9D-B4A2-F4F000B7080F}"/>
    <cellStyle name="Comma 2 4 3 4" xfId="464" xr:uid="{9B082EB8-5576-45DA-97EB-EC1B69DEAC60}"/>
    <cellStyle name="Comma 2 4 3 4 2" xfId="1034" xr:uid="{8E42C344-F424-4203-972D-3E2DF2705324}"/>
    <cellStyle name="Comma 2 4 3 4 3" xfId="1594" xr:uid="{017B375C-8692-4ED4-A3A5-4848697C28FD}"/>
    <cellStyle name="Comma 2 4 3 5" xfId="218" xr:uid="{EDCF34CD-2E77-4E00-A9A8-F48A03C6D4F2}"/>
    <cellStyle name="Comma 2 4 3 5 2" xfId="794" xr:uid="{AF25B0BA-4DB8-4FEB-8BF8-FF48C7982FDA}"/>
    <cellStyle name="Comma 2 4 3 5 3" xfId="1354" xr:uid="{F90987F6-B15D-4A5F-AE49-A33767294BB9}"/>
    <cellStyle name="Comma 2 4 3 6" xfId="713" xr:uid="{93E9C7BE-AF10-40AE-BFEB-CF96228FFB75}"/>
    <cellStyle name="Comma 2 4 3 7" xfId="1273" xr:uid="{DD8EBDC2-C0FE-47D4-99FE-AEC0698E98F1}"/>
    <cellStyle name="Comma 2 4 4" xfId="137" xr:uid="{00000000-0005-0000-0000-000024000000}"/>
    <cellStyle name="Comma 2 4 4 2" xfId="415" xr:uid="{824242F4-E5EA-4788-8F4F-72925DE187C4}"/>
    <cellStyle name="Comma 2 4 4 2 2" xfId="655" xr:uid="{9D959187-D03E-4FC6-8E8B-095879B40203}"/>
    <cellStyle name="Comma 2 4 4 2 2 2" xfId="1225" xr:uid="{6F8A8686-D6E8-403A-82D5-2973C45CE02C}"/>
    <cellStyle name="Comma 2 4 4 2 2 3" xfId="1785" xr:uid="{7929A568-2756-40E7-A1DA-D4C1C842F2A3}"/>
    <cellStyle name="Comma 2 4 4 2 3" xfId="985" xr:uid="{45ECEA6A-DC4D-4696-9175-61160ABF0674}"/>
    <cellStyle name="Comma 2 4 4 2 4" xfId="1545" xr:uid="{6EDC13B0-58C7-47D1-B47E-80392CC3206E}"/>
    <cellStyle name="Comma 2 4 4 3" xfId="496" xr:uid="{8C99DA7A-295B-4D41-90A3-49D51AE63B1D}"/>
    <cellStyle name="Comma 2 4 4 3 2" xfId="1066" xr:uid="{D2F8CE6E-F4E3-4820-B57B-15259980F484}"/>
    <cellStyle name="Comma 2 4 4 3 3" xfId="1626" xr:uid="{3A162645-2062-4091-96C3-915D9BB33E54}"/>
    <cellStyle name="Comma 2 4 4 4" xfId="250" xr:uid="{34F73A1E-3D9A-466F-90CA-E1745BC89490}"/>
    <cellStyle name="Comma 2 4 4 4 2" xfId="826" xr:uid="{1050CAD1-3928-4290-AA9E-377EB033957F}"/>
    <cellStyle name="Comma 2 4 4 4 3" xfId="1386" xr:uid="{1549C9DB-5FE8-46D6-ACF5-6B3A0F3E310B}"/>
    <cellStyle name="Comma 2 4 4 5" xfId="745" xr:uid="{075A55D9-49D5-4633-9DDD-940163E5BDE1}"/>
    <cellStyle name="Comma 2 4 4 6" xfId="1305" xr:uid="{CD5370EF-202F-4E5B-854A-C1676EE84AA2}"/>
    <cellStyle name="Comma 2 4 5" xfId="324" xr:uid="{B0A7BCC5-B178-480D-B7DE-52BF1C15EC8D}"/>
    <cellStyle name="Comma 2 4 5 2" xfId="564" xr:uid="{0D591D73-CE42-4D26-AEFE-DAB8540BAABB}"/>
    <cellStyle name="Comma 2 4 5 2 2" xfId="1134" xr:uid="{85B141B3-1D74-4976-B8EB-EDB685EF97AE}"/>
    <cellStyle name="Comma 2 4 5 2 3" xfId="1694" xr:uid="{E2A7C4B7-E60E-4EE2-BA32-9711A82274DF}"/>
    <cellStyle name="Comma 2 4 5 3" xfId="894" xr:uid="{E708BD72-E79D-445A-83CD-64143A3DCF47}"/>
    <cellStyle name="Comma 2 4 5 4" xfId="1454" xr:uid="{38FF37FF-E4BD-4689-A80B-F276F36523CA}"/>
    <cellStyle name="Comma 2 4 6" xfId="351" xr:uid="{156116B6-B83C-44CD-8610-9C79264A2110}"/>
    <cellStyle name="Comma 2 4 6 2" xfId="591" xr:uid="{29440A53-741D-472C-8B95-84269F35A070}"/>
    <cellStyle name="Comma 2 4 6 2 2" xfId="1161" xr:uid="{5C9F922E-A688-4658-A26F-8EEA2464AA2E}"/>
    <cellStyle name="Comma 2 4 6 2 3" xfId="1721" xr:uid="{45A7E404-48B6-40E6-9E5A-395CF7EB2C27}"/>
    <cellStyle name="Comma 2 4 6 3" xfId="921" xr:uid="{C553B2AF-F9F6-4582-AAE9-DB2E4A59A7C1}"/>
    <cellStyle name="Comma 2 4 6 4" xfId="1481" xr:uid="{1A2D0538-DC81-4A0D-9FCB-C8CA4AB28184}"/>
    <cellStyle name="Comma 2 4 7" xfId="432" xr:uid="{2D659BB8-7010-40D0-8003-8590706BCD6A}"/>
    <cellStyle name="Comma 2 4 7 2" xfId="1002" xr:uid="{15AB2F17-7284-4A9C-80F6-9DB1F586B541}"/>
    <cellStyle name="Comma 2 4 7 3" xfId="1562" xr:uid="{C2977512-367D-471E-81B4-E58419B40AF5}"/>
    <cellStyle name="Comma 2 4 8" xfId="186" xr:uid="{AE553F55-A61C-47CE-9215-4C9C0367B94C}"/>
    <cellStyle name="Comma 2 4 8 2" xfId="762" xr:uid="{A61F16E4-F02A-4C43-AF6F-25AB67B4F293}"/>
    <cellStyle name="Comma 2 4 8 3" xfId="1322" xr:uid="{45BC637C-ECBA-4834-885D-08BC8B0AFC8F}"/>
    <cellStyle name="Comma 2 4 9" xfId="681" xr:uid="{5E38D237-D341-4C45-AB0A-0703C880D5A6}"/>
    <cellStyle name="Comma 2 5" xfId="30" xr:uid="{00000000-0005-0000-0000-000025000000}"/>
    <cellStyle name="Comma 2 5 2" xfId="65" xr:uid="{00000000-0005-0000-0000-000026000000}"/>
    <cellStyle name="Comma 2 5 2 2" xfId="290" xr:uid="{909486D6-EE19-4A2C-A6D8-C8ED48E197EE}"/>
    <cellStyle name="Comma 2 5 2 2 2" xfId="536" xr:uid="{B5843583-485E-41DD-AA1A-E06295CEFB83}"/>
    <cellStyle name="Comma 2 5 2 2 2 2" xfId="1106" xr:uid="{6935CB08-4333-4635-B808-02063E59A4EA}"/>
    <cellStyle name="Comma 2 5 2 2 2 3" xfId="1666" xr:uid="{5D63DA2E-7288-4DCA-B4B8-821180742729}"/>
    <cellStyle name="Comma 2 5 2 2 3" xfId="866" xr:uid="{62331901-8474-4CBA-A81E-43B83418EE59}"/>
    <cellStyle name="Comma 2 5 2 2 4" xfId="1426" xr:uid="{451357E4-B339-4419-B61D-467AF61771C4}"/>
    <cellStyle name="Comma 2 5 2 3" xfId="391" xr:uid="{7A8DAD87-E826-4930-83C6-98337DDCDF35}"/>
    <cellStyle name="Comma 2 5 2 3 2" xfId="631" xr:uid="{2224E34E-33CE-4196-9141-DE555D51A24E}"/>
    <cellStyle name="Comma 2 5 2 3 2 2" xfId="1201" xr:uid="{F3476C7A-A1FD-4AB5-87F8-DB8D36330373}"/>
    <cellStyle name="Comma 2 5 2 3 2 3" xfId="1761" xr:uid="{F21E32F2-B2FD-4C07-B557-191D621C1AE4}"/>
    <cellStyle name="Comma 2 5 2 3 3" xfId="961" xr:uid="{3ACD14FA-4F24-4596-8802-12679E896257}"/>
    <cellStyle name="Comma 2 5 2 3 4" xfId="1521" xr:uid="{6B1B6296-4E74-4982-9E71-706A0E199001}"/>
    <cellStyle name="Comma 2 5 2 4" xfId="472" xr:uid="{2D1D77C2-3E0B-475A-9EBA-6838DA668B27}"/>
    <cellStyle name="Comma 2 5 2 4 2" xfId="1042" xr:uid="{8227B1A1-435B-41C8-B3F4-3057CBCABDFF}"/>
    <cellStyle name="Comma 2 5 2 4 3" xfId="1602" xr:uid="{FAD2EB6B-CE6B-486D-A27E-056580FB8E6F}"/>
    <cellStyle name="Comma 2 5 2 5" xfId="226" xr:uid="{4DE99468-3507-4268-973A-83C3D5278B2D}"/>
    <cellStyle name="Comma 2 5 2 5 2" xfId="802" xr:uid="{BF4C7056-A30A-4611-AF31-3D63B65AE4CE}"/>
    <cellStyle name="Comma 2 5 2 5 3" xfId="1362" xr:uid="{FCAD1595-3A1C-4EB9-8E21-BFE9A1A6AA2F}"/>
    <cellStyle name="Comma 2 5 2 6" xfId="721" xr:uid="{FB5E0415-B68E-43F3-B373-4654A3F2CD6A}"/>
    <cellStyle name="Comma 2 5 2 7" xfId="1281" xr:uid="{50121A21-037F-4991-B651-89087889B8DF}"/>
    <cellStyle name="Comma 2 5 3" xfId="258" xr:uid="{FB43BEE5-CB2D-4CC1-8C04-E661EFB52FC7}"/>
    <cellStyle name="Comma 2 5 3 2" xfId="504" xr:uid="{0F59003F-0BFE-4E8B-84F4-A1AF867B30A8}"/>
    <cellStyle name="Comma 2 5 3 2 2" xfId="1074" xr:uid="{ED097D65-4F27-4B85-A6FD-8F65C22D2D9C}"/>
    <cellStyle name="Comma 2 5 3 2 3" xfId="1634" xr:uid="{AEB3F305-2B6B-40E0-856C-81B81FC334EF}"/>
    <cellStyle name="Comma 2 5 3 3" xfId="834" xr:uid="{29D2FA1D-1B26-45BC-955E-8DB8ACEFB6F8}"/>
    <cellStyle name="Comma 2 5 3 4" xfId="1394" xr:uid="{325E3EF8-E9DE-4D4B-AA07-71C074CA3EAE}"/>
    <cellStyle name="Comma 2 5 4" xfId="334" xr:uid="{DF95D26C-B3D0-472F-9A5C-E1B73572E420}"/>
    <cellStyle name="Comma 2 5 4 2" xfId="574" xr:uid="{F78BB8F8-59D1-433A-8DA9-0D49CB57F43A}"/>
    <cellStyle name="Comma 2 5 4 2 2" xfId="1144" xr:uid="{DB1544D1-0146-4E3F-B162-010917D784B1}"/>
    <cellStyle name="Comma 2 5 4 2 3" xfId="1704" xr:uid="{E1453B24-A33E-4F76-9E05-5D295ED9963D}"/>
    <cellStyle name="Comma 2 5 4 3" xfId="904" xr:uid="{BE2EB05A-BE0B-42E7-BA75-8DF671ABB3CD}"/>
    <cellStyle name="Comma 2 5 4 4" xfId="1464" xr:uid="{FBA19321-5638-4FCA-87E5-0BE37ED8DFDB}"/>
    <cellStyle name="Comma 2 5 5" xfId="359" xr:uid="{A8E16170-1BBC-4A6A-9168-5A1FB1274B8C}"/>
    <cellStyle name="Comma 2 5 5 2" xfId="599" xr:uid="{0BD8B75E-C40F-42A4-A7C6-9E55874BDF93}"/>
    <cellStyle name="Comma 2 5 5 2 2" xfId="1169" xr:uid="{889BD9CD-5256-4345-9B6F-07C9C35B339B}"/>
    <cellStyle name="Comma 2 5 5 2 3" xfId="1729" xr:uid="{FB37FD83-7C3B-48E9-8EED-B44E26C8185E}"/>
    <cellStyle name="Comma 2 5 5 3" xfId="929" xr:uid="{417286E8-27E3-43A7-99D5-35CF77238857}"/>
    <cellStyle name="Comma 2 5 5 4" xfId="1489" xr:uid="{2B4DF13E-A09A-45A5-8DB6-175935EAF170}"/>
    <cellStyle name="Comma 2 5 6" xfId="440" xr:uid="{A9263C36-27A5-4FDF-B816-B2AF93D73E8D}"/>
    <cellStyle name="Comma 2 5 6 2" xfId="1010" xr:uid="{A890394B-BB33-44DE-8584-048D1F746ECE}"/>
    <cellStyle name="Comma 2 5 6 3" xfId="1570" xr:uid="{420DC26C-2A44-4437-B680-9A03A3252932}"/>
    <cellStyle name="Comma 2 5 7" xfId="194" xr:uid="{D2B7A475-6558-457F-8198-58224A615DEF}"/>
    <cellStyle name="Comma 2 5 7 2" xfId="770" xr:uid="{206B863F-E68F-4974-98A3-502F6D863D6D}"/>
    <cellStyle name="Comma 2 5 7 3" xfId="1330" xr:uid="{04B8BC8E-DA46-4FC6-BC9E-3382BD11BB35}"/>
    <cellStyle name="Comma 2 5 8" xfId="689" xr:uid="{A08A769D-5F83-46C4-B10C-5F44BC4FC333}"/>
    <cellStyle name="Comma 2 5 9" xfId="1249" xr:uid="{6F1D63BC-14FF-4247-AB32-9ACE964A9A09}"/>
    <cellStyle name="Comma 2 6" xfId="49" xr:uid="{00000000-0005-0000-0000-000027000000}"/>
    <cellStyle name="Comma 2 6 2" xfId="274" xr:uid="{8B6EE908-ABAB-4C34-B34A-0DCEFCA0D124}"/>
    <cellStyle name="Comma 2 6 2 2" xfId="520" xr:uid="{A69DC126-8D92-4508-86A4-4CB0D86C70D1}"/>
    <cellStyle name="Comma 2 6 2 2 2" xfId="1090" xr:uid="{59EEC258-E46B-4D1D-8A3F-1F0EDD5A71F1}"/>
    <cellStyle name="Comma 2 6 2 2 3" xfId="1650" xr:uid="{DD56B30F-1E76-4A2C-A9EA-666CA69ECE08}"/>
    <cellStyle name="Comma 2 6 2 3" xfId="850" xr:uid="{B20A16F4-38A0-4654-B580-65E6C639F7D3}"/>
    <cellStyle name="Comma 2 6 2 4" xfId="1410" xr:uid="{F2615359-3704-4BE9-A754-908CECAF4156}"/>
    <cellStyle name="Comma 2 6 3" xfId="375" xr:uid="{1B995120-F944-4366-B0E6-F5CB532EF161}"/>
    <cellStyle name="Comma 2 6 3 2" xfId="615" xr:uid="{8EB42D7A-478A-424D-A59F-2E6C590020C0}"/>
    <cellStyle name="Comma 2 6 3 2 2" xfId="1185" xr:uid="{D00F3DBF-05EE-4F95-A482-C420866B2603}"/>
    <cellStyle name="Comma 2 6 3 2 3" xfId="1745" xr:uid="{78F01D49-2F0A-4705-AE25-B3628686019E}"/>
    <cellStyle name="Comma 2 6 3 3" xfId="945" xr:uid="{363CB150-5209-4B6A-85DE-1452E40E9E2E}"/>
    <cellStyle name="Comma 2 6 3 4" xfId="1505" xr:uid="{0FE0A0B2-464D-4BE3-9846-78C569443904}"/>
    <cellStyle name="Comma 2 6 4" xfId="456" xr:uid="{5FF28CBB-C208-414A-B3FF-0AC343A13A03}"/>
    <cellStyle name="Comma 2 6 4 2" xfId="1026" xr:uid="{80452E16-B003-4FAE-B23E-459B53E65220}"/>
    <cellStyle name="Comma 2 6 4 3" xfId="1586" xr:uid="{DFD4840D-60BE-449C-AFAB-5F39268DDE65}"/>
    <cellStyle name="Comma 2 6 5" xfId="210" xr:uid="{DD385785-A6E9-45A4-AC5E-13BC9FFCAEFB}"/>
    <cellStyle name="Comma 2 6 5 2" xfId="786" xr:uid="{2C33C2E9-21CC-4FC7-A307-153DE3504D48}"/>
    <cellStyle name="Comma 2 6 5 3" xfId="1346" xr:uid="{AB275D4D-5989-4820-8D01-8CB01E73BF64}"/>
    <cellStyle name="Comma 2 6 6" xfId="705" xr:uid="{848B13F1-ED09-4D8F-9516-FE49D7FE54B2}"/>
    <cellStyle name="Comma 2 6 7" xfId="1265" xr:uid="{76DEB4A3-F16A-4304-8F13-0ACC684BEAA0}"/>
    <cellStyle name="Comma 2 7" xfId="129" xr:uid="{00000000-0005-0000-0000-000028000000}"/>
    <cellStyle name="Comma 2 7 2" xfId="407" xr:uid="{147EC225-1459-4E24-B11E-3196CD1B26BD}"/>
    <cellStyle name="Comma 2 7 2 2" xfId="647" xr:uid="{F674A267-8C31-4A7F-8CCC-F3095094A3D3}"/>
    <cellStyle name="Comma 2 7 2 2 2" xfId="1217" xr:uid="{6BD3E738-5120-4546-A19C-85F1494E9934}"/>
    <cellStyle name="Comma 2 7 2 2 3" xfId="1777" xr:uid="{3E2248B9-FE3A-42BF-BC9E-8AD921E672C8}"/>
    <cellStyle name="Comma 2 7 2 3" xfId="977" xr:uid="{ACC7784D-DC7E-4D20-A7B2-94579E493FE7}"/>
    <cellStyle name="Comma 2 7 2 4" xfId="1537" xr:uid="{B2521443-13D9-4070-BBFB-9D4868CA1956}"/>
    <cellStyle name="Comma 2 7 3" xfId="488" xr:uid="{F98ED30B-953A-4923-AB3A-29508A2D8E31}"/>
    <cellStyle name="Comma 2 7 3 2" xfId="1058" xr:uid="{CD5FB45B-DB88-40D3-9821-CD4347E67E4E}"/>
    <cellStyle name="Comma 2 7 3 3" xfId="1618" xr:uid="{34E138D6-1FEF-40C0-A0D0-7F1980D5C061}"/>
    <cellStyle name="Comma 2 7 4" xfId="242" xr:uid="{CC39053A-5075-4B1B-A302-FB8701EDF049}"/>
    <cellStyle name="Comma 2 7 4 2" xfId="818" xr:uid="{C2AB8791-AFFC-4A00-93F1-1FD68CCAE7FA}"/>
    <cellStyle name="Comma 2 7 4 3" xfId="1378" xr:uid="{14049DC1-94E1-4BDF-92A2-5319A41B59ED}"/>
    <cellStyle name="Comma 2 7 5" xfId="737" xr:uid="{8ABDF29A-71E6-4092-9D29-B14EAAF75A69}"/>
    <cellStyle name="Comma 2 7 6" xfId="1297" xr:uid="{A895CD33-0526-47D5-984B-AF7524EF2956}"/>
    <cellStyle name="Comma 2 8" xfId="314" xr:uid="{6DE68662-8391-496D-8D98-0E8ED4B1FD28}"/>
    <cellStyle name="Comma 2 8 2" xfId="554" xr:uid="{1D10099F-4673-40CA-AD84-74C91AF6041B}"/>
    <cellStyle name="Comma 2 8 2 2" xfId="1124" xr:uid="{702318D0-104B-4248-B580-55B5B683D3E2}"/>
    <cellStyle name="Comma 2 8 2 3" xfId="1684" xr:uid="{C4F4DE05-8F8A-4EF7-A71E-328B3110FB88}"/>
    <cellStyle name="Comma 2 8 3" xfId="884" xr:uid="{5BE5D745-1880-418C-9DD0-86A01EBBBCC8}"/>
    <cellStyle name="Comma 2 8 4" xfId="1444" xr:uid="{EDB46BA3-7D76-477F-B360-1BE761E26872}"/>
    <cellStyle name="Comma 2 9" xfId="343" xr:uid="{A87A0DA8-4266-48F2-AE2B-6382585514E4}"/>
    <cellStyle name="Comma 2 9 2" xfId="583" xr:uid="{33DFBB14-624A-4F5E-8C44-70924575D7C8}"/>
    <cellStyle name="Comma 2 9 2 2" xfId="1153" xr:uid="{0118B914-EC9D-4B1D-98BC-9DD1D4004DF9}"/>
    <cellStyle name="Comma 2 9 2 3" xfId="1713" xr:uid="{591FC633-699B-435C-8ABB-22132A8AAFA2}"/>
    <cellStyle name="Comma 2 9 3" xfId="913" xr:uid="{8621B6FC-B35E-44D3-8EFF-BC4C3B8D3704}"/>
    <cellStyle name="Comma 2 9 4" xfId="1473" xr:uid="{29E7A7EA-6B14-4C8A-A103-5D8C7C6E2046}"/>
    <cellStyle name="Comma 3" xfId="9" xr:uid="{00000000-0005-0000-0000-000029000000}"/>
    <cellStyle name="Comma 3 10" xfId="179" xr:uid="{B9BBDA53-C73D-4B47-880A-B266278AFEBD}"/>
    <cellStyle name="Comma 3 10 2" xfId="755" xr:uid="{B454E289-0A5B-4190-8075-1D223B6DF923}"/>
    <cellStyle name="Comma 3 10 3" xfId="1315" xr:uid="{25D77BC8-2513-4726-B650-50084A733F2A}"/>
    <cellStyle name="Comma 3 11" xfId="674" xr:uid="{73F652FF-F9E1-4BEC-BDC6-4B60FB5A738D}"/>
    <cellStyle name="Comma 3 12" xfId="1234" xr:uid="{2B95FF9B-3F99-4B03-8A63-AAAEE0E7855F}"/>
    <cellStyle name="Comma 3 2" xfId="15" xr:uid="{00000000-0005-0000-0000-00002A000000}"/>
    <cellStyle name="Comma 3 2 10" xfId="678" xr:uid="{8AE56025-37C5-4750-B85A-82B1D2D95E19}"/>
    <cellStyle name="Comma 3 2 11" xfId="1238" xr:uid="{E603B368-09E2-4F92-97DF-54077A08145E}"/>
    <cellStyle name="Comma 3 2 2" xfId="27" xr:uid="{00000000-0005-0000-0000-00002B000000}"/>
    <cellStyle name="Comma 3 2 2 10" xfId="1246" xr:uid="{A446C7A9-5F49-4444-B0D8-ECFA5DDA956F}"/>
    <cellStyle name="Comma 3 2 2 2" xfId="43" xr:uid="{00000000-0005-0000-0000-00002C000000}"/>
    <cellStyle name="Comma 3 2 2 2 2" xfId="78" xr:uid="{00000000-0005-0000-0000-00002D000000}"/>
    <cellStyle name="Comma 3 2 2 2 2 2" xfId="303" xr:uid="{11C1AC9F-0639-4021-9CCD-173E47888E72}"/>
    <cellStyle name="Comma 3 2 2 2 2 2 2" xfId="549" xr:uid="{96043461-AB73-4095-9921-BB76F9E8780A}"/>
    <cellStyle name="Comma 3 2 2 2 2 2 2 2" xfId="1119" xr:uid="{3C5116B1-33FA-47AF-81F2-A3767A3477F1}"/>
    <cellStyle name="Comma 3 2 2 2 2 2 2 3" xfId="1679" xr:uid="{D3A73F09-126D-422F-8142-A6AF32CCDD2D}"/>
    <cellStyle name="Comma 3 2 2 2 2 2 3" xfId="879" xr:uid="{89264446-564C-4EB3-B288-DCA0C862A057}"/>
    <cellStyle name="Comma 3 2 2 2 2 2 4" xfId="1439" xr:uid="{61A7B1A0-0545-4B1C-85DA-359A39B116FE}"/>
    <cellStyle name="Comma 3 2 2 2 2 3" xfId="404" xr:uid="{147E1C02-C513-43C9-8338-686A0332F7CE}"/>
    <cellStyle name="Comma 3 2 2 2 2 3 2" xfId="644" xr:uid="{33F3A33A-9D8F-4A76-8279-97FBB7420659}"/>
    <cellStyle name="Comma 3 2 2 2 2 3 2 2" xfId="1214" xr:uid="{C28DD598-2270-44A4-87C3-12A8F27B6BDA}"/>
    <cellStyle name="Comma 3 2 2 2 2 3 2 3" xfId="1774" xr:uid="{930AA3F3-4F3A-4182-8F6E-F9A78B49D881}"/>
    <cellStyle name="Comma 3 2 2 2 2 3 3" xfId="974" xr:uid="{57E537FC-CDFF-4DFE-BAB1-BE898280E41F}"/>
    <cellStyle name="Comma 3 2 2 2 2 3 4" xfId="1534" xr:uid="{F6659C75-7891-42B4-AEB1-D106A4BCE55F}"/>
    <cellStyle name="Comma 3 2 2 2 2 4" xfId="485" xr:uid="{C8E7A445-6B6C-499F-B1DD-0EF4465E19EE}"/>
    <cellStyle name="Comma 3 2 2 2 2 4 2" xfId="1055" xr:uid="{AE14130F-921D-4916-9A08-C4A3934CEC62}"/>
    <cellStyle name="Comma 3 2 2 2 2 4 3" xfId="1615" xr:uid="{F2BD14E6-D15A-43D9-BB0C-A2721520FA7A}"/>
    <cellStyle name="Comma 3 2 2 2 2 5" xfId="239" xr:uid="{D0DDCC45-ED56-4F9E-B6A2-E4F517D7BE6A}"/>
    <cellStyle name="Comma 3 2 2 2 2 5 2" xfId="815" xr:uid="{D2A2DA9C-14B4-4E80-92E8-98C28C71F111}"/>
    <cellStyle name="Comma 3 2 2 2 2 5 3" xfId="1375" xr:uid="{2458881F-ABF6-4029-BA7F-A79777B71024}"/>
    <cellStyle name="Comma 3 2 2 2 2 6" xfId="734" xr:uid="{AFFDC409-B8AA-459A-BAE1-AA964F9045E8}"/>
    <cellStyle name="Comma 3 2 2 2 2 7" xfId="1294" xr:uid="{43AF2E88-9EA8-484C-9B87-D60AF9D65207}"/>
    <cellStyle name="Comma 3 2 2 2 3" xfId="271" xr:uid="{FA8DF8E1-5AC3-4651-9EC2-BD13617B10D6}"/>
    <cellStyle name="Comma 3 2 2 2 3 2" xfId="517" xr:uid="{4A22E062-1EAE-4467-B714-E70E97463C76}"/>
    <cellStyle name="Comma 3 2 2 2 3 2 2" xfId="1087" xr:uid="{1F065C79-1B90-4558-80B5-E95647EB5C60}"/>
    <cellStyle name="Comma 3 2 2 2 3 2 3" xfId="1647" xr:uid="{5A4149EB-2856-4B68-A2A3-114D15CBEC5C}"/>
    <cellStyle name="Comma 3 2 2 2 3 3" xfId="847" xr:uid="{2E9E51B1-66BA-41EF-891C-6C6DD34689FA}"/>
    <cellStyle name="Comma 3 2 2 2 3 4" xfId="1407" xr:uid="{4A7703E0-73B1-4022-A784-32F54EB8766B}"/>
    <cellStyle name="Comma 3 2 2 2 4" xfId="372" xr:uid="{E0D5F3E6-F937-46C5-85AE-BFE7DE154A93}"/>
    <cellStyle name="Comma 3 2 2 2 4 2" xfId="612" xr:uid="{BEA7E20C-9E77-4F7B-9EBE-F543B1BEA11C}"/>
    <cellStyle name="Comma 3 2 2 2 4 2 2" xfId="1182" xr:uid="{29BFAF82-DD27-460E-8B42-7F4B2C994B44}"/>
    <cellStyle name="Comma 3 2 2 2 4 2 3" xfId="1742" xr:uid="{4C16B386-BA8F-46EE-A54E-E7EC5F5F2183}"/>
    <cellStyle name="Comma 3 2 2 2 4 3" xfId="942" xr:uid="{D9FECBCD-973C-4729-B0E0-AD58834956A3}"/>
    <cellStyle name="Comma 3 2 2 2 4 4" xfId="1502" xr:uid="{28B82C7B-4E33-49C1-AD67-06F7FAFD3DA7}"/>
    <cellStyle name="Comma 3 2 2 2 5" xfId="453" xr:uid="{216E3AFB-D638-4FF8-B081-91A53D08454E}"/>
    <cellStyle name="Comma 3 2 2 2 5 2" xfId="1023" xr:uid="{B14033A4-F327-41BB-AB75-BE86BEC5904A}"/>
    <cellStyle name="Comma 3 2 2 2 5 3" xfId="1583" xr:uid="{186748BF-B0C5-4D8C-8DE9-63A59556D6DC}"/>
    <cellStyle name="Comma 3 2 2 2 6" xfId="207" xr:uid="{DD4E7D6E-9130-47CE-820A-B99A94D270AB}"/>
    <cellStyle name="Comma 3 2 2 2 6 2" xfId="783" xr:uid="{EE3D22F6-EF78-4480-B545-8FD6C8237E75}"/>
    <cellStyle name="Comma 3 2 2 2 6 3" xfId="1343" xr:uid="{2D90FE2E-A9B4-4636-A2C2-AD132DD1BA8D}"/>
    <cellStyle name="Comma 3 2 2 2 7" xfId="702" xr:uid="{5B22D7CC-D7C7-4EBA-A228-E4A0FA9CD3A1}"/>
    <cellStyle name="Comma 3 2 2 2 8" xfId="1262" xr:uid="{496C5BA2-E2EA-4D09-918A-6939F09C6318}"/>
    <cellStyle name="Comma 3 2 2 3" xfId="62" xr:uid="{00000000-0005-0000-0000-00002E000000}"/>
    <cellStyle name="Comma 3 2 2 3 2" xfId="287" xr:uid="{23D72460-F6D1-41DD-8A00-E468CE74C637}"/>
    <cellStyle name="Comma 3 2 2 3 2 2" xfId="533" xr:uid="{09A6FC90-C806-4B0C-B8B1-ACAFD23AD071}"/>
    <cellStyle name="Comma 3 2 2 3 2 2 2" xfId="1103" xr:uid="{AB967708-FD62-4998-9E0F-524E988BD00C}"/>
    <cellStyle name="Comma 3 2 2 3 2 2 3" xfId="1663" xr:uid="{418918DE-283E-4A0D-81A3-3CA241799A59}"/>
    <cellStyle name="Comma 3 2 2 3 2 3" xfId="863" xr:uid="{C7513CEC-7BE6-4038-B0BA-A2DA054B2027}"/>
    <cellStyle name="Comma 3 2 2 3 2 4" xfId="1423" xr:uid="{5F5755F0-2E7B-4DF4-BC43-F3EC62D1C77B}"/>
    <cellStyle name="Comma 3 2 2 3 3" xfId="388" xr:uid="{6296617E-C3C5-4A57-ACFF-F9E0476D3D1B}"/>
    <cellStyle name="Comma 3 2 2 3 3 2" xfId="628" xr:uid="{1B56D96B-24A9-4860-A6DB-C3B55BBB17BA}"/>
    <cellStyle name="Comma 3 2 2 3 3 2 2" xfId="1198" xr:uid="{EE3336FD-76D5-45B7-9392-8F42DA52DA01}"/>
    <cellStyle name="Comma 3 2 2 3 3 2 3" xfId="1758" xr:uid="{F1DC32CF-86B5-43AD-86B0-B97532271658}"/>
    <cellStyle name="Comma 3 2 2 3 3 3" xfId="958" xr:uid="{019FD485-524F-47BB-AAA2-AE96ABD14A41}"/>
    <cellStyle name="Comma 3 2 2 3 3 4" xfId="1518" xr:uid="{81A854A6-E8FA-4A0D-8856-A0F95521321A}"/>
    <cellStyle name="Comma 3 2 2 3 4" xfId="469" xr:uid="{324F50D0-F3BF-4013-9C21-CD14C5C1B80A}"/>
    <cellStyle name="Comma 3 2 2 3 4 2" xfId="1039" xr:uid="{750A0553-9DDE-4802-A9B2-61CB1D4B2391}"/>
    <cellStyle name="Comma 3 2 2 3 4 3" xfId="1599" xr:uid="{4BE96854-40A8-42F5-BE25-42A42CDA4FEB}"/>
    <cellStyle name="Comma 3 2 2 3 5" xfId="223" xr:uid="{51776CE8-9EBD-40C6-BB94-96604EB70289}"/>
    <cellStyle name="Comma 3 2 2 3 5 2" xfId="799" xr:uid="{775C3A5F-47C7-4278-8724-81B6A6857558}"/>
    <cellStyle name="Comma 3 2 2 3 5 3" xfId="1359" xr:uid="{0F07C44A-A565-4076-9D99-E1E112F55A8D}"/>
    <cellStyle name="Comma 3 2 2 3 6" xfId="718" xr:uid="{7C460964-3B62-437A-9E71-6EE3779CCEFE}"/>
    <cellStyle name="Comma 3 2 2 3 7" xfId="1278" xr:uid="{F8E876D6-263C-4BBC-B2F1-B1F91E879369}"/>
    <cellStyle name="Comma 3 2 2 4" xfId="142" xr:uid="{00000000-0005-0000-0000-00002F000000}"/>
    <cellStyle name="Comma 3 2 2 4 2" xfId="420" xr:uid="{734C0481-9892-4B04-B937-84B3CCF593DF}"/>
    <cellStyle name="Comma 3 2 2 4 2 2" xfId="660" xr:uid="{785918E0-053F-47BE-A6FA-50506B1F7CB3}"/>
    <cellStyle name="Comma 3 2 2 4 2 2 2" xfId="1230" xr:uid="{6F8EE47C-FBE1-49F4-83A8-27E8524F7494}"/>
    <cellStyle name="Comma 3 2 2 4 2 2 3" xfId="1790" xr:uid="{15728376-AE92-45B0-AC51-F584FAC2BBF2}"/>
    <cellStyle name="Comma 3 2 2 4 2 3" xfId="990" xr:uid="{06CD9B29-2243-432A-9418-B85E15064691}"/>
    <cellStyle name="Comma 3 2 2 4 2 4" xfId="1550" xr:uid="{34DE9E98-C566-48CF-A803-57D3C92BC372}"/>
    <cellStyle name="Comma 3 2 2 4 3" xfId="501" xr:uid="{5AD0FC4B-080B-4920-83E8-BD6432B0167A}"/>
    <cellStyle name="Comma 3 2 2 4 3 2" xfId="1071" xr:uid="{A8719FB6-7181-44CD-8D54-148451FB8293}"/>
    <cellStyle name="Comma 3 2 2 4 3 3" xfId="1631" xr:uid="{8998D0E4-B6D7-4C15-B079-17A036A78A81}"/>
    <cellStyle name="Comma 3 2 2 4 4" xfId="255" xr:uid="{AB6218CD-03DE-4AD4-A492-764ACDBCE7C8}"/>
    <cellStyle name="Comma 3 2 2 4 4 2" xfId="831" xr:uid="{676CB754-9E0F-4FDF-9D6E-70B561F1971B}"/>
    <cellStyle name="Comma 3 2 2 4 4 3" xfId="1391" xr:uid="{2B403643-B4EB-4348-8988-45A825F14CC9}"/>
    <cellStyle name="Comma 3 2 2 4 5" xfId="750" xr:uid="{5B3D5EB9-2DB0-45EC-8A13-EE2CF8E5F7CA}"/>
    <cellStyle name="Comma 3 2 2 4 6" xfId="1310" xr:uid="{947E99B4-E8DD-4326-BEEC-8DC3E9660B03}"/>
    <cellStyle name="Comma 3 2 2 5" xfId="329" xr:uid="{42DED568-8071-48A0-8199-C9656C7ECA69}"/>
    <cellStyle name="Comma 3 2 2 5 2" xfId="569" xr:uid="{E75B60C2-DF77-439F-BEFF-94FA4CC219F0}"/>
    <cellStyle name="Comma 3 2 2 5 2 2" xfId="1139" xr:uid="{DF5A70DF-EA3D-4139-8399-0DBA21DBE6D8}"/>
    <cellStyle name="Comma 3 2 2 5 2 3" xfId="1699" xr:uid="{C9D9649C-E43D-4866-8803-7C567692B174}"/>
    <cellStyle name="Comma 3 2 2 5 3" xfId="899" xr:uid="{F8D00CF1-06B4-462A-A44B-005C9DA67666}"/>
    <cellStyle name="Comma 3 2 2 5 4" xfId="1459" xr:uid="{27843A7C-D408-4351-8BA9-A7BF3814D95A}"/>
    <cellStyle name="Comma 3 2 2 6" xfId="356" xr:uid="{C5DE643C-E971-4284-AB1D-6F652FBA391A}"/>
    <cellStyle name="Comma 3 2 2 6 2" xfId="596" xr:uid="{F03E2118-1C6D-4818-A0A1-567A0ABB2D7D}"/>
    <cellStyle name="Comma 3 2 2 6 2 2" xfId="1166" xr:uid="{773E96FA-378E-461A-8189-B6A600BC8FFD}"/>
    <cellStyle name="Comma 3 2 2 6 2 3" xfId="1726" xr:uid="{55D6478C-2CA5-4210-BB5E-A6DDC8A73D0B}"/>
    <cellStyle name="Comma 3 2 2 6 3" xfId="926" xr:uid="{D018886F-2136-4C0E-BAEC-F09D282FD09B}"/>
    <cellStyle name="Comma 3 2 2 6 4" xfId="1486" xr:uid="{1645BC96-47C1-4895-997A-1E2348EDB1A1}"/>
    <cellStyle name="Comma 3 2 2 7" xfId="437" xr:uid="{00CF212B-9F02-4A82-B27B-E3AA61D28188}"/>
    <cellStyle name="Comma 3 2 2 7 2" xfId="1007" xr:uid="{3EF17C78-B364-4136-A8E2-6703A1FD592B}"/>
    <cellStyle name="Comma 3 2 2 7 3" xfId="1567" xr:uid="{CA2BB840-0CDE-43B4-8B4D-A61D991E2E71}"/>
    <cellStyle name="Comma 3 2 2 8" xfId="191" xr:uid="{6BE91AAB-4951-4226-B1FA-20A941B617DC}"/>
    <cellStyle name="Comma 3 2 2 8 2" xfId="767" xr:uid="{2A0E72A4-3DA2-439A-99CF-942363AC4F3A}"/>
    <cellStyle name="Comma 3 2 2 8 3" xfId="1327" xr:uid="{80017CCC-5A19-42CA-9CD1-37CB7C1F841A}"/>
    <cellStyle name="Comma 3 2 2 9" xfId="686" xr:uid="{7F72560F-06BD-4877-B265-5282E206D81F}"/>
    <cellStyle name="Comma 3 2 3" xfId="35" xr:uid="{00000000-0005-0000-0000-000030000000}"/>
    <cellStyle name="Comma 3 2 3 2" xfId="70" xr:uid="{00000000-0005-0000-0000-000031000000}"/>
    <cellStyle name="Comma 3 2 3 2 2" xfId="295" xr:uid="{5526B475-61BF-4DEC-B168-2AC379634922}"/>
    <cellStyle name="Comma 3 2 3 2 2 2" xfId="541" xr:uid="{7AA564EC-D58E-4015-8375-E4CFDEFDCDEF}"/>
    <cellStyle name="Comma 3 2 3 2 2 2 2" xfId="1111" xr:uid="{8F776313-E152-4AF6-95A8-9A3FA14ACF19}"/>
    <cellStyle name="Comma 3 2 3 2 2 2 3" xfId="1671" xr:uid="{63923580-3446-441E-AD39-7A7FBC9DDFA4}"/>
    <cellStyle name="Comma 3 2 3 2 2 3" xfId="871" xr:uid="{B32E3417-AACF-4876-9969-83E675CBC2A1}"/>
    <cellStyle name="Comma 3 2 3 2 2 4" xfId="1431" xr:uid="{D8C213DB-A1BB-4A44-8D97-4F4AC81D32F6}"/>
    <cellStyle name="Comma 3 2 3 2 3" xfId="396" xr:uid="{A806285F-9431-4D73-966A-AE1EA1F56663}"/>
    <cellStyle name="Comma 3 2 3 2 3 2" xfId="636" xr:uid="{A148DADA-7D8A-47BB-9E24-F2FBCEA606A2}"/>
    <cellStyle name="Comma 3 2 3 2 3 2 2" xfId="1206" xr:uid="{4BD29B6A-1FFE-4E8E-B105-3E602BCC2A5F}"/>
    <cellStyle name="Comma 3 2 3 2 3 2 3" xfId="1766" xr:uid="{07EB70A9-3399-4383-B570-48F48276F4BD}"/>
    <cellStyle name="Comma 3 2 3 2 3 3" xfId="966" xr:uid="{E91B5613-AABD-4E64-84BE-F25B4664629B}"/>
    <cellStyle name="Comma 3 2 3 2 3 4" xfId="1526" xr:uid="{52CD873E-3652-448C-A490-3F0352AA349E}"/>
    <cellStyle name="Comma 3 2 3 2 4" xfId="477" xr:uid="{0930AAFE-0E52-4A45-9209-C04E37CD61E6}"/>
    <cellStyle name="Comma 3 2 3 2 4 2" xfId="1047" xr:uid="{21EA9B8B-9397-41B3-B077-1AC1A30CB367}"/>
    <cellStyle name="Comma 3 2 3 2 4 3" xfId="1607" xr:uid="{3F2F43D1-47A4-40EB-8831-A74AA2A2A90E}"/>
    <cellStyle name="Comma 3 2 3 2 5" xfId="231" xr:uid="{CE97F325-4A6C-4720-8E7E-1E056492655B}"/>
    <cellStyle name="Comma 3 2 3 2 5 2" xfId="807" xr:uid="{F69BB3F7-BEFA-4E14-A51D-F07F0338A436}"/>
    <cellStyle name="Comma 3 2 3 2 5 3" xfId="1367" xr:uid="{B7B6C95D-3C97-4BCA-93ED-B78E8794201C}"/>
    <cellStyle name="Comma 3 2 3 2 6" xfId="726" xr:uid="{73006505-B813-4014-8D21-D7164E7443DC}"/>
    <cellStyle name="Comma 3 2 3 2 7" xfId="1286" xr:uid="{D61410CC-8E3A-4087-8A40-B8412AC71304}"/>
    <cellStyle name="Comma 3 2 3 3" xfId="263" xr:uid="{20F181D3-1B49-48F7-8F1B-952568F591A2}"/>
    <cellStyle name="Comma 3 2 3 3 2" xfId="509" xr:uid="{1D525E64-9E5F-45ED-ADE7-52408A986A7D}"/>
    <cellStyle name="Comma 3 2 3 3 2 2" xfId="1079" xr:uid="{75100F90-5BDD-45CD-B16E-75A330964E51}"/>
    <cellStyle name="Comma 3 2 3 3 2 3" xfId="1639" xr:uid="{6E0EB25E-A67B-42C6-A288-9FF8758F249C}"/>
    <cellStyle name="Comma 3 2 3 3 3" xfId="839" xr:uid="{321F76D9-0998-4C80-978E-1FF883D836BD}"/>
    <cellStyle name="Comma 3 2 3 3 4" xfId="1399" xr:uid="{DCC44594-26CB-4C2A-9728-42CFA083A45F}"/>
    <cellStyle name="Comma 3 2 3 4" xfId="339" xr:uid="{D3773B5C-7352-4197-A419-1875D61A268C}"/>
    <cellStyle name="Comma 3 2 3 4 2" xfId="579" xr:uid="{1D49557B-C0F7-4561-BF7E-D1365AD327F2}"/>
    <cellStyle name="Comma 3 2 3 4 2 2" xfId="1149" xr:uid="{CE8E68E4-DCDF-42FE-A378-72C3375F25A3}"/>
    <cellStyle name="Comma 3 2 3 4 2 3" xfId="1709" xr:uid="{3DA03405-744B-43AE-8195-07D8D2688B60}"/>
    <cellStyle name="Comma 3 2 3 4 3" xfId="909" xr:uid="{2F507049-6E29-42DF-80B0-9C4D8FA3D27B}"/>
    <cellStyle name="Comma 3 2 3 4 4" xfId="1469" xr:uid="{8FD3AD1F-A8B7-43CE-A3BA-1CBC311B3DCD}"/>
    <cellStyle name="Comma 3 2 3 5" xfId="364" xr:uid="{92A66BE2-6A28-45CB-80CD-B989681FAF7D}"/>
    <cellStyle name="Comma 3 2 3 5 2" xfId="604" xr:uid="{B7E29C6D-3ED1-4404-B94D-C9771AAFF4FF}"/>
    <cellStyle name="Comma 3 2 3 5 2 2" xfId="1174" xr:uid="{D5B0C1A9-F132-4F60-814E-225DBEA71312}"/>
    <cellStyle name="Comma 3 2 3 5 2 3" xfId="1734" xr:uid="{086C0611-D176-4623-8099-ACDE6B0473FD}"/>
    <cellStyle name="Comma 3 2 3 5 3" xfId="934" xr:uid="{BCD2C0C8-F7DD-46E2-A9FC-0F88D002974A}"/>
    <cellStyle name="Comma 3 2 3 5 4" xfId="1494" xr:uid="{7290C1A0-5782-4360-9BF9-97CDA1402B37}"/>
    <cellStyle name="Comma 3 2 3 6" xfId="445" xr:uid="{C6AD5E5D-9766-4076-824B-A316B4151359}"/>
    <cellStyle name="Comma 3 2 3 6 2" xfId="1015" xr:uid="{F8BC1A33-0489-4A04-A73F-98D6BDEBC5F6}"/>
    <cellStyle name="Comma 3 2 3 6 3" xfId="1575" xr:uid="{0E0F1CCC-13FB-41B3-89EB-290731176D7A}"/>
    <cellStyle name="Comma 3 2 3 7" xfId="199" xr:uid="{BFFFA8A1-2703-47CD-99B1-A336F7AD6406}"/>
    <cellStyle name="Comma 3 2 3 7 2" xfId="775" xr:uid="{561B8C93-5F97-4F42-A11D-02B923584C70}"/>
    <cellStyle name="Comma 3 2 3 7 3" xfId="1335" xr:uid="{99AC5B26-F914-4724-96C4-022EF30F7CDB}"/>
    <cellStyle name="Comma 3 2 3 8" xfId="694" xr:uid="{F34EA38C-3E4D-440F-A93B-52F17331A1BC}"/>
    <cellStyle name="Comma 3 2 3 9" xfId="1254" xr:uid="{1EB207CD-83E2-4925-A28C-2CBADE77C805}"/>
    <cellStyle name="Comma 3 2 4" xfId="54" xr:uid="{00000000-0005-0000-0000-000032000000}"/>
    <cellStyle name="Comma 3 2 4 2" xfId="279" xr:uid="{9F38B787-C33D-4E27-AEBA-360FA7C05952}"/>
    <cellStyle name="Comma 3 2 4 2 2" xfId="525" xr:uid="{0793A79D-EF1B-44CF-B746-9332322DFB07}"/>
    <cellStyle name="Comma 3 2 4 2 2 2" xfId="1095" xr:uid="{F0751325-A70A-472F-BEDB-F34DA74C83C3}"/>
    <cellStyle name="Comma 3 2 4 2 2 3" xfId="1655" xr:uid="{730A5139-8BFE-4DCC-90A1-79BCBE6552AD}"/>
    <cellStyle name="Comma 3 2 4 2 3" xfId="855" xr:uid="{6661810F-D240-4BD2-8D58-A6862E36D9B3}"/>
    <cellStyle name="Comma 3 2 4 2 4" xfId="1415" xr:uid="{5989C4B7-3DF3-43B7-97E2-A2805609684A}"/>
    <cellStyle name="Comma 3 2 4 3" xfId="380" xr:uid="{7712613A-EC63-4782-9027-6786747E4979}"/>
    <cellStyle name="Comma 3 2 4 3 2" xfId="620" xr:uid="{91B0022B-F532-40DB-8863-B27B76BE4CBD}"/>
    <cellStyle name="Comma 3 2 4 3 2 2" xfId="1190" xr:uid="{8C471249-7F61-4974-8409-50B0361CF307}"/>
    <cellStyle name="Comma 3 2 4 3 2 3" xfId="1750" xr:uid="{DFD70D05-4A8A-4C80-9FA1-95CE9C8383D9}"/>
    <cellStyle name="Comma 3 2 4 3 3" xfId="950" xr:uid="{F61F7DD0-4B3C-4A4E-8E56-57E2567E8AB7}"/>
    <cellStyle name="Comma 3 2 4 3 4" xfId="1510" xr:uid="{067F7687-81EC-4B1F-B8DE-95A38FA2D54B}"/>
    <cellStyle name="Comma 3 2 4 4" xfId="461" xr:uid="{B7E487AC-6404-4D7D-910E-4D5AE417FC9E}"/>
    <cellStyle name="Comma 3 2 4 4 2" xfId="1031" xr:uid="{789EA9F4-3F71-4946-A3DE-B1B89114D61D}"/>
    <cellStyle name="Comma 3 2 4 4 3" xfId="1591" xr:uid="{250C9743-0202-4218-8E91-22AAD4DF1D9C}"/>
    <cellStyle name="Comma 3 2 4 5" xfId="215" xr:uid="{DD7E40BC-E605-4BD3-BA2D-2B8171F55685}"/>
    <cellStyle name="Comma 3 2 4 5 2" xfId="791" xr:uid="{60E8CF31-77F2-4465-BA28-720B4385E6FA}"/>
    <cellStyle name="Comma 3 2 4 5 3" xfId="1351" xr:uid="{10F41255-C9F2-43F8-824E-E8BB91AED657}"/>
    <cellStyle name="Comma 3 2 4 6" xfId="710" xr:uid="{D6CF92B4-4ED0-41B5-B90D-FB4D60A9ECF4}"/>
    <cellStyle name="Comma 3 2 4 7" xfId="1270" xr:uid="{4D1EDFB7-598C-43EF-8BFE-5884AD214596}"/>
    <cellStyle name="Comma 3 2 5" xfId="134" xr:uid="{00000000-0005-0000-0000-000033000000}"/>
    <cellStyle name="Comma 3 2 5 2" xfId="412" xr:uid="{4A7ED1B7-0C49-4354-9A5F-DB3991179214}"/>
    <cellStyle name="Comma 3 2 5 2 2" xfId="652" xr:uid="{2F5515EC-E1B3-44CA-8C6A-A6D46DAE7816}"/>
    <cellStyle name="Comma 3 2 5 2 2 2" xfId="1222" xr:uid="{D9DCE31A-4B1C-4443-85CA-06B759EF64ED}"/>
    <cellStyle name="Comma 3 2 5 2 2 3" xfId="1782" xr:uid="{0E1A1C09-06FC-431E-AAC5-6AE1A953EA3F}"/>
    <cellStyle name="Comma 3 2 5 2 3" xfId="982" xr:uid="{19DE381D-325D-418F-B459-91E780C46FB6}"/>
    <cellStyle name="Comma 3 2 5 2 4" xfId="1542" xr:uid="{84AA60E7-17A9-465F-AD9B-DDADB64048E2}"/>
    <cellStyle name="Comma 3 2 5 3" xfId="493" xr:uid="{3BCBB026-F8E7-4E81-8C34-7E0209EA93E9}"/>
    <cellStyle name="Comma 3 2 5 3 2" xfId="1063" xr:uid="{513A0E6D-EA92-4AFE-8AE8-DC80F3E3DAE3}"/>
    <cellStyle name="Comma 3 2 5 3 3" xfId="1623" xr:uid="{CC15444B-58D4-491E-B9D0-15C083B7AD3F}"/>
    <cellStyle name="Comma 3 2 5 4" xfId="247" xr:uid="{44897299-4794-4F84-B09A-78A9CE8A0DA1}"/>
    <cellStyle name="Comma 3 2 5 4 2" xfId="823" xr:uid="{06414AE2-9870-45E7-879B-B0A2CA11A4BF}"/>
    <cellStyle name="Comma 3 2 5 4 3" xfId="1383" xr:uid="{717D966B-5A6B-4B72-B0D9-7E518EB98D54}"/>
    <cellStyle name="Comma 3 2 5 5" xfId="742" xr:uid="{612B1E7A-0D12-442D-801A-312E9668959C}"/>
    <cellStyle name="Comma 3 2 5 6" xfId="1302" xr:uid="{7E0238ED-76F1-4118-B36E-A7293184E25C}"/>
    <cellStyle name="Comma 3 2 6" xfId="319" xr:uid="{63C98F7D-E22D-4B31-BC05-6C2F7A0D81A5}"/>
    <cellStyle name="Comma 3 2 6 2" xfId="559" xr:uid="{66CBC78F-A61B-4F48-BE19-722846D62B9D}"/>
    <cellStyle name="Comma 3 2 6 2 2" xfId="1129" xr:uid="{4639C1DC-C0F0-4CF1-AF51-C6FFDDBE48A7}"/>
    <cellStyle name="Comma 3 2 6 2 3" xfId="1689" xr:uid="{969A752F-E062-4097-804B-34376963BED8}"/>
    <cellStyle name="Comma 3 2 6 3" xfId="889" xr:uid="{B99FD7E4-CB3F-4832-80DC-1C85790FF15E}"/>
    <cellStyle name="Comma 3 2 6 4" xfId="1449" xr:uid="{EB78215F-8EB4-4D7B-B4EB-5E80838FB269}"/>
    <cellStyle name="Comma 3 2 7" xfId="348" xr:uid="{00496983-CF09-4AD5-9A8D-D2B378DB4170}"/>
    <cellStyle name="Comma 3 2 7 2" xfId="588" xr:uid="{20B900CF-985D-4CBB-BFFB-8E96C6B1E82A}"/>
    <cellStyle name="Comma 3 2 7 2 2" xfId="1158" xr:uid="{0266262B-76F1-46BF-9900-D5E2D8AD27C9}"/>
    <cellStyle name="Comma 3 2 7 2 3" xfId="1718" xr:uid="{86D557C6-BFB9-4C83-9295-4C7075452C36}"/>
    <cellStyle name="Comma 3 2 7 3" xfId="918" xr:uid="{683F4FBC-B739-4FFA-87AF-75D378DC35FB}"/>
    <cellStyle name="Comma 3 2 7 4" xfId="1478" xr:uid="{8DB8878F-6068-4168-9368-FE14506F4BAA}"/>
    <cellStyle name="Comma 3 2 8" xfId="429" xr:uid="{E1A100DD-F1E5-42DF-B8BE-15EA106A850B}"/>
    <cellStyle name="Comma 3 2 8 2" xfId="999" xr:uid="{BEE24A57-C894-4B76-82AD-D9585B23A83B}"/>
    <cellStyle name="Comma 3 2 8 3" xfId="1559" xr:uid="{754A9815-1EA3-4554-821B-4AA92511FD9F}"/>
    <cellStyle name="Comma 3 2 9" xfId="183" xr:uid="{69D2A48E-4CDA-45FC-9D13-5ED462E6C730}"/>
    <cellStyle name="Comma 3 2 9 2" xfId="759" xr:uid="{1E1DDBED-ADAC-4C6F-9ECE-3D40C5ED8DC6}"/>
    <cellStyle name="Comma 3 2 9 3" xfId="1319" xr:uid="{92FF7260-7A2C-4695-887D-699792A52237}"/>
    <cellStyle name="Comma 3 3" xfId="23" xr:uid="{00000000-0005-0000-0000-000034000000}"/>
    <cellStyle name="Comma 3 3 10" xfId="1242" xr:uid="{1A7AE866-5E2C-4A60-ADC1-F8B492852E49}"/>
    <cellStyle name="Comma 3 3 2" xfId="39" xr:uid="{00000000-0005-0000-0000-000035000000}"/>
    <cellStyle name="Comma 3 3 2 2" xfId="74" xr:uid="{00000000-0005-0000-0000-000036000000}"/>
    <cellStyle name="Comma 3 3 2 2 2" xfId="299" xr:uid="{7A3C595D-67DE-4BAB-B95F-98510D723CDF}"/>
    <cellStyle name="Comma 3 3 2 2 2 2" xfId="545" xr:uid="{29F2C851-ADA5-402D-B230-0A8F4287AFEB}"/>
    <cellStyle name="Comma 3 3 2 2 2 2 2" xfId="1115" xr:uid="{99CF9114-CD46-4304-AF95-AC45A85A6937}"/>
    <cellStyle name="Comma 3 3 2 2 2 2 3" xfId="1675" xr:uid="{6D5A31EA-B916-4F6C-A9D9-913BEB02A7B1}"/>
    <cellStyle name="Comma 3 3 2 2 2 3" xfId="875" xr:uid="{A1EBDFCA-02B1-4977-93E6-38AEF547EFBC}"/>
    <cellStyle name="Comma 3 3 2 2 2 4" xfId="1435" xr:uid="{18A08A80-D7EC-4C50-8492-627250436241}"/>
    <cellStyle name="Comma 3 3 2 2 3" xfId="400" xr:uid="{936DB690-D892-4DFB-9CA1-B8607F5C3C13}"/>
    <cellStyle name="Comma 3 3 2 2 3 2" xfId="640" xr:uid="{7AA3921B-4C00-4F9B-A0FC-FEA2D5508959}"/>
    <cellStyle name="Comma 3 3 2 2 3 2 2" xfId="1210" xr:uid="{EA0DF576-CE5A-4AC6-B9F1-41E1E23D070C}"/>
    <cellStyle name="Comma 3 3 2 2 3 2 3" xfId="1770" xr:uid="{B27A2BD8-0B90-4B8A-9184-CF66BAD1809F}"/>
    <cellStyle name="Comma 3 3 2 2 3 3" xfId="970" xr:uid="{2F8776B1-CCBD-442B-BF3D-F7ED7F156769}"/>
    <cellStyle name="Comma 3 3 2 2 3 4" xfId="1530" xr:uid="{49621055-4548-441F-9603-900160B32965}"/>
    <cellStyle name="Comma 3 3 2 2 4" xfId="481" xr:uid="{1C2A858C-000F-418E-8B9C-CBC8304C928E}"/>
    <cellStyle name="Comma 3 3 2 2 4 2" xfId="1051" xr:uid="{877B947E-398F-4E5A-9E51-8AD2D449D3DD}"/>
    <cellStyle name="Comma 3 3 2 2 4 3" xfId="1611" xr:uid="{B00F7627-EA7C-4619-B093-4C108D897684}"/>
    <cellStyle name="Comma 3 3 2 2 5" xfId="235" xr:uid="{1324510D-61C4-40CE-ABD1-DA7D93788129}"/>
    <cellStyle name="Comma 3 3 2 2 5 2" xfId="811" xr:uid="{B34F4381-5867-4874-B82C-67D882059F7F}"/>
    <cellStyle name="Comma 3 3 2 2 5 3" xfId="1371" xr:uid="{58BA6E90-AB16-4784-B281-299BEC75FE6E}"/>
    <cellStyle name="Comma 3 3 2 2 6" xfId="730" xr:uid="{7D798B3F-FB27-4EF7-9FF8-7DA8E89D1E5A}"/>
    <cellStyle name="Comma 3 3 2 2 7" xfId="1290" xr:uid="{078448F2-EA6B-494B-BAAD-C2C8E9A706BC}"/>
    <cellStyle name="Comma 3 3 2 3" xfId="267" xr:uid="{80E6448F-4369-4519-A2BF-5B825DFD4341}"/>
    <cellStyle name="Comma 3 3 2 3 2" xfId="513" xr:uid="{0C039D06-DFD0-454A-A071-4BE6B5ED5D11}"/>
    <cellStyle name="Comma 3 3 2 3 2 2" xfId="1083" xr:uid="{453DACEB-A63A-46AB-8EA2-A488D31F89EC}"/>
    <cellStyle name="Comma 3 3 2 3 2 3" xfId="1643" xr:uid="{97F08A8C-FBF5-4823-8C2C-89BECE10A3F6}"/>
    <cellStyle name="Comma 3 3 2 3 3" xfId="843" xr:uid="{F9C70465-9BDE-4BAD-A1BC-450A00B1F7AA}"/>
    <cellStyle name="Comma 3 3 2 3 4" xfId="1403" xr:uid="{47B3B075-89E4-44AE-847E-BE918886ACA3}"/>
    <cellStyle name="Comma 3 3 2 4" xfId="368" xr:uid="{322A60AB-A93B-472E-8AE9-A769701CEC31}"/>
    <cellStyle name="Comma 3 3 2 4 2" xfId="608" xr:uid="{3BE65429-776A-40FF-8246-1358BE2BAA91}"/>
    <cellStyle name="Comma 3 3 2 4 2 2" xfId="1178" xr:uid="{E1500E7D-21A1-4586-8F02-EF050987D673}"/>
    <cellStyle name="Comma 3 3 2 4 2 3" xfId="1738" xr:uid="{E4F0AEDA-5AC9-4B8E-8912-6D037559BD64}"/>
    <cellStyle name="Comma 3 3 2 4 3" xfId="938" xr:uid="{5DEE4019-5E1B-4FA0-A2F1-FD5AC11A2360}"/>
    <cellStyle name="Comma 3 3 2 4 4" xfId="1498" xr:uid="{D2A86905-1846-4DE0-8778-C251609A05BF}"/>
    <cellStyle name="Comma 3 3 2 5" xfId="449" xr:uid="{AFB0DEC9-6952-4424-86B9-83CCEB075124}"/>
    <cellStyle name="Comma 3 3 2 5 2" xfId="1019" xr:uid="{49A82741-2F75-4300-A2C1-19689E590502}"/>
    <cellStyle name="Comma 3 3 2 5 3" xfId="1579" xr:uid="{4DA64C0B-CDDA-499C-A0E4-1E4C781ED228}"/>
    <cellStyle name="Comma 3 3 2 6" xfId="203" xr:uid="{640A96AD-9E70-4CD7-B813-243CBA94592C}"/>
    <cellStyle name="Comma 3 3 2 6 2" xfId="779" xr:uid="{9003CF4D-91F1-4096-80AA-CDDB249C9D44}"/>
    <cellStyle name="Comma 3 3 2 6 3" xfId="1339" xr:uid="{B077B8FB-F068-4ABD-B23D-2B07115E564A}"/>
    <cellStyle name="Comma 3 3 2 7" xfId="698" xr:uid="{7E2F34F3-AA8B-4C1D-91C7-6E4882D855B9}"/>
    <cellStyle name="Comma 3 3 2 8" xfId="1258" xr:uid="{5CF56B25-7CF7-4E63-B724-CB2BC443BC5D}"/>
    <cellStyle name="Comma 3 3 3" xfId="58" xr:uid="{00000000-0005-0000-0000-000037000000}"/>
    <cellStyle name="Comma 3 3 3 2" xfId="283" xr:uid="{7BE30E5B-D99E-4338-80EE-D59577C9D507}"/>
    <cellStyle name="Comma 3 3 3 2 2" xfId="529" xr:uid="{6D47EECF-A485-4FB7-A43F-F6444F9F7049}"/>
    <cellStyle name="Comma 3 3 3 2 2 2" xfId="1099" xr:uid="{50330764-E879-4D12-AB30-D60230B2036A}"/>
    <cellStyle name="Comma 3 3 3 2 2 3" xfId="1659" xr:uid="{B20EE5E8-23CC-418B-BD2F-32937A350B37}"/>
    <cellStyle name="Comma 3 3 3 2 3" xfId="859" xr:uid="{DE44B710-A4AC-43DC-B51B-CB6831DCFEB7}"/>
    <cellStyle name="Comma 3 3 3 2 4" xfId="1419" xr:uid="{149A5848-A2E0-4BA7-91DE-1949FD0E8513}"/>
    <cellStyle name="Comma 3 3 3 3" xfId="384" xr:uid="{E50C3BC7-0E65-4820-A33C-6163FD603D7F}"/>
    <cellStyle name="Comma 3 3 3 3 2" xfId="624" xr:uid="{14B9E81F-9D5C-4D38-A8BE-B498F723C528}"/>
    <cellStyle name="Comma 3 3 3 3 2 2" xfId="1194" xr:uid="{AFA8C924-25FF-438A-9355-5462DE6037AD}"/>
    <cellStyle name="Comma 3 3 3 3 2 3" xfId="1754" xr:uid="{10BFE7A9-7B3A-4069-B0C3-F9BEB8C92F61}"/>
    <cellStyle name="Comma 3 3 3 3 3" xfId="954" xr:uid="{9421E468-727C-413B-A216-DD18D027D81E}"/>
    <cellStyle name="Comma 3 3 3 3 4" xfId="1514" xr:uid="{10C585B1-080D-4408-9052-ADB7F4275301}"/>
    <cellStyle name="Comma 3 3 3 4" xfId="465" xr:uid="{F3B3A20F-3666-4F4D-8639-0F00BE204183}"/>
    <cellStyle name="Comma 3 3 3 4 2" xfId="1035" xr:uid="{F612D04E-9FD8-447F-A62F-901CB42EB709}"/>
    <cellStyle name="Comma 3 3 3 4 3" xfId="1595" xr:uid="{DCC3114D-A175-4750-96E2-38968C529E4D}"/>
    <cellStyle name="Comma 3 3 3 5" xfId="219" xr:uid="{E90B90FA-48EE-4A70-95DD-109F9F995336}"/>
    <cellStyle name="Comma 3 3 3 5 2" xfId="795" xr:uid="{31AED267-C6F7-4020-890F-390119D20A30}"/>
    <cellStyle name="Comma 3 3 3 5 3" xfId="1355" xr:uid="{1B81D6E6-6A32-4C48-A84C-1B3317D751A7}"/>
    <cellStyle name="Comma 3 3 3 6" xfId="714" xr:uid="{CA811D63-0492-443B-8924-325AF9CD0440}"/>
    <cellStyle name="Comma 3 3 3 7" xfId="1274" xr:uid="{E8D56E1A-AEFB-40A1-8474-D5D4D68D51B9}"/>
    <cellStyle name="Comma 3 3 4" xfId="138" xr:uid="{00000000-0005-0000-0000-000038000000}"/>
    <cellStyle name="Comma 3 3 4 2" xfId="416" xr:uid="{78418F8B-690D-4AB7-B8D4-0F8945F44F28}"/>
    <cellStyle name="Comma 3 3 4 2 2" xfId="656" xr:uid="{07DC919F-E96B-45DD-B4CE-7AE9F5C373AB}"/>
    <cellStyle name="Comma 3 3 4 2 2 2" xfId="1226" xr:uid="{611939A7-366B-4802-BAA4-3AB3617FAD24}"/>
    <cellStyle name="Comma 3 3 4 2 2 3" xfId="1786" xr:uid="{5CA0C529-3FF1-48C5-A431-28DF31EC8CA1}"/>
    <cellStyle name="Comma 3 3 4 2 3" xfId="986" xr:uid="{EE539234-E661-4537-A761-02C2B42DE225}"/>
    <cellStyle name="Comma 3 3 4 2 4" xfId="1546" xr:uid="{C25C5099-5A46-43B4-B0BB-8BC5FCACB269}"/>
    <cellStyle name="Comma 3 3 4 3" xfId="497" xr:uid="{D56977EB-1730-4082-BB40-62B8A806C7C6}"/>
    <cellStyle name="Comma 3 3 4 3 2" xfId="1067" xr:uid="{73D98972-41FD-4D3E-A779-848E591B31F2}"/>
    <cellStyle name="Comma 3 3 4 3 3" xfId="1627" xr:uid="{DC0B1AE9-1DDC-4382-A522-EDDBA35CAE56}"/>
    <cellStyle name="Comma 3 3 4 4" xfId="251" xr:uid="{5396158B-502E-4C1F-99F7-C971DD4B401A}"/>
    <cellStyle name="Comma 3 3 4 4 2" xfId="827" xr:uid="{729104C1-D030-4E4D-A081-C0FBE5D6D71F}"/>
    <cellStyle name="Comma 3 3 4 4 3" xfId="1387" xr:uid="{CAB1ACA6-48A0-424B-8886-046642C35B1E}"/>
    <cellStyle name="Comma 3 3 4 5" xfId="746" xr:uid="{B6F739DA-9075-4D1C-9D7F-001B00A9CB00}"/>
    <cellStyle name="Comma 3 3 4 6" xfId="1306" xr:uid="{8696F988-1C2B-482F-8D64-C6A6764011E3}"/>
    <cellStyle name="Comma 3 3 5" xfId="325" xr:uid="{77234CFD-7355-4D63-918C-BAFE2670F34D}"/>
    <cellStyle name="Comma 3 3 5 2" xfId="565" xr:uid="{A161C22C-D97D-44F8-A4AD-F11CC8258D99}"/>
    <cellStyle name="Comma 3 3 5 2 2" xfId="1135" xr:uid="{FB54694B-4ECF-4863-9955-35B924F2A4E2}"/>
    <cellStyle name="Comma 3 3 5 2 3" xfId="1695" xr:uid="{61AFC164-B97D-455A-AF7D-299116084967}"/>
    <cellStyle name="Comma 3 3 5 3" xfId="895" xr:uid="{03E7E2A6-ACBD-4071-9BD9-A94816138419}"/>
    <cellStyle name="Comma 3 3 5 4" xfId="1455" xr:uid="{776FFFBF-52CC-47D6-ACA5-F9C99E5ABDF6}"/>
    <cellStyle name="Comma 3 3 6" xfId="352" xr:uid="{CBE72798-BB7E-4168-9457-75D20FF3BBB1}"/>
    <cellStyle name="Comma 3 3 6 2" xfId="592" xr:uid="{B094EF5A-430B-4C24-BC60-F865DAE8407D}"/>
    <cellStyle name="Comma 3 3 6 2 2" xfId="1162" xr:uid="{08ED7DD8-60B4-46E3-9422-40CCF4C1163E}"/>
    <cellStyle name="Comma 3 3 6 2 3" xfId="1722" xr:uid="{CA027C29-648D-4EBC-BCD0-52909651503D}"/>
    <cellStyle name="Comma 3 3 6 3" xfId="922" xr:uid="{BD2490F1-4173-40F0-B68B-CC8E1B9499BA}"/>
    <cellStyle name="Comma 3 3 6 4" xfId="1482" xr:uid="{A77A6C40-381E-456A-ADA2-1F9A923F5264}"/>
    <cellStyle name="Comma 3 3 7" xfId="433" xr:uid="{5319422F-6B6F-4C7A-821B-5B24ACE06B94}"/>
    <cellStyle name="Comma 3 3 7 2" xfId="1003" xr:uid="{35090168-429B-45F4-83BF-B3C84177BCC2}"/>
    <cellStyle name="Comma 3 3 7 3" xfId="1563" xr:uid="{DCEAD11E-951C-4F76-90E8-70FEB280E3B0}"/>
    <cellStyle name="Comma 3 3 8" xfId="187" xr:uid="{C3C33FA0-B779-406B-8E8A-F3522B56E67B}"/>
    <cellStyle name="Comma 3 3 8 2" xfId="763" xr:uid="{69553DA7-3347-4CC9-909D-29DB39251588}"/>
    <cellStyle name="Comma 3 3 8 3" xfId="1323" xr:uid="{AC3A4603-421A-4D27-89C0-4A04D92599DB}"/>
    <cellStyle name="Comma 3 3 9" xfId="682" xr:uid="{0AEADD22-D001-4475-B33A-4183F92808BA}"/>
    <cellStyle name="Comma 3 4" xfId="31" xr:uid="{00000000-0005-0000-0000-000039000000}"/>
    <cellStyle name="Comma 3 4 2" xfId="66" xr:uid="{00000000-0005-0000-0000-00003A000000}"/>
    <cellStyle name="Comma 3 4 2 2" xfId="291" xr:uid="{590B7A62-8315-41EF-90A9-A37E98A03F6C}"/>
    <cellStyle name="Comma 3 4 2 2 2" xfId="537" xr:uid="{B785976C-AF2B-47E0-944B-62CF4F8DF90D}"/>
    <cellStyle name="Comma 3 4 2 2 2 2" xfId="1107" xr:uid="{9099D679-2D5B-4DC8-88B7-2A6B3913B069}"/>
    <cellStyle name="Comma 3 4 2 2 2 3" xfId="1667" xr:uid="{71C3FDE9-9CED-48A7-B73D-12C73161C3B9}"/>
    <cellStyle name="Comma 3 4 2 2 3" xfId="867" xr:uid="{83FEB36C-7683-403C-AC1A-4637FFE10B6A}"/>
    <cellStyle name="Comma 3 4 2 2 4" xfId="1427" xr:uid="{3D05FACD-5097-4AB6-BA60-0DA4CE2BC696}"/>
    <cellStyle name="Comma 3 4 2 3" xfId="392" xr:uid="{43A4E462-0E62-471A-A39F-954F179EEEA8}"/>
    <cellStyle name="Comma 3 4 2 3 2" xfId="632" xr:uid="{A5A3676C-3F9B-4B47-A633-7DD971A5C244}"/>
    <cellStyle name="Comma 3 4 2 3 2 2" xfId="1202" xr:uid="{AC5B9A9F-CD25-4F1D-818A-D6CFD8263C94}"/>
    <cellStyle name="Comma 3 4 2 3 2 3" xfId="1762" xr:uid="{BE2C4EEE-C157-43C7-9D1F-3ECE3C79CDF2}"/>
    <cellStyle name="Comma 3 4 2 3 3" xfId="962" xr:uid="{68A5D255-B35B-49A7-9101-07576252F3A0}"/>
    <cellStyle name="Comma 3 4 2 3 4" xfId="1522" xr:uid="{3584E68F-36CE-4DBD-910E-728BCD175C03}"/>
    <cellStyle name="Comma 3 4 2 4" xfId="473" xr:uid="{C6898A8E-537B-415E-843A-BC4D95A504A0}"/>
    <cellStyle name="Comma 3 4 2 4 2" xfId="1043" xr:uid="{82B1DF30-80D2-4F0E-9D46-230D02140C8E}"/>
    <cellStyle name="Comma 3 4 2 4 3" xfId="1603" xr:uid="{88220B1B-E855-4A3F-9C1C-AFE7B5C4FA69}"/>
    <cellStyle name="Comma 3 4 2 5" xfId="227" xr:uid="{DE93B2B1-7CFE-4933-9610-5D5210FBDC86}"/>
    <cellStyle name="Comma 3 4 2 5 2" xfId="803" xr:uid="{770CEB9A-260C-4EAB-96B2-4EC50625A1A6}"/>
    <cellStyle name="Comma 3 4 2 5 3" xfId="1363" xr:uid="{C3781DC2-32E6-498E-9CE3-BD9B45A67040}"/>
    <cellStyle name="Comma 3 4 2 6" xfId="722" xr:uid="{D0833CA6-D98F-49F0-845A-E53417D0E6B0}"/>
    <cellStyle name="Comma 3 4 2 7" xfId="1282" xr:uid="{3219FA72-4BAF-490C-968B-5C73059224C7}"/>
    <cellStyle name="Comma 3 4 3" xfId="259" xr:uid="{65A9A2B0-995B-4A06-A340-6AD83814AB02}"/>
    <cellStyle name="Comma 3 4 3 2" xfId="505" xr:uid="{72BB9595-F48E-466C-8B9A-9E4647032B18}"/>
    <cellStyle name="Comma 3 4 3 2 2" xfId="1075" xr:uid="{69D5D697-D0C9-403E-B52A-6EEAA18EACF4}"/>
    <cellStyle name="Comma 3 4 3 2 3" xfId="1635" xr:uid="{D066DA2D-888D-40BF-B16D-66466A4978B2}"/>
    <cellStyle name="Comma 3 4 3 3" xfId="835" xr:uid="{0680F5B7-A0A6-4ED3-8DE9-499F1E4E779B}"/>
    <cellStyle name="Comma 3 4 3 4" xfId="1395" xr:uid="{6E20A093-010F-4BC0-842E-52D15ADDE8C9}"/>
    <cellStyle name="Comma 3 4 4" xfId="335" xr:uid="{89CCE37A-626A-4BF7-BD3F-7813595DC26E}"/>
    <cellStyle name="Comma 3 4 4 2" xfId="575" xr:uid="{C5F1EC32-92CE-4A13-A351-7E08D56B4F81}"/>
    <cellStyle name="Comma 3 4 4 2 2" xfId="1145" xr:uid="{1F56394B-7058-4919-A4A9-D3B009433D37}"/>
    <cellStyle name="Comma 3 4 4 2 3" xfId="1705" xr:uid="{85C97601-D9D3-445E-9BFB-FA63909DC107}"/>
    <cellStyle name="Comma 3 4 4 3" xfId="905" xr:uid="{CB78A06F-BBF5-4996-93A2-517219F4ED32}"/>
    <cellStyle name="Comma 3 4 4 4" xfId="1465" xr:uid="{88EFD43A-E644-4C40-A86B-B08CFBB2626B}"/>
    <cellStyle name="Comma 3 4 5" xfId="360" xr:uid="{3E5989D2-EFF5-4994-A666-EFCD7D5FAE46}"/>
    <cellStyle name="Comma 3 4 5 2" xfId="600" xr:uid="{D2419B85-E9EA-4BB3-B0EE-2FA7F4FE5269}"/>
    <cellStyle name="Comma 3 4 5 2 2" xfId="1170" xr:uid="{7E1398FA-A2CB-4F12-88D6-6E8BD37391DD}"/>
    <cellStyle name="Comma 3 4 5 2 3" xfId="1730" xr:uid="{F81ADDDE-3AC0-4C33-BF7C-033AD194D636}"/>
    <cellStyle name="Comma 3 4 5 3" xfId="930" xr:uid="{C9C886BA-4F60-4493-B863-3DC506499178}"/>
    <cellStyle name="Comma 3 4 5 4" xfId="1490" xr:uid="{6301BA66-68CC-4DBE-8E78-06E969E5BA23}"/>
    <cellStyle name="Comma 3 4 6" xfId="441" xr:uid="{25FBE2B8-C515-4314-9B58-78CD92D3C69A}"/>
    <cellStyle name="Comma 3 4 6 2" xfId="1011" xr:uid="{7E21FFC6-32F8-4053-B77D-BB081496758C}"/>
    <cellStyle name="Comma 3 4 6 3" xfId="1571" xr:uid="{8EA37D16-C894-406F-A283-4AE544975204}"/>
    <cellStyle name="Comma 3 4 7" xfId="195" xr:uid="{B8BCF19D-87E9-4FCF-9A63-FE2C13EC0237}"/>
    <cellStyle name="Comma 3 4 7 2" xfId="771" xr:uid="{4D654BA6-4C1D-4EF4-9D42-7EFE36CC1463}"/>
    <cellStyle name="Comma 3 4 7 3" xfId="1331" xr:uid="{7E004526-DA64-4710-B4BB-A98472C06E35}"/>
    <cellStyle name="Comma 3 4 8" xfId="690" xr:uid="{E187809D-A7D4-4EB0-8B31-CDB28EF6FC37}"/>
    <cellStyle name="Comma 3 4 9" xfId="1250" xr:uid="{C160BFE8-5ADA-4B91-8303-786E22600A8B}"/>
    <cellStyle name="Comma 3 5" xfId="50" xr:uid="{00000000-0005-0000-0000-00003B000000}"/>
    <cellStyle name="Comma 3 5 2" xfId="275" xr:uid="{1D2B1067-5B32-470C-96DB-DE63095F9763}"/>
    <cellStyle name="Comma 3 5 2 2" xfId="521" xr:uid="{CA39828F-DCB0-4CA8-B579-442B2F47AFEB}"/>
    <cellStyle name="Comma 3 5 2 2 2" xfId="1091" xr:uid="{0370CF0C-E554-4FB7-8F6A-964C6600F939}"/>
    <cellStyle name="Comma 3 5 2 2 3" xfId="1651" xr:uid="{254E88D1-F980-4D00-A56C-B264F346DB57}"/>
    <cellStyle name="Comma 3 5 2 3" xfId="851" xr:uid="{5F34727B-5629-4EF5-B6A7-05CF94AA41F6}"/>
    <cellStyle name="Comma 3 5 2 4" xfId="1411" xr:uid="{CE50BEAD-BC23-4562-BC48-64270ED07717}"/>
    <cellStyle name="Comma 3 5 3" xfId="376" xr:uid="{C30C9F19-1406-4705-97E8-90076BBAAE3F}"/>
    <cellStyle name="Comma 3 5 3 2" xfId="616" xr:uid="{CF90BE67-9387-4921-A344-0863F8686F0F}"/>
    <cellStyle name="Comma 3 5 3 2 2" xfId="1186" xr:uid="{1715EE40-331F-4402-9779-D941A6F44BFF}"/>
    <cellStyle name="Comma 3 5 3 2 3" xfId="1746" xr:uid="{A3BADF5B-68E0-4DBF-9436-7CB14B61DA22}"/>
    <cellStyle name="Comma 3 5 3 3" xfId="946" xr:uid="{F7057F82-CB75-4FDF-9E21-0439A27B7D7C}"/>
    <cellStyle name="Comma 3 5 3 4" xfId="1506" xr:uid="{08D551E6-ACEF-404F-81C8-A3FA669F5DE8}"/>
    <cellStyle name="Comma 3 5 4" xfId="457" xr:uid="{6F632E25-816A-4DB1-ACC9-7DD8680555BF}"/>
    <cellStyle name="Comma 3 5 4 2" xfId="1027" xr:uid="{0769AF0F-5E4B-4745-BEB2-8D6D8CA3276F}"/>
    <cellStyle name="Comma 3 5 4 3" xfId="1587" xr:uid="{7D816F6C-1322-4DD6-92FE-323A2F88DAED}"/>
    <cellStyle name="Comma 3 5 5" xfId="211" xr:uid="{1E99A7E4-48D8-46E4-BB96-20EE0968113D}"/>
    <cellStyle name="Comma 3 5 5 2" xfId="787" xr:uid="{83A1C6A4-20BB-43EB-8D2A-4B2EE1CABDE5}"/>
    <cellStyle name="Comma 3 5 5 3" xfId="1347" xr:uid="{CCD7DE55-DACC-450B-8693-221187E5B588}"/>
    <cellStyle name="Comma 3 5 6" xfId="706" xr:uid="{64D9A4AC-C371-4B24-B53E-8F934EBDEAC4}"/>
    <cellStyle name="Comma 3 5 7" xfId="1266" xr:uid="{438915FF-07C0-4BA8-9AA4-AED85EDBC655}"/>
    <cellStyle name="Comma 3 6" xfId="130" xr:uid="{00000000-0005-0000-0000-00003C000000}"/>
    <cellStyle name="Comma 3 6 2" xfId="408" xr:uid="{E4D9A76B-860E-4147-B7DC-F60132572F89}"/>
    <cellStyle name="Comma 3 6 2 2" xfId="648" xr:uid="{46DD5EE3-4A26-4C56-9DA7-F7405820C616}"/>
    <cellStyle name="Comma 3 6 2 2 2" xfId="1218" xr:uid="{E522F511-6E4F-46DC-8574-DB71DC7E4BDA}"/>
    <cellStyle name="Comma 3 6 2 2 3" xfId="1778" xr:uid="{25D4150B-2D1F-401A-A719-3A22C5D7A710}"/>
    <cellStyle name="Comma 3 6 2 3" xfId="978" xr:uid="{DB3FD6D1-D9A8-4733-A852-2B4439CF3928}"/>
    <cellStyle name="Comma 3 6 2 4" xfId="1538" xr:uid="{82BAA574-F2A5-4CB3-8923-7D9D2C904786}"/>
    <cellStyle name="Comma 3 6 3" xfId="489" xr:uid="{8FAF5C30-EFFF-47CC-9E64-1D60B4EBCFEF}"/>
    <cellStyle name="Comma 3 6 3 2" xfId="1059" xr:uid="{08ED1D94-3390-49D1-B226-6CE973EED645}"/>
    <cellStyle name="Comma 3 6 3 3" xfId="1619" xr:uid="{262C2D38-0663-4FC4-8943-1F23ED1F72F8}"/>
    <cellStyle name="Comma 3 6 4" xfId="243" xr:uid="{A7D4C002-D07B-42AD-B123-AE66A2550C20}"/>
    <cellStyle name="Comma 3 6 4 2" xfId="819" xr:uid="{97C70E99-FCB9-4865-B0BC-C73D222F7522}"/>
    <cellStyle name="Comma 3 6 4 3" xfId="1379" xr:uid="{7E68DC51-9568-4C71-AADF-7444BD52C91E}"/>
    <cellStyle name="Comma 3 6 5" xfId="738" xr:uid="{437E4ECF-6D6B-482B-842C-9938490BF364}"/>
    <cellStyle name="Comma 3 6 6" xfId="1298" xr:uid="{21702E2F-41BB-41FA-890E-94530E3F0293}"/>
    <cellStyle name="Comma 3 7" xfId="315" xr:uid="{11C95A83-6823-44D1-A4A7-A4ED176F0DE0}"/>
    <cellStyle name="Comma 3 7 2" xfId="555" xr:uid="{61309471-6369-4D97-BDBD-A38460B2A0B4}"/>
    <cellStyle name="Comma 3 7 2 2" xfId="1125" xr:uid="{E308DEC7-C25E-484D-A0BA-CBE8DF84B652}"/>
    <cellStyle name="Comma 3 7 2 3" xfId="1685" xr:uid="{59066F4B-7FBC-4A37-ACCB-52322DFD1726}"/>
    <cellStyle name="Comma 3 7 3" xfId="885" xr:uid="{4C8FE176-847B-40D6-ACE4-A0DDA3D86F39}"/>
    <cellStyle name="Comma 3 7 4" xfId="1445" xr:uid="{77113195-1B26-48B8-99B8-755FB26B19F1}"/>
    <cellStyle name="Comma 3 8" xfId="344" xr:uid="{AA006E36-9227-49CE-A5B9-C8251C0947C4}"/>
    <cellStyle name="Comma 3 8 2" xfId="584" xr:uid="{40AD4DA4-9FE4-4DD7-8B4A-76D33E1A8E4C}"/>
    <cellStyle name="Comma 3 8 2 2" xfId="1154" xr:uid="{0B24704A-4C6A-4E58-A009-985B7655782B}"/>
    <cellStyle name="Comma 3 8 2 3" xfId="1714" xr:uid="{EC666297-0189-4865-80C6-F24DD7AF07D2}"/>
    <cellStyle name="Comma 3 8 3" xfId="914" xr:uid="{7ADE1D7B-D1D6-4BDC-B9F4-CCAB3BFED903}"/>
    <cellStyle name="Comma 3 8 4" xfId="1474" xr:uid="{ADE9016A-B88B-4B62-9E6E-0BE12BD63DE2}"/>
    <cellStyle name="Comma 3 9" xfId="425" xr:uid="{38FA50D6-CDCA-455B-8393-B4C648B7F729}"/>
    <cellStyle name="Comma 3 9 2" xfId="995" xr:uid="{DC234793-C91E-4787-858A-757106DC0C65}"/>
    <cellStyle name="Comma 3 9 3" xfId="1555" xr:uid="{2EACBD61-582F-4990-ACDA-4F8034962E52}"/>
    <cellStyle name="Comma 4" xfId="13" xr:uid="{00000000-0005-0000-0000-00003D000000}"/>
    <cellStyle name="Comma 4 10" xfId="676" xr:uid="{07AF0087-6459-4276-A667-5DF45456E736}"/>
    <cellStyle name="Comma 4 11" xfId="1236" xr:uid="{599EB0E7-D34F-4EA5-B14F-6A61B25AC74F}"/>
    <cellStyle name="Comma 4 2" xfId="25" xr:uid="{00000000-0005-0000-0000-00003E000000}"/>
    <cellStyle name="Comma 4 2 10" xfId="1244" xr:uid="{10D66CA6-B227-4F07-B1CA-422DEE45179B}"/>
    <cellStyle name="Comma 4 2 2" xfId="41" xr:uid="{00000000-0005-0000-0000-00003F000000}"/>
    <cellStyle name="Comma 4 2 2 2" xfId="76" xr:uid="{00000000-0005-0000-0000-000040000000}"/>
    <cellStyle name="Comma 4 2 2 2 2" xfId="301" xr:uid="{362B3341-160D-4350-82BF-D858098238F9}"/>
    <cellStyle name="Comma 4 2 2 2 2 2" xfId="547" xr:uid="{1379ECB4-93C9-434C-8A2D-3A4B8A6A0DFA}"/>
    <cellStyle name="Comma 4 2 2 2 2 2 2" xfId="1117" xr:uid="{2690C1B9-FCC9-4CA1-877D-5E2297F7C261}"/>
    <cellStyle name="Comma 4 2 2 2 2 2 3" xfId="1677" xr:uid="{0D27CC14-BD44-401A-973C-374D2C75BD73}"/>
    <cellStyle name="Comma 4 2 2 2 2 3" xfId="877" xr:uid="{FED1142D-1291-4881-86A2-C5DE0B3DC1FF}"/>
    <cellStyle name="Comma 4 2 2 2 2 4" xfId="1437" xr:uid="{6F9F63BE-8AAA-4DC8-A9D9-F3FD4BD0C3DD}"/>
    <cellStyle name="Comma 4 2 2 2 3" xfId="402" xr:uid="{42094612-3B0D-42A4-8A4F-776B0AB6B96D}"/>
    <cellStyle name="Comma 4 2 2 2 3 2" xfId="642" xr:uid="{5D31AD2B-CB31-40B0-B3D8-8B7FD89C22B9}"/>
    <cellStyle name="Comma 4 2 2 2 3 2 2" xfId="1212" xr:uid="{6369A6FA-676A-4AE0-971D-A0408956E089}"/>
    <cellStyle name="Comma 4 2 2 2 3 2 3" xfId="1772" xr:uid="{7419C99E-B57A-4D90-AC28-193E88DCB308}"/>
    <cellStyle name="Comma 4 2 2 2 3 3" xfId="972" xr:uid="{F567CD68-7810-44DD-AB6E-00F14D2EA695}"/>
    <cellStyle name="Comma 4 2 2 2 3 4" xfId="1532" xr:uid="{BCF1835C-6051-4AE5-977D-38066C36DFD2}"/>
    <cellStyle name="Comma 4 2 2 2 4" xfId="483" xr:uid="{70A3EC70-0CC0-44BA-B258-3DF9BB0EB9D4}"/>
    <cellStyle name="Comma 4 2 2 2 4 2" xfId="1053" xr:uid="{348530B4-FB24-4FCE-A090-4D07C0629B03}"/>
    <cellStyle name="Comma 4 2 2 2 4 3" xfId="1613" xr:uid="{E41E958F-3A4A-48BF-A295-711483D36F50}"/>
    <cellStyle name="Comma 4 2 2 2 5" xfId="237" xr:uid="{22B8A94D-D9FF-4239-BF1A-1FE8DA8DF277}"/>
    <cellStyle name="Comma 4 2 2 2 5 2" xfId="813" xr:uid="{D43C8761-B1DD-4144-8D78-495A0B614901}"/>
    <cellStyle name="Comma 4 2 2 2 5 3" xfId="1373" xr:uid="{C34B9F73-1AF0-429D-AF3A-3A1D43FFB92A}"/>
    <cellStyle name="Comma 4 2 2 2 6" xfId="732" xr:uid="{FCA27B09-6A63-4DE1-BFBA-1A8A67A7A6FA}"/>
    <cellStyle name="Comma 4 2 2 2 7" xfId="1292" xr:uid="{D9116688-8134-43F5-8E9D-CF40DF9DB1F0}"/>
    <cellStyle name="Comma 4 2 2 3" xfId="269" xr:uid="{B6A04B0D-C01A-4BCF-9B9F-0D7428C04CE8}"/>
    <cellStyle name="Comma 4 2 2 3 2" xfId="515" xr:uid="{32A0A05F-BD1A-44E2-8062-7EDDDF0B0B0D}"/>
    <cellStyle name="Comma 4 2 2 3 2 2" xfId="1085" xr:uid="{0A852FAD-CD96-4091-93B9-2F5DF810AD8A}"/>
    <cellStyle name="Comma 4 2 2 3 2 3" xfId="1645" xr:uid="{20E36889-2D1F-4DC3-AB24-5E8A27A7EDD5}"/>
    <cellStyle name="Comma 4 2 2 3 3" xfId="845" xr:uid="{EC5FEF37-3356-4E99-A77C-AA3523D6E8D3}"/>
    <cellStyle name="Comma 4 2 2 3 4" xfId="1405" xr:uid="{AB1DEA1B-30F5-40A5-AC53-86D95C4E5A6F}"/>
    <cellStyle name="Comma 4 2 2 4" xfId="370" xr:uid="{DEF8B4C2-68DB-4E04-92D1-70DCA3F31591}"/>
    <cellStyle name="Comma 4 2 2 4 2" xfId="610" xr:uid="{EBE0C67E-B6D2-4939-A817-390F760A0BAC}"/>
    <cellStyle name="Comma 4 2 2 4 2 2" xfId="1180" xr:uid="{1C045E34-D82A-4B39-ADF3-2E55D9523A67}"/>
    <cellStyle name="Comma 4 2 2 4 2 3" xfId="1740" xr:uid="{CED6C4DE-58F8-48D6-8A25-EFF36EEACD52}"/>
    <cellStyle name="Comma 4 2 2 4 3" xfId="940" xr:uid="{CA53901F-61A1-42E5-958B-540AB10FE82A}"/>
    <cellStyle name="Comma 4 2 2 4 4" xfId="1500" xr:uid="{BC6FC04A-E3FD-4814-841F-69AF563EF903}"/>
    <cellStyle name="Comma 4 2 2 5" xfId="451" xr:uid="{C00CB969-7D27-40F6-ADCB-C2D4451D8F63}"/>
    <cellStyle name="Comma 4 2 2 5 2" xfId="1021" xr:uid="{CBBAF95A-2021-4078-9A6C-A10DF6B8DD03}"/>
    <cellStyle name="Comma 4 2 2 5 3" xfId="1581" xr:uid="{818F58AD-5635-4600-9D3E-BB151845450B}"/>
    <cellStyle name="Comma 4 2 2 6" xfId="205" xr:uid="{422AEF4C-3FE4-4534-8202-ACF4DBDE9943}"/>
    <cellStyle name="Comma 4 2 2 6 2" xfId="781" xr:uid="{05D99808-AA21-4488-858E-1DA94770534B}"/>
    <cellStyle name="Comma 4 2 2 6 3" xfId="1341" xr:uid="{C699B61C-6FED-4679-A02B-8CDFF306D8F7}"/>
    <cellStyle name="Comma 4 2 2 7" xfId="700" xr:uid="{94E9DAF3-945C-4B70-85C4-79AA45B682B7}"/>
    <cellStyle name="Comma 4 2 2 8" xfId="1260" xr:uid="{B9D022F6-31D8-47F9-9D9D-66DC708B7248}"/>
    <cellStyle name="Comma 4 2 3" xfId="60" xr:uid="{00000000-0005-0000-0000-000041000000}"/>
    <cellStyle name="Comma 4 2 3 2" xfId="285" xr:uid="{C78D36C2-DDD1-424F-8587-56D76EB90D35}"/>
    <cellStyle name="Comma 4 2 3 2 2" xfId="531" xr:uid="{F4041A60-CA2B-4043-9C02-25F732D6D953}"/>
    <cellStyle name="Comma 4 2 3 2 2 2" xfId="1101" xr:uid="{8FA59C34-88BF-4E28-88C7-317DB496CDAD}"/>
    <cellStyle name="Comma 4 2 3 2 2 3" xfId="1661" xr:uid="{A41BE650-4BBB-4678-82C5-DA76089DE989}"/>
    <cellStyle name="Comma 4 2 3 2 3" xfId="861" xr:uid="{66734F5C-4601-44EA-A157-1246024C2B67}"/>
    <cellStyle name="Comma 4 2 3 2 4" xfId="1421" xr:uid="{8D753D77-A749-4FB4-A1FA-503F4C6BF6D7}"/>
    <cellStyle name="Comma 4 2 3 3" xfId="386" xr:uid="{4553F77B-12F3-499A-A9B2-5CF30193CD9C}"/>
    <cellStyle name="Comma 4 2 3 3 2" xfId="626" xr:uid="{54A72A37-2430-4095-80F7-4F3FF05698A2}"/>
    <cellStyle name="Comma 4 2 3 3 2 2" xfId="1196" xr:uid="{8EFE8A65-3EF8-4EDF-AD07-1CFCF41172CD}"/>
    <cellStyle name="Comma 4 2 3 3 2 3" xfId="1756" xr:uid="{0B8D5E48-6645-4A39-99A3-AD4EAFD409EB}"/>
    <cellStyle name="Comma 4 2 3 3 3" xfId="956" xr:uid="{968CC61C-B0DD-4B2C-BB46-135A64152624}"/>
    <cellStyle name="Comma 4 2 3 3 4" xfId="1516" xr:uid="{A4DBA1B4-B900-435C-8849-2B35BE497B9C}"/>
    <cellStyle name="Comma 4 2 3 4" xfId="467" xr:uid="{445C058D-52C3-4D0B-9F04-1ECD2EB66A91}"/>
    <cellStyle name="Comma 4 2 3 4 2" xfId="1037" xr:uid="{08DFC540-ECC4-4A7E-93B6-6D3D9AEEF144}"/>
    <cellStyle name="Comma 4 2 3 4 3" xfId="1597" xr:uid="{84E094BF-311D-466E-9590-1EA4E617873D}"/>
    <cellStyle name="Comma 4 2 3 5" xfId="221" xr:uid="{6A64A81A-79BD-4C85-8226-40FF0D5E5A50}"/>
    <cellStyle name="Comma 4 2 3 5 2" xfId="797" xr:uid="{2BB76E16-A053-4E79-821D-3B2F962F2AAF}"/>
    <cellStyle name="Comma 4 2 3 5 3" xfId="1357" xr:uid="{12AD0E3B-1BE4-4F0D-B364-058A13DA7B65}"/>
    <cellStyle name="Comma 4 2 3 6" xfId="716" xr:uid="{CBA88DA1-79BA-4707-B6DD-C494E148282E}"/>
    <cellStyle name="Comma 4 2 3 7" xfId="1276" xr:uid="{FBA30973-92CB-458B-840A-6283993450CC}"/>
    <cellStyle name="Comma 4 2 4" xfId="140" xr:uid="{00000000-0005-0000-0000-000042000000}"/>
    <cellStyle name="Comma 4 2 4 2" xfId="418" xr:uid="{A3690D3F-9B71-4BE7-9DC3-429306012C7A}"/>
    <cellStyle name="Comma 4 2 4 2 2" xfId="658" xr:uid="{36C3ECE7-E094-4CE1-8503-4C37B746B4E3}"/>
    <cellStyle name="Comma 4 2 4 2 2 2" xfId="1228" xr:uid="{D8E9C0E2-E630-4966-B717-06C1D6190150}"/>
    <cellStyle name="Comma 4 2 4 2 2 3" xfId="1788" xr:uid="{13CAFC45-1110-472E-9225-8ED71D956D65}"/>
    <cellStyle name="Comma 4 2 4 2 3" xfId="988" xr:uid="{06AF4A1A-5850-44D3-935C-730837EF64A3}"/>
    <cellStyle name="Comma 4 2 4 2 4" xfId="1548" xr:uid="{2E721636-DA2D-4D22-B5A6-8CD42DDFAC9E}"/>
    <cellStyle name="Comma 4 2 4 3" xfId="499" xr:uid="{BCD3041B-7E59-47B9-B586-5A5B431D7818}"/>
    <cellStyle name="Comma 4 2 4 3 2" xfId="1069" xr:uid="{F9371A77-8C0E-4B0B-8AF8-B55CD55E7B1F}"/>
    <cellStyle name="Comma 4 2 4 3 3" xfId="1629" xr:uid="{7D95B562-8A5A-49FA-B845-92AAB85DF716}"/>
    <cellStyle name="Comma 4 2 4 4" xfId="253" xr:uid="{3F9A46F2-5284-4440-8D10-FFF44C80DE26}"/>
    <cellStyle name="Comma 4 2 4 4 2" xfId="829" xr:uid="{8685F62D-03DE-4AEE-B455-B210EC2E6E17}"/>
    <cellStyle name="Comma 4 2 4 4 3" xfId="1389" xr:uid="{3B649EBB-B8D8-4B56-A866-35F64D25D1BD}"/>
    <cellStyle name="Comma 4 2 4 5" xfId="748" xr:uid="{11B5B838-F0CA-4560-B8D8-EA7916C5BFC0}"/>
    <cellStyle name="Comma 4 2 4 6" xfId="1308" xr:uid="{8C1AF0D8-2444-4117-9E2B-3F616F3EC4FA}"/>
    <cellStyle name="Comma 4 2 5" xfId="327" xr:uid="{A5300CC2-CF6B-48E9-88FF-6B192F365BD8}"/>
    <cellStyle name="Comma 4 2 5 2" xfId="567" xr:uid="{BCFA1F41-92B0-403D-BB46-035E33B4375D}"/>
    <cellStyle name="Comma 4 2 5 2 2" xfId="1137" xr:uid="{9C544A65-CE33-4903-9C2B-2356D8730C06}"/>
    <cellStyle name="Comma 4 2 5 2 3" xfId="1697" xr:uid="{ADA11EA1-5DB5-4DD8-A3DF-2E71C722B59E}"/>
    <cellStyle name="Comma 4 2 5 3" xfId="897" xr:uid="{F4FD0D31-AAD9-4CA4-B3EF-3D3D6F9FF706}"/>
    <cellStyle name="Comma 4 2 5 4" xfId="1457" xr:uid="{C19276D6-F9DF-4786-9ED8-058C2D05D765}"/>
    <cellStyle name="Comma 4 2 6" xfId="354" xr:uid="{9F02CFB3-93F4-4D45-93C9-7B7893A8CF77}"/>
    <cellStyle name="Comma 4 2 6 2" xfId="594" xr:uid="{907C70AB-60A2-465E-B4E8-EAB130B1E0C7}"/>
    <cellStyle name="Comma 4 2 6 2 2" xfId="1164" xr:uid="{528240F1-EA2D-4647-A429-B9B87A650D77}"/>
    <cellStyle name="Comma 4 2 6 2 3" xfId="1724" xr:uid="{4856C7B4-295D-4BBD-AFF8-B1F893FD3EDB}"/>
    <cellStyle name="Comma 4 2 6 3" xfId="924" xr:uid="{03AFDD4F-267B-4B7D-994E-6BE95638D585}"/>
    <cellStyle name="Comma 4 2 6 4" xfId="1484" xr:uid="{66D4C6B7-DBC0-4BAA-A71D-AA021290F9CE}"/>
    <cellStyle name="Comma 4 2 7" xfId="435" xr:uid="{DEC96791-AC53-4B8F-B212-B18927639CBB}"/>
    <cellStyle name="Comma 4 2 7 2" xfId="1005" xr:uid="{010567E9-DDBC-4B5E-AE2C-249FB439CBC2}"/>
    <cellStyle name="Comma 4 2 7 3" xfId="1565" xr:uid="{93E74932-8C86-4F5A-A7C0-788A344B48AB}"/>
    <cellStyle name="Comma 4 2 8" xfId="189" xr:uid="{B3478F76-0B55-4A2C-BADB-5FC95ADFD89A}"/>
    <cellStyle name="Comma 4 2 8 2" xfId="765" xr:uid="{9150889A-C02C-4704-9268-FDE6A05D60FE}"/>
    <cellStyle name="Comma 4 2 8 3" xfId="1325" xr:uid="{C37056AF-6029-4CD0-BD47-990D69A96D5C}"/>
    <cellStyle name="Comma 4 2 9" xfId="684" xr:uid="{A23502D0-D882-4834-978F-27D0C49BE945}"/>
    <cellStyle name="Comma 4 3" xfId="33" xr:uid="{00000000-0005-0000-0000-000043000000}"/>
    <cellStyle name="Comma 4 3 2" xfId="68" xr:uid="{00000000-0005-0000-0000-000044000000}"/>
    <cellStyle name="Comma 4 3 2 2" xfId="293" xr:uid="{6DCEC7BA-B56A-480A-BE40-F670D715480E}"/>
    <cellStyle name="Comma 4 3 2 2 2" xfId="539" xr:uid="{9C37B926-824E-4DD5-BC45-72081D5467EE}"/>
    <cellStyle name="Comma 4 3 2 2 2 2" xfId="1109" xr:uid="{A140F036-4643-48A3-916E-502DF158BDAA}"/>
    <cellStyle name="Comma 4 3 2 2 2 3" xfId="1669" xr:uid="{3D70F916-5ABF-4DAE-AF3A-E600E91A3B62}"/>
    <cellStyle name="Comma 4 3 2 2 3" xfId="869" xr:uid="{50449361-6EC8-4227-A7E0-6B68C0D845CE}"/>
    <cellStyle name="Comma 4 3 2 2 4" xfId="1429" xr:uid="{61B5E6E2-0D92-439C-B105-D5FB2A884FF7}"/>
    <cellStyle name="Comma 4 3 2 3" xfId="394" xr:uid="{DCC9B581-DA5D-4D31-B8B3-E52346C76EAF}"/>
    <cellStyle name="Comma 4 3 2 3 2" xfId="634" xr:uid="{8857DF37-5EF7-4C45-A5A7-035960CD755D}"/>
    <cellStyle name="Comma 4 3 2 3 2 2" xfId="1204" xr:uid="{4CB63636-7827-4780-A0ED-C401C211EA73}"/>
    <cellStyle name="Comma 4 3 2 3 2 3" xfId="1764" xr:uid="{0B3F395E-0A98-4867-88AB-2D786ADE51E5}"/>
    <cellStyle name="Comma 4 3 2 3 3" xfId="964" xr:uid="{F42CCE52-53ED-4496-9490-1FD564D4D712}"/>
    <cellStyle name="Comma 4 3 2 3 4" xfId="1524" xr:uid="{2D0B8A7C-DEE3-43CD-8936-41E658F3D947}"/>
    <cellStyle name="Comma 4 3 2 4" xfId="475" xr:uid="{177F0078-4FED-4AE1-9B83-81F737E45CC5}"/>
    <cellStyle name="Comma 4 3 2 4 2" xfId="1045" xr:uid="{E55DC1AF-B446-40E7-977E-0CBCDD73DF5F}"/>
    <cellStyle name="Comma 4 3 2 4 3" xfId="1605" xr:uid="{388907F3-CAF8-4966-AED0-9741A5CEF254}"/>
    <cellStyle name="Comma 4 3 2 5" xfId="229" xr:uid="{ED0E292A-C694-413E-8E77-95B7006137BF}"/>
    <cellStyle name="Comma 4 3 2 5 2" xfId="805" xr:uid="{03BADDCC-12C6-47F0-9498-B3EF609009FA}"/>
    <cellStyle name="Comma 4 3 2 5 3" xfId="1365" xr:uid="{2AE65898-7C50-4901-B757-DE3B0CBC9B3C}"/>
    <cellStyle name="Comma 4 3 2 6" xfId="724" xr:uid="{22C178C3-05C8-425D-84F4-B1D6602CA4D3}"/>
    <cellStyle name="Comma 4 3 2 7" xfId="1284" xr:uid="{8945BB44-25A9-4387-BA62-E247A7301EF3}"/>
    <cellStyle name="Comma 4 3 3" xfId="261" xr:uid="{1B2C10B5-74E5-4577-9206-DB14EF4ACEEF}"/>
    <cellStyle name="Comma 4 3 3 2" xfId="507" xr:uid="{1157B98E-381F-44EE-A377-3A7675F4A7E8}"/>
    <cellStyle name="Comma 4 3 3 2 2" xfId="1077" xr:uid="{A6DFBBCD-3EC3-4BDC-B984-7ED48719F516}"/>
    <cellStyle name="Comma 4 3 3 2 3" xfId="1637" xr:uid="{539EEA62-D62C-4866-9EF2-0CA2B330D767}"/>
    <cellStyle name="Comma 4 3 3 3" xfId="837" xr:uid="{3C31EBEE-AC78-44CE-955F-23E6BFF300AC}"/>
    <cellStyle name="Comma 4 3 3 4" xfId="1397" xr:uid="{CEB70B8D-3736-4A58-971B-45C10AF45E20}"/>
    <cellStyle name="Comma 4 3 4" xfId="337" xr:uid="{BA1C75E4-B7B2-4526-8CC9-9AB4BCAE448D}"/>
    <cellStyle name="Comma 4 3 4 2" xfId="577" xr:uid="{C82431F3-EE44-44C8-8B38-EA0B9FCEE683}"/>
    <cellStyle name="Comma 4 3 4 2 2" xfId="1147" xr:uid="{6AC1BD26-75D2-4F40-A668-45404CD5D8EE}"/>
    <cellStyle name="Comma 4 3 4 2 3" xfId="1707" xr:uid="{AA9735D0-0821-4F2F-8EAA-8C4C813B2CFC}"/>
    <cellStyle name="Comma 4 3 4 3" xfId="907" xr:uid="{6B74213E-8AB6-4138-B1AA-6D3436C70E7E}"/>
    <cellStyle name="Comma 4 3 4 4" xfId="1467" xr:uid="{B42F5BBE-34B5-4504-999E-288869CBC9E2}"/>
    <cellStyle name="Comma 4 3 5" xfId="362" xr:uid="{D384E843-B2F9-46CE-90E1-2CB9C38741DA}"/>
    <cellStyle name="Comma 4 3 5 2" xfId="602" xr:uid="{E6D3E2E9-93A5-46ED-8B7D-8E317ED70D54}"/>
    <cellStyle name="Comma 4 3 5 2 2" xfId="1172" xr:uid="{FD73CDFD-03FB-401D-8D55-252205064395}"/>
    <cellStyle name="Comma 4 3 5 2 3" xfId="1732" xr:uid="{A7CB4DDE-88DF-4151-8EA1-A6F7206A2F4C}"/>
    <cellStyle name="Comma 4 3 5 3" xfId="932" xr:uid="{82C7CFBC-45AE-492D-B13A-4C0A985A3DBC}"/>
    <cellStyle name="Comma 4 3 5 4" xfId="1492" xr:uid="{35C5D8E4-07A4-4ED4-B1B1-74F818E85F28}"/>
    <cellStyle name="Comma 4 3 6" xfId="443" xr:uid="{981B5141-63CB-4B8B-BBA0-05FEA131D4CA}"/>
    <cellStyle name="Comma 4 3 6 2" xfId="1013" xr:uid="{F1280774-AD86-4834-80AD-6DF06B9D6091}"/>
    <cellStyle name="Comma 4 3 6 3" xfId="1573" xr:uid="{D1635409-8582-4661-9AEE-15DABA661AD8}"/>
    <cellStyle name="Comma 4 3 7" xfId="197" xr:uid="{8A5DFEBE-B921-414F-98DD-D07236556663}"/>
    <cellStyle name="Comma 4 3 7 2" xfId="773" xr:uid="{C67B6B75-A2D9-42A8-9AFF-48A35657AB2E}"/>
    <cellStyle name="Comma 4 3 7 3" xfId="1333" xr:uid="{B3D15EAB-34D6-404F-83A4-67C8B49BA391}"/>
    <cellStyle name="Comma 4 3 8" xfId="692" xr:uid="{D8F4C893-086F-4FD0-AE63-78742D46E1D4}"/>
    <cellStyle name="Comma 4 3 9" xfId="1252" xr:uid="{DA359398-8364-40C3-931E-9568305A4B08}"/>
    <cellStyle name="Comma 4 4" xfId="52" xr:uid="{00000000-0005-0000-0000-000045000000}"/>
    <cellStyle name="Comma 4 4 2" xfId="277" xr:uid="{220961EC-C9E4-492D-A1F7-7E0B7612C931}"/>
    <cellStyle name="Comma 4 4 2 2" xfId="523" xr:uid="{94F87A42-8CE8-43EE-931F-536BC7D51D70}"/>
    <cellStyle name="Comma 4 4 2 2 2" xfId="1093" xr:uid="{08713AEE-1CD5-4BA4-A8FA-BAA933A7E6EB}"/>
    <cellStyle name="Comma 4 4 2 2 3" xfId="1653" xr:uid="{15CAAD84-1562-4C33-B22D-EC35483C96A2}"/>
    <cellStyle name="Comma 4 4 2 3" xfId="853" xr:uid="{EA25CEDD-F48A-40B8-A8B9-CC3946E2DE7C}"/>
    <cellStyle name="Comma 4 4 2 4" xfId="1413" xr:uid="{70730456-ECAD-4A91-B0B1-2B1B6EAABD83}"/>
    <cellStyle name="Comma 4 4 3" xfId="378" xr:uid="{0429F3B0-C822-4D6E-BBCD-DD1E0483B75B}"/>
    <cellStyle name="Comma 4 4 3 2" xfId="618" xr:uid="{DC69F742-0C01-427A-86B7-E66B724E5833}"/>
    <cellStyle name="Comma 4 4 3 2 2" xfId="1188" xr:uid="{111063E2-3A3F-435C-A97E-B7F860CF6487}"/>
    <cellStyle name="Comma 4 4 3 2 3" xfId="1748" xr:uid="{9DAF30F1-9712-4543-9EC2-1FB21AF0433E}"/>
    <cellStyle name="Comma 4 4 3 3" xfId="948" xr:uid="{F59793F7-580C-4872-827B-DD6E2A4E1EB8}"/>
    <cellStyle name="Comma 4 4 3 4" xfId="1508" xr:uid="{759EF255-B050-4EE9-BEE3-ACC924B58AD4}"/>
    <cellStyle name="Comma 4 4 4" xfId="459" xr:uid="{3A96D297-C4CB-4137-B32C-81EF4FB50533}"/>
    <cellStyle name="Comma 4 4 4 2" xfId="1029" xr:uid="{C4E1CA0E-6AE5-4655-87C0-F941C95BCE4B}"/>
    <cellStyle name="Comma 4 4 4 3" xfId="1589" xr:uid="{3EB21A2C-EFE4-42CF-83A0-3EC7CFDEC5A6}"/>
    <cellStyle name="Comma 4 4 5" xfId="213" xr:uid="{5AADEC4F-EA85-4C23-AD1B-AD7026F7AD10}"/>
    <cellStyle name="Comma 4 4 5 2" xfId="789" xr:uid="{8B21396B-3865-4304-BD51-ACC28CE56C26}"/>
    <cellStyle name="Comma 4 4 5 3" xfId="1349" xr:uid="{CD84862A-AC2A-4897-844B-D00A2BCAB9BC}"/>
    <cellStyle name="Comma 4 4 6" xfId="708" xr:uid="{DDE5926C-2669-437D-A458-DC81EAC82851}"/>
    <cellStyle name="Comma 4 4 7" xfId="1268" xr:uid="{BF2E7AA1-BABD-4B85-965D-3D269F7020EC}"/>
    <cellStyle name="Comma 4 5" xfId="132" xr:uid="{00000000-0005-0000-0000-000046000000}"/>
    <cellStyle name="Comma 4 5 2" xfId="410" xr:uid="{6E286B6D-EB83-48D3-859E-B63372DDF0C1}"/>
    <cellStyle name="Comma 4 5 2 2" xfId="650" xr:uid="{9F8A881F-6A1B-48CF-BCF3-7D253C355F21}"/>
    <cellStyle name="Comma 4 5 2 2 2" xfId="1220" xr:uid="{75F4D62D-DB06-40D1-90F7-12F45DD6D2BF}"/>
    <cellStyle name="Comma 4 5 2 2 3" xfId="1780" xr:uid="{354B743A-8EC7-4E30-A101-35C6CFC325D5}"/>
    <cellStyle name="Comma 4 5 2 3" xfId="980" xr:uid="{67008447-620F-4E35-84E2-134EC6CD3352}"/>
    <cellStyle name="Comma 4 5 2 4" xfId="1540" xr:uid="{2181CD74-AA80-4967-A9F9-20B26928EF34}"/>
    <cellStyle name="Comma 4 5 3" xfId="491" xr:uid="{B41206C9-8A21-46BD-8DB4-D81B7BA1BB7C}"/>
    <cellStyle name="Comma 4 5 3 2" xfId="1061" xr:uid="{DDF48D80-502E-426D-98D4-AB275A74C3FB}"/>
    <cellStyle name="Comma 4 5 3 3" xfId="1621" xr:uid="{3F66B716-5A17-4F7C-B42C-D135C60CC7A7}"/>
    <cellStyle name="Comma 4 5 4" xfId="245" xr:uid="{6F0E6DA7-DB75-483B-B061-6764E7FE9F1A}"/>
    <cellStyle name="Comma 4 5 4 2" xfId="821" xr:uid="{B15377A0-C437-4AC9-B6BF-234F89F64DCA}"/>
    <cellStyle name="Comma 4 5 4 3" xfId="1381" xr:uid="{0CCC8D56-FFFA-43C1-8AF7-5DD3525EE903}"/>
    <cellStyle name="Comma 4 5 5" xfId="740" xr:uid="{302681F8-4FC9-477D-9E0A-C20355909468}"/>
    <cellStyle name="Comma 4 5 6" xfId="1300" xr:uid="{FF37C7B9-4090-4FD9-AE95-DA6722D71979}"/>
    <cellStyle name="Comma 4 6" xfId="317" xr:uid="{CA2D7878-7075-4334-928F-5AA6920ED1AB}"/>
    <cellStyle name="Comma 4 6 2" xfId="557" xr:uid="{2C82E6AC-4A08-4EC0-8D23-C13AC63597EA}"/>
    <cellStyle name="Comma 4 6 2 2" xfId="1127" xr:uid="{7474F404-5547-42AB-8699-37FDD06CFE6A}"/>
    <cellStyle name="Comma 4 6 2 3" xfId="1687" xr:uid="{9ECDD590-C648-4BE7-9D89-608C4C5D2543}"/>
    <cellStyle name="Comma 4 6 3" xfId="887" xr:uid="{5A59E095-CFC8-477E-9B70-D3A27062CF54}"/>
    <cellStyle name="Comma 4 6 4" xfId="1447" xr:uid="{C6A3A720-28B0-48BD-8BD2-1584D90C0957}"/>
    <cellStyle name="Comma 4 7" xfId="346" xr:uid="{6CF6B705-8187-4E5F-9551-35390AB01691}"/>
    <cellStyle name="Comma 4 7 2" xfId="586" xr:uid="{68E67F82-FC9F-4670-8EC2-8A1E24B8433C}"/>
    <cellStyle name="Comma 4 7 2 2" xfId="1156" xr:uid="{23407180-E372-4DD3-85E7-81503F9AB6D1}"/>
    <cellStyle name="Comma 4 7 2 3" xfId="1716" xr:uid="{178531B4-E171-4F34-919D-A5780F50C7E5}"/>
    <cellStyle name="Comma 4 7 3" xfId="916" xr:uid="{861731E2-1F3C-4459-AABC-E6198576A717}"/>
    <cellStyle name="Comma 4 7 4" xfId="1476" xr:uid="{11FD3526-694E-45B6-B2A0-F370926B2A4C}"/>
    <cellStyle name="Comma 4 8" xfId="427" xr:uid="{EC03EAB9-C5C5-419B-8635-F1096F0B3AA5}"/>
    <cellStyle name="Comma 4 8 2" xfId="997" xr:uid="{323D8684-5B66-4DF5-9E63-C9542B759E44}"/>
    <cellStyle name="Comma 4 8 3" xfId="1557" xr:uid="{00BEF3BC-A513-4931-9D68-E3051FA77CCA}"/>
    <cellStyle name="Comma 4 9" xfId="181" xr:uid="{38B68B45-E9B4-4237-94F8-6FD67B326030}"/>
    <cellStyle name="Comma 4 9 2" xfId="757" xr:uid="{F0B723C6-8C6D-464B-BB97-B6D7E00B2740}"/>
    <cellStyle name="Comma 4 9 3" xfId="1317" xr:uid="{7D2BBB97-802B-4967-A557-13613A118DF8}"/>
    <cellStyle name="Comma 5" xfId="21" xr:uid="{00000000-0005-0000-0000-000047000000}"/>
    <cellStyle name="Comma 5 10" xfId="1240" xr:uid="{C5B47FF3-FB65-4F15-AB85-C496BF000EB0}"/>
    <cellStyle name="Comma 5 2" xfId="37" xr:uid="{00000000-0005-0000-0000-000048000000}"/>
    <cellStyle name="Comma 5 2 2" xfId="72" xr:uid="{00000000-0005-0000-0000-000049000000}"/>
    <cellStyle name="Comma 5 2 2 2" xfId="297" xr:uid="{A5C498DD-4FCE-4687-BA4C-1AB53EF52682}"/>
    <cellStyle name="Comma 5 2 2 2 2" xfId="543" xr:uid="{D715A0CB-971C-4D32-BFB4-745F084D12FC}"/>
    <cellStyle name="Comma 5 2 2 2 2 2" xfId="1113" xr:uid="{39A6843D-2B63-471E-A606-F663DB230596}"/>
    <cellStyle name="Comma 5 2 2 2 2 3" xfId="1673" xr:uid="{69A0E243-5B0F-4F8F-A9FF-FFF5DDCE1F3D}"/>
    <cellStyle name="Comma 5 2 2 2 3" xfId="873" xr:uid="{1C082945-F27D-4A93-907D-3F517B90FE6B}"/>
    <cellStyle name="Comma 5 2 2 2 4" xfId="1433" xr:uid="{E3A95563-BDE1-4332-A34F-7A1D1600E365}"/>
    <cellStyle name="Comma 5 2 2 3" xfId="398" xr:uid="{8276F2E4-87D4-44E9-990A-D5B5BFCA0B89}"/>
    <cellStyle name="Comma 5 2 2 3 2" xfId="638" xr:uid="{0C872435-6337-49CB-8010-FE07971E3AB4}"/>
    <cellStyle name="Comma 5 2 2 3 2 2" xfId="1208" xr:uid="{3675E234-08FF-440A-B3FE-C20CAB59783F}"/>
    <cellStyle name="Comma 5 2 2 3 2 3" xfId="1768" xr:uid="{D765C579-7840-4022-AAC9-79E69CDA850B}"/>
    <cellStyle name="Comma 5 2 2 3 3" xfId="968" xr:uid="{227E5DA7-D49F-478B-8387-04F615512510}"/>
    <cellStyle name="Comma 5 2 2 3 4" xfId="1528" xr:uid="{DA032A0D-DC75-41C5-A0CD-1456654DDC9E}"/>
    <cellStyle name="Comma 5 2 2 4" xfId="479" xr:uid="{FA7AF98A-1348-4E3B-8919-2AC76DE2B97F}"/>
    <cellStyle name="Comma 5 2 2 4 2" xfId="1049" xr:uid="{139AC7A6-367F-4D4F-8097-644E7E35464D}"/>
    <cellStyle name="Comma 5 2 2 4 3" xfId="1609" xr:uid="{CD4F93A2-A9AE-49B3-8AA5-07728E954738}"/>
    <cellStyle name="Comma 5 2 2 5" xfId="233" xr:uid="{5EF1B4FA-CA5C-41E6-A498-6731392D0F87}"/>
    <cellStyle name="Comma 5 2 2 5 2" xfId="809" xr:uid="{93D26DC4-B1D1-4C89-AB59-19B72B8ABD40}"/>
    <cellStyle name="Comma 5 2 2 5 3" xfId="1369" xr:uid="{0467DC18-EB54-47FE-9AF1-70F8AF7282D9}"/>
    <cellStyle name="Comma 5 2 2 6" xfId="728" xr:uid="{91EB989E-5BA6-41AA-9829-F083B6AE7007}"/>
    <cellStyle name="Comma 5 2 2 7" xfId="1288" xr:uid="{E8E3E313-404D-4E78-B432-ADCFC16BA678}"/>
    <cellStyle name="Comma 5 2 3" xfId="265" xr:uid="{2CF223AC-FC76-4434-96AD-8DD4604DA859}"/>
    <cellStyle name="Comma 5 2 3 2" xfId="511" xr:uid="{F46D5CB3-A61D-4A32-AB4B-D3D082D0580C}"/>
    <cellStyle name="Comma 5 2 3 2 2" xfId="1081" xr:uid="{7934969D-0C36-419A-AF47-134A3361EB98}"/>
    <cellStyle name="Comma 5 2 3 2 3" xfId="1641" xr:uid="{40F58710-E5A1-4A7A-8D54-22551CD3963C}"/>
    <cellStyle name="Comma 5 2 3 3" xfId="841" xr:uid="{38302D07-33BF-4280-A58A-8AF90AC889FE}"/>
    <cellStyle name="Comma 5 2 3 4" xfId="1401" xr:uid="{5811DCAE-8232-4942-8363-CC9D31087A7C}"/>
    <cellStyle name="Comma 5 2 4" xfId="323" xr:uid="{1846F72E-857D-434D-8BB6-F407DE6D6930}"/>
    <cellStyle name="Comma 5 2 4 2" xfId="563" xr:uid="{EA26ACC3-C77A-4953-8E59-D298F94F682E}"/>
    <cellStyle name="Comma 5 2 4 2 2" xfId="1133" xr:uid="{88341AFD-713C-45DA-9F2C-DD4E7EF9354F}"/>
    <cellStyle name="Comma 5 2 4 2 3" xfId="1693" xr:uid="{653D9A6A-3363-42DD-A095-1D39E10F9DEC}"/>
    <cellStyle name="Comma 5 2 4 3" xfId="893" xr:uid="{047C9D3C-7593-4F54-BBBA-F2ED1069015D}"/>
    <cellStyle name="Comma 5 2 4 4" xfId="1453" xr:uid="{701177C9-1597-427B-B5C6-68055F2EAD1B}"/>
    <cellStyle name="Comma 5 2 5" xfId="366" xr:uid="{C031302B-9612-41E6-920A-616DC3FF5743}"/>
    <cellStyle name="Comma 5 2 5 2" xfId="606" xr:uid="{8FCDB90F-C1FF-47C8-9A47-10ECC184F0F9}"/>
    <cellStyle name="Comma 5 2 5 2 2" xfId="1176" xr:uid="{BA47A391-C287-4912-85BA-9A137E5D91E6}"/>
    <cellStyle name="Comma 5 2 5 2 3" xfId="1736" xr:uid="{7030A0E5-9F76-4316-910E-7671536AFDDF}"/>
    <cellStyle name="Comma 5 2 5 3" xfId="936" xr:uid="{7BE823F0-A5E1-4174-B36C-025E8B0F9E3E}"/>
    <cellStyle name="Comma 5 2 5 4" xfId="1496" xr:uid="{8C212E66-85A5-4977-B43B-FBF9AE304441}"/>
    <cellStyle name="Comma 5 2 6" xfId="447" xr:uid="{12E18E0A-D3E6-49C1-A010-AAF36CA2858F}"/>
    <cellStyle name="Comma 5 2 6 2" xfId="1017" xr:uid="{9FCEE388-B86C-4D34-82D4-C7B81791AF90}"/>
    <cellStyle name="Comma 5 2 6 3" xfId="1577" xr:uid="{70720F21-02B5-421D-86B8-D1480CC6D6A6}"/>
    <cellStyle name="Comma 5 2 7" xfId="201" xr:uid="{EE6B07C3-A9CF-4801-888D-8564C39579D7}"/>
    <cellStyle name="Comma 5 2 7 2" xfId="777" xr:uid="{B8236658-209F-4194-BCBA-6E45C3EE401C}"/>
    <cellStyle name="Comma 5 2 7 3" xfId="1337" xr:uid="{09CD4790-1584-4D2E-83B2-AB94FB32F68E}"/>
    <cellStyle name="Comma 5 2 8" xfId="696" xr:uid="{C4338EDB-A08A-417E-A73D-0C93EC6FE3AE}"/>
    <cellStyle name="Comma 5 2 9" xfId="1256" xr:uid="{7E7EC222-6F53-4216-B5FA-F2058964F824}"/>
    <cellStyle name="Comma 5 3" xfId="56" xr:uid="{00000000-0005-0000-0000-00004A000000}"/>
    <cellStyle name="Comma 5 3 2" xfId="281" xr:uid="{49313E1A-39D5-42AE-8C45-AAF922612301}"/>
    <cellStyle name="Comma 5 3 2 2" xfId="527" xr:uid="{2FDAC5C1-A5DB-4B11-BF5D-531BFF3B03A7}"/>
    <cellStyle name="Comma 5 3 2 2 2" xfId="1097" xr:uid="{20120A7D-CEC6-4D24-B979-FFB252CDA9EB}"/>
    <cellStyle name="Comma 5 3 2 2 3" xfId="1657" xr:uid="{D990E2F5-B45B-4589-BABA-52ADF1D2AFD8}"/>
    <cellStyle name="Comma 5 3 2 3" xfId="857" xr:uid="{B8EDDE42-359F-43E0-BCE2-914294B858D7}"/>
    <cellStyle name="Comma 5 3 2 4" xfId="1417" xr:uid="{5791109A-F7D1-4268-B664-BF2789BF4A97}"/>
    <cellStyle name="Comma 5 3 3" xfId="333" xr:uid="{0864E0F6-BE70-4ADE-903D-78E7A592DE2C}"/>
    <cellStyle name="Comma 5 3 3 2" xfId="573" xr:uid="{F72B34A3-4F7F-4213-B337-E7F896A2794D}"/>
    <cellStyle name="Comma 5 3 3 2 2" xfId="1143" xr:uid="{3F33A798-1AA3-4E29-BB56-0DBF518D004B}"/>
    <cellStyle name="Comma 5 3 3 2 3" xfId="1703" xr:uid="{0C79944A-6500-4046-A381-CD8D56D15CDF}"/>
    <cellStyle name="Comma 5 3 3 3" xfId="903" xr:uid="{3C82301E-9A37-4750-86BD-DA0ADCA1483C}"/>
    <cellStyle name="Comma 5 3 3 4" xfId="1463" xr:uid="{D3EC993C-B910-44F3-AB2A-4AB59231DC5C}"/>
    <cellStyle name="Comma 5 3 4" xfId="382" xr:uid="{071579CF-E90C-4D1A-B184-34907CCD837A}"/>
    <cellStyle name="Comma 5 3 4 2" xfId="622" xr:uid="{A4D1D22B-F342-429E-8CDB-8A486F30BD81}"/>
    <cellStyle name="Comma 5 3 4 2 2" xfId="1192" xr:uid="{CD86A37E-C902-42CC-A10F-7BF408499A8F}"/>
    <cellStyle name="Comma 5 3 4 2 3" xfId="1752" xr:uid="{9E5C2301-41D9-4BB1-9DA1-1EB8E90F9C29}"/>
    <cellStyle name="Comma 5 3 4 3" xfId="952" xr:uid="{8F2FC099-C249-44D1-BE86-052E466C1BD0}"/>
    <cellStyle name="Comma 5 3 4 4" xfId="1512" xr:uid="{3C45862C-0F00-4FD1-B6FB-3328DE584741}"/>
    <cellStyle name="Comma 5 3 5" xfId="463" xr:uid="{6503C297-673F-4A0E-880B-A1B2F4965377}"/>
    <cellStyle name="Comma 5 3 5 2" xfId="1033" xr:uid="{165C86DE-7477-45E2-9E9D-11544BC0DFB3}"/>
    <cellStyle name="Comma 5 3 5 3" xfId="1593" xr:uid="{DC2D5149-B3E9-42C7-A28F-7BE66C7E93B9}"/>
    <cellStyle name="Comma 5 3 6" xfId="217" xr:uid="{411E04A0-9F57-4D54-92D6-D6F022F7C670}"/>
    <cellStyle name="Comma 5 3 6 2" xfId="793" xr:uid="{B0E5CDBB-28D7-48A0-AAA5-E5980A538722}"/>
    <cellStyle name="Comma 5 3 6 3" xfId="1353" xr:uid="{9C6F8142-0678-4618-9D51-D2036BE785BC}"/>
    <cellStyle name="Comma 5 3 7" xfId="712" xr:uid="{B578AB4F-F983-4F8B-ACA3-72E78840D165}"/>
    <cellStyle name="Comma 5 3 8" xfId="1272" xr:uid="{AD0A3425-D206-4EE5-985A-A08F5730690B}"/>
    <cellStyle name="Comma 5 4" xfId="136" xr:uid="{00000000-0005-0000-0000-00004B000000}"/>
    <cellStyle name="Comma 5 4 2" xfId="414" xr:uid="{073BA5E9-08FD-48F0-BA6A-3BF6F16E3213}"/>
    <cellStyle name="Comma 5 4 2 2" xfId="654" xr:uid="{D0B06174-646E-4391-8509-EDA8ABD7215C}"/>
    <cellStyle name="Comma 5 4 2 2 2" xfId="1224" xr:uid="{81D21628-CBA3-43FF-B882-64443F9EB886}"/>
    <cellStyle name="Comma 5 4 2 2 3" xfId="1784" xr:uid="{D35298EF-0706-4B28-816F-FB972682991F}"/>
    <cellStyle name="Comma 5 4 2 3" xfId="984" xr:uid="{BAE75C10-6F74-484A-AB7A-A85A24E38A15}"/>
    <cellStyle name="Comma 5 4 2 4" xfId="1544" xr:uid="{7E3C0731-F3A3-455F-AC8A-FDCFB50F303C}"/>
    <cellStyle name="Comma 5 4 3" xfId="495" xr:uid="{8FB7A186-8BF5-4FA8-AB61-B15B8AC09D5B}"/>
    <cellStyle name="Comma 5 4 3 2" xfId="1065" xr:uid="{E08BECBA-2601-44F3-B664-51BF6D590680}"/>
    <cellStyle name="Comma 5 4 3 3" xfId="1625" xr:uid="{1F778655-94D8-45C9-AE2D-D8F32949398A}"/>
    <cellStyle name="Comma 5 4 4" xfId="249" xr:uid="{61D5E18F-883C-49E2-8B38-A9F905E4D192}"/>
    <cellStyle name="Comma 5 4 4 2" xfId="825" xr:uid="{075A40A9-F6AF-43AC-96D7-B352A1EB8E66}"/>
    <cellStyle name="Comma 5 4 4 3" xfId="1385" xr:uid="{97E65363-5DB0-4715-A7B2-703D53F02700}"/>
    <cellStyle name="Comma 5 4 5" xfId="744" xr:uid="{EE55E506-D2C2-447D-9374-5E4FA38B44E7}"/>
    <cellStyle name="Comma 5 4 6" xfId="1304" xr:uid="{EADB08AC-687E-4F02-B7EA-25526919749B}"/>
    <cellStyle name="Comma 5 5" xfId="313" xr:uid="{2B5B9893-E98C-4B2A-AF5C-4F409AB0EE68}"/>
    <cellStyle name="Comma 5 5 2" xfId="553" xr:uid="{DE294DAC-8B39-4BC3-ACB8-66DDE30ABCEB}"/>
    <cellStyle name="Comma 5 5 2 2" xfId="1123" xr:uid="{DAF21278-6A93-4D2C-AD6F-B316E447415B}"/>
    <cellStyle name="Comma 5 5 2 3" xfId="1683" xr:uid="{181C847B-A317-4A24-9F8E-FDF452DA05B9}"/>
    <cellStyle name="Comma 5 5 3" xfId="883" xr:uid="{D0D04CF4-6FA7-4D11-9F95-7C239E50F382}"/>
    <cellStyle name="Comma 5 5 4" xfId="1443" xr:uid="{692F2F24-180D-4EFA-BB96-B0301D2EC360}"/>
    <cellStyle name="Comma 5 6" xfId="350" xr:uid="{43F9F428-2D99-4801-B79D-E8DADB781114}"/>
    <cellStyle name="Comma 5 6 2" xfId="590" xr:uid="{90B774B2-F19A-4FC9-B7C4-1E5FB3EBC8A9}"/>
    <cellStyle name="Comma 5 6 2 2" xfId="1160" xr:uid="{FB17DBD4-1600-429C-8652-2A96CC0223AC}"/>
    <cellStyle name="Comma 5 6 2 3" xfId="1720" xr:uid="{AE24BFA8-3813-41FC-BD74-B523FD7E0500}"/>
    <cellStyle name="Comma 5 6 3" xfId="920" xr:uid="{22C248FA-2733-4442-B085-BA0E0FE6D404}"/>
    <cellStyle name="Comma 5 6 4" xfId="1480" xr:uid="{F10EB83B-F8DC-44AB-A264-C35FCB34F286}"/>
    <cellStyle name="Comma 5 7" xfId="431" xr:uid="{7CFAFD44-FC77-49AC-9A97-AD690996DBE7}"/>
    <cellStyle name="Comma 5 7 2" xfId="1001" xr:uid="{1B542549-41DD-4831-9396-11C2ED664C85}"/>
    <cellStyle name="Comma 5 7 3" xfId="1561" xr:uid="{A35643F7-A0D5-4006-AA22-E3775009C354}"/>
    <cellStyle name="Comma 5 8" xfId="185" xr:uid="{19CA0383-9F11-4D8B-96D3-39F8764EAD69}"/>
    <cellStyle name="Comma 5 8 2" xfId="761" xr:uid="{71D25E2E-861B-4A6C-8BA6-23999236A552}"/>
    <cellStyle name="Comma 5 8 3" xfId="1321" xr:uid="{F6140DF4-7E7E-4C2C-A4A8-FD74BB6121A8}"/>
    <cellStyle name="Comma 5 9" xfId="680" xr:uid="{CE194B61-E93B-41D9-AF09-6DEB9106CE34}"/>
    <cellStyle name="Comma 6" xfId="29" xr:uid="{00000000-0005-0000-0000-00004C000000}"/>
    <cellStyle name="Comma 6 2" xfId="64" xr:uid="{00000000-0005-0000-0000-00004D000000}"/>
    <cellStyle name="Comma 6 2 2" xfId="289" xr:uid="{69E9C144-7E9E-4AA1-94DE-65FCD0F6C854}"/>
    <cellStyle name="Comma 6 2 2 2" xfId="535" xr:uid="{A724E64C-E2E6-4ACD-9B37-26BF90B8FED9}"/>
    <cellStyle name="Comma 6 2 2 2 2" xfId="1105" xr:uid="{C811676D-A651-4E60-A27D-F7E6BEA3F483}"/>
    <cellStyle name="Comma 6 2 2 2 3" xfId="1665" xr:uid="{EE2686E3-E6DD-4E9D-9D91-E1EA945D9F11}"/>
    <cellStyle name="Comma 6 2 2 3" xfId="865" xr:uid="{CED7E347-7AD1-4D52-A6F7-0B1FECBE1119}"/>
    <cellStyle name="Comma 6 2 2 4" xfId="1425" xr:uid="{572699F8-1D2B-498A-8381-BDFD61A79579}"/>
    <cellStyle name="Comma 6 2 3" xfId="331" xr:uid="{DF824E9C-2B16-45F0-85D1-A753B577125F}"/>
    <cellStyle name="Comma 6 2 3 2" xfId="571" xr:uid="{1E35B156-8A10-4C70-B574-986B327F4779}"/>
    <cellStyle name="Comma 6 2 3 2 2" xfId="1141" xr:uid="{E902A9F3-B6B4-4439-9903-8BEC93610109}"/>
    <cellStyle name="Comma 6 2 3 2 3" xfId="1701" xr:uid="{B2520125-6021-4261-BF3F-AA2AB68C63C1}"/>
    <cellStyle name="Comma 6 2 3 3" xfId="901" xr:uid="{3A2A21A7-9B3A-4657-9CFF-66FC1B0395FE}"/>
    <cellStyle name="Comma 6 2 3 4" xfId="1461" xr:uid="{7A516035-A07D-423A-A0F0-9802EA5F2D3D}"/>
    <cellStyle name="Comma 6 2 4" xfId="390" xr:uid="{303AC59B-396A-4F34-BA6E-1A241B6B3DA0}"/>
    <cellStyle name="Comma 6 2 4 2" xfId="630" xr:uid="{135B6312-5CEA-4690-BF30-899F4D14A935}"/>
    <cellStyle name="Comma 6 2 4 2 2" xfId="1200" xr:uid="{6DAA0B04-C2FB-4E76-A5B3-9840F34BA4E2}"/>
    <cellStyle name="Comma 6 2 4 2 3" xfId="1760" xr:uid="{8CC661E8-BBDF-4E91-9644-FCD07A26C9B8}"/>
    <cellStyle name="Comma 6 2 4 3" xfId="960" xr:uid="{804456F2-B856-4357-B5B7-24CACE3B87CC}"/>
    <cellStyle name="Comma 6 2 4 4" xfId="1520" xr:uid="{22C99ED7-689F-432A-97C3-A409B6A2D85A}"/>
    <cellStyle name="Comma 6 2 5" xfId="471" xr:uid="{FD9867DD-E45A-4E89-8918-33B44CC32D30}"/>
    <cellStyle name="Comma 6 2 5 2" xfId="1041" xr:uid="{8841BB20-4C56-47B6-9215-A1CEB444A6AB}"/>
    <cellStyle name="Comma 6 2 5 3" xfId="1601" xr:uid="{4694C77E-9DDC-4EFF-A902-DE8AA2148CE0}"/>
    <cellStyle name="Comma 6 2 6" xfId="225" xr:uid="{4EF9355A-454F-4468-8EE5-6AE2023E7645}"/>
    <cellStyle name="Comma 6 2 6 2" xfId="801" xr:uid="{399454A7-E1C9-4405-8AF9-D6BC5E32767E}"/>
    <cellStyle name="Comma 6 2 6 3" xfId="1361" xr:uid="{D158983F-2B26-4B94-A83E-E25C971D2FF8}"/>
    <cellStyle name="Comma 6 2 7" xfId="720" xr:uid="{B7580299-C4CF-4973-8637-C942D4038285}"/>
    <cellStyle name="Comma 6 2 8" xfId="1280" xr:uid="{DF96EF5D-F0B5-43B3-A4BE-CF9269D87AF9}"/>
    <cellStyle name="Comma 6 3" xfId="257" xr:uid="{AF09FA80-F672-457C-ADF3-BAC57A053C6D}"/>
    <cellStyle name="Comma 6 3 2" xfId="341" xr:uid="{2F957FC0-27FB-451B-BE9E-CB70212FE1E7}"/>
    <cellStyle name="Comma 6 3 2 2" xfId="581" xr:uid="{228053A8-1AE2-4443-ADA8-E87255B1F09B}"/>
    <cellStyle name="Comma 6 3 2 2 2" xfId="1151" xr:uid="{70EB526D-4B9F-47CF-8328-D388EBFF086A}"/>
    <cellStyle name="Comma 6 3 2 2 3" xfId="1711" xr:uid="{3707DA70-8023-42A2-A80F-84B09B758783}"/>
    <cellStyle name="Comma 6 3 2 3" xfId="911" xr:uid="{96B3BAE3-78A7-41C2-B0A2-EF6C9DB8B4C0}"/>
    <cellStyle name="Comma 6 3 2 4" xfId="1471" xr:uid="{14DE433E-908C-4EC3-A8C6-C9A6781E7DA3}"/>
    <cellStyle name="Comma 6 3 3" xfId="503" xr:uid="{76927197-C0E1-4B65-8F2C-9159FD27D7A5}"/>
    <cellStyle name="Comma 6 3 3 2" xfId="1073" xr:uid="{713727F6-46E7-43FB-A663-1AFB659EFC55}"/>
    <cellStyle name="Comma 6 3 3 3" xfId="1633" xr:uid="{F8CC534E-FF97-4420-B747-5DB8D6AEFE46}"/>
    <cellStyle name="Comma 6 3 4" xfId="833" xr:uid="{29A07B50-71C2-4BF2-B124-D6814F0BDAF6}"/>
    <cellStyle name="Comma 6 3 5" xfId="1393" xr:uid="{77B8FB49-2B32-44DB-8390-1C8CD2625201}"/>
    <cellStyle name="Comma 6 4" xfId="321" xr:uid="{2C82C04E-C130-420A-8CC0-C7C960C366E6}"/>
    <cellStyle name="Comma 6 4 2" xfId="561" xr:uid="{D97DCBFF-2DFA-4A5A-837A-46A6A685E6BF}"/>
    <cellStyle name="Comma 6 4 2 2" xfId="1131" xr:uid="{39BD1B48-8F8A-446F-B4C0-C7EC1C97CE31}"/>
    <cellStyle name="Comma 6 4 2 3" xfId="1691" xr:uid="{929F0AF9-9F43-4FBD-803D-90FE193A6DC7}"/>
    <cellStyle name="Comma 6 4 3" xfId="891" xr:uid="{266F2748-253D-4932-B081-34DAE30949A7}"/>
    <cellStyle name="Comma 6 4 4" xfId="1451" xr:uid="{AA74218A-CB75-47B7-9F8C-362B841A922C}"/>
    <cellStyle name="Comma 6 5" xfId="358" xr:uid="{0E21074C-69F8-4884-8916-3E05435097AA}"/>
    <cellStyle name="Comma 6 5 2" xfId="598" xr:uid="{31A5C2E2-3CB5-4BE4-A714-762CC33D5CB3}"/>
    <cellStyle name="Comma 6 5 2 2" xfId="1168" xr:uid="{ECA90063-76A4-4BCB-A6D7-6E3D8E945A7F}"/>
    <cellStyle name="Comma 6 5 2 3" xfId="1728" xr:uid="{AC63FF38-840A-4191-9F6B-9392681BFE92}"/>
    <cellStyle name="Comma 6 5 3" xfId="928" xr:uid="{E8051253-BAC0-4A1A-9E84-613078AE9AF9}"/>
    <cellStyle name="Comma 6 5 4" xfId="1488" xr:uid="{5370C674-2F02-477D-B0BB-63F2DDD649E9}"/>
    <cellStyle name="Comma 6 6" xfId="439" xr:uid="{C363BF91-47DB-485B-BFA3-610E541E5865}"/>
    <cellStyle name="Comma 6 6 2" xfId="1009" xr:uid="{F8997184-5802-46D1-A76F-111258EEDD8F}"/>
    <cellStyle name="Comma 6 6 3" xfId="1569" xr:uid="{BA4C07CD-7165-488E-883F-4967A8606FCA}"/>
    <cellStyle name="Comma 6 7" xfId="193" xr:uid="{63634CC4-ABF9-42FC-95B1-A3947A1C5672}"/>
    <cellStyle name="Comma 6 7 2" xfId="769" xr:uid="{51C38D12-0AE5-408A-9023-43082000810D}"/>
    <cellStyle name="Comma 6 7 3" xfId="1329" xr:uid="{B640E52B-C00E-4A74-B9FE-EA5AD6231630}"/>
    <cellStyle name="Comma 6 8" xfId="688" xr:uid="{C0BFD372-D6B7-4DC3-ADEB-161FEDE8A7DF}"/>
    <cellStyle name="Comma 6 9" xfId="1248" xr:uid="{683FE89F-4705-40CA-AD4F-7D149FCF19E3}"/>
    <cellStyle name="Comma 7" xfId="48" xr:uid="{00000000-0005-0000-0000-00004E000000}"/>
    <cellStyle name="Comma 7 2" xfId="273" xr:uid="{7030CF26-D376-4826-A62C-D4DDE25BB0F7}"/>
    <cellStyle name="Comma 7 2 2" xfId="519" xr:uid="{52B67B42-EB3E-4338-8759-A38D4A0BAFDF}"/>
    <cellStyle name="Comma 7 2 2 2" xfId="1089" xr:uid="{2384F165-E111-4C60-BC91-B620878529E8}"/>
    <cellStyle name="Comma 7 2 2 3" xfId="1649" xr:uid="{F80F7683-4F6B-4579-8B81-2EFAE199EF13}"/>
    <cellStyle name="Comma 7 2 3" xfId="849" xr:uid="{98B7C279-3999-4169-9577-46B37F4E2EB5}"/>
    <cellStyle name="Comma 7 2 4" xfId="1409" xr:uid="{4895974C-10CD-4CA1-B993-09EBAA0EAFD3}"/>
    <cellStyle name="Comma 7 3" xfId="306" xr:uid="{3B2A164A-6F0B-4D24-89DB-1698EDDF15FA}"/>
    <cellStyle name="Comma 7 3 2" xfId="552" xr:uid="{A9387054-D2F7-4248-8B80-A2E7E007BA6A}"/>
    <cellStyle name="Comma 7 3 2 2" xfId="1122" xr:uid="{E285694E-B834-4E90-BAF6-85572F1813E7}"/>
    <cellStyle name="Comma 7 3 2 3" xfId="1682" xr:uid="{91125B1D-6DD7-44F2-97EB-661B30BBD0CD}"/>
    <cellStyle name="Comma 7 3 3" xfId="882" xr:uid="{08EDFA7D-DBFA-4527-944E-B5FAAFE07DA0}"/>
    <cellStyle name="Comma 7 3 4" xfId="1442" xr:uid="{0F17AC38-9EEF-45F9-929B-D484C6819672}"/>
    <cellStyle name="Comma 7 4" xfId="374" xr:uid="{A979A8D2-1F5A-4698-80D0-202D502FFADA}"/>
    <cellStyle name="Comma 7 4 2" xfId="614" xr:uid="{BDDBF97D-1F6D-4015-A6FB-AF1464C9608A}"/>
    <cellStyle name="Comma 7 4 2 2" xfId="1184" xr:uid="{D81C1C53-5B3F-4037-9595-6FAA6D03F54A}"/>
    <cellStyle name="Comma 7 4 2 3" xfId="1744" xr:uid="{420EAD3D-C3FE-40AD-901A-B345F63FF9C3}"/>
    <cellStyle name="Comma 7 4 3" xfId="944" xr:uid="{AD24ACA9-6170-465C-A24D-F7E3ABEE5AF9}"/>
    <cellStyle name="Comma 7 4 4" xfId="1504" xr:uid="{99F29CD6-2E09-4179-9502-BC0106BC8CD4}"/>
    <cellStyle name="Comma 7 5" xfId="455" xr:uid="{2A89F186-39CD-4C72-892A-58B74C683055}"/>
    <cellStyle name="Comma 7 5 2" xfId="1025" xr:uid="{6C783BF0-159C-4C32-A2BF-70CAA226C96A}"/>
    <cellStyle name="Comma 7 5 3" xfId="1585" xr:uid="{EBD30267-B992-4A08-9B81-DBBBCEEFCF7C}"/>
    <cellStyle name="Comma 7 6" xfId="209" xr:uid="{7D3D0771-D359-4C06-BE24-31D5532F3BE0}"/>
    <cellStyle name="Comma 7 6 2" xfId="785" xr:uid="{5AC72C43-931B-47DB-B62D-1D8ADEE1527B}"/>
    <cellStyle name="Comma 7 6 3" xfId="1345" xr:uid="{290DF1E4-3380-406E-8BAB-7D857811288F}"/>
    <cellStyle name="Comma 7 7" xfId="704" xr:uid="{57F2BA0E-8DA6-451A-B7AB-BEE615ED93B7}"/>
    <cellStyle name="Comma 7 8" xfId="1264" xr:uid="{B066C193-8226-49A4-9C82-7FA508034A7D}"/>
    <cellStyle name="Comma 8" xfId="128" xr:uid="{00000000-0005-0000-0000-00004F000000}"/>
    <cellStyle name="Comma 8 2" xfId="322" xr:uid="{75D8D5CB-2CCE-4876-8397-59CAC191E37B}"/>
    <cellStyle name="Comma 8 2 2" xfId="562" xr:uid="{25265751-8FF0-4802-9F65-6FC64E220789}"/>
    <cellStyle name="Comma 8 2 2 2" xfId="1132" xr:uid="{9EDCD70E-2C1E-41E6-8DE6-8379330E733A}"/>
    <cellStyle name="Comma 8 2 2 3" xfId="1692" xr:uid="{DCD862EB-E47B-4B57-B6E8-689067BAFC35}"/>
    <cellStyle name="Comma 8 2 3" xfId="892" xr:uid="{92C6B716-8122-4D88-8BA6-6B8969284630}"/>
    <cellStyle name="Comma 8 2 4" xfId="1452" xr:uid="{03DFEF98-2527-4DC8-AAE9-4E6BC6F4E364}"/>
    <cellStyle name="Comma 8 3" xfId="406" xr:uid="{73994F5E-7D90-4854-A50B-0CB9050F298F}"/>
    <cellStyle name="Comma 8 3 2" xfId="646" xr:uid="{539D0443-FAEF-45DF-98C2-259E3FAD9A89}"/>
    <cellStyle name="Comma 8 3 2 2" xfId="1216" xr:uid="{CF737134-58B6-4EB8-A6C0-2F6B281D18DB}"/>
    <cellStyle name="Comma 8 3 2 3" xfId="1776" xr:uid="{C7FE312B-2311-437B-A21D-DAFB7FDADAB8}"/>
    <cellStyle name="Comma 8 3 3" xfId="976" xr:uid="{4298A366-539D-4B67-A9AC-733F889B26B3}"/>
    <cellStyle name="Comma 8 3 4" xfId="1536" xr:uid="{9A25CE54-EEF6-407B-B7ED-9C0D9404821B}"/>
    <cellStyle name="Comma 8 4" xfId="423" xr:uid="{DE26020A-5AF1-4B2A-9301-A3E59FC4538D}"/>
    <cellStyle name="Comma 8 4 2" xfId="993" xr:uid="{014258FC-0B1F-4874-AA39-D3683C0D49A5}"/>
    <cellStyle name="Comma 8 4 3" xfId="1553" xr:uid="{C576A6DF-D41E-4CDB-8C5A-4B00CC25C517}"/>
    <cellStyle name="Comma 8 5" xfId="177" xr:uid="{E556FDD1-D910-404D-9519-F38CF3140AC1}"/>
    <cellStyle name="Comma 8 5 2" xfId="753" xr:uid="{35D7C0DE-A5A9-4202-A7CB-C2747C988913}"/>
    <cellStyle name="Comma 8 5 3" xfId="1313" xr:uid="{009B8B19-9F34-42CB-9D78-CE3B6D1A59F5}"/>
    <cellStyle name="Comma 8 6" xfId="736" xr:uid="{8F699834-0A29-47B4-A982-1D5575BDD06D}"/>
    <cellStyle name="Comma 8 7" xfId="1296" xr:uid="{FB54B601-435A-4B6B-B1C4-B9C9F30A2B92}"/>
    <cellStyle name="Comma 9" xfId="241" xr:uid="{9152CC36-CDF0-4ED7-BD2B-500ABADDCA5E}"/>
    <cellStyle name="Comma 9 2" xfId="332" xr:uid="{08655AD3-ABD8-47D0-AEAA-F7ACA9FB254E}"/>
    <cellStyle name="Comma 9 2 2" xfId="572" xr:uid="{F03DBFD7-601C-49E5-95BF-C16579C5040F}"/>
    <cellStyle name="Comma 9 2 2 2" xfId="1142" xr:uid="{CEADC431-4FA8-487A-AA09-968D95B332D9}"/>
    <cellStyle name="Comma 9 2 2 3" xfId="1702" xr:uid="{4F126628-8952-4253-BA9A-75E487B397FC}"/>
    <cellStyle name="Comma 9 2 3" xfId="902" xr:uid="{10442AA0-2DA3-4132-8F48-EF9E0D17708E}"/>
    <cellStyle name="Comma 9 2 4" xfId="1462" xr:uid="{36D50456-4104-477C-9A11-E3A58286E268}"/>
    <cellStyle name="Comma 9 3" xfId="487" xr:uid="{C47E06EB-731E-4788-92B8-334677766D71}"/>
    <cellStyle name="Comma 9 3 2" xfId="1057" xr:uid="{5034AC10-7C7F-4B8C-B373-7A1D7305D810}"/>
    <cellStyle name="Comma 9 3 3" xfId="1617" xr:uid="{79917486-A793-4E10-ADD8-2E44C2CB9B7D}"/>
    <cellStyle name="Comma 9 4" xfId="817" xr:uid="{405A270E-3FFF-472C-AA94-CC43F5ABD4CF}"/>
    <cellStyle name="Comma 9 5" xfId="1377" xr:uid="{11661005-A4FD-4A0B-AAF8-DF89D944878A}"/>
    <cellStyle name="Hyperlink" xfId="1" builtinId="8" customBuiltin="1"/>
    <cellStyle name="Hyperlink 2" xfId="6" xr:uid="{00000000-0005-0000-0000-000052000000}"/>
    <cellStyle name="Hyperlink 3" xfId="80" xr:uid="{00000000-0005-0000-0000-000053000000}"/>
    <cellStyle name="Hyperlink 4" xfId="176" xr:uid="{1D84A20F-7937-4A6D-AACB-EEA63F88BBDE}"/>
    <cellStyle name="Normal" xfId="0" builtinId="0"/>
    <cellStyle name="Normal 2" xfId="3" xr:uid="{00000000-0005-0000-0000-000056000000}"/>
    <cellStyle name="Normal 2 3" xfId="4" xr:uid="{00000000-0005-0000-0000-000057000000}"/>
    <cellStyle name="Normal 3" xfId="2" xr:uid="{00000000-0005-0000-0000-000058000000}"/>
    <cellStyle name="Normal 4" xfId="5" xr:uid="{00000000-0005-0000-0000-000059000000}"/>
    <cellStyle name="style1587720972163" xfId="11" xr:uid="{00000000-0005-0000-0000-00005A000000}"/>
    <cellStyle name="style1587724379325" xfId="7" xr:uid="{00000000-0005-0000-0000-00005B000000}"/>
    <cellStyle name="style1588244162561" xfId="12" xr:uid="{00000000-0005-0000-0000-00005C000000}"/>
    <cellStyle name="style1594037606697" xfId="17" xr:uid="{00000000-0005-0000-0000-00005D000000}"/>
    <cellStyle name="style1594644606434" xfId="18" xr:uid="{00000000-0005-0000-0000-00005E000000}"/>
    <cellStyle name="style1594644606528" xfId="19" xr:uid="{00000000-0005-0000-0000-00005F000000}"/>
    <cellStyle name="style1594644608567" xfId="20" xr:uid="{00000000-0005-0000-0000-000060000000}"/>
    <cellStyle name="style1595850965424" xfId="307" xr:uid="{38D0ADB5-8FF7-4DF4-8ADB-761C985AE49C}"/>
    <cellStyle name="style1595850965528" xfId="312" xr:uid="{A468084F-0DF2-4280-B4CB-F14ACC8F8E91}"/>
    <cellStyle name="style1595850987749" xfId="308" xr:uid="{E0554B8E-9ADE-48D0-841D-0B61AC23F318}"/>
    <cellStyle name="style1595850987847" xfId="309" xr:uid="{5C260136-3CEA-47B8-AB94-AF74FD09906B}"/>
    <cellStyle name="style1595850987956" xfId="310" xr:uid="{142E8A14-8F08-45F2-8B34-05EDD791D6E7}"/>
    <cellStyle name="style1595850988054" xfId="311" xr:uid="{E05801AA-2E1C-4284-92C4-AB55C5F07FD1}"/>
    <cellStyle name="style1605688346864" xfId="150" xr:uid="{9FD2CC8F-CA82-489D-B4CE-0CB449718C46}"/>
    <cellStyle name="style1605688346913" xfId="152" xr:uid="{C2096CC0-0518-4461-B158-71B1E4F62609}"/>
    <cellStyle name="style1605688346957" xfId="154" xr:uid="{1CF0F13B-8F50-42F5-A466-EE3B90060888}"/>
    <cellStyle name="style1605688347196" xfId="151" xr:uid="{A0DB374B-E316-4155-947F-5B335EA41941}"/>
    <cellStyle name="style1605688347240" xfId="153" xr:uid="{2463BB12-8780-4812-86EE-508B0725CDD8}"/>
    <cellStyle name="style1605688347306" xfId="155" xr:uid="{B4BFB0E7-AC64-45E0-B3B0-1F601FA511C8}"/>
    <cellStyle name="style1605689470815" xfId="45" xr:uid="{00000000-0005-0000-0000-000061000000}"/>
    <cellStyle name="style1605689470897" xfId="46" xr:uid="{00000000-0005-0000-0000-000062000000}"/>
    <cellStyle name="style1605689472625" xfId="47" xr:uid="{00000000-0005-0000-0000-000063000000}"/>
    <cellStyle name="style1605701416372" xfId="156" xr:uid="{1AC3063A-510B-4488-89D5-B54B9C2F9B0F}"/>
    <cellStyle name="style1605701416405" xfId="158" xr:uid="{4E70226E-F079-4D22-A46D-BC86F11FEFE7}"/>
    <cellStyle name="style1605701416440" xfId="160" xr:uid="{8DAA05D2-AD15-47D0-A641-FDF919399B4E}"/>
    <cellStyle name="style1605701416580" xfId="157" xr:uid="{108A1CE7-E553-41BE-B59E-F767D8FDFB26}"/>
    <cellStyle name="style1605701416613" xfId="159" xr:uid="{C4D9CA3C-CEE6-4843-8720-483024D5B1E8}"/>
    <cellStyle name="style1605701416645" xfId="161" xr:uid="{5A9325C3-3FB3-487A-A11A-59762845933A}"/>
    <cellStyle name="style1605705110802" xfId="164" xr:uid="{C9D42001-148C-4686-9222-9FA921D3B085}"/>
    <cellStyle name="style1605705110847" xfId="166" xr:uid="{D24E2C5A-D8CD-4DAB-94C3-56AA28051015}"/>
    <cellStyle name="style1605705110892" xfId="168" xr:uid="{22A50932-8A3D-40D4-A85A-3E125F60A3EC}"/>
    <cellStyle name="style1605705111143" xfId="165" xr:uid="{FCD056B4-4687-49C4-B442-28A5479F94C6}"/>
    <cellStyle name="style1605705111188" xfId="167" xr:uid="{EE94A704-8831-4F93-8ABF-0F35EC98BB0B}"/>
    <cellStyle name="style1605705111237" xfId="169" xr:uid="{4394DBD8-A93E-4CF2-9C63-9E385A72C485}"/>
    <cellStyle name="style1605705111325" xfId="170" xr:uid="{E4C5760C-6768-4828-8E66-830336DA3A1A}"/>
    <cellStyle name="style1605705111362" xfId="172" xr:uid="{58A6A2A1-68D1-49DD-978A-F1C345A550E4}"/>
    <cellStyle name="style1605705111395" xfId="174" xr:uid="{CC836FA1-1AB8-492D-8786-E229C5E55796}"/>
    <cellStyle name="style1605705111545" xfId="171" xr:uid="{AF93722F-0600-4C87-858B-3E6C7FAD7E6E}"/>
    <cellStyle name="style1605705111582" xfId="173" xr:uid="{EC6E0346-0C6E-49D0-BFD9-CF8E0A004B56}"/>
    <cellStyle name="style1605705111619" xfId="175" xr:uid="{140BD9B8-5E97-4C72-BA74-A08ED55350A8}"/>
    <cellStyle name="style1605705121137" xfId="162" xr:uid="{E014631F-CDE0-4FC7-966E-0862EC7ADB70}"/>
    <cellStyle name="style1605705121311" xfId="163" xr:uid="{A4FA4A49-B2EF-4FFB-A6C3-2B98F67A59D4}"/>
    <cellStyle name="style1609769842028" xfId="81" xr:uid="{00000000-0005-0000-0000-000064000000}"/>
    <cellStyle name="style1609769842117" xfId="82" xr:uid="{00000000-0005-0000-0000-000065000000}"/>
    <cellStyle name="style1609769842234" xfId="87" xr:uid="{00000000-0005-0000-0000-000066000000}"/>
    <cellStyle name="style1609769842359" xfId="83" xr:uid="{00000000-0005-0000-0000-000067000000}"/>
    <cellStyle name="style1609769842461" xfId="84" xr:uid="{00000000-0005-0000-0000-000068000000}"/>
    <cellStyle name="style1609769842747" xfId="86" xr:uid="{00000000-0005-0000-0000-000069000000}"/>
    <cellStyle name="style1609769842859" xfId="85" xr:uid="{00000000-0005-0000-0000-00006A000000}"/>
    <cellStyle name="style1609780663627" xfId="118" xr:uid="{00000000-0005-0000-0000-00006B000000}"/>
    <cellStyle name="style1609780663698" xfId="119" xr:uid="{00000000-0005-0000-0000-00006C000000}"/>
    <cellStyle name="style1609780663843" xfId="117" xr:uid="{00000000-0005-0000-0000-00006D000000}"/>
    <cellStyle name="style1609780663912" xfId="115" xr:uid="{00000000-0005-0000-0000-00006E000000}"/>
    <cellStyle name="style1609780664118" xfId="113" xr:uid="{00000000-0005-0000-0000-00006F000000}"/>
    <cellStyle name="style1609780664187" xfId="116" xr:uid="{00000000-0005-0000-0000-000070000000}"/>
    <cellStyle name="style1609780664537" xfId="112" xr:uid="{00000000-0005-0000-0000-000071000000}"/>
    <cellStyle name="style1609780664592" xfId="114" xr:uid="{00000000-0005-0000-0000-000072000000}"/>
    <cellStyle name="style1609780676437" xfId="92" xr:uid="{00000000-0005-0000-0000-000073000000}"/>
    <cellStyle name="style1609780676503" xfId="93" xr:uid="{00000000-0005-0000-0000-000074000000}"/>
    <cellStyle name="style1609780676643" xfId="94" xr:uid="{00000000-0005-0000-0000-000075000000}"/>
    <cellStyle name="style1609780676711" xfId="95" xr:uid="{00000000-0005-0000-0000-000076000000}"/>
    <cellStyle name="style1609780676922" xfId="96" xr:uid="{00000000-0005-0000-0000-000077000000}"/>
    <cellStyle name="style1609780676992" xfId="97" xr:uid="{00000000-0005-0000-0000-000078000000}"/>
    <cellStyle name="style1609780677078" xfId="98" xr:uid="{00000000-0005-0000-0000-000079000000}"/>
    <cellStyle name="style1609780677130" xfId="99" xr:uid="{00000000-0005-0000-0000-00007A000000}"/>
    <cellStyle name="style1609838327644" xfId="100" xr:uid="{00000000-0005-0000-0000-00007B000000}"/>
    <cellStyle name="style1609838327790" xfId="101" xr:uid="{00000000-0005-0000-0000-00007C000000}"/>
    <cellStyle name="style1609838327931" xfId="105" xr:uid="{00000000-0005-0000-0000-00007D000000}"/>
    <cellStyle name="style1609838328090" xfId="102" xr:uid="{00000000-0005-0000-0000-00007E000000}"/>
    <cellStyle name="style1609838328178" xfId="103" xr:uid="{00000000-0005-0000-0000-00007F000000}"/>
    <cellStyle name="style1609838328269" xfId="106" xr:uid="{00000000-0005-0000-0000-000080000000}"/>
    <cellStyle name="style1609838328668" xfId="104" xr:uid="{00000000-0005-0000-0000-000081000000}"/>
    <cellStyle name="style1609838338478" xfId="108" xr:uid="{00000000-0005-0000-0000-000082000000}"/>
    <cellStyle name="style1609838338602" xfId="109" xr:uid="{00000000-0005-0000-0000-000083000000}"/>
    <cellStyle name="style1609838338682" xfId="111" xr:uid="{00000000-0005-0000-0000-000084000000}"/>
    <cellStyle name="style1609838339288" xfId="110" xr:uid="{00000000-0005-0000-0000-000085000000}"/>
    <cellStyle name="style1609838385047" xfId="88" xr:uid="{00000000-0005-0000-0000-000086000000}"/>
    <cellStyle name="style1609838385119" xfId="89" xr:uid="{00000000-0005-0000-0000-000087000000}"/>
    <cellStyle name="style1609838385511" xfId="91" xr:uid="{00000000-0005-0000-0000-000088000000}"/>
    <cellStyle name="style1609838385578" xfId="90" xr:uid="{00000000-0005-0000-0000-000089000000}"/>
    <cellStyle name="style1609838386627" xfId="107" xr:uid="{00000000-0005-0000-0000-00008A000000}"/>
    <cellStyle name="style1609946755662" xfId="120" xr:uid="{00000000-0005-0000-0000-00008B000000}"/>
    <cellStyle name="style1609946755737" xfId="121" xr:uid="{00000000-0005-0000-0000-00008C000000}"/>
    <cellStyle name="style1609946755815" xfId="122" xr:uid="{00000000-0005-0000-0000-00008D000000}"/>
    <cellStyle name="style1609946755891" xfId="124" xr:uid="{00000000-0005-0000-0000-00008E000000}"/>
    <cellStyle name="style1609946755965" xfId="125" xr:uid="{00000000-0005-0000-0000-00008F000000}"/>
    <cellStyle name="style1609946756047" xfId="126" xr:uid="{00000000-0005-0000-0000-000090000000}"/>
    <cellStyle name="style1609946757459" xfId="123" xr:uid="{00000000-0005-0000-0000-000091000000}"/>
    <cellStyle name="style1609946757517" xfId="127" xr:uid="{00000000-0005-0000-0000-000092000000}"/>
    <cellStyle name="style1612191854094" xfId="145" xr:uid="{C722A4CC-423E-4872-A78E-8EC69F3E9249}"/>
    <cellStyle name="style1612191854147" xfId="144" xr:uid="{3B6A0BAE-E3D1-43A7-AD4A-56F03CCE1BDB}"/>
    <cellStyle name="style1612191854190" xfId="146" xr:uid="{1B177311-3CE9-4335-8E9C-4F8C4D1D5BA0}"/>
    <cellStyle name="style1612191854316" xfId="147" xr:uid="{8640E76C-4EDF-4190-8473-94E4B54791FA}"/>
    <cellStyle name="style1612191854415" xfId="148" xr:uid="{91666D01-59B0-4502-A9E0-54547ACEF540}"/>
    <cellStyle name="style1619521656421" xfId="662" xr:uid="{33AEC977-C051-460F-918D-14BD1EC8C6DA}"/>
    <cellStyle name="style1619521656497" xfId="663" xr:uid="{D1513514-AA83-4421-A1D1-D4419613680E}"/>
    <cellStyle name="style1625493167895" xfId="664" xr:uid="{C3AE0255-565E-47A0-9731-ACE28ACBB01C}"/>
    <cellStyle name="style1625493167938" xfId="665" xr:uid="{A08457F0-5B72-4179-BF12-304F01BAC42E}"/>
    <cellStyle name="style1625493167975" xfId="666" xr:uid="{B507D12D-8AEB-4391-809D-D825669FB086}"/>
    <cellStyle name="style1625493168007" xfId="667" xr:uid="{9282A8F0-9F6A-49D6-8C7E-494946406D6B}"/>
    <cellStyle name="style1625493168045" xfId="668" xr:uid="{70AFD03F-0092-4DF0-8D06-BBB871BE7E6B}"/>
    <cellStyle name="style1625493168084" xfId="669" xr:uid="{2F941011-D365-4828-A331-320733FC1A9F}"/>
    <cellStyle name="style1625493168121" xfId="670" xr:uid="{8DC5E4A2-EF90-44AC-BD80-3CBB2F437976}"/>
    <cellStyle name="style1625493168149" xfId="671" xr:uid="{CF9B6038-6EF1-4F14-A826-CFFE3F4DCB64}"/>
  </cellStyles>
  <dxfs count="2">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BFBFBF"/>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95415</xdr:colOff>
      <xdr:row>1</xdr:row>
      <xdr:rowOff>79513</xdr:rowOff>
    </xdr:from>
    <xdr:to>
      <xdr:col>2</xdr:col>
      <xdr:colOff>1479026</xdr:colOff>
      <xdr:row>3</xdr:row>
      <xdr:rowOff>135172</xdr:rowOff>
    </xdr:to>
    <xdr:pic>
      <xdr:nvPicPr>
        <xdr:cNvPr id="2" name="Picture 2" descr="ʱè">
          <a:extLst>
            <a:ext uri="{FF2B5EF4-FFF2-40B4-BE49-F238E27FC236}">
              <a16:creationId xmlns:a16="http://schemas.microsoft.com/office/drawing/2014/main" id="{9E3CA308-9D94-4BED-8967-6EC662EA7C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1905" y="270344"/>
          <a:ext cx="1995862" cy="437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1</xdr:row>
      <xdr:rowOff>47625</xdr:rowOff>
    </xdr:from>
    <xdr:to>
      <xdr:col>4</xdr:col>
      <xdr:colOff>231086</xdr:colOff>
      <xdr:row>3</xdr:row>
      <xdr:rowOff>160434</xdr:rowOff>
    </xdr:to>
    <xdr:pic>
      <xdr:nvPicPr>
        <xdr:cNvPr id="5" name="Picture 2" descr="ʱè">
          <a:extLst>
            <a:ext uri="{FF2B5EF4-FFF2-40B4-BE49-F238E27FC236}">
              <a16:creationId xmlns:a16="http://schemas.microsoft.com/office/drawing/2014/main" id="{8E71B2B6-4B90-4B81-A2B0-A3D38BDD5D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209550"/>
          <a:ext cx="1955111" cy="436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olicy.Evidence.Analysis@ons.gov.u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coronavirus" TargetMode="External"/><Relationship Id="rId1" Type="http://schemas.openxmlformats.org/officeDocument/2006/relationships/hyperlink" Target="https://www.ons.gov.uk/peoplepopulationandcommunity/healthandsocialcare/healthandlifeexpectancies/methodologies/opinionsandlifestylesurveyqmi"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18"/>
  <sheetViews>
    <sheetView showGridLines="0" tabSelected="1" zoomScaleNormal="100" workbookViewId="0"/>
  </sheetViews>
  <sheetFormatPr defaultColWidth="8.5703125" defaultRowHeight="12.75" x14ac:dyDescent="0.2"/>
  <cols>
    <col min="1" max="1" width="3.42578125" style="2" customWidth="1"/>
    <col min="2" max="2" width="8.5703125" style="2"/>
    <col min="3" max="3" width="24.42578125" style="2" customWidth="1"/>
    <col min="4" max="4" width="59.85546875" style="2" customWidth="1"/>
    <col min="5" max="6" width="8.5703125" style="2"/>
    <col min="7" max="7" width="24.42578125" style="2" customWidth="1"/>
    <col min="8" max="8" width="52.5703125" style="2" bestFit="1" customWidth="1"/>
    <col min="9" max="16384" width="8.5703125" style="2"/>
  </cols>
  <sheetData>
    <row r="1" spans="1:8" ht="15" x14ac:dyDescent="0.25">
      <c r="F1"/>
      <c r="G1"/>
      <c r="H1"/>
    </row>
    <row r="2" spans="1:8" ht="15" x14ac:dyDescent="0.25">
      <c r="B2" s="8"/>
      <c r="C2" s="9"/>
      <c r="D2" s="41"/>
      <c r="F2"/>
      <c r="G2"/>
      <c r="H2"/>
    </row>
    <row r="3" spans="1:8" ht="15" x14ac:dyDescent="0.25">
      <c r="B3" s="11"/>
      <c r="C3" s="6"/>
      <c r="D3" s="12"/>
      <c r="F3"/>
      <c r="G3"/>
      <c r="H3"/>
    </row>
    <row r="4" spans="1:8" ht="15" x14ac:dyDescent="0.25">
      <c r="B4" s="11"/>
      <c r="C4" s="6"/>
      <c r="D4" s="12"/>
      <c r="F4"/>
      <c r="G4"/>
      <c r="H4"/>
    </row>
    <row r="5" spans="1:8" ht="15" x14ac:dyDescent="0.25">
      <c r="B5" s="11"/>
      <c r="C5" s="6"/>
      <c r="D5" s="12"/>
      <c r="F5"/>
      <c r="G5"/>
      <c r="H5"/>
    </row>
    <row r="6" spans="1:8" ht="15.75" x14ac:dyDescent="0.25">
      <c r="B6" s="115" t="s">
        <v>0</v>
      </c>
      <c r="C6" s="116"/>
      <c r="D6" s="117"/>
      <c r="F6"/>
      <c r="G6"/>
      <c r="H6"/>
    </row>
    <row r="7" spans="1:8" ht="15" x14ac:dyDescent="0.25">
      <c r="B7" s="118" t="s">
        <v>1</v>
      </c>
      <c r="C7" s="119"/>
      <c r="D7" s="120"/>
      <c r="F7"/>
      <c r="G7"/>
      <c r="H7"/>
    </row>
    <row r="8" spans="1:8" ht="15" x14ac:dyDescent="0.25">
      <c r="B8" s="11"/>
      <c r="C8" s="6"/>
      <c r="D8" s="12"/>
      <c r="F8"/>
      <c r="G8"/>
      <c r="H8"/>
    </row>
    <row r="9" spans="1:8" ht="15" x14ac:dyDescent="0.25">
      <c r="B9" s="1" t="s">
        <v>2</v>
      </c>
      <c r="C9" s="6"/>
      <c r="D9" s="42"/>
      <c r="F9"/>
      <c r="G9"/>
      <c r="H9"/>
    </row>
    <row r="10" spans="1:8" ht="15" x14ac:dyDescent="0.25">
      <c r="B10" s="1"/>
      <c r="C10" s="6"/>
      <c r="D10" s="42"/>
      <c r="F10"/>
      <c r="G10"/>
      <c r="H10"/>
    </row>
    <row r="11" spans="1:8" ht="14.45" customHeight="1" x14ac:dyDescent="0.25">
      <c r="B11" s="1"/>
      <c r="C11" s="100" t="s">
        <v>3</v>
      </c>
      <c r="D11" s="101"/>
      <c r="F11"/>
      <c r="G11"/>
      <c r="H11"/>
    </row>
    <row r="12" spans="1:8" ht="15" x14ac:dyDescent="0.25">
      <c r="B12" s="50"/>
      <c r="C12" s="52" t="s">
        <v>4</v>
      </c>
      <c r="D12" s="52"/>
      <c r="E12" s="51"/>
      <c r="F12"/>
      <c r="G12"/>
      <c r="H12"/>
    </row>
    <row r="13" spans="1:8" ht="15" x14ac:dyDescent="0.25">
      <c r="B13" s="1"/>
      <c r="C13" s="6"/>
      <c r="D13" s="17"/>
      <c r="F13"/>
      <c r="G13"/>
      <c r="H13"/>
    </row>
    <row r="14" spans="1:8" ht="15" x14ac:dyDescent="0.25">
      <c r="A14" s="12"/>
      <c r="B14" s="37" t="s">
        <v>5</v>
      </c>
      <c r="C14" s="6"/>
      <c r="D14" s="43"/>
      <c r="F14"/>
      <c r="G14"/>
      <c r="H14"/>
    </row>
    <row r="15" spans="1:8" ht="15" x14ac:dyDescent="0.25">
      <c r="A15" s="12"/>
      <c r="B15" s="38" t="s">
        <v>6</v>
      </c>
      <c r="C15" s="23"/>
      <c r="D15" s="44"/>
      <c r="F15"/>
      <c r="G15"/>
      <c r="H15"/>
    </row>
    <row r="16" spans="1:8" ht="15" x14ac:dyDescent="0.25">
      <c r="A16" s="12"/>
      <c r="B16" s="11" t="s">
        <v>7</v>
      </c>
      <c r="C16" s="39"/>
      <c r="D16" s="12"/>
      <c r="F16"/>
      <c r="G16"/>
      <c r="H16"/>
    </row>
    <row r="17" spans="1:8" ht="15" x14ac:dyDescent="0.25">
      <c r="A17" s="12"/>
      <c r="B17" s="40" t="s">
        <v>8</v>
      </c>
      <c r="C17" s="6"/>
      <c r="D17" s="17"/>
      <c r="F17"/>
      <c r="G17"/>
      <c r="H17"/>
    </row>
    <row r="18" spans="1:8" ht="15" x14ac:dyDescent="0.25">
      <c r="A18" s="12"/>
      <c r="B18" s="15"/>
      <c r="C18" s="7"/>
      <c r="D18" s="16"/>
      <c r="F18"/>
      <c r="G18"/>
      <c r="H18"/>
    </row>
  </sheetData>
  <mergeCells count="2">
    <mergeCell ref="B6:D6"/>
    <mergeCell ref="B7:D7"/>
  </mergeCells>
  <hyperlinks>
    <hyperlink ref="B17" r:id="rId1" xr:uid="{2D2E4D42-37B4-4207-B72E-0194FAA27DD2}"/>
    <hyperlink ref="C12:E12" location="'Table 5'!A1" display="Table 2:" xr:uid="{41241728-ED4E-4FA3-9985-75426C1BFECF}"/>
    <hyperlink ref="C12" location="'Table 2'!A1" display="Table 2: Working at home and location of work timeseries" xr:uid="{415A69EB-1383-4D5B-A3D8-16AB23F7C94F}"/>
    <hyperlink ref="C11:D11" location="'Table 1'!A1" display="Table 1: The percentage of people who answered &quot;Yes&quot; to &quot;In the past seven days, have you self-isolated because of the coronavirus (COVID-19) pandemic?&quot;" xr:uid="{F6216503-938B-416C-AC41-E109265E89ED}"/>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AA33"/>
  <sheetViews>
    <sheetView showGridLines="0" zoomScaleNormal="100" workbookViewId="0"/>
  </sheetViews>
  <sheetFormatPr defaultColWidth="8.5703125" defaultRowHeight="12.75" x14ac:dyDescent="0.2"/>
  <cols>
    <col min="1" max="1" width="3.42578125" style="2" customWidth="1"/>
    <col min="2" max="2" width="9.42578125" style="2" customWidth="1"/>
    <col min="3" max="14" width="8.5703125" style="2"/>
    <col min="15" max="15" width="8.5703125" style="2" customWidth="1"/>
    <col min="16" max="16384" width="8.5703125" style="2"/>
  </cols>
  <sheetData>
    <row r="2" spans="2:27" x14ac:dyDescent="0.2">
      <c r="B2" s="8"/>
      <c r="C2" s="9"/>
      <c r="D2" s="10"/>
      <c r="E2" s="10"/>
      <c r="F2" s="18"/>
      <c r="G2" s="18"/>
      <c r="H2" s="18"/>
      <c r="I2" s="18"/>
      <c r="J2" s="18"/>
      <c r="K2" s="18"/>
      <c r="L2" s="18"/>
      <c r="M2" s="18"/>
      <c r="N2" s="18"/>
      <c r="O2" s="18"/>
      <c r="P2" s="19"/>
      <c r="Q2" s="13"/>
      <c r="R2" s="13"/>
    </row>
    <row r="3" spans="2:27" x14ac:dyDescent="0.2">
      <c r="B3" s="11"/>
      <c r="C3" s="6"/>
      <c r="D3" s="6"/>
      <c r="E3" s="6"/>
      <c r="F3" s="6"/>
      <c r="G3" s="6"/>
      <c r="H3" s="6"/>
      <c r="I3" s="6"/>
      <c r="J3" s="6"/>
      <c r="K3" s="6"/>
      <c r="L3" s="6"/>
      <c r="M3" s="6"/>
      <c r="N3" s="6"/>
      <c r="O3" s="6"/>
      <c r="P3" s="11"/>
      <c r="Q3" s="13"/>
    </row>
    <row r="4" spans="2:27" x14ac:dyDescent="0.2">
      <c r="B4" s="11"/>
      <c r="C4" s="6"/>
      <c r="D4" s="6"/>
      <c r="E4" s="6"/>
      <c r="F4" s="6"/>
      <c r="G4" s="6"/>
      <c r="H4" s="6"/>
      <c r="I4" s="6"/>
      <c r="J4" s="6"/>
      <c r="K4" s="6"/>
      <c r="L4" s="6"/>
      <c r="M4" s="6"/>
      <c r="N4" s="6"/>
      <c r="O4" s="6"/>
      <c r="P4" s="11"/>
    </row>
    <row r="5" spans="2:27" x14ac:dyDescent="0.2">
      <c r="B5" s="11"/>
      <c r="C5" s="6"/>
      <c r="D5" s="6"/>
      <c r="E5" s="6"/>
      <c r="F5" s="6"/>
      <c r="G5" s="6"/>
      <c r="H5" s="6"/>
      <c r="I5" s="6"/>
      <c r="J5" s="6"/>
      <c r="K5" s="6"/>
      <c r="L5" s="6"/>
      <c r="M5" s="6"/>
      <c r="N5" s="6"/>
      <c r="O5" s="6"/>
      <c r="P5" s="11"/>
    </row>
    <row r="6" spans="2:27" ht="15.75" x14ac:dyDescent="0.2">
      <c r="B6" s="115" t="s">
        <v>0</v>
      </c>
      <c r="C6" s="115"/>
      <c r="D6" s="115"/>
      <c r="E6" s="115"/>
      <c r="F6" s="115"/>
      <c r="G6" s="115"/>
      <c r="H6" s="115"/>
      <c r="I6" s="115"/>
      <c r="J6" s="115"/>
      <c r="K6" s="115"/>
      <c r="L6" s="115"/>
      <c r="M6" s="115"/>
      <c r="N6" s="115"/>
      <c r="O6" s="115"/>
      <c r="P6" s="11"/>
    </row>
    <row r="7" spans="2:27" ht="14.25" x14ac:dyDescent="0.2">
      <c r="B7" s="118" t="s">
        <v>1</v>
      </c>
      <c r="C7" s="118"/>
      <c r="D7" s="118"/>
      <c r="E7" s="118"/>
      <c r="F7" s="118"/>
      <c r="G7" s="118"/>
      <c r="H7" s="118"/>
      <c r="I7" s="118"/>
      <c r="J7" s="118"/>
      <c r="K7" s="118"/>
      <c r="L7" s="118"/>
      <c r="M7" s="118"/>
      <c r="N7" s="118"/>
      <c r="O7" s="118"/>
      <c r="P7" s="11"/>
    </row>
    <row r="8" spans="2:27" x14ac:dyDescent="0.2">
      <c r="B8" s="11"/>
      <c r="C8" s="6"/>
      <c r="D8" s="6"/>
      <c r="E8" s="6"/>
      <c r="F8" s="6"/>
      <c r="G8" s="6"/>
      <c r="H8" s="14"/>
      <c r="I8" s="6"/>
      <c r="J8" s="6"/>
      <c r="K8" s="6"/>
      <c r="L8" s="6"/>
      <c r="M8" s="6"/>
      <c r="N8" s="6"/>
      <c r="O8" s="6"/>
      <c r="P8" s="11"/>
    </row>
    <row r="9" spans="2:27" x14ac:dyDescent="0.2">
      <c r="B9" s="1" t="s">
        <v>9</v>
      </c>
      <c r="C9" s="6"/>
      <c r="D9" s="6"/>
      <c r="E9" s="6"/>
      <c r="F9" s="6"/>
      <c r="G9" s="6"/>
      <c r="H9" s="14"/>
      <c r="I9" s="6"/>
      <c r="J9" s="6"/>
      <c r="K9" s="6"/>
      <c r="L9" s="6"/>
      <c r="M9" s="6"/>
      <c r="N9" s="6"/>
      <c r="O9" s="6"/>
      <c r="P9" s="11"/>
    </row>
    <row r="10" spans="2:27" ht="52.5" customHeight="1" x14ac:dyDescent="0.2">
      <c r="B10" s="131" t="s">
        <v>10</v>
      </c>
      <c r="C10" s="132"/>
      <c r="D10" s="132"/>
      <c r="E10" s="132"/>
      <c r="F10" s="132"/>
      <c r="G10" s="132"/>
      <c r="H10" s="132"/>
      <c r="I10" s="132"/>
      <c r="J10" s="132"/>
      <c r="K10" s="132"/>
      <c r="L10" s="132"/>
      <c r="M10" s="132"/>
      <c r="N10" s="132"/>
      <c r="O10" s="133"/>
      <c r="P10" s="11"/>
    </row>
    <row r="11" spans="2:27" ht="13.5" customHeight="1" x14ac:dyDescent="0.2">
      <c r="B11" s="134" t="s">
        <v>11</v>
      </c>
      <c r="C11" s="135"/>
      <c r="D11" s="135"/>
      <c r="E11" s="135"/>
      <c r="F11" s="135"/>
      <c r="G11" s="135"/>
      <c r="H11" s="135"/>
      <c r="I11" s="135"/>
      <c r="J11" s="135"/>
      <c r="K11" s="135"/>
      <c r="L11" s="135"/>
      <c r="M11" s="135"/>
      <c r="N11" s="135"/>
      <c r="O11" s="136"/>
      <c r="P11" s="11"/>
      <c r="R11" s="36"/>
    </row>
    <row r="12" spans="2:27" x14ac:dyDescent="0.2">
      <c r="B12" s="1"/>
      <c r="C12" s="6"/>
      <c r="D12" s="6"/>
      <c r="E12" s="6"/>
      <c r="F12" s="6"/>
      <c r="G12" s="6"/>
      <c r="H12" s="14"/>
      <c r="I12" s="6"/>
      <c r="J12" s="6"/>
      <c r="K12" s="6"/>
      <c r="L12" s="6"/>
      <c r="M12" s="6"/>
      <c r="N12" s="6"/>
      <c r="O12" s="6"/>
      <c r="P12" s="11"/>
    </row>
    <row r="13" spans="2:27" x14ac:dyDescent="0.2">
      <c r="B13" s="20" t="s">
        <v>12</v>
      </c>
      <c r="C13" s="21"/>
      <c r="D13" s="21"/>
      <c r="E13" s="21"/>
      <c r="F13" s="21"/>
      <c r="G13" s="21"/>
      <c r="H13" s="21"/>
      <c r="I13" s="21"/>
      <c r="J13" s="21"/>
      <c r="K13" s="21"/>
      <c r="L13" s="21"/>
      <c r="M13" s="21"/>
      <c r="N13" s="21"/>
      <c r="O13" s="21"/>
      <c r="P13" s="11"/>
    </row>
    <row r="14" spans="2:27" ht="42" customHeight="1" x14ac:dyDescent="0.2">
      <c r="B14" s="130" t="s">
        <v>13</v>
      </c>
      <c r="C14" s="130"/>
      <c r="D14" s="130"/>
      <c r="E14" s="130"/>
      <c r="F14" s="130"/>
      <c r="G14" s="130"/>
      <c r="H14" s="130"/>
      <c r="I14" s="130"/>
      <c r="J14" s="130"/>
      <c r="K14" s="130"/>
      <c r="L14" s="130"/>
      <c r="M14" s="130"/>
      <c r="N14" s="130"/>
      <c r="O14" s="130"/>
      <c r="P14" s="11"/>
    </row>
    <row r="15" spans="2:27" ht="17.25" customHeight="1" x14ac:dyDescent="0.2">
      <c r="B15" s="25"/>
      <c r="C15" s="26"/>
      <c r="D15" s="26"/>
      <c r="E15" s="26"/>
      <c r="F15" s="26"/>
      <c r="G15" s="26"/>
      <c r="H15" s="26"/>
      <c r="I15" s="26"/>
      <c r="J15" s="26"/>
      <c r="K15" s="26"/>
      <c r="L15" s="26"/>
      <c r="M15" s="26"/>
      <c r="N15" s="26"/>
      <c r="O15" s="26"/>
      <c r="P15" s="11"/>
      <c r="R15" s="24"/>
      <c r="U15" s="121"/>
      <c r="V15" s="121"/>
      <c r="W15" s="121"/>
      <c r="X15" s="121"/>
      <c r="Y15" s="121"/>
      <c r="Z15" s="121"/>
      <c r="AA15" s="121"/>
    </row>
    <row r="16" spans="2:27" x14ac:dyDescent="0.2">
      <c r="B16" s="22" t="s">
        <v>14</v>
      </c>
      <c r="C16" s="27"/>
      <c r="D16" s="27"/>
      <c r="E16" s="27"/>
      <c r="F16" s="27"/>
      <c r="G16" s="27"/>
      <c r="H16" s="27"/>
      <c r="I16" s="27"/>
      <c r="J16" s="27"/>
      <c r="K16" s="27"/>
      <c r="L16" s="27"/>
      <c r="M16" s="27"/>
      <c r="N16" s="23"/>
      <c r="O16" s="23"/>
      <c r="P16" s="11"/>
      <c r="R16" s="24"/>
      <c r="U16" s="121"/>
      <c r="V16" s="121"/>
      <c r="W16" s="121"/>
      <c r="X16" s="121"/>
      <c r="Y16" s="121"/>
      <c r="Z16" s="121"/>
      <c r="AA16" s="121"/>
    </row>
    <row r="17" spans="2:27" ht="14.1" customHeight="1" x14ac:dyDescent="0.2">
      <c r="B17" s="125" t="s">
        <v>15</v>
      </c>
      <c r="C17" s="125"/>
      <c r="D17" s="125"/>
      <c r="E17" s="125"/>
      <c r="F17" s="125"/>
      <c r="G17" s="125"/>
      <c r="H17" s="125"/>
      <c r="I17" s="125"/>
      <c r="J17" s="125"/>
      <c r="K17" s="125"/>
      <c r="L17" s="125"/>
      <c r="M17" s="125"/>
      <c r="N17" s="125"/>
      <c r="O17" s="125"/>
      <c r="P17" s="11"/>
      <c r="R17" s="24"/>
      <c r="U17" s="121"/>
      <c r="V17" s="121"/>
      <c r="W17" s="121"/>
      <c r="X17" s="121"/>
      <c r="Y17" s="121"/>
      <c r="Z17" s="121"/>
      <c r="AA17" s="121"/>
    </row>
    <row r="18" spans="2:27" ht="14.1" customHeight="1" x14ac:dyDescent="0.2">
      <c r="B18" s="45"/>
      <c r="C18" s="48"/>
      <c r="D18" s="48"/>
      <c r="E18" s="48"/>
      <c r="F18" s="48"/>
      <c r="G18" s="48"/>
      <c r="H18" s="48"/>
      <c r="I18" s="48"/>
      <c r="J18" s="48"/>
      <c r="K18" s="48"/>
      <c r="L18" s="48"/>
      <c r="M18" s="48"/>
      <c r="N18" s="48"/>
      <c r="O18" s="48"/>
      <c r="P18" s="11"/>
      <c r="U18" s="121"/>
      <c r="V18" s="121"/>
      <c r="W18" s="121"/>
      <c r="X18" s="121"/>
      <c r="Y18" s="121"/>
      <c r="Z18" s="121"/>
      <c r="AA18" s="121"/>
    </row>
    <row r="19" spans="2:27" ht="14.1" customHeight="1" x14ac:dyDescent="0.2">
      <c r="B19" s="122" t="s">
        <v>16</v>
      </c>
      <c r="C19" s="123"/>
      <c r="D19" s="123"/>
      <c r="E19" s="107"/>
      <c r="F19" s="107"/>
      <c r="G19" s="107"/>
      <c r="H19" s="107"/>
      <c r="I19" s="107"/>
      <c r="J19" s="107"/>
      <c r="K19" s="107"/>
      <c r="L19" s="107"/>
      <c r="M19" s="107"/>
      <c r="N19" s="107"/>
      <c r="O19" s="107"/>
      <c r="P19" s="11"/>
      <c r="U19" s="121"/>
      <c r="V19" s="121"/>
      <c r="W19" s="121"/>
      <c r="X19" s="121"/>
      <c r="Y19" s="121"/>
      <c r="Z19" s="121"/>
      <c r="AA19" s="121"/>
    </row>
    <row r="20" spans="2:27" ht="14.1" customHeight="1" x14ac:dyDescent="0.2">
      <c r="B20" s="124" t="s">
        <v>17</v>
      </c>
      <c r="C20" s="123"/>
      <c r="D20" s="123"/>
      <c r="E20" s="123"/>
      <c r="F20" s="123"/>
      <c r="G20" s="123"/>
      <c r="H20" s="123"/>
      <c r="I20" s="123"/>
      <c r="J20" s="123"/>
      <c r="K20" s="123"/>
      <c r="L20" s="123"/>
      <c r="M20" s="123"/>
      <c r="N20" s="123"/>
      <c r="O20" s="123"/>
      <c r="P20" s="11"/>
      <c r="U20" s="121"/>
      <c r="V20" s="121"/>
      <c r="W20" s="121"/>
      <c r="X20" s="121"/>
      <c r="Y20" s="121"/>
      <c r="Z20" s="121"/>
      <c r="AA20" s="121"/>
    </row>
    <row r="21" spans="2:27" ht="14.1" customHeight="1" x14ac:dyDescent="0.2">
      <c r="B21" s="124"/>
      <c r="C21" s="123"/>
      <c r="D21" s="123"/>
      <c r="E21" s="123"/>
      <c r="F21" s="123"/>
      <c r="G21" s="123"/>
      <c r="H21" s="123"/>
      <c r="I21" s="123"/>
      <c r="J21" s="123"/>
      <c r="K21" s="123"/>
      <c r="L21" s="123"/>
      <c r="M21" s="123"/>
      <c r="N21" s="123"/>
      <c r="O21" s="123"/>
      <c r="P21" s="11"/>
      <c r="U21" s="121"/>
      <c r="V21" s="121"/>
      <c r="W21" s="121"/>
      <c r="X21" s="121"/>
      <c r="Y21" s="121"/>
      <c r="Z21" s="121"/>
      <c r="AA21" s="121"/>
    </row>
    <row r="22" spans="2:27" ht="14.1" customHeight="1" x14ac:dyDescent="0.2">
      <c r="B22" s="108"/>
      <c r="C22" s="107"/>
      <c r="D22" s="107"/>
      <c r="E22" s="107"/>
      <c r="F22" s="107"/>
      <c r="G22" s="107"/>
      <c r="H22" s="107"/>
      <c r="I22" s="107"/>
      <c r="J22" s="107"/>
      <c r="K22" s="107"/>
      <c r="L22" s="107"/>
      <c r="M22" s="107"/>
      <c r="N22" s="107"/>
      <c r="O22" s="107"/>
      <c r="P22" s="11"/>
      <c r="U22" s="121"/>
      <c r="V22" s="121"/>
      <c r="W22" s="121"/>
      <c r="X22" s="121"/>
      <c r="Y22" s="121"/>
      <c r="Z22" s="121"/>
      <c r="AA22" s="121"/>
    </row>
    <row r="23" spans="2:27" ht="14.1" customHeight="1" x14ac:dyDescent="0.2">
      <c r="B23" s="1" t="s">
        <v>18</v>
      </c>
      <c r="C23" s="4"/>
      <c r="D23" s="4"/>
      <c r="E23" s="4"/>
      <c r="F23" s="4"/>
      <c r="G23" s="4"/>
      <c r="H23" s="4"/>
      <c r="I23" s="4"/>
      <c r="J23" s="4"/>
      <c r="K23" s="4"/>
      <c r="L23" s="4"/>
      <c r="M23" s="4"/>
      <c r="O23" s="6"/>
      <c r="P23" s="11"/>
      <c r="U23" s="121"/>
      <c r="V23" s="121"/>
      <c r="W23" s="121"/>
      <c r="X23" s="121"/>
      <c r="Y23" s="121"/>
      <c r="Z23" s="121"/>
      <c r="AA23" s="121"/>
    </row>
    <row r="24" spans="2:27" ht="14.1" customHeight="1" x14ac:dyDescent="0.2">
      <c r="B24" s="124" t="s">
        <v>19</v>
      </c>
      <c r="C24" s="129"/>
      <c r="D24" s="129"/>
      <c r="E24" s="129"/>
      <c r="F24" s="129"/>
      <c r="G24" s="129"/>
      <c r="H24" s="129"/>
      <c r="I24" s="129"/>
      <c r="J24" s="129"/>
      <c r="K24" s="129"/>
      <c r="L24" s="129"/>
      <c r="M24" s="129"/>
      <c r="N24" s="129"/>
      <c r="O24" s="123"/>
      <c r="P24" s="11"/>
      <c r="U24" s="121"/>
      <c r="V24" s="121"/>
      <c r="W24" s="121"/>
      <c r="X24" s="121"/>
      <c r="Y24" s="121"/>
      <c r="Z24" s="121"/>
      <c r="AA24" s="121"/>
    </row>
    <row r="25" spans="2:27" ht="14.1" customHeight="1" x14ac:dyDescent="0.2">
      <c r="B25" s="108"/>
      <c r="C25" s="109"/>
      <c r="D25" s="109"/>
      <c r="E25" s="109"/>
      <c r="F25" s="109"/>
      <c r="G25" s="109"/>
      <c r="H25" s="109"/>
      <c r="I25" s="109"/>
      <c r="J25" s="109"/>
      <c r="K25" s="109"/>
      <c r="L25" s="109"/>
      <c r="M25" s="109"/>
      <c r="N25" s="109"/>
      <c r="O25" s="107"/>
      <c r="P25" s="11"/>
      <c r="U25" s="121"/>
      <c r="V25" s="121"/>
      <c r="W25" s="121"/>
      <c r="X25" s="121"/>
      <c r="Y25" s="121"/>
      <c r="Z25" s="121"/>
      <c r="AA25" s="121"/>
    </row>
    <row r="26" spans="2:27" x14ac:dyDescent="0.2">
      <c r="B26" s="28" t="s">
        <v>20</v>
      </c>
      <c r="C26" s="6"/>
      <c r="D26" s="6"/>
      <c r="E26" s="6"/>
      <c r="F26" s="6"/>
      <c r="G26" s="6"/>
      <c r="H26" s="6"/>
      <c r="I26" s="6"/>
      <c r="J26" s="6"/>
      <c r="K26" s="6"/>
      <c r="L26" s="6"/>
      <c r="M26" s="6"/>
      <c r="N26" s="6"/>
      <c r="O26" s="6"/>
      <c r="P26" s="11"/>
      <c r="U26" s="121"/>
      <c r="V26" s="121"/>
      <c r="W26" s="121"/>
      <c r="X26" s="121"/>
      <c r="Y26" s="121"/>
      <c r="Z26" s="121"/>
      <c r="AA26" s="121"/>
    </row>
    <row r="27" spans="2:27" ht="56.25" customHeight="1" x14ac:dyDescent="0.2">
      <c r="B27" s="125" t="s">
        <v>21</v>
      </c>
      <c r="C27" s="121"/>
      <c r="D27" s="121"/>
      <c r="E27" s="121"/>
      <c r="F27" s="121"/>
      <c r="G27" s="121"/>
      <c r="H27" s="121"/>
      <c r="I27" s="121"/>
      <c r="J27" s="121"/>
      <c r="K27" s="121"/>
      <c r="L27" s="121"/>
      <c r="M27" s="121"/>
      <c r="N27" s="121"/>
      <c r="O27" s="126"/>
      <c r="P27" s="11"/>
    </row>
    <row r="28" spans="2:27" x14ac:dyDescent="0.2">
      <c r="B28" s="53"/>
      <c r="C28" s="54"/>
      <c r="D28" s="54"/>
      <c r="E28" s="54"/>
      <c r="F28" s="54"/>
      <c r="G28" s="54"/>
      <c r="H28" s="54"/>
      <c r="I28" s="54"/>
      <c r="J28" s="54"/>
      <c r="K28" s="54"/>
      <c r="L28" s="54"/>
      <c r="M28" s="54"/>
      <c r="N28" s="54"/>
      <c r="O28" s="54"/>
      <c r="P28" s="11"/>
    </row>
    <row r="29" spans="2:27" x14ac:dyDescent="0.2">
      <c r="B29" s="1" t="s">
        <v>22</v>
      </c>
      <c r="C29" s="6"/>
      <c r="D29" s="6"/>
      <c r="E29" s="6"/>
      <c r="F29" s="6"/>
      <c r="G29" s="6"/>
      <c r="H29" s="6"/>
      <c r="I29" s="6"/>
      <c r="J29" s="6"/>
      <c r="K29" s="6"/>
      <c r="L29" s="6"/>
      <c r="M29" s="6"/>
      <c r="N29" s="6"/>
      <c r="O29" s="6"/>
      <c r="P29" s="11"/>
    </row>
    <row r="30" spans="2:27" ht="28.35" customHeight="1" x14ac:dyDescent="0.2">
      <c r="B30" s="127" t="s">
        <v>23</v>
      </c>
      <c r="C30" s="128"/>
      <c r="D30" s="128"/>
      <c r="E30" s="128"/>
      <c r="F30" s="128"/>
      <c r="G30" s="128"/>
      <c r="H30" s="128"/>
      <c r="I30" s="128"/>
      <c r="J30" s="128"/>
      <c r="K30" s="128"/>
      <c r="L30" s="128"/>
      <c r="M30" s="128"/>
      <c r="N30" s="128"/>
      <c r="O30" s="128"/>
      <c r="P30" s="11"/>
    </row>
    <row r="31" spans="2:27" x14ac:dyDescent="0.2">
      <c r="B31" s="15"/>
      <c r="C31" s="7"/>
      <c r="D31" s="7"/>
      <c r="E31" s="7"/>
      <c r="F31" s="7"/>
      <c r="G31" s="7"/>
      <c r="H31" s="7"/>
      <c r="I31" s="7"/>
      <c r="J31" s="7"/>
      <c r="K31" s="7"/>
      <c r="L31" s="7"/>
      <c r="M31" s="7"/>
      <c r="N31" s="7"/>
      <c r="O31" s="7"/>
      <c r="P31" s="11"/>
    </row>
    <row r="33" spans="2:2" x14ac:dyDescent="0.2">
      <c r="B33" s="29"/>
    </row>
  </sheetData>
  <mergeCells count="13">
    <mergeCell ref="B30:O30"/>
    <mergeCell ref="B24:O24"/>
    <mergeCell ref="B6:O6"/>
    <mergeCell ref="B7:O7"/>
    <mergeCell ref="B14:O14"/>
    <mergeCell ref="B17:O17"/>
    <mergeCell ref="B10:O10"/>
    <mergeCell ref="B11:O11"/>
    <mergeCell ref="U15:AA18"/>
    <mergeCell ref="U19:AA26"/>
    <mergeCell ref="B19:D19"/>
    <mergeCell ref="B20:O21"/>
    <mergeCell ref="B27:O27"/>
  </mergeCells>
  <hyperlinks>
    <hyperlink ref="B30" r:id="rId1" xr:uid="{00000000-0004-0000-0100-000002000000}"/>
    <hyperlink ref="B11:O11" r:id="rId2" display="England (step 3) of the easing of lockdown restrictions)" xr:uid="{37F015EB-E341-4625-AD3F-D7F773A0D54F}"/>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H41"/>
  <sheetViews>
    <sheetView showGridLines="0" zoomScaleNormal="100" workbookViewId="0"/>
  </sheetViews>
  <sheetFormatPr defaultColWidth="9.42578125" defaultRowHeight="12.75" x14ac:dyDescent="0.2"/>
  <cols>
    <col min="1" max="1" width="40.140625" style="3" customWidth="1"/>
    <col min="2" max="13" width="10.5703125" style="3" customWidth="1"/>
    <col min="14" max="16384" width="9.42578125" style="3"/>
  </cols>
  <sheetData>
    <row r="1" spans="1:34" s="58" customFormat="1" ht="16.350000000000001" customHeight="1" x14ac:dyDescent="0.25">
      <c r="A1" s="99" t="s">
        <v>3</v>
      </c>
      <c r="B1" s="99"/>
      <c r="C1" s="99"/>
      <c r="D1" s="99"/>
    </row>
    <row r="2" spans="1:34" s="5" customFormat="1" ht="15" customHeight="1" x14ac:dyDescent="0.25">
      <c r="A2" s="58" t="s">
        <v>24</v>
      </c>
      <c r="B2" s="46" t="s">
        <v>25</v>
      </c>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row>
    <row r="3" spans="1:34" s="5" customFormat="1" ht="15" customHeight="1" thickBot="1" x14ac:dyDescent="0.3">
      <c r="A3" s="64"/>
      <c r="B3" s="58"/>
      <c r="C3" s="58"/>
      <c r="D3" s="58"/>
      <c r="E3" s="58"/>
      <c r="F3" s="58"/>
      <c r="G3" s="58"/>
      <c r="H3" s="58"/>
      <c r="I3" s="58"/>
      <c r="J3" s="58"/>
      <c r="K3" s="58"/>
      <c r="L3" s="64"/>
      <c r="M3" s="64"/>
      <c r="N3" s="64"/>
      <c r="O3" s="58"/>
      <c r="P3" s="58"/>
      <c r="Q3" s="58"/>
      <c r="R3" s="58"/>
      <c r="S3" s="58"/>
      <c r="T3" s="58"/>
      <c r="U3" s="58"/>
      <c r="V3" s="58"/>
      <c r="W3" s="58"/>
      <c r="X3" s="58"/>
      <c r="Y3" s="58"/>
      <c r="Z3" s="58"/>
      <c r="AA3" s="58"/>
      <c r="AB3" s="58"/>
      <c r="AC3" s="58"/>
      <c r="AD3" s="58"/>
      <c r="AE3" s="58"/>
      <c r="AF3" s="58"/>
      <c r="AG3" s="58"/>
      <c r="AH3" s="58"/>
    </row>
    <row r="4" spans="1:34" s="5" customFormat="1" ht="39.75" customHeight="1" x14ac:dyDescent="0.25">
      <c r="A4" s="32"/>
      <c r="B4" s="30" t="s">
        <v>26</v>
      </c>
      <c r="C4" s="30" t="s">
        <v>27</v>
      </c>
      <c r="D4" s="30" t="s">
        <v>28</v>
      </c>
      <c r="E4" s="30" t="s">
        <v>29</v>
      </c>
      <c r="F4" s="30" t="s">
        <v>30</v>
      </c>
      <c r="G4" s="30" t="s">
        <v>31</v>
      </c>
      <c r="H4" s="30" t="s">
        <v>32</v>
      </c>
      <c r="I4" s="30" t="s">
        <v>33</v>
      </c>
      <c r="J4" s="30" t="s">
        <v>34</v>
      </c>
      <c r="K4" s="30" t="s">
        <v>35</v>
      </c>
      <c r="L4" s="47" t="s">
        <v>36</v>
      </c>
      <c r="M4" s="47" t="s">
        <v>37</v>
      </c>
      <c r="N4" s="47" t="s">
        <v>38</v>
      </c>
      <c r="O4" s="58"/>
      <c r="P4" s="58"/>
      <c r="Q4" s="58"/>
      <c r="R4" s="58"/>
      <c r="S4" s="58"/>
      <c r="T4" s="58"/>
      <c r="U4" s="58"/>
      <c r="V4" s="58"/>
      <c r="W4" s="58"/>
      <c r="X4" s="58"/>
      <c r="Y4" s="58"/>
      <c r="Z4" s="58"/>
      <c r="AA4" s="58"/>
      <c r="AB4" s="58"/>
      <c r="AC4" s="58"/>
      <c r="AD4" s="58"/>
      <c r="AE4" s="58"/>
      <c r="AF4" s="58"/>
      <c r="AG4" s="58"/>
      <c r="AH4" s="58"/>
    </row>
    <row r="5" spans="1:34" s="58" customFormat="1" x14ac:dyDescent="0.25">
      <c r="A5" s="111"/>
      <c r="B5" s="112"/>
      <c r="C5" s="112"/>
      <c r="D5" s="112"/>
      <c r="E5" s="112"/>
      <c r="F5" s="112"/>
      <c r="G5" s="112"/>
      <c r="H5" s="112"/>
      <c r="I5" s="112"/>
      <c r="J5" s="112"/>
      <c r="K5" s="112"/>
      <c r="L5" s="113"/>
      <c r="M5" s="113"/>
      <c r="N5" s="113"/>
    </row>
    <row r="6" spans="1:34" s="58" customFormat="1" ht="39.75" customHeight="1" x14ac:dyDescent="0.25">
      <c r="A6" s="114" t="s">
        <v>39</v>
      </c>
      <c r="B6" s="112"/>
      <c r="C6" s="112"/>
      <c r="D6" s="112"/>
      <c r="E6" s="112"/>
      <c r="F6" s="112"/>
      <c r="G6" s="112"/>
      <c r="H6" s="112"/>
      <c r="I6" s="112"/>
      <c r="J6" s="112"/>
      <c r="K6" s="112"/>
      <c r="L6" s="113"/>
      <c r="M6" s="113"/>
      <c r="N6" s="113"/>
    </row>
    <row r="7" spans="1:34" s="58" customFormat="1" ht="15" customHeight="1" x14ac:dyDescent="0.2">
      <c r="A7" s="56"/>
      <c r="I7" s="62"/>
      <c r="J7" s="62"/>
      <c r="K7" s="62"/>
      <c r="L7" s="62"/>
      <c r="M7" s="98"/>
      <c r="N7" s="98"/>
      <c r="O7" s="98"/>
      <c r="P7" s="98"/>
      <c r="Q7" s="98"/>
      <c r="R7" s="98"/>
      <c r="S7" s="98"/>
      <c r="T7" s="98"/>
      <c r="U7" s="98"/>
      <c r="V7" s="98"/>
      <c r="W7" s="98"/>
      <c r="X7" s="98"/>
      <c r="Y7" s="98"/>
      <c r="Z7" s="98"/>
      <c r="AA7" s="98"/>
      <c r="AB7" s="98"/>
      <c r="AC7" s="98"/>
      <c r="AD7" s="98"/>
      <c r="AE7" s="98"/>
    </row>
    <row r="8" spans="1:34" s="58" customFormat="1" ht="15" customHeight="1" x14ac:dyDescent="0.25">
      <c r="A8" s="68" t="s">
        <v>40</v>
      </c>
      <c r="B8" s="63">
        <v>3</v>
      </c>
      <c r="C8" s="61">
        <v>4</v>
      </c>
      <c r="D8" s="61">
        <v>3</v>
      </c>
      <c r="E8" s="61">
        <v>3</v>
      </c>
      <c r="F8" s="61">
        <v>3</v>
      </c>
      <c r="G8" s="95">
        <v>3</v>
      </c>
      <c r="H8" s="61">
        <v>4</v>
      </c>
      <c r="I8" s="95">
        <v>4</v>
      </c>
      <c r="J8" s="95">
        <v>5</v>
      </c>
      <c r="K8" s="95">
        <v>6</v>
      </c>
      <c r="L8" s="62">
        <v>7</v>
      </c>
      <c r="M8" s="62">
        <v>6</v>
      </c>
      <c r="N8" s="62">
        <v>4.4000000000000004</v>
      </c>
    </row>
    <row r="9" spans="1:34" s="58" customFormat="1" ht="15" customHeight="1" x14ac:dyDescent="0.25">
      <c r="A9" s="68"/>
      <c r="B9" s="63"/>
      <c r="C9" s="61"/>
      <c r="D9" s="61"/>
      <c r="E9" s="61"/>
      <c r="F9" s="61"/>
      <c r="G9" s="95"/>
      <c r="H9" s="61"/>
      <c r="I9" s="95"/>
      <c r="J9" s="95"/>
      <c r="K9" s="95"/>
      <c r="L9" s="62"/>
    </row>
    <row r="10" spans="1:34" s="58" customFormat="1" ht="15" customHeight="1" x14ac:dyDescent="0.25">
      <c r="A10" s="68" t="s">
        <v>41</v>
      </c>
      <c r="B10" s="63">
        <v>1</v>
      </c>
      <c r="C10" s="61">
        <v>3</v>
      </c>
      <c r="D10" s="61">
        <v>4</v>
      </c>
      <c r="E10" s="61">
        <v>3</v>
      </c>
      <c r="F10" s="61">
        <v>4</v>
      </c>
      <c r="G10" s="95">
        <v>3</v>
      </c>
      <c r="H10" s="61">
        <v>5</v>
      </c>
      <c r="I10" s="95">
        <v>6</v>
      </c>
      <c r="J10" s="95">
        <v>9</v>
      </c>
      <c r="K10" s="95">
        <v>9</v>
      </c>
      <c r="L10" s="62">
        <v>11</v>
      </c>
      <c r="M10" s="62">
        <v>9</v>
      </c>
      <c r="N10" s="62">
        <v>8.3000000000000007</v>
      </c>
    </row>
    <row r="11" spans="1:34" s="58" customFormat="1" ht="15" customHeight="1" x14ac:dyDescent="0.25">
      <c r="A11" s="68" t="s">
        <v>42</v>
      </c>
      <c r="B11" s="63">
        <v>2</v>
      </c>
      <c r="C11" s="61">
        <v>3</v>
      </c>
      <c r="D11" s="61">
        <v>4</v>
      </c>
      <c r="E11" s="61">
        <v>2</v>
      </c>
      <c r="F11" s="61">
        <v>2</v>
      </c>
      <c r="G11" s="95">
        <v>4</v>
      </c>
      <c r="H11" s="61">
        <v>4</v>
      </c>
      <c r="I11" s="95">
        <v>5</v>
      </c>
      <c r="J11" s="95">
        <v>6</v>
      </c>
      <c r="K11" s="95">
        <v>6</v>
      </c>
      <c r="L11" s="62">
        <v>9</v>
      </c>
      <c r="M11" s="62">
        <v>7</v>
      </c>
      <c r="N11" s="62">
        <v>4.9000000000000004</v>
      </c>
    </row>
    <row r="12" spans="1:34" s="58" customFormat="1" ht="15" customHeight="1" x14ac:dyDescent="0.25">
      <c r="A12" s="68" t="s">
        <v>43</v>
      </c>
      <c r="B12" s="63">
        <v>3</v>
      </c>
      <c r="C12" s="61">
        <v>3</v>
      </c>
      <c r="D12" s="61">
        <v>1</v>
      </c>
      <c r="E12" s="61">
        <v>2</v>
      </c>
      <c r="F12" s="61">
        <v>1</v>
      </c>
      <c r="G12" s="95">
        <v>2</v>
      </c>
      <c r="H12" s="61">
        <v>3</v>
      </c>
      <c r="I12" s="95">
        <v>3</v>
      </c>
      <c r="J12" s="95">
        <v>4</v>
      </c>
      <c r="K12" s="95">
        <v>4</v>
      </c>
      <c r="L12" s="62">
        <v>4</v>
      </c>
      <c r="M12" s="62">
        <v>4</v>
      </c>
      <c r="N12" s="62">
        <v>3</v>
      </c>
    </row>
    <row r="13" spans="1:34" s="58" customFormat="1" ht="15" customHeight="1" x14ac:dyDescent="0.25">
      <c r="A13" s="68" t="s">
        <v>44</v>
      </c>
      <c r="B13" s="63">
        <v>6</v>
      </c>
      <c r="C13" s="61">
        <v>6</v>
      </c>
      <c r="D13" s="61">
        <v>5</v>
      </c>
      <c r="E13" s="61">
        <v>5</v>
      </c>
      <c r="F13" s="61">
        <v>4</v>
      </c>
      <c r="G13" s="95">
        <v>5</v>
      </c>
      <c r="H13" s="61">
        <v>4</v>
      </c>
      <c r="I13" s="95">
        <v>4</v>
      </c>
      <c r="J13" s="95">
        <v>4</v>
      </c>
      <c r="K13" s="95">
        <v>4</v>
      </c>
      <c r="L13" s="62">
        <v>4</v>
      </c>
      <c r="M13" s="62">
        <v>3</v>
      </c>
      <c r="N13" s="62">
        <v>1.6</v>
      </c>
    </row>
    <row r="14" spans="1:34" s="58" customFormat="1" ht="15" customHeight="1" x14ac:dyDescent="0.25">
      <c r="A14" s="68"/>
      <c r="B14" s="63"/>
      <c r="C14" s="61"/>
      <c r="D14" s="61"/>
      <c r="E14" s="61"/>
      <c r="F14" s="61"/>
      <c r="G14" s="95"/>
      <c r="H14" s="61"/>
      <c r="I14" s="95"/>
      <c r="J14" s="95"/>
      <c r="K14" s="95"/>
      <c r="L14" s="62"/>
    </row>
    <row r="15" spans="1:34" s="58" customFormat="1" ht="15" customHeight="1" x14ac:dyDescent="0.25">
      <c r="A15" s="68" t="s">
        <v>45</v>
      </c>
      <c r="B15" s="63">
        <v>2</v>
      </c>
      <c r="C15" s="61">
        <v>4</v>
      </c>
      <c r="D15" s="61">
        <v>3</v>
      </c>
      <c r="E15" s="61">
        <v>3</v>
      </c>
      <c r="F15" s="61">
        <v>3</v>
      </c>
      <c r="G15" s="95">
        <v>3</v>
      </c>
      <c r="H15" s="61">
        <v>4</v>
      </c>
      <c r="I15" s="95">
        <v>5</v>
      </c>
      <c r="J15" s="95">
        <v>6</v>
      </c>
      <c r="K15" s="95">
        <v>6</v>
      </c>
      <c r="L15" s="62">
        <v>7</v>
      </c>
      <c r="M15" s="62">
        <v>6</v>
      </c>
      <c r="N15" s="62">
        <v>4.3</v>
      </c>
    </row>
    <row r="16" spans="1:34" s="58" customFormat="1" ht="15" customHeight="1" x14ac:dyDescent="0.25">
      <c r="A16" s="68" t="s">
        <v>46</v>
      </c>
      <c r="B16" s="63">
        <v>3</v>
      </c>
      <c r="C16" s="61">
        <v>3</v>
      </c>
      <c r="D16" s="61">
        <v>4</v>
      </c>
      <c r="E16" s="61">
        <v>2</v>
      </c>
      <c r="F16" s="61">
        <v>2</v>
      </c>
      <c r="G16" s="95">
        <v>3</v>
      </c>
      <c r="H16" s="61">
        <v>3</v>
      </c>
      <c r="I16" s="95">
        <v>4</v>
      </c>
      <c r="J16" s="95">
        <v>6</v>
      </c>
      <c r="K16" s="95">
        <v>6</v>
      </c>
      <c r="L16" s="62">
        <v>7</v>
      </c>
      <c r="M16" s="62">
        <v>6</v>
      </c>
      <c r="N16" s="62">
        <v>4.5</v>
      </c>
    </row>
    <row r="17" spans="1:18" s="58" customFormat="1" ht="15" customHeight="1" x14ac:dyDescent="0.25">
      <c r="A17" s="68"/>
      <c r="B17" s="63"/>
      <c r="C17" s="61"/>
      <c r="D17" s="61"/>
      <c r="E17" s="61"/>
      <c r="F17" s="61"/>
      <c r="G17" s="95"/>
      <c r="H17" s="61"/>
      <c r="I17" s="95"/>
      <c r="J17" s="95"/>
      <c r="K17" s="95"/>
      <c r="L17" s="62"/>
      <c r="N17" s="104"/>
    </row>
    <row r="18" spans="1:18" s="58" customFormat="1" ht="15" customHeight="1" x14ac:dyDescent="0.25">
      <c r="A18" s="68" t="s">
        <v>47</v>
      </c>
      <c r="B18" s="63">
        <v>4</v>
      </c>
      <c r="C18" s="61">
        <v>1</v>
      </c>
      <c r="D18" s="61">
        <v>6</v>
      </c>
      <c r="E18" s="61">
        <v>1</v>
      </c>
      <c r="F18" s="61">
        <v>1</v>
      </c>
      <c r="G18" s="95">
        <v>4</v>
      </c>
      <c r="H18" s="61">
        <v>6</v>
      </c>
      <c r="I18" s="95">
        <v>10</v>
      </c>
      <c r="J18" s="95">
        <v>3</v>
      </c>
      <c r="K18" s="95">
        <v>3</v>
      </c>
      <c r="L18" s="62">
        <v>13</v>
      </c>
      <c r="M18" s="62">
        <v>3</v>
      </c>
      <c r="N18" s="105">
        <v>5</v>
      </c>
    </row>
    <row r="19" spans="1:18" s="58" customFormat="1" ht="15" customHeight="1" x14ac:dyDescent="0.25">
      <c r="A19" s="68" t="s">
        <v>48</v>
      </c>
      <c r="B19" s="63">
        <v>5</v>
      </c>
      <c r="C19" s="61">
        <v>4</v>
      </c>
      <c r="D19" s="61">
        <v>2</v>
      </c>
      <c r="E19" s="61">
        <v>3</v>
      </c>
      <c r="F19" s="61">
        <v>3</v>
      </c>
      <c r="G19" s="95">
        <v>5</v>
      </c>
      <c r="H19" s="61">
        <v>3</v>
      </c>
      <c r="I19" s="95">
        <v>4</v>
      </c>
      <c r="J19" s="95">
        <v>9</v>
      </c>
      <c r="K19" s="95">
        <v>9</v>
      </c>
      <c r="L19" s="62">
        <v>8</v>
      </c>
      <c r="M19" s="62">
        <v>5</v>
      </c>
      <c r="N19" s="105">
        <v>5</v>
      </c>
    </row>
    <row r="20" spans="1:18" s="58" customFormat="1" ht="15" customHeight="1" x14ac:dyDescent="0.25">
      <c r="A20" s="68" t="s">
        <v>49</v>
      </c>
      <c r="B20" s="63">
        <v>2</v>
      </c>
      <c r="C20" s="61">
        <v>2</v>
      </c>
      <c r="D20" s="61">
        <v>5</v>
      </c>
      <c r="E20" s="61">
        <v>3</v>
      </c>
      <c r="F20" s="61">
        <v>2</v>
      </c>
      <c r="G20" s="95">
        <v>1</v>
      </c>
      <c r="H20" s="61">
        <v>3</v>
      </c>
      <c r="I20" s="95">
        <v>4</v>
      </c>
      <c r="J20" s="95">
        <v>6</v>
      </c>
      <c r="K20" s="95">
        <v>6</v>
      </c>
      <c r="L20" s="62">
        <v>9</v>
      </c>
      <c r="M20" s="62">
        <v>6</v>
      </c>
      <c r="N20" s="105">
        <v>5.4</v>
      </c>
    </row>
    <row r="21" spans="1:18" s="58" customFormat="1" ht="15" customHeight="1" x14ac:dyDescent="0.25">
      <c r="A21" s="68" t="s">
        <v>50</v>
      </c>
      <c r="B21" s="63">
        <v>3</v>
      </c>
      <c r="C21" s="61">
        <v>3</v>
      </c>
      <c r="D21" s="61">
        <v>3</v>
      </c>
      <c r="E21" s="61">
        <v>2</v>
      </c>
      <c r="F21" s="61">
        <v>3</v>
      </c>
      <c r="G21" s="95">
        <v>3</v>
      </c>
      <c r="H21" s="61">
        <v>2</v>
      </c>
      <c r="I21" s="95">
        <v>1</v>
      </c>
      <c r="J21" s="95">
        <v>7</v>
      </c>
      <c r="K21" s="95">
        <v>7</v>
      </c>
      <c r="L21" s="62">
        <v>12</v>
      </c>
      <c r="M21" s="62">
        <v>6</v>
      </c>
      <c r="N21" s="105">
        <v>5.8</v>
      </c>
    </row>
    <row r="22" spans="1:18" s="58" customFormat="1" ht="15" customHeight="1" x14ac:dyDescent="0.25">
      <c r="A22" s="68" t="s">
        <v>51</v>
      </c>
      <c r="B22" s="63">
        <v>1</v>
      </c>
      <c r="C22" s="61">
        <v>3</v>
      </c>
      <c r="D22" s="61">
        <v>2</v>
      </c>
      <c r="E22" s="61">
        <v>2</v>
      </c>
      <c r="F22" s="61">
        <v>2</v>
      </c>
      <c r="G22" s="95">
        <v>3</v>
      </c>
      <c r="H22" s="61">
        <v>3</v>
      </c>
      <c r="I22" s="95">
        <v>5</v>
      </c>
      <c r="J22" s="95">
        <v>6</v>
      </c>
      <c r="K22" s="95">
        <v>6</v>
      </c>
      <c r="L22" s="62">
        <v>5</v>
      </c>
      <c r="M22" s="62">
        <v>6</v>
      </c>
      <c r="N22" s="105">
        <v>4</v>
      </c>
    </row>
    <row r="23" spans="1:18" s="58" customFormat="1" ht="15" customHeight="1" x14ac:dyDescent="0.25">
      <c r="A23" s="68" t="s">
        <v>52</v>
      </c>
      <c r="B23" s="63">
        <v>4</v>
      </c>
      <c r="C23" s="61">
        <v>4</v>
      </c>
      <c r="D23" s="61">
        <v>4</v>
      </c>
      <c r="E23" s="61">
        <v>5</v>
      </c>
      <c r="F23" s="61">
        <v>3</v>
      </c>
      <c r="G23" s="95">
        <v>3</v>
      </c>
      <c r="H23" s="61">
        <v>4</v>
      </c>
      <c r="I23" s="95">
        <v>2</v>
      </c>
      <c r="J23" s="95">
        <v>5</v>
      </c>
      <c r="K23" s="95">
        <v>5</v>
      </c>
      <c r="L23" s="62">
        <v>5</v>
      </c>
      <c r="M23" s="62">
        <v>6</v>
      </c>
      <c r="N23" s="105">
        <v>5.9</v>
      </c>
    </row>
    <row r="24" spans="1:18" s="58" customFormat="1" ht="15" customHeight="1" x14ac:dyDescent="0.25">
      <c r="A24" s="68" t="s">
        <v>53</v>
      </c>
      <c r="B24" s="63">
        <v>3</v>
      </c>
      <c r="C24" s="61">
        <v>7</v>
      </c>
      <c r="D24" s="61">
        <v>2</v>
      </c>
      <c r="E24" s="61">
        <v>3</v>
      </c>
      <c r="F24" s="61">
        <v>4</v>
      </c>
      <c r="G24" s="95">
        <v>5</v>
      </c>
      <c r="H24" s="61">
        <v>5</v>
      </c>
      <c r="I24" s="95">
        <v>7</v>
      </c>
      <c r="J24" s="95">
        <v>6</v>
      </c>
      <c r="K24" s="95">
        <v>6</v>
      </c>
      <c r="L24" s="66">
        <v>7</v>
      </c>
      <c r="M24" s="62">
        <v>11</v>
      </c>
      <c r="N24" s="105">
        <v>4</v>
      </c>
    </row>
    <row r="25" spans="1:18" s="58" customFormat="1" ht="15" customHeight="1" x14ac:dyDescent="0.25">
      <c r="A25" s="68" t="s">
        <v>54</v>
      </c>
      <c r="B25" s="63">
        <v>2</v>
      </c>
      <c r="C25" s="61">
        <v>3</v>
      </c>
      <c r="D25" s="61">
        <v>2</v>
      </c>
      <c r="E25" s="61">
        <v>2</v>
      </c>
      <c r="F25" s="61">
        <v>2</v>
      </c>
      <c r="G25" s="95">
        <v>3</v>
      </c>
      <c r="H25" s="61">
        <v>4</v>
      </c>
      <c r="I25" s="95">
        <v>3</v>
      </c>
      <c r="J25" s="95">
        <v>5</v>
      </c>
      <c r="K25" s="95">
        <v>5</v>
      </c>
      <c r="L25" s="66">
        <v>7</v>
      </c>
      <c r="M25" s="62">
        <v>8</v>
      </c>
      <c r="N25" s="105">
        <v>3.4</v>
      </c>
    </row>
    <row r="26" spans="1:18" s="58" customFormat="1" ht="15" customHeight="1" x14ac:dyDescent="0.25">
      <c r="A26" s="68" t="s">
        <v>55</v>
      </c>
      <c r="B26" s="63">
        <v>3</v>
      </c>
      <c r="C26" s="61">
        <v>4</v>
      </c>
      <c r="D26" s="61">
        <v>1</v>
      </c>
      <c r="E26" s="61">
        <v>3</v>
      </c>
      <c r="F26" s="61">
        <v>1</v>
      </c>
      <c r="G26" s="95">
        <v>1</v>
      </c>
      <c r="H26" s="61">
        <v>7</v>
      </c>
      <c r="I26" s="95">
        <v>3</v>
      </c>
      <c r="J26" s="95">
        <v>5</v>
      </c>
      <c r="K26" s="95">
        <v>5</v>
      </c>
      <c r="L26" s="66">
        <v>7</v>
      </c>
      <c r="M26" s="62">
        <v>4</v>
      </c>
      <c r="N26" s="105">
        <v>6.1</v>
      </c>
    </row>
    <row r="27" spans="1:18" s="58" customFormat="1" ht="15" customHeight="1" x14ac:dyDescent="0.25">
      <c r="A27" s="68"/>
      <c r="B27" s="63"/>
      <c r="C27" s="61"/>
      <c r="D27" s="61"/>
      <c r="E27" s="61"/>
      <c r="F27" s="61"/>
      <c r="G27" s="95"/>
      <c r="H27" s="61"/>
      <c r="I27" s="95"/>
      <c r="J27" s="95"/>
      <c r="K27" s="95"/>
      <c r="L27" s="66"/>
      <c r="M27" s="66"/>
      <c r="N27" s="106"/>
    </row>
    <row r="28" spans="1:18" s="58" customFormat="1" ht="15" customHeight="1" x14ac:dyDescent="0.25">
      <c r="A28" s="68" t="s">
        <v>56</v>
      </c>
      <c r="B28" s="63">
        <v>3</v>
      </c>
      <c r="C28" s="61">
        <v>4</v>
      </c>
      <c r="D28" s="61">
        <v>3</v>
      </c>
      <c r="E28" s="61">
        <v>3</v>
      </c>
      <c r="F28" s="61">
        <v>2</v>
      </c>
      <c r="G28" s="95">
        <v>3</v>
      </c>
      <c r="H28" s="61">
        <v>4</v>
      </c>
      <c r="I28" s="95">
        <v>4</v>
      </c>
      <c r="J28" s="95">
        <v>6</v>
      </c>
      <c r="K28" s="95">
        <v>6</v>
      </c>
      <c r="L28" s="66">
        <v>8</v>
      </c>
      <c r="M28" s="62">
        <v>7</v>
      </c>
      <c r="N28" s="62">
        <v>4.9000000000000004</v>
      </c>
    </row>
    <row r="29" spans="1:18" s="58" customFormat="1" ht="15" customHeight="1" x14ac:dyDescent="0.25">
      <c r="A29" s="68" t="s">
        <v>57</v>
      </c>
      <c r="B29" s="63" t="s">
        <v>58</v>
      </c>
      <c r="C29" s="61">
        <v>4</v>
      </c>
      <c r="D29" s="61">
        <v>7</v>
      </c>
      <c r="E29" s="61" t="s">
        <v>58</v>
      </c>
      <c r="F29" s="61" t="s">
        <v>58</v>
      </c>
      <c r="G29" s="95" t="s">
        <v>58</v>
      </c>
      <c r="H29" s="61" t="s">
        <v>58</v>
      </c>
      <c r="I29" s="95">
        <v>9</v>
      </c>
      <c r="J29" s="95" t="s">
        <v>58</v>
      </c>
      <c r="K29" s="95" t="s">
        <v>58</v>
      </c>
      <c r="L29" s="66">
        <v>5</v>
      </c>
      <c r="M29" s="62" t="s">
        <v>58</v>
      </c>
      <c r="N29" s="62" t="s">
        <v>58</v>
      </c>
    </row>
    <row r="30" spans="1:18" s="58" customFormat="1" ht="15" customHeight="1" x14ac:dyDescent="0.25">
      <c r="A30" s="68" t="s">
        <v>59</v>
      </c>
      <c r="B30" s="63" t="s">
        <v>58</v>
      </c>
      <c r="C30" s="61" t="s">
        <v>58</v>
      </c>
      <c r="D30" s="61">
        <v>7</v>
      </c>
      <c r="E30" s="61">
        <v>3</v>
      </c>
      <c r="F30" s="61">
        <v>6</v>
      </c>
      <c r="G30" s="95">
        <v>4</v>
      </c>
      <c r="H30" s="61">
        <v>1</v>
      </c>
      <c r="I30" s="95">
        <v>5</v>
      </c>
      <c r="J30" s="95">
        <v>4</v>
      </c>
      <c r="K30" s="95">
        <v>4</v>
      </c>
      <c r="L30" s="66">
        <v>4</v>
      </c>
      <c r="M30" s="62" t="s">
        <v>58</v>
      </c>
      <c r="N30" s="62">
        <v>1.2</v>
      </c>
    </row>
    <row r="31" spans="1:18" s="58" customFormat="1" ht="15" customHeight="1" x14ac:dyDescent="0.2">
      <c r="A31" s="68"/>
      <c r="B31" s="63"/>
      <c r="C31" s="61"/>
      <c r="D31" s="61"/>
      <c r="E31" s="61"/>
      <c r="F31" s="61"/>
      <c r="G31" s="95"/>
      <c r="H31" s="61"/>
      <c r="I31" s="95"/>
      <c r="J31" s="95"/>
      <c r="K31" s="95"/>
      <c r="L31" s="66"/>
      <c r="M31" s="62"/>
      <c r="N31" s="62"/>
      <c r="O31" s="98"/>
      <c r="P31" s="98"/>
      <c r="Q31" s="98"/>
      <c r="R31" s="98"/>
    </row>
    <row r="32" spans="1:18" s="58" customFormat="1" ht="15" customHeight="1" x14ac:dyDescent="0.25">
      <c r="A32" s="68" t="s">
        <v>60</v>
      </c>
      <c r="B32" s="63">
        <v>5</v>
      </c>
      <c r="C32" s="61">
        <v>7</v>
      </c>
      <c r="D32" s="61">
        <v>6</v>
      </c>
      <c r="E32" s="61">
        <v>4</v>
      </c>
      <c r="F32" s="61">
        <v>4</v>
      </c>
      <c r="G32" s="95">
        <v>4</v>
      </c>
      <c r="H32" s="61">
        <v>4</v>
      </c>
      <c r="I32" s="95">
        <v>5</v>
      </c>
      <c r="J32" s="95">
        <v>5</v>
      </c>
      <c r="K32" s="95">
        <v>5</v>
      </c>
      <c r="L32" s="62">
        <v>6</v>
      </c>
      <c r="M32" s="62">
        <v>4</v>
      </c>
      <c r="N32" s="62">
        <v>3.6</v>
      </c>
    </row>
    <row r="33" spans="1:34" s="58" customFormat="1" ht="15" customHeight="1" x14ac:dyDescent="0.25">
      <c r="A33" s="60" t="s">
        <v>61</v>
      </c>
      <c r="B33" s="55">
        <v>2</v>
      </c>
      <c r="C33" s="61">
        <v>2</v>
      </c>
      <c r="D33" s="61">
        <v>2</v>
      </c>
      <c r="E33" s="61">
        <v>2</v>
      </c>
      <c r="F33" s="61">
        <v>2</v>
      </c>
      <c r="G33" s="95">
        <v>3</v>
      </c>
      <c r="H33" s="61">
        <v>3</v>
      </c>
      <c r="I33" s="95">
        <v>4</v>
      </c>
      <c r="J33" s="95">
        <v>5</v>
      </c>
      <c r="K33" s="95">
        <v>6</v>
      </c>
      <c r="L33" s="62">
        <v>8</v>
      </c>
      <c r="M33" s="62">
        <v>7</v>
      </c>
      <c r="N33" s="62">
        <v>4.9000000000000004</v>
      </c>
    </row>
    <row r="34" spans="1:34" s="58" customFormat="1" ht="15" customHeight="1" thickBot="1" x14ac:dyDescent="0.3">
      <c r="A34" s="65"/>
      <c r="B34" s="67"/>
      <c r="C34" s="67"/>
      <c r="D34" s="67"/>
      <c r="E34" s="67"/>
      <c r="F34" s="67"/>
      <c r="G34" s="67"/>
      <c r="H34" s="67"/>
      <c r="I34" s="67"/>
      <c r="J34" s="67"/>
      <c r="K34" s="64"/>
      <c r="L34" s="64"/>
      <c r="M34" s="64"/>
      <c r="N34" s="64"/>
    </row>
    <row r="35" spans="1:34" s="5" customFormat="1" ht="15" customHeight="1" x14ac:dyDescent="0.25">
      <c r="A35" s="59" t="s">
        <v>62</v>
      </c>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row>
    <row r="36" spans="1:34" s="31" customFormat="1" ht="15" customHeight="1" x14ac:dyDescent="0.25"/>
    <row r="37" spans="1:34" ht="15" customHeight="1" x14ac:dyDescent="0.2">
      <c r="A37" s="33" t="s">
        <v>63</v>
      </c>
    </row>
    <row r="38" spans="1:34" s="5" customFormat="1" ht="15" customHeight="1" x14ac:dyDescent="0.25">
      <c r="A38" s="59" t="s">
        <v>64</v>
      </c>
      <c r="B38" s="59"/>
      <c r="C38" s="59"/>
      <c r="D38" s="59"/>
      <c r="E38" s="59"/>
      <c r="F38" s="59"/>
      <c r="G38" s="59"/>
      <c r="H38" s="59"/>
      <c r="I38" s="59"/>
      <c r="J38" s="59"/>
      <c r="K38" s="59"/>
      <c r="L38" s="59"/>
      <c r="M38" s="59"/>
      <c r="N38" s="58"/>
      <c r="O38" s="58"/>
      <c r="P38" s="58"/>
      <c r="Q38" s="58"/>
      <c r="R38" s="58"/>
      <c r="S38" s="58"/>
      <c r="T38" s="58"/>
      <c r="U38" s="58"/>
      <c r="V38" s="58"/>
      <c r="W38" s="58"/>
      <c r="X38" s="58"/>
      <c r="Y38" s="58"/>
      <c r="Z38" s="58"/>
      <c r="AA38" s="58"/>
      <c r="AB38" s="58"/>
      <c r="AC38" s="58"/>
      <c r="AD38" s="58"/>
      <c r="AE38" s="58"/>
      <c r="AF38" s="58"/>
      <c r="AG38" s="58"/>
      <c r="AH38" s="58"/>
    </row>
    <row r="39" spans="1:34" s="5" customFormat="1" ht="15" customHeight="1" x14ac:dyDescent="0.25">
      <c r="A39" s="59" t="s">
        <v>65</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row>
    <row r="40" spans="1:34" ht="15" customHeight="1" x14ac:dyDescent="0.2">
      <c r="A40" s="35" t="s">
        <v>66</v>
      </c>
    </row>
    <row r="41" spans="1:34" ht="15" customHeight="1" x14ac:dyDescent="0.2">
      <c r="A41" s="34" t="s">
        <v>67</v>
      </c>
    </row>
  </sheetData>
  <phoneticPr fontId="4" type="noConversion"/>
  <hyperlinks>
    <hyperlink ref="A41" location="Notes!A1" display="See Notes page for more information." xr:uid="{E3664892-6257-4495-9E1E-4150DEF426BD}"/>
    <hyperlink ref="B2" location="Contents!A1" display="back to contents" xr:uid="{7A6AB780-1471-4469-BC61-C0E1626D12A5}"/>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DA9F2-6DF8-419E-8259-D22340A60DB9}">
  <dimension ref="A1:O138"/>
  <sheetViews>
    <sheetView workbookViewId="0"/>
  </sheetViews>
  <sheetFormatPr defaultColWidth="17.42578125" defaultRowHeight="15" x14ac:dyDescent="0.25"/>
  <cols>
    <col min="1" max="1" width="83.42578125" style="57" customWidth="1"/>
    <col min="2" max="4" width="11.85546875" style="69" customWidth="1"/>
    <col min="5" max="7" width="11.85546875" style="49" customWidth="1"/>
    <col min="8" max="8" width="3.140625" style="49" customWidth="1"/>
    <col min="9" max="11" width="11.85546875" style="49" customWidth="1"/>
    <col min="12" max="12" width="3.140625" style="49" customWidth="1"/>
    <col min="13" max="15" width="11.85546875" style="49" customWidth="1"/>
    <col min="16" max="16384" width="17.42578125" style="57"/>
  </cols>
  <sheetData>
    <row r="1" spans="1:15" x14ac:dyDescent="0.25">
      <c r="A1" s="110" t="s">
        <v>4</v>
      </c>
      <c r="B1" s="139" t="s">
        <v>68</v>
      </c>
    </row>
    <row r="2" spans="1:15" ht="15" customHeight="1" x14ac:dyDescent="0.25">
      <c r="A2" s="91" t="s">
        <v>69</v>
      </c>
      <c r="B2" s="139"/>
    </row>
    <row r="3" spans="1:15" ht="15" customHeight="1" thickBot="1" x14ac:dyDescent="0.3">
      <c r="A3" s="70"/>
    </row>
    <row r="4" spans="1:15" ht="24.95" customHeight="1" x14ac:dyDescent="0.25">
      <c r="A4" s="71"/>
      <c r="B4" s="138" t="s">
        <v>70</v>
      </c>
      <c r="C4" s="138"/>
      <c r="D4" s="138"/>
    </row>
    <row r="5" spans="1:15" s="73" customFormat="1" ht="17.45" customHeight="1" x14ac:dyDescent="0.25">
      <c r="A5" s="72"/>
      <c r="B5" s="92" t="s">
        <v>71</v>
      </c>
      <c r="C5" s="92" t="s">
        <v>72</v>
      </c>
      <c r="D5" s="92" t="s">
        <v>73</v>
      </c>
      <c r="E5" s="49"/>
      <c r="F5" s="49"/>
      <c r="G5" s="49"/>
      <c r="H5" s="49"/>
      <c r="I5" s="49"/>
      <c r="J5" s="49"/>
      <c r="K5" s="49"/>
      <c r="L5" s="49"/>
      <c r="M5" s="49"/>
      <c r="N5" s="49"/>
      <c r="O5" s="49"/>
    </row>
    <row r="6" spans="1:15" s="73" customFormat="1" ht="17.45" customHeight="1" x14ac:dyDescent="0.25">
      <c r="A6" s="102"/>
      <c r="B6" s="103"/>
      <c r="C6" s="103"/>
      <c r="D6" s="103"/>
      <c r="E6" s="49"/>
      <c r="F6" s="49"/>
      <c r="G6" s="49"/>
      <c r="H6" s="49"/>
      <c r="I6" s="49"/>
      <c r="J6" s="49"/>
      <c r="K6" s="49"/>
      <c r="L6" s="49"/>
      <c r="M6" s="49"/>
      <c r="N6" s="49"/>
      <c r="O6" s="49"/>
    </row>
    <row r="7" spans="1:15" ht="17.100000000000001" customHeight="1" x14ac:dyDescent="0.25">
      <c r="A7" s="93" t="s">
        <v>74</v>
      </c>
      <c r="B7" s="96"/>
      <c r="C7" s="96"/>
      <c r="D7" s="96"/>
    </row>
    <row r="8" spans="1:15" x14ac:dyDescent="0.25">
      <c r="A8" s="74" t="s">
        <v>75</v>
      </c>
      <c r="B8" s="96"/>
      <c r="C8" s="96"/>
      <c r="D8" s="96"/>
    </row>
    <row r="9" spans="1:15" ht="17.100000000000001" customHeight="1" x14ac:dyDescent="0.25">
      <c r="A9" s="75" t="s">
        <v>76</v>
      </c>
      <c r="B9" s="95">
        <v>17</v>
      </c>
      <c r="C9" s="95">
        <v>10</v>
      </c>
      <c r="D9" s="95">
        <v>25</v>
      </c>
    </row>
    <row r="10" spans="1:15" ht="17.100000000000001" customHeight="1" x14ac:dyDescent="0.25">
      <c r="A10" s="75" t="s">
        <v>77</v>
      </c>
      <c r="B10" s="95">
        <v>10</v>
      </c>
      <c r="C10" s="95">
        <v>3</v>
      </c>
      <c r="D10" s="95">
        <v>17</v>
      </c>
    </row>
    <row r="11" spans="1:15" s="93" customFormat="1" ht="17.100000000000001" customHeight="1" x14ac:dyDescent="0.25">
      <c r="A11" s="75" t="s">
        <v>78</v>
      </c>
      <c r="B11" s="95">
        <v>26</v>
      </c>
      <c r="C11" s="95">
        <v>17</v>
      </c>
      <c r="D11" s="95">
        <v>36</v>
      </c>
      <c r="E11" s="49"/>
      <c r="F11" s="49"/>
      <c r="G11" s="49"/>
      <c r="H11" s="49"/>
      <c r="I11" s="49"/>
      <c r="J11" s="49"/>
      <c r="K11" s="49"/>
      <c r="L11" s="49"/>
      <c r="M11" s="49"/>
      <c r="N11" s="49"/>
      <c r="O11" s="49"/>
    </row>
    <row r="12" spans="1:15" ht="17.100000000000001" customHeight="1" x14ac:dyDescent="0.25">
      <c r="A12" s="75" t="s">
        <v>79</v>
      </c>
      <c r="B12" s="95">
        <v>16</v>
      </c>
      <c r="C12" s="95">
        <v>8</v>
      </c>
      <c r="D12" s="95">
        <v>24</v>
      </c>
    </row>
    <row r="13" spans="1:15" ht="17.100000000000001" customHeight="1" x14ac:dyDescent="0.25">
      <c r="A13" s="75" t="s">
        <v>80</v>
      </c>
      <c r="B13" s="95">
        <v>53</v>
      </c>
      <c r="C13" s="95">
        <v>42</v>
      </c>
      <c r="D13" s="95">
        <v>64</v>
      </c>
    </row>
    <row r="14" spans="1:15" ht="17.100000000000001" customHeight="1" x14ac:dyDescent="0.25">
      <c r="A14" s="75" t="s">
        <v>81</v>
      </c>
      <c r="B14" s="95" t="s">
        <v>58</v>
      </c>
      <c r="C14" s="95" t="s">
        <v>58</v>
      </c>
      <c r="D14" s="95" t="s">
        <v>58</v>
      </c>
    </row>
    <row r="15" spans="1:15" ht="17.100000000000001" customHeight="1" x14ac:dyDescent="0.25">
      <c r="A15" s="75" t="s">
        <v>82</v>
      </c>
      <c r="B15" s="95">
        <v>14</v>
      </c>
      <c r="C15" s="95">
        <v>7</v>
      </c>
      <c r="D15" s="95">
        <v>21</v>
      </c>
    </row>
    <row r="16" spans="1:15" ht="17.100000000000001" customHeight="1" x14ac:dyDescent="0.25">
      <c r="A16" s="75" t="s">
        <v>83</v>
      </c>
      <c r="B16" s="95">
        <v>6</v>
      </c>
      <c r="C16" s="95">
        <v>2</v>
      </c>
      <c r="D16" s="95">
        <v>9</v>
      </c>
    </row>
    <row r="17" spans="1:15" ht="17.100000000000001" customHeight="1" x14ac:dyDescent="0.25">
      <c r="A17" s="76"/>
      <c r="B17" s="95"/>
      <c r="C17" s="95"/>
      <c r="D17" s="95"/>
    </row>
    <row r="18" spans="1:15" ht="17.100000000000001" customHeight="1" x14ac:dyDescent="0.25">
      <c r="A18" s="97" t="s">
        <v>84</v>
      </c>
      <c r="B18" s="137">
        <v>2274270</v>
      </c>
      <c r="C18" s="137"/>
      <c r="D18" s="137"/>
    </row>
    <row r="19" spans="1:15" ht="17.100000000000001" customHeight="1" x14ac:dyDescent="0.25">
      <c r="A19" s="97" t="s">
        <v>85</v>
      </c>
      <c r="B19" s="137">
        <v>150</v>
      </c>
      <c r="C19" s="137"/>
      <c r="D19" s="137"/>
    </row>
    <row r="20" spans="1:15" s="73" customFormat="1" ht="15.75" thickBot="1" x14ac:dyDescent="0.3">
      <c r="A20" s="77"/>
      <c r="B20" s="78"/>
      <c r="C20" s="78"/>
      <c r="D20" s="78"/>
      <c r="E20" s="49"/>
      <c r="F20" s="49"/>
      <c r="G20" s="49"/>
      <c r="H20" s="49"/>
      <c r="I20" s="49"/>
      <c r="J20" s="49"/>
      <c r="K20" s="49"/>
      <c r="L20" s="49"/>
      <c r="M20" s="49"/>
      <c r="N20" s="49"/>
      <c r="O20" s="49"/>
    </row>
    <row r="21" spans="1:15" s="73" customFormat="1" x14ac:dyDescent="0.25">
      <c r="A21" s="90" t="s">
        <v>86</v>
      </c>
      <c r="B21" s="93"/>
      <c r="C21" s="93"/>
      <c r="D21" s="93"/>
      <c r="E21" s="49"/>
      <c r="F21" s="49"/>
      <c r="G21" s="49"/>
      <c r="H21" s="49"/>
      <c r="I21" s="49"/>
      <c r="J21" s="49"/>
      <c r="K21" s="49"/>
      <c r="L21" s="49"/>
      <c r="M21" s="49"/>
      <c r="N21" s="49"/>
      <c r="O21" s="49"/>
    </row>
    <row r="22" spans="1:15" s="73" customFormat="1" x14ac:dyDescent="0.25">
      <c r="A22" s="90"/>
      <c r="B22" s="93"/>
      <c r="C22" s="93"/>
      <c r="D22" s="93"/>
      <c r="E22" s="49"/>
      <c r="F22" s="49"/>
      <c r="G22" s="49"/>
      <c r="H22" s="49"/>
      <c r="I22" s="49"/>
      <c r="J22" s="49"/>
      <c r="K22" s="49"/>
      <c r="L22" s="49"/>
      <c r="M22" s="49"/>
      <c r="N22" s="49"/>
      <c r="O22" s="49"/>
    </row>
    <row r="23" spans="1:15" s="73" customFormat="1" x14ac:dyDescent="0.25">
      <c r="A23" s="90" t="s">
        <v>63</v>
      </c>
      <c r="B23" s="94"/>
      <c r="C23" s="94"/>
      <c r="D23" s="94"/>
      <c r="E23" s="49"/>
      <c r="F23" s="49"/>
      <c r="G23" s="49"/>
      <c r="H23" s="49"/>
      <c r="I23" s="49"/>
      <c r="J23" s="49"/>
      <c r="K23" s="49"/>
      <c r="L23" s="49"/>
      <c r="M23" s="49"/>
      <c r="N23" s="49"/>
      <c r="O23" s="49"/>
    </row>
    <row r="24" spans="1:15" s="73" customFormat="1" x14ac:dyDescent="0.25">
      <c r="A24" s="90" t="s">
        <v>87</v>
      </c>
      <c r="B24" s="90"/>
      <c r="C24" s="90"/>
      <c r="D24" s="90"/>
      <c r="E24" s="49"/>
      <c r="F24" s="49"/>
      <c r="G24" s="49"/>
      <c r="H24" s="49"/>
      <c r="I24" s="49"/>
      <c r="J24" s="49"/>
      <c r="K24" s="49"/>
      <c r="L24" s="49"/>
      <c r="M24" s="49"/>
      <c r="N24" s="49"/>
      <c r="O24" s="49"/>
    </row>
    <row r="25" spans="1:15" s="73" customFormat="1" x14ac:dyDescent="0.25">
      <c r="A25" s="79" t="s">
        <v>67</v>
      </c>
      <c r="B25" s="93"/>
      <c r="C25" s="93"/>
      <c r="D25" s="93"/>
      <c r="E25" s="49"/>
      <c r="F25" s="49"/>
      <c r="G25" s="49"/>
      <c r="H25" s="49"/>
      <c r="I25" s="49"/>
      <c r="J25" s="49"/>
      <c r="K25" s="49"/>
      <c r="L25" s="49"/>
      <c r="M25" s="49"/>
      <c r="N25" s="49"/>
      <c r="O25" s="49"/>
    </row>
    <row r="26" spans="1:15" s="73" customFormat="1" x14ac:dyDescent="0.25">
      <c r="A26" s="80"/>
      <c r="B26" s="81"/>
      <c r="C26" s="81"/>
      <c r="D26" s="81"/>
      <c r="E26" s="49"/>
      <c r="F26" s="49"/>
      <c r="G26" s="49"/>
      <c r="H26" s="49"/>
      <c r="I26" s="49"/>
      <c r="J26" s="49"/>
      <c r="K26" s="49"/>
      <c r="L26" s="49"/>
      <c r="M26" s="49"/>
      <c r="N26" s="49"/>
      <c r="O26" s="49"/>
    </row>
    <row r="27" spans="1:15" s="73" customFormat="1" x14ac:dyDescent="0.25">
      <c r="B27" s="81"/>
      <c r="C27" s="81"/>
      <c r="D27" s="81"/>
      <c r="E27" s="49"/>
      <c r="F27" s="49"/>
      <c r="G27" s="49"/>
      <c r="H27" s="49"/>
      <c r="I27" s="49"/>
      <c r="J27" s="49"/>
      <c r="K27" s="49"/>
      <c r="L27" s="49"/>
      <c r="M27" s="49"/>
      <c r="N27" s="49"/>
      <c r="O27" s="49"/>
    </row>
    <row r="28" spans="1:15" s="73" customFormat="1" x14ac:dyDescent="0.25">
      <c r="A28" s="80"/>
      <c r="B28" s="82"/>
      <c r="C28" s="82"/>
      <c r="D28" s="82"/>
      <c r="E28" s="49"/>
      <c r="F28" s="49"/>
      <c r="G28" s="49"/>
      <c r="H28" s="49"/>
      <c r="I28" s="49"/>
      <c r="J28" s="49"/>
      <c r="K28" s="49"/>
      <c r="L28" s="49"/>
      <c r="M28" s="49"/>
      <c r="N28" s="49"/>
      <c r="O28" s="49"/>
    </row>
    <row r="29" spans="1:15" s="73" customFormat="1" x14ac:dyDescent="0.25">
      <c r="A29" s="80"/>
      <c r="B29" s="82"/>
      <c r="C29" s="82"/>
      <c r="D29" s="82"/>
      <c r="E29" s="49"/>
      <c r="F29" s="49"/>
      <c r="G29" s="49"/>
      <c r="H29" s="49"/>
      <c r="I29" s="49"/>
      <c r="J29" s="49"/>
      <c r="K29" s="49"/>
      <c r="L29" s="49"/>
      <c r="M29" s="49"/>
      <c r="N29" s="49"/>
      <c r="O29" s="49"/>
    </row>
    <row r="30" spans="1:15" s="73" customFormat="1" x14ac:dyDescent="0.25">
      <c r="B30" s="81"/>
      <c r="C30" s="81"/>
      <c r="D30" s="81"/>
      <c r="E30" s="49"/>
      <c r="F30" s="49"/>
      <c r="G30" s="49"/>
      <c r="H30" s="49"/>
      <c r="I30" s="49"/>
      <c r="J30" s="49"/>
      <c r="K30" s="49"/>
      <c r="L30" s="49"/>
      <c r="M30" s="49"/>
      <c r="N30" s="49"/>
      <c r="O30" s="49"/>
    </row>
    <row r="31" spans="1:15" s="73" customFormat="1" x14ac:dyDescent="0.25">
      <c r="A31" s="83"/>
      <c r="B31" s="81"/>
      <c r="C31" s="81"/>
      <c r="D31" s="81"/>
      <c r="E31" s="49"/>
      <c r="F31" s="49"/>
      <c r="G31" s="49"/>
      <c r="H31" s="49"/>
      <c r="I31" s="49"/>
      <c r="J31" s="49"/>
      <c r="K31" s="49"/>
      <c r="L31" s="49"/>
      <c r="M31" s="49"/>
      <c r="N31" s="49"/>
      <c r="O31" s="49"/>
    </row>
    <row r="32" spans="1:15" s="73" customFormat="1" x14ac:dyDescent="0.25">
      <c r="A32" s="80"/>
      <c r="B32" s="81"/>
      <c r="C32" s="81"/>
      <c r="D32" s="81"/>
      <c r="E32" s="49"/>
      <c r="F32" s="49"/>
      <c r="G32" s="49"/>
      <c r="H32" s="49"/>
      <c r="I32" s="49"/>
      <c r="J32" s="49"/>
      <c r="K32" s="49"/>
      <c r="L32" s="49"/>
      <c r="M32" s="49"/>
      <c r="N32" s="49"/>
      <c r="O32" s="49"/>
    </row>
    <row r="33" spans="1:15" s="73" customFormat="1" x14ac:dyDescent="0.25">
      <c r="A33" s="80"/>
      <c r="B33" s="81"/>
      <c r="C33" s="81"/>
      <c r="D33" s="81"/>
      <c r="E33" s="49"/>
      <c r="F33" s="49"/>
      <c r="G33" s="49"/>
      <c r="H33" s="49"/>
      <c r="I33" s="49"/>
      <c r="J33" s="49"/>
      <c r="K33" s="49"/>
      <c r="L33" s="49"/>
      <c r="M33" s="49"/>
      <c r="N33" s="49"/>
      <c r="O33" s="49"/>
    </row>
    <row r="34" spans="1:15" s="73" customFormat="1" x14ac:dyDescent="0.25">
      <c r="A34" s="80"/>
      <c r="B34" s="81"/>
      <c r="C34" s="81"/>
      <c r="D34" s="81"/>
      <c r="E34" s="49"/>
      <c r="F34" s="49"/>
      <c r="G34" s="49"/>
      <c r="H34" s="49"/>
      <c r="I34" s="49"/>
      <c r="J34" s="49"/>
      <c r="K34" s="49"/>
      <c r="L34" s="49"/>
      <c r="M34" s="49"/>
      <c r="N34" s="49"/>
      <c r="O34" s="49"/>
    </row>
    <row r="35" spans="1:15" s="73" customFormat="1" x14ac:dyDescent="0.25">
      <c r="A35" s="80"/>
      <c r="B35" s="81"/>
      <c r="C35" s="81"/>
      <c r="D35" s="81"/>
      <c r="E35" s="49"/>
      <c r="F35" s="49"/>
      <c r="G35" s="49"/>
      <c r="H35" s="49"/>
      <c r="I35" s="49"/>
      <c r="J35" s="49"/>
      <c r="K35" s="49"/>
      <c r="L35" s="49"/>
      <c r="M35" s="49"/>
      <c r="N35" s="49"/>
      <c r="O35" s="49"/>
    </row>
    <row r="36" spans="1:15" s="73" customFormat="1" x14ac:dyDescent="0.25">
      <c r="A36" s="80"/>
      <c r="B36" s="81"/>
      <c r="C36" s="81"/>
      <c r="D36" s="81"/>
      <c r="E36" s="49"/>
      <c r="F36" s="49"/>
      <c r="G36" s="49"/>
      <c r="H36" s="49"/>
      <c r="I36" s="49"/>
      <c r="J36" s="49"/>
      <c r="K36" s="49"/>
      <c r="L36" s="49"/>
      <c r="M36" s="49"/>
      <c r="N36" s="49"/>
      <c r="O36" s="49"/>
    </row>
    <row r="37" spans="1:15" s="73" customFormat="1" x14ac:dyDescent="0.25">
      <c r="A37" s="80"/>
      <c r="B37" s="81"/>
      <c r="C37" s="81"/>
      <c r="D37" s="81"/>
      <c r="E37" s="49"/>
      <c r="F37" s="49"/>
      <c r="G37" s="49"/>
      <c r="H37" s="49"/>
      <c r="I37" s="49"/>
      <c r="J37" s="49"/>
      <c r="K37" s="49"/>
      <c r="L37" s="49"/>
      <c r="M37" s="49"/>
      <c r="N37" s="49"/>
      <c r="O37" s="49"/>
    </row>
    <row r="38" spans="1:15" s="73" customFormat="1" x14ac:dyDescent="0.25">
      <c r="A38" s="80"/>
      <c r="B38" s="81"/>
      <c r="C38" s="81"/>
      <c r="D38" s="81"/>
      <c r="E38" s="49"/>
      <c r="F38" s="49"/>
      <c r="G38" s="49"/>
      <c r="H38" s="49"/>
      <c r="I38" s="49"/>
      <c r="J38" s="49"/>
      <c r="K38" s="49"/>
      <c r="L38" s="49"/>
      <c r="M38" s="49"/>
      <c r="N38" s="49"/>
      <c r="O38" s="49"/>
    </row>
    <row r="39" spans="1:15" s="73" customFormat="1" x14ac:dyDescent="0.25">
      <c r="A39" s="80"/>
      <c r="B39" s="81"/>
      <c r="C39" s="81"/>
      <c r="D39" s="81"/>
      <c r="E39" s="49"/>
      <c r="F39" s="49"/>
      <c r="G39" s="49"/>
      <c r="H39" s="49"/>
      <c r="I39" s="49"/>
      <c r="J39" s="49"/>
      <c r="K39" s="49"/>
      <c r="L39" s="49"/>
      <c r="M39" s="49"/>
      <c r="N39" s="49"/>
      <c r="O39" s="49"/>
    </row>
    <row r="40" spans="1:15" s="73" customFormat="1" x14ac:dyDescent="0.25">
      <c r="A40" s="80"/>
      <c r="B40" s="81"/>
      <c r="C40" s="81"/>
      <c r="D40" s="81"/>
      <c r="E40" s="49"/>
      <c r="F40" s="49"/>
      <c r="G40" s="49"/>
      <c r="H40" s="49"/>
      <c r="I40" s="49"/>
      <c r="J40" s="49"/>
      <c r="K40" s="49"/>
      <c r="L40" s="49"/>
      <c r="M40" s="49"/>
      <c r="N40" s="49"/>
      <c r="O40" s="49"/>
    </row>
    <row r="41" spans="1:15" s="73" customFormat="1" x14ac:dyDescent="0.25">
      <c r="A41" s="80"/>
      <c r="B41" s="81"/>
      <c r="C41" s="81"/>
      <c r="D41" s="81"/>
      <c r="E41" s="49"/>
      <c r="F41" s="49"/>
      <c r="G41" s="49"/>
      <c r="H41" s="49"/>
      <c r="I41" s="49"/>
      <c r="J41" s="49"/>
      <c r="K41" s="49"/>
      <c r="L41" s="49"/>
      <c r="M41" s="49"/>
      <c r="N41" s="49"/>
      <c r="O41" s="49"/>
    </row>
    <row r="42" spans="1:15" s="73" customFormat="1" x14ac:dyDescent="0.25">
      <c r="A42" s="80"/>
      <c r="B42" s="81"/>
      <c r="C42" s="81"/>
      <c r="D42" s="81"/>
      <c r="E42" s="49"/>
      <c r="F42" s="49"/>
      <c r="G42" s="49"/>
      <c r="H42" s="49"/>
      <c r="I42" s="49"/>
      <c r="J42" s="49"/>
      <c r="K42" s="49"/>
      <c r="L42" s="49"/>
      <c r="M42" s="49"/>
      <c r="N42" s="49"/>
      <c r="O42" s="49"/>
    </row>
    <row r="43" spans="1:15" s="73" customFormat="1" x14ac:dyDescent="0.25">
      <c r="A43" s="80"/>
      <c r="B43" s="81"/>
      <c r="C43" s="81"/>
      <c r="D43" s="81"/>
      <c r="E43" s="49"/>
      <c r="F43" s="49"/>
      <c r="G43" s="49"/>
      <c r="H43" s="49"/>
      <c r="I43" s="49"/>
      <c r="J43" s="49"/>
      <c r="K43" s="49"/>
      <c r="L43" s="49"/>
      <c r="M43" s="49"/>
      <c r="N43" s="49"/>
      <c r="O43" s="49"/>
    </row>
    <row r="44" spans="1:15" s="73" customFormat="1" x14ac:dyDescent="0.25">
      <c r="A44" s="80"/>
      <c r="B44" s="81"/>
      <c r="C44" s="81"/>
      <c r="D44" s="81"/>
      <c r="E44" s="49"/>
      <c r="F44" s="49"/>
      <c r="G44" s="49"/>
      <c r="H44" s="49"/>
      <c r="I44" s="49"/>
      <c r="J44" s="49"/>
      <c r="K44" s="49"/>
      <c r="L44" s="49"/>
      <c r="M44" s="49"/>
      <c r="N44" s="49"/>
      <c r="O44" s="49"/>
    </row>
    <row r="45" spans="1:15" s="73" customFormat="1" x14ac:dyDescent="0.25">
      <c r="A45" s="80"/>
      <c r="B45" s="81"/>
      <c r="C45" s="81"/>
      <c r="D45" s="81"/>
      <c r="E45" s="49"/>
      <c r="F45" s="49"/>
      <c r="G45" s="49"/>
      <c r="H45" s="49"/>
      <c r="I45" s="49"/>
      <c r="J45" s="49"/>
      <c r="K45" s="49"/>
      <c r="L45" s="49"/>
      <c r="M45" s="49"/>
      <c r="N45" s="49"/>
      <c r="O45" s="49"/>
    </row>
    <row r="46" spans="1:15" s="73" customFormat="1" x14ac:dyDescent="0.25">
      <c r="A46" s="80"/>
      <c r="B46" s="81"/>
      <c r="C46" s="81"/>
      <c r="D46" s="81"/>
      <c r="E46" s="49"/>
      <c r="F46" s="49"/>
      <c r="G46" s="49"/>
      <c r="H46" s="49"/>
      <c r="I46" s="49"/>
      <c r="J46" s="49"/>
      <c r="K46" s="49"/>
      <c r="L46" s="49"/>
      <c r="M46" s="49"/>
      <c r="N46" s="49"/>
      <c r="O46" s="49"/>
    </row>
    <row r="47" spans="1:15" s="73" customFormat="1" x14ac:dyDescent="0.25">
      <c r="A47" s="80"/>
      <c r="B47" s="81"/>
      <c r="C47" s="81"/>
      <c r="D47" s="81"/>
      <c r="E47" s="49"/>
      <c r="F47" s="49"/>
      <c r="G47" s="49"/>
      <c r="H47" s="49"/>
      <c r="I47" s="49"/>
      <c r="J47" s="49"/>
      <c r="K47" s="49"/>
      <c r="L47" s="49"/>
      <c r="M47" s="49"/>
      <c r="N47" s="49"/>
      <c r="O47" s="49"/>
    </row>
    <row r="48" spans="1:15" s="73" customFormat="1" x14ac:dyDescent="0.25">
      <c r="A48" s="80"/>
      <c r="B48" s="81"/>
      <c r="C48" s="81"/>
      <c r="D48" s="81"/>
      <c r="E48" s="49"/>
      <c r="F48" s="49"/>
      <c r="G48" s="49"/>
      <c r="H48" s="49"/>
      <c r="I48" s="49"/>
      <c r="J48" s="49"/>
      <c r="K48" s="49"/>
      <c r="L48" s="49"/>
      <c r="M48" s="49"/>
      <c r="N48" s="49"/>
      <c r="O48" s="49"/>
    </row>
    <row r="49" spans="1:15" s="73" customFormat="1" x14ac:dyDescent="0.25">
      <c r="A49" s="80"/>
      <c r="B49" s="81"/>
      <c r="C49" s="81"/>
      <c r="D49" s="81"/>
      <c r="E49" s="49"/>
      <c r="F49" s="49"/>
      <c r="G49" s="49"/>
      <c r="H49" s="49"/>
      <c r="I49" s="49"/>
      <c r="J49" s="49"/>
      <c r="K49" s="49"/>
      <c r="L49" s="49"/>
      <c r="M49" s="49"/>
      <c r="N49" s="49"/>
      <c r="O49" s="49"/>
    </row>
    <row r="50" spans="1:15" s="73" customFormat="1" x14ac:dyDescent="0.25">
      <c r="A50" s="80"/>
      <c r="B50" s="81"/>
      <c r="C50" s="81"/>
      <c r="D50" s="81"/>
      <c r="E50" s="49"/>
      <c r="F50" s="49"/>
      <c r="G50" s="49"/>
      <c r="H50" s="49"/>
      <c r="I50" s="49"/>
      <c r="J50" s="49"/>
      <c r="K50" s="49"/>
      <c r="L50" s="49"/>
      <c r="M50" s="49"/>
      <c r="N50" s="49"/>
      <c r="O50" s="49"/>
    </row>
    <row r="51" spans="1:15" s="73" customFormat="1" x14ac:dyDescent="0.25">
      <c r="A51" s="80"/>
      <c r="B51" s="81"/>
      <c r="C51" s="81"/>
      <c r="D51" s="81"/>
      <c r="E51" s="49"/>
      <c r="F51" s="49"/>
      <c r="G51" s="49"/>
      <c r="H51" s="49"/>
      <c r="I51" s="49"/>
      <c r="J51" s="49"/>
      <c r="K51" s="49"/>
      <c r="L51" s="49"/>
      <c r="M51" s="49"/>
      <c r="N51" s="49"/>
      <c r="O51" s="49"/>
    </row>
    <row r="52" spans="1:15" s="73" customFormat="1" x14ac:dyDescent="0.25">
      <c r="A52" s="80"/>
      <c r="B52" s="81"/>
      <c r="C52" s="81"/>
      <c r="D52" s="81"/>
      <c r="E52" s="49"/>
      <c r="F52" s="49"/>
      <c r="G52" s="49"/>
      <c r="H52" s="49"/>
      <c r="I52" s="49"/>
      <c r="J52" s="49"/>
      <c r="K52" s="49"/>
      <c r="L52" s="49"/>
      <c r="M52" s="49"/>
      <c r="N52" s="49"/>
      <c r="O52" s="49"/>
    </row>
    <row r="53" spans="1:15" s="73" customFormat="1" x14ac:dyDescent="0.25">
      <c r="B53" s="81"/>
      <c r="C53" s="81"/>
      <c r="D53" s="81"/>
      <c r="E53" s="49"/>
      <c r="F53" s="49"/>
      <c r="G53" s="49"/>
      <c r="H53" s="49"/>
      <c r="I53" s="49"/>
      <c r="J53" s="49"/>
      <c r="K53" s="49"/>
      <c r="L53" s="49"/>
      <c r="M53" s="49"/>
      <c r="N53" s="49"/>
      <c r="O53" s="49"/>
    </row>
    <row r="54" spans="1:15" s="73" customFormat="1" x14ac:dyDescent="0.25">
      <c r="A54" s="80"/>
      <c r="B54" s="82"/>
      <c r="C54" s="82"/>
      <c r="D54" s="82"/>
      <c r="E54" s="49"/>
      <c r="F54" s="49"/>
      <c r="G54" s="49"/>
      <c r="H54" s="49"/>
      <c r="I54" s="49"/>
      <c r="J54" s="49"/>
      <c r="K54" s="49"/>
      <c r="L54" s="49"/>
      <c r="M54" s="49"/>
      <c r="N54" s="49"/>
      <c r="O54" s="49"/>
    </row>
    <row r="55" spans="1:15" s="73" customFormat="1" x14ac:dyDescent="0.25">
      <c r="A55" s="80"/>
      <c r="B55" s="82"/>
      <c r="C55" s="82"/>
      <c r="D55" s="82"/>
      <c r="E55" s="49"/>
      <c r="F55" s="49"/>
      <c r="G55" s="49"/>
      <c r="H55" s="49"/>
      <c r="I55" s="49"/>
      <c r="J55" s="49"/>
      <c r="K55" s="49"/>
      <c r="L55" s="49"/>
      <c r="M55" s="49"/>
      <c r="N55" s="49"/>
      <c r="O55" s="49"/>
    </row>
    <row r="56" spans="1:15" s="73" customFormat="1" x14ac:dyDescent="0.25">
      <c r="B56" s="81"/>
      <c r="C56" s="81"/>
      <c r="D56" s="81"/>
      <c r="E56" s="49"/>
      <c r="F56" s="49"/>
      <c r="G56" s="49"/>
      <c r="H56" s="49"/>
      <c r="I56" s="49"/>
      <c r="J56" s="49"/>
      <c r="K56" s="49"/>
      <c r="L56" s="49"/>
      <c r="M56" s="49"/>
      <c r="N56" s="49"/>
      <c r="O56" s="49"/>
    </row>
    <row r="57" spans="1:15" s="73" customFormat="1" x14ac:dyDescent="0.25">
      <c r="A57" s="84"/>
      <c r="B57" s="81"/>
      <c r="C57" s="81"/>
      <c r="D57" s="81"/>
      <c r="E57" s="49"/>
      <c r="F57" s="49"/>
      <c r="G57" s="49"/>
      <c r="H57" s="49"/>
      <c r="I57" s="49"/>
      <c r="J57" s="49"/>
      <c r="K57" s="49"/>
      <c r="L57" s="49"/>
      <c r="M57" s="49"/>
      <c r="N57" s="49"/>
      <c r="O57" s="49"/>
    </row>
    <row r="58" spans="1:15" s="73" customFormat="1" ht="43.5" customHeight="1" x14ac:dyDescent="0.25">
      <c r="A58" s="83"/>
      <c r="B58" s="81"/>
      <c r="C58" s="81"/>
      <c r="D58" s="81"/>
      <c r="E58" s="49"/>
      <c r="F58" s="49"/>
      <c r="G58" s="49"/>
      <c r="H58" s="49"/>
      <c r="I58" s="49"/>
      <c r="J58" s="49"/>
      <c r="K58" s="49"/>
      <c r="L58" s="49"/>
      <c r="M58" s="49"/>
      <c r="N58" s="49"/>
      <c r="O58" s="49"/>
    </row>
    <row r="59" spans="1:15" s="73" customFormat="1" x14ac:dyDescent="0.25">
      <c r="A59" s="80"/>
      <c r="B59" s="81"/>
      <c r="C59" s="81"/>
      <c r="D59" s="81"/>
      <c r="E59" s="49"/>
      <c r="F59" s="49"/>
      <c r="G59" s="49"/>
      <c r="H59" s="49"/>
      <c r="I59" s="49"/>
      <c r="J59" s="49"/>
      <c r="K59" s="49"/>
      <c r="L59" s="49"/>
      <c r="M59" s="49"/>
      <c r="N59" s="49"/>
      <c r="O59" s="49"/>
    </row>
    <row r="60" spans="1:15" s="73" customFormat="1" x14ac:dyDescent="0.25">
      <c r="A60" s="80"/>
      <c r="B60" s="81"/>
      <c r="C60" s="81"/>
      <c r="D60" s="81"/>
      <c r="E60" s="49"/>
      <c r="F60" s="49"/>
      <c r="G60" s="49"/>
      <c r="H60" s="49"/>
      <c r="I60" s="49"/>
      <c r="J60" s="49"/>
      <c r="K60" s="49"/>
      <c r="L60" s="49"/>
      <c r="M60" s="49"/>
      <c r="N60" s="49"/>
      <c r="O60" s="49"/>
    </row>
    <row r="61" spans="1:15" s="73" customFormat="1" x14ac:dyDescent="0.25">
      <c r="A61" s="80"/>
      <c r="B61" s="81"/>
      <c r="C61" s="81"/>
      <c r="D61" s="81"/>
      <c r="E61" s="49"/>
      <c r="F61" s="49"/>
      <c r="G61" s="49"/>
      <c r="H61" s="49"/>
      <c r="I61" s="49"/>
      <c r="J61" s="49"/>
      <c r="K61" s="49"/>
      <c r="L61" s="49"/>
      <c r="M61" s="49"/>
      <c r="N61" s="49"/>
      <c r="O61" s="49"/>
    </row>
    <row r="62" spans="1:15" s="73" customFormat="1" x14ac:dyDescent="0.25">
      <c r="A62" s="80"/>
      <c r="B62" s="81"/>
      <c r="C62" s="81"/>
      <c r="D62" s="81"/>
      <c r="E62" s="49"/>
      <c r="F62" s="49"/>
      <c r="G62" s="49"/>
      <c r="H62" s="49"/>
      <c r="I62" s="49"/>
      <c r="J62" s="49"/>
      <c r="K62" s="49"/>
      <c r="L62" s="49"/>
      <c r="M62" s="49"/>
      <c r="N62" s="49"/>
      <c r="O62" s="49"/>
    </row>
    <row r="63" spans="1:15" s="73" customFormat="1" x14ac:dyDescent="0.25">
      <c r="A63" s="80"/>
      <c r="B63" s="81"/>
      <c r="C63" s="81"/>
      <c r="D63" s="81"/>
      <c r="E63" s="49"/>
      <c r="F63" s="49"/>
      <c r="G63" s="49"/>
      <c r="H63" s="49"/>
      <c r="I63" s="49"/>
      <c r="J63" s="49"/>
      <c r="K63" s="49"/>
      <c r="L63" s="49"/>
      <c r="M63" s="49"/>
      <c r="N63" s="49"/>
      <c r="O63" s="49"/>
    </row>
    <row r="64" spans="1:15" s="73" customFormat="1" x14ac:dyDescent="0.25">
      <c r="A64" s="80"/>
      <c r="B64" s="81"/>
      <c r="C64" s="81"/>
      <c r="D64" s="81"/>
      <c r="E64" s="49"/>
      <c r="F64" s="49"/>
      <c r="G64" s="49"/>
      <c r="H64" s="49"/>
      <c r="I64" s="49"/>
      <c r="J64" s="49"/>
      <c r="K64" s="49"/>
      <c r="L64" s="49"/>
      <c r="M64" s="49"/>
      <c r="N64" s="49"/>
      <c r="O64" s="49"/>
    </row>
    <row r="65" spans="1:15" s="73" customFormat="1" x14ac:dyDescent="0.25">
      <c r="B65" s="81"/>
      <c r="C65" s="81"/>
      <c r="D65" s="81"/>
      <c r="E65" s="49"/>
      <c r="F65" s="49"/>
      <c r="G65" s="49"/>
      <c r="H65" s="49"/>
      <c r="I65" s="49"/>
      <c r="J65" s="49"/>
      <c r="K65" s="49"/>
      <c r="L65" s="49"/>
      <c r="M65" s="49"/>
      <c r="N65" s="49"/>
      <c r="O65" s="49"/>
    </row>
    <row r="66" spans="1:15" s="73" customFormat="1" x14ac:dyDescent="0.25">
      <c r="A66" s="80"/>
      <c r="B66" s="82"/>
      <c r="C66" s="82"/>
      <c r="D66" s="82"/>
      <c r="E66" s="49"/>
      <c r="F66" s="49"/>
      <c r="G66" s="49"/>
      <c r="H66" s="49"/>
      <c r="I66" s="49"/>
      <c r="J66" s="49"/>
      <c r="K66" s="49"/>
      <c r="L66" s="49"/>
      <c r="M66" s="49"/>
      <c r="N66" s="49"/>
      <c r="O66" s="49"/>
    </row>
    <row r="67" spans="1:15" s="73" customFormat="1" x14ac:dyDescent="0.25">
      <c r="A67" s="80"/>
      <c r="B67" s="82"/>
      <c r="C67" s="82"/>
      <c r="D67" s="82"/>
      <c r="E67" s="49"/>
      <c r="F67" s="49"/>
      <c r="G67" s="49"/>
      <c r="H67" s="49"/>
      <c r="I67" s="49"/>
      <c r="J67" s="49"/>
      <c r="K67" s="49"/>
      <c r="L67" s="49"/>
      <c r="M67" s="49"/>
      <c r="N67" s="49"/>
      <c r="O67" s="49"/>
    </row>
    <row r="68" spans="1:15" s="73" customFormat="1" x14ac:dyDescent="0.25">
      <c r="B68" s="81"/>
      <c r="C68" s="81"/>
      <c r="D68" s="81"/>
      <c r="E68" s="49"/>
      <c r="F68" s="49"/>
      <c r="G68" s="49"/>
      <c r="H68" s="49"/>
      <c r="I68" s="49"/>
      <c r="J68" s="49"/>
      <c r="K68" s="49"/>
      <c r="L68" s="49"/>
      <c r="M68" s="49"/>
      <c r="N68" s="49"/>
      <c r="O68" s="49"/>
    </row>
    <row r="69" spans="1:15" s="73" customFormat="1" x14ac:dyDescent="0.25">
      <c r="A69" s="83"/>
      <c r="B69" s="81"/>
      <c r="C69" s="81"/>
      <c r="D69" s="81"/>
      <c r="E69" s="49"/>
      <c r="F69" s="49"/>
      <c r="G69" s="49"/>
      <c r="H69" s="49"/>
      <c r="I69" s="49"/>
      <c r="J69" s="49"/>
      <c r="K69" s="49"/>
      <c r="L69" s="49"/>
      <c r="M69" s="49"/>
      <c r="N69" s="49"/>
      <c r="O69" s="49"/>
    </row>
    <row r="70" spans="1:15" s="73" customFormat="1" x14ac:dyDescent="0.25">
      <c r="A70" s="80"/>
      <c r="B70" s="81"/>
      <c r="C70" s="81"/>
      <c r="D70" s="81"/>
      <c r="E70" s="49"/>
      <c r="F70" s="49"/>
      <c r="G70" s="49"/>
      <c r="H70" s="49"/>
      <c r="I70" s="49"/>
      <c r="J70" s="49"/>
      <c r="K70" s="49"/>
      <c r="L70" s="49"/>
      <c r="M70" s="49"/>
      <c r="N70" s="49"/>
      <c r="O70" s="49"/>
    </row>
    <row r="71" spans="1:15" s="73" customFormat="1" x14ac:dyDescent="0.25">
      <c r="A71" s="80"/>
      <c r="B71" s="81"/>
      <c r="C71" s="81"/>
      <c r="D71" s="81"/>
      <c r="E71" s="49"/>
      <c r="F71" s="49"/>
      <c r="G71" s="49"/>
      <c r="H71" s="49"/>
      <c r="I71" s="49"/>
      <c r="J71" s="49"/>
      <c r="K71" s="49"/>
      <c r="L71" s="49"/>
      <c r="M71" s="49"/>
      <c r="N71" s="49"/>
      <c r="O71" s="49"/>
    </row>
    <row r="72" spans="1:15" s="73" customFormat="1" x14ac:dyDescent="0.25">
      <c r="A72" s="80"/>
      <c r="B72" s="81"/>
      <c r="C72" s="81"/>
      <c r="D72" s="81"/>
      <c r="E72" s="49"/>
      <c r="F72" s="49"/>
      <c r="G72" s="49"/>
      <c r="H72" s="49"/>
      <c r="I72" s="49"/>
      <c r="J72" s="49"/>
      <c r="K72" s="49"/>
      <c r="L72" s="49"/>
      <c r="M72" s="49"/>
      <c r="N72" s="49"/>
      <c r="O72" s="49"/>
    </row>
    <row r="73" spans="1:15" s="73" customFormat="1" x14ac:dyDescent="0.25">
      <c r="A73" s="80"/>
      <c r="B73" s="81"/>
      <c r="C73" s="81"/>
      <c r="D73" s="81"/>
      <c r="E73" s="49"/>
      <c r="F73" s="49"/>
      <c r="G73" s="49"/>
      <c r="H73" s="49"/>
      <c r="I73" s="49"/>
      <c r="J73" s="49"/>
      <c r="K73" s="49"/>
      <c r="L73" s="49"/>
      <c r="M73" s="49"/>
      <c r="N73" s="49"/>
      <c r="O73" s="49"/>
    </row>
    <row r="74" spans="1:15" s="73" customFormat="1" x14ac:dyDescent="0.25">
      <c r="A74" s="80"/>
      <c r="B74" s="81"/>
      <c r="C74" s="81"/>
      <c r="D74" s="81"/>
      <c r="E74" s="49"/>
      <c r="F74" s="49"/>
      <c r="G74" s="49"/>
      <c r="H74" s="49"/>
      <c r="I74" s="49"/>
      <c r="J74" s="49"/>
      <c r="K74" s="49"/>
      <c r="L74" s="49"/>
      <c r="M74" s="49"/>
      <c r="N74" s="49"/>
      <c r="O74" s="49"/>
    </row>
    <row r="75" spans="1:15" s="73" customFormat="1" x14ac:dyDescent="0.25">
      <c r="A75" s="80"/>
      <c r="B75" s="81"/>
      <c r="C75" s="81"/>
      <c r="D75" s="81"/>
      <c r="E75" s="49"/>
      <c r="F75" s="49"/>
      <c r="G75" s="49"/>
      <c r="H75" s="49"/>
      <c r="I75" s="49"/>
      <c r="J75" s="49"/>
      <c r="K75" s="49"/>
      <c r="L75" s="49"/>
      <c r="M75" s="49"/>
      <c r="N75" s="49"/>
      <c r="O75" s="49"/>
    </row>
    <row r="76" spans="1:15" s="73" customFormat="1" x14ac:dyDescent="0.25">
      <c r="A76" s="80"/>
      <c r="B76" s="81"/>
      <c r="C76" s="81"/>
      <c r="D76" s="81"/>
      <c r="E76" s="49"/>
      <c r="F76" s="49"/>
      <c r="G76" s="49"/>
      <c r="H76" s="49"/>
      <c r="I76" s="49"/>
      <c r="J76" s="49"/>
      <c r="K76" s="49"/>
      <c r="L76" s="49"/>
      <c r="M76" s="49"/>
      <c r="N76" s="49"/>
      <c r="O76" s="49"/>
    </row>
    <row r="77" spans="1:15" s="73" customFormat="1" x14ac:dyDescent="0.25">
      <c r="A77" s="80"/>
      <c r="B77" s="81"/>
      <c r="C77" s="81"/>
      <c r="D77" s="81"/>
      <c r="E77" s="49"/>
      <c r="F77" s="49"/>
      <c r="G77" s="49"/>
      <c r="H77" s="49"/>
      <c r="I77" s="49"/>
      <c r="J77" s="49"/>
      <c r="K77" s="49"/>
      <c r="L77" s="49"/>
      <c r="M77" s="49"/>
      <c r="N77" s="49"/>
      <c r="O77" s="49"/>
    </row>
    <row r="78" spans="1:15" s="73" customFormat="1" x14ac:dyDescent="0.25">
      <c r="A78" s="80"/>
      <c r="B78" s="81"/>
      <c r="C78" s="81"/>
      <c r="D78" s="81"/>
      <c r="E78" s="49"/>
      <c r="F78" s="49"/>
      <c r="G78" s="49"/>
      <c r="H78" s="49"/>
      <c r="I78" s="49"/>
      <c r="J78" s="49"/>
      <c r="K78" s="49"/>
      <c r="L78" s="49"/>
      <c r="M78" s="49"/>
      <c r="N78" s="49"/>
      <c r="O78" s="49"/>
    </row>
    <row r="79" spans="1:15" s="73" customFormat="1" x14ac:dyDescent="0.25">
      <c r="A79" s="80"/>
      <c r="B79" s="81"/>
      <c r="C79" s="81"/>
      <c r="D79" s="81"/>
      <c r="E79" s="49"/>
      <c r="F79" s="49"/>
      <c r="G79" s="49"/>
      <c r="H79" s="49"/>
      <c r="I79" s="49"/>
      <c r="J79" s="49"/>
      <c r="K79" s="49"/>
      <c r="L79" s="49"/>
      <c r="M79" s="49"/>
      <c r="N79" s="49"/>
      <c r="O79" s="49"/>
    </row>
    <row r="80" spans="1:15" s="73" customFormat="1" x14ac:dyDescent="0.25">
      <c r="B80" s="81"/>
      <c r="C80" s="81"/>
      <c r="D80" s="81"/>
      <c r="E80" s="49"/>
      <c r="F80" s="49"/>
      <c r="G80" s="49"/>
      <c r="H80" s="49"/>
      <c r="I80" s="49"/>
      <c r="J80" s="49"/>
      <c r="K80" s="49"/>
      <c r="L80" s="49"/>
      <c r="M80" s="49"/>
      <c r="N80" s="49"/>
      <c r="O80" s="49"/>
    </row>
    <row r="81" spans="1:15" s="73" customFormat="1" x14ac:dyDescent="0.25">
      <c r="A81" s="80"/>
      <c r="B81" s="82"/>
      <c r="C81" s="82"/>
      <c r="D81" s="82"/>
      <c r="E81" s="49"/>
      <c r="F81" s="49"/>
      <c r="G81" s="49"/>
      <c r="H81" s="49"/>
      <c r="I81" s="49"/>
      <c r="J81" s="49"/>
      <c r="K81" s="49"/>
      <c r="L81" s="49"/>
      <c r="M81" s="49"/>
      <c r="N81" s="49"/>
      <c r="O81" s="49"/>
    </row>
    <row r="82" spans="1:15" s="73" customFormat="1" x14ac:dyDescent="0.25">
      <c r="A82" s="80"/>
      <c r="B82" s="82"/>
      <c r="C82" s="82"/>
      <c r="D82" s="82"/>
      <c r="E82" s="49"/>
      <c r="F82" s="49"/>
      <c r="G82" s="49"/>
      <c r="H82" s="49"/>
      <c r="I82" s="49"/>
      <c r="J82" s="49"/>
      <c r="K82" s="49"/>
      <c r="L82" s="49"/>
      <c r="M82" s="49"/>
      <c r="N82" s="49"/>
      <c r="O82" s="49"/>
    </row>
    <row r="83" spans="1:15" s="73" customFormat="1" x14ac:dyDescent="0.25">
      <c r="B83" s="81"/>
      <c r="C83" s="81"/>
      <c r="D83" s="81"/>
      <c r="E83" s="49"/>
      <c r="F83" s="49"/>
      <c r="G83" s="49"/>
      <c r="H83" s="49"/>
      <c r="I83" s="49"/>
      <c r="J83" s="49"/>
      <c r="K83" s="49"/>
      <c r="L83" s="49"/>
      <c r="M83" s="49"/>
      <c r="N83" s="49"/>
      <c r="O83" s="49"/>
    </row>
    <row r="84" spans="1:15" s="73" customFormat="1" x14ac:dyDescent="0.25">
      <c r="A84" s="84"/>
      <c r="B84" s="81"/>
      <c r="C84" s="81"/>
      <c r="D84" s="81"/>
      <c r="E84" s="49"/>
      <c r="F84" s="49"/>
      <c r="G84" s="49"/>
      <c r="H84" s="49"/>
      <c r="I84" s="49"/>
      <c r="J84" s="49"/>
      <c r="K84" s="49"/>
      <c r="L84" s="49"/>
      <c r="M84" s="49"/>
      <c r="N84" s="49"/>
      <c r="O84" s="49"/>
    </row>
    <row r="85" spans="1:15" s="73" customFormat="1" x14ac:dyDescent="0.25">
      <c r="A85" s="83"/>
      <c r="B85" s="81"/>
      <c r="C85" s="81"/>
      <c r="D85" s="81"/>
      <c r="E85" s="49"/>
      <c r="F85" s="49"/>
      <c r="G85" s="49"/>
      <c r="H85" s="49"/>
      <c r="I85" s="49"/>
      <c r="J85" s="49"/>
      <c r="K85" s="49"/>
      <c r="L85" s="49"/>
      <c r="M85" s="49"/>
      <c r="N85" s="49"/>
      <c r="O85" s="49"/>
    </row>
    <row r="86" spans="1:15" s="73" customFormat="1" x14ac:dyDescent="0.25">
      <c r="A86" s="80"/>
      <c r="B86" s="81"/>
      <c r="C86" s="81"/>
      <c r="D86" s="81"/>
      <c r="E86" s="49"/>
      <c r="F86" s="49"/>
      <c r="G86" s="49"/>
      <c r="H86" s="49"/>
      <c r="I86" s="49"/>
      <c r="J86" s="49"/>
      <c r="K86" s="49"/>
      <c r="L86" s="49"/>
      <c r="M86" s="49"/>
      <c r="N86" s="49"/>
      <c r="O86" s="49"/>
    </row>
    <row r="87" spans="1:15" s="73" customFormat="1" x14ac:dyDescent="0.25">
      <c r="A87" s="80"/>
      <c r="B87" s="81"/>
      <c r="C87" s="81"/>
      <c r="D87" s="81"/>
      <c r="E87" s="49"/>
      <c r="F87" s="49"/>
      <c r="G87" s="49"/>
      <c r="H87" s="49"/>
      <c r="I87" s="49"/>
      <c r="J87" s="49"/>
      <c r="K87" s="49"/>
      <c r="L87" s="49"/>
      <c r="M87" s="49"/>
      <c r="N87" s="49"/>
      <c r="O87" s="49"/>
    </row>
    <row r="88" spans="1:15" s="87" customFormat="1" ht="33.950000000000003" customHeight="1" x14ac:dyDescent="0.25">
      <c r="A88" s="85"/>
      <c r="B88" s="86"/>
      <c r="C88" s="86"/>
      <c r="D88" s="86"/>
      <c r="E88" s="49"/>
      <c r="F88" s="49"/>
      <c r="G88" s="49"/>
      <c r="H88" s="49"/>
      <c r="I88" s="49"/>
      <c r="J88" s="49"/>
      <c r="K88" s="49"/>
      <c r="L88" s="49"/>
      <c r="M88" s="49"/>
      <c r="N88" s="49"/>
      <c r="O88" s="49"/>
    </row>
    <row r="89" spans="1:15" s="73" customFormat="1" x14ac:dyDescent="0.25">
      <c r="A89" s="80"/>
      <c r="B89" s="81"/>
      <c r="C89" s="81"/>
      <c r="D89" s="81"/>
      <c r="E89" s="49"/>
      <c r="F89" s="49"/>
      <c r="G89" s="49"/>
      <c r="H89" s="49"/>
      <c r="I89" s="49"/>
      <c r="J89" s="49"/>
      <c r="K89" s="49"/>
      <c r="L89" s="49"/>
      <c r="M89" s="49"/>
      <c r="N89" s="49"/>
      <c r="O89" s="49"/>
    </row>
    <row r="90" spans="1:15" s="73" customFormat="1" x14ac:dyDescent="0.25">
      <c r="A90" s="80"/>
      <c r="B90" s="81"/>
      <c r="C90" s="81"/>
      <c r="D90" s="81"/>
      <c r="E90" s="49"/>
      <c r="F90" s="49"/>
      <c r="G90" s="49"/>
      <c r="H90" s="49"/>
      <c r="I90" s="49"/>
      <c r="J90" s="49"/>
      <c r="K90" s="49"/>
      <c r="L90" s="49"/>
      <c r="M90" s="49"/>
      <c r="N90" s="49"/>
      <c r="O90" s="49"/>
    </row>
    <row r="91" spans="1:15" s="73" customFormat="1" x14ac:dyDescent="0.25">
      <c r="A91" s="80"/>
      <c r="B91" s="81"/>
      <c r="C91" s="81"/>
      <c r="D91" s="81"/>
      <c r="E91" s="49"/>
      <c r="F91" s="49"/>
      <c r="G91" s="49"/>
      <c r="H91" s="49"/>
      <c r="I91" s="49"/>
      <c r="J91" s="49"/>
      <c r="K91" s="49"/>
      <c r="L91" s="49"/>
      <c r="M91" s="49"/>
      <c r="N91" s="49"/>
      <c r="O91" s="49"/>
    </row>
    <row r="92" spans="1:15" s="73" customFormat="1" x14ac:dyDescent="0.25">
      <c r="A92" s="80"/>
      <c r="B92" s="81"/>
      <c r="C92" s="81"/>
      <c r="D92" s="81"/>
      <c r="E92" s="49"/>
      <c r="F92" s="49"/>
      <c r="G92" s="49"/>
      <c r="H92" s="49"/>
      <c r="I92" s="49"/>
      <c r="J92" s="49"/>
      <c r="K92" s="49"/>
      <c r="L92" s="49"/>
      <c r="M92" s="49"/>
      <c r="N92" s="49"/>
      <c r="O92" s="49"/>
    </row>
    <row r="93" spans="1:15" s="73" customFormat="1" x14ac:dyDescent="0.25">
      <c r="A93" s="80"/>
      <c r="B93" s="81"/>
      <c r="C93" s="81"/>
      <c r="D93" s="81"/>
      <c r="E93" s="49"/>
      <c r="F93" s="49"/>
      <c r="G93" s="49"/>
      <c r="H93" s="49"/>
      <c r="I93" s="49"/>
      <c r="J93" s="49"/>
      <c r="K93" s="49"/>
      <c r="L93" s="49"/>
      <c r="M93" s="49"/>
      <c r="N93" s="49"/>
      <c r="O93" s="49"/>
    </row>
    <row r="94" spans="1:15" s="73" customFormat="1" x14ac:dyDescent="0.25">
      <c r="A94" s="80"/>
      <c r="B94" s="81"/>
      <c r="C94" s="81"/>
      <c r="D94" s="81"/>
      <c r="E94" s="49"/>
      <c r="F94" s="49"/>
      <c r="G94" s="49"/>
      <c r="H94" s="49"/>
      <c r="I94" s="49"/>
      <c r="J94" s="49"/>
      <c r="K94" s="49"/>
      <c r="L94" s="49"/>
      <c r="M94" s="49"/>
      <c r="N94" s="49"/>
      <c r="O94" s="49"/>
    </row>
    <row r="95" spans="1:15" s="73" customFormat="1" x14ac:dyDescent="0.25">
      <c r="A95" s="80"/>
      <c r="B95" s="81"/>
      <c r="C95" s="81"/>
      <c r="D95" s="81"/>
      <c r="E95" s="49"/>
      <c r="F95" s="49"/>
      <c r="G95" s="49"/>
      <c r="H95" s="49"/>
      <c r="I95" s="49"/>
      <c r="J95" s="49"/>
      <c r="K95" s="49"/>
      <c r="L95" s="49"/>
      <c r="M95" s="49"/>
      <c r="N95" s="49"/>
      <c r="O95" s="49"/>
    </row>
    <row r="96" spans="1:15" s="73" customFormat="1" x14ac:dyDescent="0.25">
      <c r="A96" s="80"/>
      <c r="B96" s="81"/>
      <c r="C96" s="81"/>
      <c r="D96" s="81"/>
      <c r="E96" s="49"/>
      <c r="F96" s="49"/>
      <c r="G96" s="49"/>
      <c r="H96" s="49"/>
      <c r="I96" s="49"/>
      <c r="J96" s="49"/>
      <c r="K96" s="49"/>
      <c r="L96" s="49"/>
      <c r="M96" s="49"/>
      <c r="N96" s="49"/>
      <c r="O96" s="49"/>
    </row>
    <row r="97" spans="1:15" s="73" customFormat="1" x14ac:dyDescent="0.25">
      <c r="A97" s="80"/>
      <c r="B97" s="81"/>
      <c r="C97" s="81"/>
      <c r="D97" s="81"/>
      <c r="E97" s="49"/>
      <c r="F97" s="49"/>
      <c r="G97" s="49"/>
      <c r="H97" s="49"/>
      <c r="I97" s="49"/>
      <c r="J97" s="49"/>
      <c r="K97" s="49"/>
      <c r="L97" s="49"/>
      <c r="M97" s="49"/>
      <c r="N97" s="49"/>
      <c r="O97" s="49"/>
    </row>
    <row r="98" spans="1:15" s="73" customFormat="1" x14ac:dyDescent="0.25">
      <c r="B98" s="81"/>
      <c r="C98" s="81"/>
      <c r="D98" s="81"/>
      <c r="E98" s="49"/>
      <c r="F98" s="49"/>
      <c r="G98" s="49"/>
      <c r="H98" s="49"/>
      <c r="I98" s="49"/>
      <c r="J98" s="49"/>
      <c r="K98" s="49"/>
      <c r="L98" s="49"/>
      <c r="M98" s="49"/>
      <c r="N98" s="49"/>
      <c r="O98" s="49"/>
    </row>
    <row r="99" spans="1:15" s="73" customFormat="1" x14ac:dyDescent="0.25">
      <c r="A99" s="80"/>
      <c r="B99" s="82"/>
      <c r="C99" s="82"/>
      <c r="D99" s="82"/>
      <c r="E99" s="49"/>
      <c r="F99" s="49"/>
      <c r="G99" s="49"/>
      <c r="H99" s="49"/>
      <c r="I99" s="49"/>
      <c r="J99" s="49"/>
      <c r="K99" s="49"/>
      <c r="L99" s="49"/>
      <c r="M99" s="49"/>
      <c r="N99" s="49"/>
      <c r="O99" s="49"/>
    </row>
    <row r="100" spans="1:15" s="73" customFormat="1" x14ac:dyDescent="0.25">
      <c r="A100" s="80"/>
      <c r="B100" s="81"/>
      <c r="C100" s="81"/>
      <c r="D100" s="81"/>
      <c r="E100" s="49"/>
      <c r="F100" s="49"/>
      <c r="G100" s="49"/>
      <c r="H100" s="49"/>
      <c r="I100" s="49"/>
      <c r="J100" s="49"/>
      <c r="K100" s="49"/>
      <c r="L100" s="49"/>
      <c r="M100" s="49"/>
      <c r="N100" s="49"/>
      <c r="O100" s="49"/>
    </row>
    <row r="101" spans="1:15" s="73" customFormat="1" x14ac:dyDescent="0.25">
      <c r="B101" s="88"/>
      <c r="C101" s="88"/>
      <c r="D101" s="88"/>
      <c r="E101" s="49"/>
      <c r="F101" s="49"/>
      <c r="G101" s="49"/>
      <c r="H101" s="49"/>
      <c r="I101" s="49"/>
      <c r="J101" s="49"/>
      <c r="K101" s="49"/>
      <c r="L101" s="49"/>
      <c r="M101" s="49"/>
      <c r="N101" s="49"/>
      <c r="O101" s="49"/>
    </row>
    <row r="102" spans="1:15" x14ac:dyDescent="0.25">
      <c r="A102" s="70"/>
      <c r="B102" s="88"/>
      <c r="C102" s="88"/>
      <c r="D102" s="88"/>
    </row>
    <row r="103" spans="1:15" x14ac:dyDescent="0.25">
      <c r="A103" s="93"/>
      <c r="B103" s="88"/>
      <c r="C103" s="88"/>
      <c r="D103" s="88"/>
    </row>
    <row r="104" spans="1:15" x14ac:dyDescent="0.25">
      <c r="A104" s="93"/>
      <c r="B104" s="88"/>
      <c r="C104" s="88"/>
      <c r="D104" s="88"/>
    </row>
    <row r="105" spans="1:15" x14ac:dyDescent="0.25">
      <c r="A105" s="93"/>
      <c r="B105" s="88"/>
      <c r="C105" s="88"/>
      <c r="D105" s="88"/>
    </row>
    <row r="106" spans="1:15" x14ac:dyDescent="0.25">
      <c r="A106" s="93"/>
      <c r="B106" s="88"/>
      <c r="C106" s="88"/>
      <c r="D106" s="88"/>
    </row>
    <row r="107" spans="1:15" x14ac:dyDescent="0.25">
      <c r="A107" s="93"/>
      <c r="B107" s="88"/>
      <c r="C107" s="88"/>
      <c r="D107" s="88"/>
    </row>
    <row r="108" spans="1:15" x14ac:dyDescent="0.25">
      <c r="A108" s="93"/>
      <c r="B108" s="88"/>
      <c r="C108" s="88"/>
      <c r="D108" s="88"/>
    </row>
    <row r="109" spans="1:15" x14ac:dyDescent="0.25">
      <c r="A109" s="93"/>
      <c r="B109" s="88"/>
      <c r="C109" s="88"/>
      <c r="D109" s="88"/>
    </row>
    <row r="110" spans="1:15" x14ac:dyDescent="0.25">
      <c r="A110" s="89"/>
      <c r="B110" s="88"/>
      <c r="C110" s="88"/>
      <c r="D110" s="88"/>
    </row>
    <row r="111" spans="1:15" x14ac:dyDescent="0.25">
      <c r="A111" s="93"/>
      <c r="B111" s="88"/>
      <c r="C111" s="88"/>
      <c r="D111" s="88"/>
    </row>
    <row r="112" spans="1:15" x14ac:dyDescent="0.25">
      <c r="A112" s="93"/>
      <c r="B112" s="88"/>
      <c r="C112" s="88"/>
      <c r="D112" s="88"/>
    </row>
    <row r="113" spans="1:4" x14ac:dyDescent="0.25">
      <c r="A113" s="93"/>
      <c r="B113" s="88"/>
      <c r="C113" s="88"/>
      <c r="D113" s="88"/>
    </row>
    <row r="114" spans="1:4" x14ac:dyDescent="0.25">
      <c r="A114" s="93"/>
      <c r="B114" s="88"/>
      <c r="C114" s="88"/>
      <c r="D114" s="88"/>
    </row>
    <row r="115" spans="1:4" x14ac:dyDescent="0.25">
      <c r="A115" s="93"/>
      <c r="B115" s="88"/>
      <c r="C115" s="88"/>
      <c r="D115" s="88"/>
    </row>
    <row r="116" spans="1:4" x14ac:dyDescent="0.25">
      <c r="A116" s="93"/>
      <c r="B116" s="88"/>
      <c r="C116" s="88"/>
      <c r="D116" s="88"/>
    </row>
    <row r="117" spans="1:4" x14ac:dyDescent="0.25">
      <c r="A117" s="93"/>
      <c r="B117" s="88"/>
      <c r="C117" s="88"/>
      <c r="D117" s="88"/>
    </row>
    <row r="118" spans="1:4" x14ac:dyDescent="0.25">
      <c r="A118" s="93"/>
      <c r="B118" s="88"/>
      <c r="C118" s="88"/>
      <c r="D118" s="88"/>
    </row>
    <row r="119" spans="1:4" x14ac:dyDescent="0.25">
      <c r="A119" s="93"/>
      <c r="B119" s="88"/>
      <c r="C119" s="88"/>
      <c r="D119" s="88"/>
    </row>
    <row r="120" spans="1:4" x14ac:dyDescent="0.25">
      <c r="A120" s="93"/>
      <c r="B120" s="88"/>
      <c r="C120" s="88"/>
      <c r="D120" s="88"/>
    </row>
    <row r="121" spans="1:4" x14ac:dyDescent="0.25">
      <c r="A121" s="93"/>
      <c r="B121" s="88"/>
      <c r="C121" s="88"/>
      <c r="D121" s="88"/>
    </row>
    <row r="122" spans="1:4" x14ac:dyDescent="0.25">
      <c r="A122" s="93"/>
      <c r="B122" s="88"/>
      <c r="C122" s="88"/>
      <c r="D122" s="88"/>
    </row>
    <row r="123" spans="1:4" x14ac:dyDescent="0.25">
      <c r="A123" s="93"/>
      <c r="B123" s="88"/>
      <c r="C123" s="88"/>
      <c r="D123" s="88"/>
    </row>
    <row r="124" spans="1:4" x14ac:dyDescent="0.25">
      <c r="A124" s="93"/>
      <c r="B124" s="88"/>
      <c r="C124" s="88"/>
      <c r="D124" s="88"/>
    </row>
    <row r="125" spans="1:4" x14ac:dyDescent="0.25">
      <c r="A125" s="93"/>
      <c r="B125" s="88"/>
      <c r="C125" s="88"/>
      <c r="D125" s="88"/>
    </row>
    <row r="126" spans="1:4" x14ac:dyDescent="0.25">
      <c r="A126" s="93"/>
      <c r="B126" s="88"/>
      <c r="C126" s="88"/>
      <c r="D126" s="88"/>
    </row>
    <row r="127" spans="1:4" x14ac:dyDescent="0.25">
      <c r="A127" s="93"/>
      <c r="B127" s="88"/>
      <c r="C127" s="88"/>
      <c r="D127" s="88"/>
    </row>
    <row r="128" spans="1:4" x14ac:dyDescent="0.25">
      <c r="A128" s="93"/>
      <c r="B128" s="88"/>
      <c r="C128" s="88"/>
      <c r="D128" s="88"/>
    </row>
    <row r="129" spans="2:4" x14ac:dyDescent="0.25">
      <c r="B129" s="88"/>
      <c r="C129" s="88"/>
      <c r="D129" s="88"/>
    </row>
    <row r="130" spans="2:4" x14ac:dyDescent="0.25">
      <c r="B130" s="88"/>
      <c r="C130" s="88"/>
      <c r="D130" s="88"/>
    </row>
    <row r="131" spans="2:4" x14ac:dyDescent="0.25">
      <c r="B131" s="88"/>
      <c r="C131" s="88"/>
      <c r="D131" s="88"/>
    </row>
    <row r="132" spans="2:4" x14ac:dyDescent="0.25">
      <c r="B132" s="88"/>
      <c r="C132" s="88"/>
      <c r="D132" s="88"/>
    </row>
    <row r="133" spans="2:4" x14ac:dyDescent="0.25">
      <c r="B133" s="88"/>
      <c r="C133" s="88"/>
      <c r="D133" s="88"/>
    </row>
    <row r="134" spans="2:4" x14ac:dyDescent="0.25">
      <c r="B134" s="88"/>
      <c r="C134" s="88"/>
      <c r="D134" s="88"/>
    </row>
    <row r="135" spans="2:4" x14ac:dyDescent="0.25">
      <c r="B135" s="88"/>
      <c r="C135" s="88"/>
      <c r="D135" s="88"/>
    </row>
    <row r="136" spans="2:4" x14ac:dyDescent="0.25">
      <c r="B136" s="88"/>
      <c r="C136" s="88"/>
      <c r="D136" s="88"/>
    </row>
    <row r="137" spans="2:4" x14ac:dyDescent="0.25">
      <c r="B137" s="88"/>
      <c r="C137" s="88"/>
      <c r="D137" s="88"/>
    </row>
    <row r="138" spans="2:4" x14ac:dyDescent="0.25">
      <c r="B138" s="88"/>
      <c r="C138" s="88"/>
      <c r="D138" s="88"/>
    </row>
  </sheetData>
  <mergeCells count="4">
    <mergeCell ref="B18:D18"/>
    <mergeCell ref="B19:D19"/>
    <mergeCell ref="B4:D4"/>
    <mergeCell ref="B1:B2"/>
  </mergeCells>
  <conditionalFormatting sqref="B4:D4">
    <cfRule type="containsText" dxfId="1" priority="1" operator="containsText" text="Y">
      <formula>NOT(ISERROR(SEARCH("Y",B4)))</formula>
    </cfRule>
  </conditionalFormatting>
  <conditionalFormatting sqref="C5:D6">
    <cfRule type="containsText" dxfId="0" priority="2" operator="containsText" text="Y">
      <formula>NOT(ISERROR(SEARCH("Y",C5)))</formula>
    </cfRule>
  </conditionalFormatting>
  <hyperlinks>
    <hyperlink ref="B1" location="Contents!A1" display="back to contents" xr:uid="{7E865698-7BCA-4FB4-9B88-AA42DBF61EDB}"/>
    <hyperlink ref="A25" location="Notes!A1" display="See Notes page for more information." xr:uid="{92E99F01-ED26-4BFE-B93A-F5235EEE284B}"/>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2891</TrackerID>
    <MoveTo xmlns="2541d45d-41ad-4814-bf67-1422fc7ee58e" xsi:nil="true"/>
  </documentManagement>
</p:properties>
</file>

<file path=customXml/itemProps1.xml><?xml version="1.0" encoding="utf-8"?>
<ds:datastoreItem xmlns:ds="http://schemas.openxmlformats.org/officeDocument/2006/customXml" ds:itemID="{D14206D1-BC87-47A8-ACC7-DDD007B8BF7A}"/>
</file>

<file path=customXml/itemProps2.xml><?xml version="1.0" encoding="utf-8"?>
<ds:datastoreItem xmlns:ds="http://schemas.openxmlformats.org/officeDocument/2006/customXml" ds:itemID="{9A44D563-0AA1-4654-81A7-DB06CF0D868C}"/>
</file>

<file path=customXml/itemProps3.xml><?xml version="1.0" encoding="utf-8"?>
<ds:datastoreItem xmlns:ds="http://schemas.openxmlformats.org/officeDocument/2006/customXml" ds:itemID="{7836BB7F-9C40-4CFC-9247-F29EBDDA12D9}">
  <ds:schemaRefs>
    <ds:schemaRef ds:uri="http://schemas.microsoft.com/office/2006/metadata/properties"/>
    <ds:schemaRef ds:uri="http://schemas.microsoft.com/office/infopath/2007/PartnerControls"/>
    <ds:schemaRef ds:uri="eb8c0be1-eb5f-4b09-9aad-2bd5a3d4f11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Notes</vt:lpstr>
      <vt:lpstr>Table 1</vt:lpstr>
      <vt:lpstr>Table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Manders, Beth</dc:creator>
  <cp:keywords/>
  <dc:description/>
  <cp:lastModifiedBy>Kerai, Geeta</cp:lastModifiedBy>
  <cp:revision/>
  <dcterms:created xsi:type="dcterms:W3CDTF">2020-04-14T07:56:32Z</dcterms:created>
  <dcterms:modified xsi:type="dcterms:W3CDTF">2021-08-05T14:51:29Z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_dlc_policyId">
    <vt:lpwstr>0x01010035E33599CC8D1E47A037F474646B1D58|2057524105</vt:lpwstr>
  </property>
  <property fmtid="{D5CDD505-2E9C-101B-9397-08002B2CF9AE}" pid="4"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5" name="_dlc_DocIdItemGuid">
    <vt:lpwstr>13bd4a39-45f2-42fa-b4d3-9599ce8149c9</vt:lpwstr>
  </property>
  <property fmtid="{D5CDD505-2E9C-101B-9397-08002B2CF9AE}" pid="6" name="TaxKeyword">
    <vt:lpwstr/>
  </property>
  <property fmtid="{D5CDD505-2E9C-101B-9397-08002B2CF9AE}" pid="7" name="RecordType">
    <vt:lpwstr>7;#Statistical|5729cdfc-ed55-47a7-934b-6d10a24cc839</vt:lpwstr>
  </property>
  <property fmtid="{D5CDD505-2E9C-101B-9397-08002B2CF9AE}" pid="8" name="TaxCatchAll">
    <vt:lpwstr>7;#Statistical|5729cdfc-ed55-47a7-934b-6d10a24cc839</vt:lpwstr>
  </property>
  <property fmtid="{D5CDD505-2E9C-101B-9397-08002B2CF9AE}" pid="9" name="Order">
    <vt:r8>3010100</vt:r8>
  </property>
</Properties>
</file>