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66925"/>
  <xr:revisionPtr revIDLastSave="0" documentId="13_ncr:1_{2CBBD302-C649-4094-AAEC-BC2AF7DE5078}" xr6:coauthVersionLast="46" xr6:coauthVersionMax="46" xr10:uidLastSave="{00000000-0000-0000-0000-000000000000}"/>
  <bookViews>
    <workbookView xWindow="-120" yWindow="-120" windowWidth="29040" windowHeight="15840" xr2:uid="{1A8132D6-FDE1-4D4F-9130-984A06E3FFA8}"/>
  </bookViews>
  <sheets>
    <sheet name="Contents" sheetId="1" r:id="rId1"/>
    <sheet name="Notes" sheetId="2" r:id="rId2"/>
    <sheet name="Table 1" sheetId="6" r:id="rId3"/>
    <sheet name="Table 2" sheetId="4" r:id="rId4"/>
    <sheet name="Table 3" sheetId="9"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<sst xmlns="http://schemas.openxmlformats.org/spreadsheetml/2006/main" count="291" uniqueCount="97">
  <si>
    <t xml:space="preserve"> </t>
  </si>
  <si>
    <t>Coronavirus and the social impacts on Great Britain: 13 August 2021</t>
  </si>
  <si>
    <t>Opinions and Lifestyle Survey (COVID-19 module), 30 June to 8 August 2021</t>
  </si>
  <si>
    <t>Contents:</t>
  </si>
  <si>
    <t>Table 1: Attitudes towards hands, face, space and ventilation in slowing the spread of coronavirus (COVID-19)</t>
  </si>
  <si>
    <t>Table 2: Face coverings and perceptions of other people's behaviour</t>
  </si>
  <si>
    <t>Table 3: Actions taken following home visits</t>
  </si>
  <si>
    <t>Statistical contact</t>
  </si>
  <si>
    <t xml:space="preserve">+44 (0)300 0671543 </t>
  </si>
  <si>
    <t>Policy.Evidence.Analysis@ons.gov.uk</t>
  </si>
  <si>
    <t>Notes:</t>
  </si>
  <si>
    <t>Coverage</t>
  </si>
  <si>
    <t xml:space="preserve">The sample consists of individuals aged 16 years and over living in Great Britain. Questions were asked to all responding adults unless specified otherwise. From 17th April onwards the Opinions and Lifestyle survey has been running via online and via the telephone, prior to this it was online only. </t>
  </si>
  <si>
    <t>LCL UCL</t>
  </si>
  <si>
    <t xml:space="preserve">Refer to lower and upper 95% confidence intervals, respectively. These form a confidence interval, which is a measure of the statistical precision of an estimate and shows the range of uncertainty around the calculated estimate. As a general rule, if the confidence interval around one figure overlaps with the interval around another, we cannot say with certainty that there is more than a chance difference between the two figures.  </t>
  </si>
  <si>
    <t>Weighted count</t>
  </si>
  <si>
    <t xml:space="preserve">In order to make the sample of a survey representative of the population, responses are weighted. 'Weighted count' provides the representative count for each breakdown; this also takes into account survey design and non-response. Further information on weighting can be found in the text accompanying this release.  </t>
  </si>
  <si>
    <t>Sample</t>
  </si>
  <si>
    <t xml:space="preserve">This refers to the total number of respondents for each breakdown. Please note this refers to the total number who responded to each question rounded to the nearest 10, rather than the number who provided each response category. Estimates based on sample sizes of 30 or fewer respondents should be treated with caution. </t>
  </si>
  <si>
    <t xml:space="preserve">Missing data
</t>
  </si>
  <si>
    <t>There are cases in which respondents do not answer a specific question. Where this happens, they have been excluded from the analysis.</t>
  </si>
  <si>
    <t>Multiple response questions</t>
  </si>
  <si>
    <t>Unless stated on the particular data table, the respondent may only choose one option. Questions where the respondent may choose multiple options are indicated on the data tables.</t>
  </si>
  <si>
    <t xml:space="preserve">Statistical significance </t>
  </si>
  <si>
    <t>The statistical significance of differences noted within the release are determined based on non-overlapping confidence intervals.</t>
  </si>
  <si>
    <t>Suppression</t>
  </si>
  <si>
    <t xml:space="preserve">"Estimates with “.."" relate to statistics based on small sample sizes (&lt; 3). Such values have been suppressed on quality grounds and to avoid disclosure issues. 
Where the sample size for an entire question, or breakdown thereof is based on 10 or fewer respondents, estimates have been suppressed with "".."" due to uncertainty in estimates."		</t>
  </si>
  <si>
    <t xml:space="preserve">Rounding
</t>
  </si>
  <si>
    <t>All estimates in this spreadsheet are individually rounded to whole numbers. Totals may not add exactly due to this rounding.</t>
  </si>
  <si>
    <t xml:space="preserve">Previously published data from the series, Coronavirus and the social impacts on Great Britain, are available here: </t>
  </si>
  <si>
    <t>https://www.ons.gov.uk/peoplepopulationandcommunity/healthandsocialcare/healthandwellbeing/bulletins/coronavirusandthesocialimpactsongreatbritain/previousReleases</t>
  </si>
  <si>
    <t>Back to contents</t>
  </si>
  <si>
    <t>Great Britain, 30 June to 8 August 2021</t>
  </si>
  <si>
    <t>30 June to 4 July</t>
  </si>
  <si>
    <t>7 to 11 July</t>
  </si>
  <si>
    <t>14 to 18 July</t>
  </si>
  <si>
    <t>21 to 25 July</t>
  </si>
  <si>
    <t>28 July to 1 August</t>
  </si>
  <si>
    <t>4 to 8 August</t>
  </si>
  <si>
    <t>All persons total</t>
  </si>
  <si>
    <t>%</t>
  </si>
  <si>
    <t>LCL</t>
  </si>
  <si>
    <t>UCL</t>
  </si>
  <si>
    <t>How important or unimportant do you think hand washing is in slowing the spread of the coronavirus (COVID-19)?</t>
  </si>
  <si>
    <t>Very important</t>
  </si>
  <si>
    <t>Important</t>
  </si>
  <si>
    <t>Neither important nor unimportant</t>
  </si>
  <si>
    <t>Unimportant</t>
  </si>
  <si>
    <t>Very unimportant</t>
  </si>
  <si>
    <t>&lt;1</t>
  </si>
  <si>
    <r>
      <t>Important or very important</t>
    </r>
    <r>
      <rPr>
        <vertAlign val="superscript"/>
        <sz val="10"/>
        <rFont val="Arial"/>
        <family val="2"/>
      </rPr>
      <t>1</t>
    </r>
  </si>
  <si>
    <r>
      <t>Unimportant or very unimportant</t>
    </r>
    <r>
      <rPr>
        <vertAlign val="superscript"/>
        <sz val="10"/>
        <rFont val="Arial"/>
        <family val="2"/>
      </rPr>
      <t>1</t>
    </r>
  </si>
  <si>
    <t>Sample size</t>
  </si>
  <si>
    <t>How important or unimportant do you think wearing a face covering is in slowing the spread of the coronavirus (COVID-19)?</t>
  </si>
  <si>
    <t>How important or unimportant do you think social distancing is in slowing the spread of the coronavirus (COVID-19)?</t>
  </si>
  <si>
    <r>
      <t>Important or very important</t>
    </r>
    <r>
      <rPr>
        <vertAlign val="superscript"/>
        <sz val="10"/>
        <rFont val="Arial"/>
        <family val="2"/>
      </rPr>
      <t>2</t>
    </r>
  </si>
  <si>
    <r>
      <t>Unimportant or very unimportant</t>
    </r>
    <r>
      <rPr>
        <vertAlign val="superscript"/>
        <sz val="10"/>
        <rFont val="Arial"/>
        <family val="2"/>
      </rPr>
      <t>2</t>
    </r>
  </si>
  <si>
    <t>How important or unimportant do you think ventilation is in slowing the spread of the coronavirus (COVID-19)? For example, opening windows when meeting others indoors.</t>
  </si>
  <si>
    <t>Source: Opinions and Lifestyle Survey (COVID-19 module), 30 June to 8 August 2021</t>
  </si>
  <si>
    <t>Notes</t>
  </si>
  <si>
    <t xml:space="preserve">1. Where individual answer categories for a question have been combined to provide an estimate, the total percentage may not sum exactly to the individual categories due to rounding. </t>
  </si>
  <si>
    <t xml:space="preserve">2. Please note percentages may not sum to 100% due to rounding. </t>
  </si>
  <si>
    <t>See Notes page for more information.</t>
  </si>
  <si>
    <t>Among those that have left their home in the past seven days:</t>
  </si>
  <si>
    <t>In the past seven days, have you used a face covering when outside your home to help slow the spread of the coronavirus (COVID-19)?</t>
  </si>
  <si>
    <t>Yes</t>
  </si>
  <si>
    <t>No</t>
  </si>
  <si>
    <t>Not applicable</t>
  </si>
  <si>
    <t>Among those who said they have used a face covering whilst shopping:</t>
  </si>
  <si>
    <t xml:space="preserve">While shopping in the past seven days how many other people did you see wearing protective face coverings to help slow the spread of coronavirus (COVID-19)? </t>
  </si>
  <si>
    <t>Everyone</t>
  </si>
  <si>
    <t>Almost everyone</t>
  </si>
  <si>
    <t>Some other people</t>
  </si>
  <si>
    <t>Hardly anyone</t>
  </si>
  <si>
    <t>No one</t>
  </si>
  <si>
    <t>..</t>
  </si>
  <si>
    <t>Don’t know</t>
  </si>
  <si>
    <t>Prefer not to say</t>
  </si>
  <si>
    <r>
      <t>Everyone or almost everyone</t>
    </r>
    <r>
      <rPr>
        <vertAlign val="superscript"/>
        <sz val="10"/>
        <rFont val="Arial"/>
        <family val="2"/>
      </rPr>
      <t>1</t>
    </r>
  </si>
  <si>
    <r>
      <t>Hardly anyone or no one</t>
    </r>
    <r>
      <rPr>
        <vertAlign val="superscript"/>
        <sz val="10"/>
        <rFont val="Arial"/>
        <family val="2"/>
      </rPr>
      <t>1</t>
    </r>
  </si>
  <si>
    <r>
      <t>If you have had friends or family come into your home in the past seven days, which of the following actions did you take to reduce the spread of the coronavirus (COVID-19)?</t>
    </r>
    <r>
      <rPr>
        <b/>
        <vertAlign val="superscript"/>
        <sz val="10"/>
        <color rgb="FF000000"/>
        <rFont val="Arial"/>
        <family val="2"/>
      </rPr>
      <t>1</t>
    </r>
  </si>
  <si>
    <t>Worn a face mask</t>
  </si>
  <si>
    <t>Asked the visitor to wear a mask</t>
  </si>
  <si>
    <t>Opened windows or doors</t>
  </si>
  <si>
    <t>Cleaned touch points</t>
  </si>
  <si>
    <t>Maintained social distancing</t>
  </si>
  <si>
    <t>Washed hands regularly</t>
  </si>
  <si>
    <t>Asked visitor to take a lateral flow test</t>
  </si>
  <si>
    <t>Other, please specify</t>
  </si>
  <si>
    <t>Not applicable, I have not had any family or friends come into my home in the past seven days</t>
  </si>
  <si>
    <t xml:space="preserve">None of the above </t>
  </si>
  <si>
    <r>
      <t>If you have had people you do not know, such as tradespeople, come into your home in the past seven days, which of the following actions did you take to reduce the spread of the coronavirus (COVID-19)?</t>
    </r>
    <r>
      <rPr>
        <b/>
        <vertAlign val="superscript"/>
        <sz val="10"/>
        <color rgb="FF000000"/>
        <rFont val="Arial"/>
        <family val="2"/>
      </rPr>
      <t>1</t>
    </r>
  </si>
  <si>
    <t>Not applicable, I have not had any people I do not know come into my home in the past seven days</t>
  </si>
  <si>
    <t>1. Respondents were able to choose more than one option.</t>
  </si>
  <si>
    <t xml:space="preserve">2. Where individual answer categories for a question have been combined to provide an estimate, the total percentage may not sum exactly to the individual categories due to rounding. </t>
  </si>
  <si>
    <t xml:space="preserve">3. Please note percentages may not sum to 100% due to rounding. </t>
  </si>
  <si>
    <t>Emmie White, Mike Welsby, David Ainslie and Geeta Kerai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</si>
</sst>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27" x14ac:knownFonts="1">
    <font>
      <sz val="11"/>
      <color theme="1"/>
      <name val="Calibri"/>
      <family val="2"/>
      <scheme val="minor"/>
    </font>
    <font>
      <sz val="11"/>
      <color theme="1"/>
      <name val="Calibri"/>
      <family val="2"/>
      <scheme val="minor"/>
    </font>
    <font>
      <u/>
      <sz val="11"/>
      <color theme="10"/>
      <name val="Calibri"/>
      <family val="2"/>
      <scheme val="minor"/>
    </font>
    <font>
      <sz val="10"/>
      <color theme="1"/>
      <name val="Arial"/>
      <family val="2"/>
    </font>
    <font>
      <b/>
      <sz val="10"/>
      <color rgb="FFFF0000"/>
      <name val="Arial"/>
      <family val="2"/>
    </font>
    <font>
      <sz val="10"/>
      <color rgb="FFFF0000"/>
      <name val="Arial"/>
      <family val="2"/>
    </font>
    <font>
      <b/>
      <sz val="12"/>
      <name val="Arial"/>
      <family val="2"/>
    </font>
    <font>
      <sz val="11"/>
      <name val="Arial"/>
      <family val="2"/>
    </font>
    <font>
      <b/>
      <sz val="10"/>
      <color theme="1"/>
      <name val="Arial"/>
      <family val="2"/>
    </font>
    <font>
      <u/>
      <sz val="10"/>
      <color theme="10"/>
      <name val="Arial"/>
      <family val="2"/>
    </font>
    <font>
      <b/>
      <u/>
      <sz val="10"/>
      <color theme="10"/>
      <name val="Arial"/>
      <family val="2"/>
    </font>
    <font>
      <sz val="10"/>
      <name val="Arial"/>
      <family val="2"/>
    </font>
    <font>
      <sz val="11"/>
      <color theme="1"/>
      <name val="Arial"/>
      <family val="2"/>
    </font>
    <font>
      <b/>
      <sz val="11"/>
      <color rgb="FFFF0000"/>
      <name val="Arial"/>
      <family val="2"/>
    </font>
    <font>
      <sz val="11"/>
      <color rgb="FFFF0000"/>
      <name val="Arial"/>
      <family val="2"/>
    </font>
    <font>
      <b/>
      <sz val="12"/>
      <color theme="1"/>
      <name val="Arial"/>
      <family val="2"/>
    </font>
    <font>
      <b/>
      <sz val="11"/>
      <color theme="1"/>
      <name val="Arial"/>
      <family val="2"/>
    </font>
    <font>
      <b/>
      <sz val="10"/>
      <name val="Arial"/>
      <family val="2"/>
    </font>
    <font>
      <sz val="8"/>
      <color rgb="FF4D4D4C"/>
      <name val="Lucida Console"/>
      <family val="3"/>
    </font>
    <font>
      <sz val="10"/>
      <color rgb="FF000000"/>
      <name val="Arial"/>
      <family val="2"/>
    </font>
    <font>
      <b/>
      <sz val="10"/>
      <color rgb="FF000000"/>
      <name val="Arial"/>
      <family val="2"/>
    </font>
    <font>
      <u/>
      <sz val="10"/>
      <color rgb="FF0070C0"/>
      <name val="Arial"/>
      <family val="2"/>
    </font>
    <font>
      <b/>
      <sz val="11"/>
      <name val="Arial"/>
      <family val="2"/>
    </font>
    <font>
      <i/>
      <sz val="10"/>
      <color theme="1"/>
      <name val="Arial"/>
      <family val="2"/>
    </font>
    <font>
      <vertAlign val="superscript"/>
      <sz val="10"/>
      <name val="Arial"/>
      <family val="2"/>
    </font>
    <font>
      <b/>
      <vertAlign val="superscript"/>
      <sz val="10"/>
      <color rgb="FF000000"/>
      <name val="Arial"/>
      <family val="2"/>
    </font>
    <font>
      <sz val="11"/>
      <color rgb="FF000000"/>
      <name val="Arial"/>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bgColor rgb="FF000000"/>
      </patternFill>
    </fill>
    <fill>
      <patternFill patternType="solid">
        <fgColor theme="0" tint="-0.249977111117893"/>
        <bgColor indexed="64"/>
      </patternFill>
    </fill>
  </fills>
  <borders count="1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right/>
      <top style="medium">
        <color indexed="64"/>
      </top>
      <bottom style="thin">
        <color indexed="64"/>
      </bottom>
      <diagonal/>
    </border>
    <border>
      <left/>
      <right/>
      <top/>
      <bottom style="thin">
        <color auto="1"/>
      </bottom>
      <diagonal/>
    </border>
  </borders>
  <cellStyleXfs count="1228">
    <xf numFmtId="0" fontId="0" fillId="0" borderId="0"/>
    <xf numFmtId="0" fontId="2" fillId="0" borderId="0" applyNumberFormat="0" applyFill="0" applyBorder="0" applyAlignment="0" applyProtection="0"/>
    <xf numFmtId="0" fontId="1" fillId="0" borderId="0"/>
    <xf numFmtId="0" fontId="1" fillId="0" borderId="0"/>
    <xf numFmtId="0" fontId="1" fillId="0" borderId="0"/>
    <xf numFmtId="0" fontId="9" fillId="0" borderId="0" applyNumberFormat="0" applyFill="0" applyBorder="0" applyAlignment="0" applyProtection="0"/>
    <xf numFmtId="43" fontId="1" fillId="0" borderId="0" applyFont="0" applyFill="0" applyBorder="0" applyAlignment="0" applyProtection="0"/>
    <xf numFmtId="0" fontId="3" fillId="0" borderId="0"/>
    <xf numFmtId="0" fontId="9" fillId="0" borderId="0" applyNumberForma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cellStyleXfs>
  <cellXfs count="159">
    <xf numFmtId="0" fontId="0" fillId="0" borderId="0" xfId="0"/>
    <xf numFmtId="0" fontId="3" fillId="0" borderId="0" xfId="0" applyFont="1"/>
    <xf numFmtId="0" fontId="4" fillId="0" borderId="1" xfId="0" applyFont="1" applyBorder="1" applyAlignment="1">
      <alignment horizontal="left"/>
    </xf>
    <xf numFmtId="0" fontId="5" fillId="0" borderId="2" xfId="0" applyFont="1" applyBorder="1" applyAlignment="1">
      <alignment horizontal="left"/>
    </xf>
    <xf numFmtId="0" fontId="5" fillId="0" borderId="2" xfId="0" applyFont="1" applyBorder="1"/>
    <xf numFmtId="3" fontId="5" fillId="0" borderId="2" xfId="0" applyNumberFormat="1" applyFont="1" applyBorder="1"/>
    <xf numFmtId="3" fontId="5" fillId="0" borderId="3" xfId="0" applyNumberFormat="1" applyFont="1" applyBorder="1"/>
    <xf numFmtId="0" fontId="5" fillId="0" borderId="0" xfId="0" applyFont="1"/>
    <xf numFmtId="0" fontId="3" fillId="0" borderId="4" xfId="0" applyFont="1" applyBorder="1"/>
    <xf numFmtId="0" fontId="3" fillId="0" borderId="5" xfId="0" applyFont="1" applyBorder="1"/>
    <xf numFmtId="0" fontId="8" fillId="0" borderId="4" xfId="0" applyFont="1" applyBorder="1"/>
    <xf numFmtId="0" fontId="9" fillId="0" borderId="0" xfId="1" applyFont="1"/>
    <xf numFmtId="0" fontId="8" fillId="0" borderId="4" xfId="2" applyFont="1" applyBorder="1"/>
    <xf numFmtId="0" fontId="10" fillId="0" borderId="0" xfId="1" applyFont="1"/>
    <xf numFmtId="0" fontId="11" fillId="0" borderId="0" xfId="0" applyFont="1"/>
    <xf numFmtId="0" fontId="11" fillId="0" borderId="4" xfId="2" applyFont="1" applyBorder="1"/>
    <xf numFmtId="0" fontId="11" fillId="0" borderId="0" xfId="2" applyFont="1"/>
    <xf numFmtId="0" fontId="9" fillId="0" borderId="4" xfId="1" applyFont="1" applyBorder="1"/>
    <xf numFmtId="0" fontId="3" fillId="0" borderId="6" xfId="0" applyFont="1" applyBorder="1"/>
    <xf numFmtId="0" fontId="3" fillId="0" borderId="7" xfId="0" applyFont="1" applyBorder="1"/>
    <xf numFmtId="0" fontId="3" fillId="0" borderId="8" xfId="0" applyFont="1" applyBorder="1"/>
    <xf numFmtId="0" fontId="12" fillId="0" borderId="0" xfId="0" applyFont="1"/>
    <xf numFmtId="0" fontId="13" fillId="0" borderId="1" xfId="0" applyFont="1" applyBorder="1" applyAlignment="1">
      <alignment horizontal="left"/>
    </xf>
    <xf numFmtId="0" fontId="14" fillId="0" borderId="2" xfId="0" applyFont="1" applyBorder="1" applyAlignment="1">
      <alignment horizontal="left"/>
    </xf>
    <xf numFmtId="0" fontId="14" fillId="0" borderId="2" xfId="0" applyFont="1" applyBorder="1"/>
    <xf numFmtId="3" fontId="14" fillId="0" borderId="2" xfId="0" applyNumberFormat="1" applyFont="1" applyBorder="1"/>
    <xf numFmtId="3" fontId="14" fillId="0" borderId="3" xfId="0" applyNumberFormat="1" applyFont="1" applyBorder="1"/>
    <xf numFmtId="0" fontId="14" fillId="0" borderId="0" xfId="0" applyFont="1"/>
    <xf numFmtId="0" fontId="12" fillId="0" borderId="4" xfId="0" applyFont="1" applyBorder="1"/>
    <xf numFmtId="0" fontId="12" fillId="0" borderId="5" xfId="0" applyFont="1" applyBorder="1"/>
    <xf numFmtId="0" fontId="15" fillId="0" borderId="4" xfId="0" applyFont="1" applyBorder="1"/>
    <xf numFmtId="0" fontId="16" fillId="0" borderId="4" xfId="0" applyFont="1" applyBorder="1"/>
    <xf numFmtId="0" fontId="17" fillId="0" borderId="4" xfId="3" applyFont="1" applyBorder="1" applyAlignment="1">
      <alignment horizontal="left" vertical="top"/>
    </xf>
    <xf numFmtId="0" fontId="17" fillId="0" borderId="4" xfId="3" applyFont="1" applyBorder="1" applyAlignment="1">
      <alignment horizontal="left" vertical="top" wrapText="1"/>
    </xf>
    <xf numFmtId="0" fontId="17" fillId="0" borderId="4" xfId="0" applyFont="1" applyBorder="1"/>
    <xf numFmtId="0" fontId="11" fillId="0" borderId="5" xfId="0" applyFont="1" applyBorder="1"/>
    <xf numFmtId="0" fontId="18" fillId="0" borderId="0" xfId="0" applyFont="1" applyAlignment="1">
      <alignment horizontal="left" vertical="center"/>
    </xf>
    <xf numFmtId="0" fontId="18" fillId="3" borderId="0" xfId="0" applyFont="1" applyFill="1" applyAlignment="1">
      <alignment horizontal="left" vertical="center"/>
    </xf>
    <xf numFmtId="0" fontId="5" fillId="0" borderId="4" xfId="0" applyFont="1" applyBorder="1" applyAlignment="1">
      <alignment horizontal="left" vertical="top" wrapText="1"/>
    </xf>
    <xf numFmtId="0" fontId="5" fillId="0" borderId="0" xfId="0" applyFont="1" applyAlignment="1">
      <alignment horizontal="left" vertical="top" wrapText="1"/>
    </xf>
    <xf numFmtId="0" fontId="5" fillId="0" borderId="5" xfId="0" applyFont="1" applyBorder="1" applyAlignment="1">
      <alignment horizontal="left" vertical="top" wrapText="1"/>
    </xf>
    <xf numFmtId="0" fontId="17" fillId="0" borderId="4" xfId="0" applyFont="1" applyBorder="1" applyAlignment="1">
      <alignment vertical="top"/>
    </xf>
    <xf numFmtId="0" fontId="3" fillId="0" borderId="0" xfId="0" applyFont="1" applyAlignment="1">
      <alignment vertical="top"/>
    </xf>
    <xf numFmtId="0" fontId="3" fillId="0" borderId="5" xfId="0" applyFont="1" applyBorder="1" applyAlignment="1">
      <alignment vertical="top"/>
    </xf>
    <xf numFmtId="0" fontId="19" fillId="0" borderId="4" xfId="4" applyFont="1" applyBorder="1" applyAlignment="1">
      <alignment vertical="top"/>
    </xf>
    <xf numFmtId="0" fontId="20" fillId="0" borderId="4" xfId="3" applyFont="1" applyBorder="1"/>
    <xf numFmtId="0" fontId="3" fillId="0" borderId="0" xfId="0" applyFont="1" applyAlignment="1">
      <alignment wrapText="1"/>
    </xf>
    <xf numFmtId="0" fontId="11" fillId="2" borderId="0" xfId="0" applyFont="1" applyFill="1" applyAlignment="1">
      <alignment vertical="center"/>
    </xf>
    <xf numFmtId="0" fontId="11" fillId="4" borderId="0" xfId="0" applyFont="1" applyFill="1" applyAlignment="1">
      <alignment vertical="center"/>
    </xf>
    <xf numFmtId="164" fontId="3" fillId="2" borderId="0" xfId="0" applyNumberFormat="1" applyFont="1" applyFill="1" applyAlignment="1">
      <alignment horizontal="center"/>
    </xf>
    <xf numFmtId="0" fontId="3" fillId="2" borderId="0" xfId="0" applyFont="1" applyFill="1"/>
    <xf numFmtId="0" fontId="23" fillId="2" borderId="0" xfId="0" applyFont="1" applyFill="1"/>
    <xf numFmtId="0" fontId="12" fillId="2" borderId="0" xfId="0" applyFont="1" applyFill="1"/>
    <xf numFmtId="0" fontId="8" fillId="2" borderId="0" xfId="0" applyFont="1" applyFill="1" applyAlignment="1">
      <alignment horizontal="center"/>
    </xf>
    <xf numFmtId="0" fontId="20" fillId="2" borderId="0" xfId="0" applyFont="1" applyFill="1" applyAlignment="1">
      <alignment horizontal="left" vertical="center" wrapText="1"/>
    </xf>
    <xf numFmtId="1" fontId="3" fillId="2" borderId="0" xfId="0" applyNumberFormat="1" applyFont="1" applyFill="1" applyAlignment="1">
      <alignment horizontal="center" vertical="center"/>
    </xf>
    <xf numFmtId="0" fontId="11" fillId="2" borderId="0" xfId="0" applyFont="1" applyFill="1" applyAlignment="1">
      <alignment vertical="center" wrapText="1"/>
    </xf>
    <xf numFmtId="0" fontId="8" fillId="2" borderId="0" xfId="0" applyFont="1" applyFill="1" applyAlignment="1">
      <alignment horizontal="center" vertical="center"/>
    </xf>
    <xf numFmtId="1" fontId="19" fillId="2" borderId="0" xfId="0" applyNumberFormat="1" applyFont="1" applyFill="1" applyAlignment="1">
      <alignment horizontal="center" vertical="center"/>
    </xf>
    <xf numFmtId="0" fontId="3" fillId="2" borderId="0" xfId="0" applyFont="1" applyFill="1" applyAlignment="1">
      <alignment vertical="center"/>
    </xf>
    <xf numFmtId="0" fontId="3" fillId="2" borderId="0" xfId="0" applyFont="1" applyFill="1" applyAlignment="1">
      <alignment wrapText="1"/>
    </xf>
    <xf numFmtId="0" fontId="19" fillId="2" borderId="0" xfId="0" applyFont="1" applyFill="1" applyAlignment="1">
      <alignment horizontal="center"/>
    </xf>
    <xf numFmtId="3" fontId="19" fillId="2" borderId="0" xfId="0" applyNumberFormat="1" applyFont="1" applyFill="1" applyAlignment="1">
      <alignment horizontal="center"/>
    </xf>
    <xf numFmtId="0" fontId="8" fillId="2" borderId="0" xfId="0" applyFont="1" applyFill="1" applyAlignment="1">
      <alignment wrapText="1"/>
    </xf>
    <xf numFmtId="0" fontId="23" fillId="2" borderId="0" xfId="0" applyFont="1" applyFill="1" applyAlignment="1">
      <alignment wrapText="1"/>
    </xf>
    <xf numFmtId="0" fontId="3" fillId="2" borderId="0" xfId="0" applyFont="1" applyFill="1" applyAlignment="1">
      <alignment vertical="top" wrapText="1"/>
    </xf>
    <xf numFmtId="0" fontId="19" fillId="2" borderId="0" xfId="0" applyFont="1" applyFill="1" applyAlignment="1">
      <alignment horizontal="center" vertical="top"/>
    </xf>
    <xf numFmtId="0" fontId="12" fillId="2" borderId="0" xfId="0" applyFont="1" applyFill="1" applyAlignment="1">
      <alignment vertical="top"/>
    </xf>
    <xf numFmtId="0" fontId="12" fillId="2" borderId="0" xfId="0" applyFont="1" applyFill="1" applyAlignment="1">
      <alignment horizontal="center"/>
    </xf>
    <xf numFmtId="0" fontId="9" fillId="2" borderId="0" xfId="1" applyFont="1" applyFill="1" applyBorder="1"/>
    <xf numFmtId="0" fontId="17" fillId="2" borderId="0" xfId="0" applyFont="1" applyFill="1" applyAlignment="1">
      <alignment horizontal="left" vertical="center" wrapText="1"/>
    </xf>
    <xf numFmtId="0" fontId="11" fillId="2" borderId="0" xfId="0" applyFont="1" applyFill="1" applyAlignment="1">
      <alignment horizontal="left" vertical="center"/>
    </xf>
    <xf numFmtId="0" fontId="17" fillId="2" borderId="0" xfId="0" applyFont="1" applyFill="1" applyAlignment="1">
      <alignment vertical="center" wrapText="1"/>
    </xf>
    <xf numFmtId="0" fontId="3" fillId="2" borderId="0" xfId="0" applyFont="1" applyFill="1" applyAlignment="1">
      <alignment horizontal="center" vertical="center"/>
    </xf>
    <xf numFmtId="0" fontId="8" fillId="2" borderId="0" xfId="0" applyFont="1" applyFill="1" applyAlignment="1">
      <alignment vertical="center" wrapText="1"/>
    </xf>
    <xf numFmtId="0" fontId="3" fillId="2" borderId="0" xfId="0" applyFont="1" applyFill="1" applyAlignment="1">
      <alignment vertical="center" wrapText="1"/>
    </xf>
    <xf numFmtId="0" fontId="19" fillId="2" borderId="0" xfId="0" applyFont="1" applyFill="1" applyAlignment="1">
      <alignment horizontal="center" vertical="center"/>
    </xf>
    <xf numFmtId="3" fontId="11" fillId="2" borderId="0" xfId="1225" applyNumberFormat="1" applyFont="1" applyFill="1" applyAlignment="1">
      <alignment horizontal="center" vertical="center"/>
    </xf>
    <xf numFmtId="1" fontId="8" fillId="2" borderId="0" xfId="0" applyNumberFormat="1" applyFont="1" applyFill="1" applyAlignment="1">
      <alignment horizontal="center" vertical="center"/>
    </xf>
    <xf numFmtId="0" fontId="3" fillId="2" borderId="7" xfId="0" applyFont="1" applyFill="1" applyBorder="1" applyAlignment="1">
      <alignment vertical="center" wrapText="1"/>
    </xf>
    <xf numFmtId="0" fontId="19" fillId="2" borderId="7" xfId="0" applyFont="1" applyFill="1" applyBorder="1" applyAlignment="1">
      <alignment horizontal="center" vertical="center"/>
    </xf>
    <xf numFmtId="0" fontId="12" fillId="2" borderId="0" xfId="0" applyFont="1" applyFill="1" applyAlignment="1">
      <alignment vertical="center"/>
    </xf>
    <xf numFmtId="0" fontId="9" fillId="2" borderId="0" xfId="8" applyFill="1" applyAlignment="1">
      <alignment vertical="center"/>
    </xf>
    <xf numFmtId="0" fontId="22" fillId="2" borderId="0" xfId="0" applyFont="1" applyFill="1" applyAlignment="1">
      <alignment vertical="center"/>
    </xf>
    <xf numFmtId="164" fontId="3" fillId="2" borderId="0" xfId="0" applyNumberFormat="1" applyFont="1" applyFill="1" applyAlignment="1">
      <alignment horizontal="center" vertical="center"/>
    </xf>
    <xf numFmtId="0" fontId="23" fillId="2" borderId="0" xfId="0" applyFont="1" applyFill="1" applyAlignment="1">
      <alignment vertical="center"/>
    </xf>
    <xf numFmtId="0" fontId="12" fillId="2" borderId="2" xfId="0" applyFont="1" applyFill="1" applyBorder="1" applyAlignment="1">
      <alignment vertical="center"/>
    </xf>
    <xf numFmtId="0" fontId="3" fillId="2" borderId="10" xfId="0" applyFont="1" applyFill="1" applyBorder="1" applyAlignment="1">
      <alignment vertical="center"/>
    </xf>
    <xf numFmtId="0" fontId="11" fillId="2" borderId="0" xfId="0" applyFont="1" applyFill="1"/>
    <xf numFmtId="0" fontId="3" fillId="2" borderId="7" xfId="0" applyFont="1" applyFill="1" applyBorder="1" applyAlignment="1">
      <alignment vertical="center"/>
    </xf>
    <xf numFmtId="0" fontId="12" fillId="2" borderId="7" xfId="0" applyFont="1" applyFill="1" applyBorder="1" applyAlignment="1">
      <alignment vertical="center"/>
    </xf>
    <xf numFmtId="164" fontId="3" fillId="2" borderId="7" xfId="0" applyNumberFormat="1" applyFont="1" applyFill="1" applyBorder="1" applyAlignment="1">
      <alignment horizontal="center" vertical="center"/>
    </xf>
    <xf numFmtId="0" fontId="3" fillId="2" borderId="7" xfId="0" applyFont="1" applyFill="1" applyBorder="1"/>
    <xf numFmtId="0" fontId="12" fillId="2" borderId="10" xfId="0" applyFont="1" applyFill="1" applyBorder="1" applyAlignment="1">
      <alignment vertical="center"/>
    </xf>
    <xf numFmtId="0" fontId="12" fillId="2" borderId="10" xfId="0" applyFont="1" applyFill="1" applyBorder="1"/>
    <xf numFmtId="0" fontId="9" fillId="0" borderId="0" xfId="1" applyFont="1" applyFill="1"/>
    <xf numFmtId="0" fontId="5" fillId="2" borderId="0" xfId="0" applyFont="1" applyFill="1" applyAlignment="1">
      <alignment vertical="center"/>
    </xf>
    <xf numFmtId="0" fontId="4" fillId="2" borderId="0" xfId="0" applyFont="1" applyFill="1" applyAlignment="1">
      <alignment horizontal="center" vertical="center"/>
    </xf>
    <xf numFmtId="0" fontId="5" fillId="2" borderId="0" xfId="0" applyFont="1" applyFill="1" applyAlignment="1">
      <alignment horizontal="center" vertical="center"/>
    </xf>
    <xf numFmtId="164" fontId="5" fillId="2" borderId="0" xfId="0" applyNumberFormat="1" applyFont="1" applyFill="1" applyAlignment="1">
      <alignment horizontal="center" vertical="center"/>
    </xf>
    <xf numFmtId="0" fontId="26" fillId="2" borderId="10" xfId="0" applyFont="1" applyFill="1" applyBorder="1" applyAlignment="1">
      <alignment vertical="center"/>
    </xf>
    <xf numFmtId="1" fontId="11" fillId="2" borderId="0" xfId="0" applyNumberFormat="1" applyFont="1" applyFill="1" applyAlignment="1">
      <alignment horizontal="center" vertical="center"/>
    </xf>
    <xf numFmtId="0" fontId="3" fillId="5" borderId="0" xfId="0" applyFont="1" applyFill="1" applyAlignment="1">
      <alignment horizontal="center" vertical="center"/>
    </xf>
    <xf numFmtId="1" fontId="19" fillId="5" borderId="0" xfId="0" applyNumberFormat="1" applyFont="1" applyFill="1" applyAlignment="1">
      <alignment horizontal="center" vertical="center"/>
    </xf>
    <xf numFmtId="0" fontId="19" fillId="2" borderId="0" xfId="0" applyFont="1" applyFill="1" applyAlignment="1">
      <alignment vertical="center"/>
    </xf>
    <xf numFmtId="0" fontId="11" fillId="2" borderId="0" xfId="0" applyFont="1" applyFill="1" applyAlignment="1">
      <alignment horizontal="left" vertical="center" wrapText="1"/>
    </xf>
    <xf numFmtId="3" fontId="3" fillId="2" borderId="0" xfId="0" applyNumberFormat="1" applyFont="1" applyFill="1" applyAlignment="1">
      <alignment vertical="center"/>
    </xf>
    <xf numFmtId="3" fontId="8" fillId="2" borderId="0" xfId="0" applyNumberFormat="1" applyFont="1" applyFill="1" applyAlignment="1">
      <alignment horizontal="center" vertical="center"/>
    </xf>
    <xf numFmtId="3" fontId="21" fillId="2" borderId="0" xfId="1" applyNumberFormat="1" applyFont="1" applyFill="1" applyAlignment="1"/>
    <xf numFmtId="0" fontId="22" fillId="2" borderId="0" xfId="0" applyFont="1" applyFill="1" applyAlignment="1">
      <alignment vertical="center" wrapText="1"/>
    </xf>
    <xf numFmtId="0" fontId="11" fillId="0" borderId="4" xfId="3" applyFont="1" applyBorder="1" applyAlignment="1">
      <alignment horizontal="left" vertical="top" wrapText="1"/>
    </xf>
    <xf numFmtId="0" fontId="11" fillId="0" borderId="0" xfId="3" applyFont="1" applyAlignment="1">
      <alignment horizontal="left" vertical="top" wrapText="1"/>
    </xf>
    <xf numFmtId="0" fontId="11" fillId="0" borderId="5" xfId="3" applyFont="1" applyBorder="1" applyAlignment="1">
      <alignment horizontal="left" vertical="top" wrapText="1"/>
    </xf>
    <xf numFmtId="0" fontId="11" fillId="0" borderId="0" xfId="0" applyFont="1" applyAlignment="1">
      <alignment wrapText="1"/>
    </xf>
    <xf numFmtId="0" fontId="3" fillId="0" borderId="4" xfId="0" applyFont="1" applyBorder="1" applyAlignment="1">
      <alignment horizontal="left" vertical="top" wrapText="1"/>
    </xf>
    <xf numFmtId="0" fontId="3" fillId="0" borderId="0" xfId="0" applyFont="1" applyAlignment="1">
      <alignment horizontal="left" vertical="top" wrapText="1"/>
    </xf>
    <xf numFmtId="0" fontId="3" fillId="0" borderId="5" xfId="0" applyFont="1" applyBorder="1" applyAlignment="1">
      <alignment horizontal="left" vertical="top" wrapText="1"/>
    </xf>
    <xf numFmtId="0" fontId="11" fillId="0" borderId="0" xfId="0" applyFont="1" applyAlignment="1">
      <alignment horizontal="left" vertical="top" wrapText="1"/>
    </xf>
    <xf numFmtId="0" fontId="11" fillId="0" borderId="4" xfId="0" applyFont="1" applyBorder="1" applyAlignment="1">
      <alignment horizontal="left" vertical="top" wrapText="1"/>
    </xf>
    <xf numFmtId="0" fontId="11" fillId="0" borderId="5" xfId="0" applyFont="1" applyBorder="1" applyAlignment="1">
      <alignment horizontal="left" vertical="top" wrapText="1"/>
    </xf>
    <xf numFmtId="3" fontId="3" fillId="2" borderId="0" xfId="0" applyNumberFormat="1" applyFont="1" applyFill="1" applyAlignment="1">
      <alignment horizontal="center" vertical="center"/>
    </xf>
    <xf numFmtId="0" fontId="8" fillId="2" borderId="10" xfId="0" applyFont="1" applyFill="1" applyBorder="1" applyAlignment="1">
      <alignment horizontal="center" vertical="center"/>
    </xf>
    <xf numFmtId="0" fontId="20" fillId="2" borderId="10" xfId="0" applyFont="1" applyFill="1" applyBorder="1" applyAlignment="1">
      <alignment horizontal="center" vertical="center"/>
    </xf>
    <xf numFmtId="0" fontId="6" fillId="0" borderId="4" xfId="0" applyFont="1" applyBorder="1" applyAlignment="1">
      <alignment horizontal="left" vertical="top"/>
    </xf>
    <xf numFmtId="0" fontId="6" fillId="0" borderId="0" xfId="0" applyFont="1" applyAlignment="1">
      <alignment horizontal="left" vertical="top"/>
    </xf>
    <xf numFmtId="0" fontId="6" fillId="0" borderId="5" xfId="0" applyFont="1" applyBorder="1" applyAlignment="1">
      <alignment horizontal="lef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5" xfId="0" applyFont="1" applyBorder="1" applyAlignment="1">
      <alignment horizontal="left" vertical="top"/>
    </xf>
    <xf numFmtId="0" fontId="9" fillId="0" borderId="4" xfId="1" applyFont="1" applyBorder="1" applyAlignment="1">
      <alignment horizontal="left" vertical="top" wrapText="1"/>
    </xf>
    <xf numFmtId="0" fontId="9" fillId="0" borderId="0" xfId="1" applyFont="1" applyAlignment="1">
      <alignment horizontal="left" vertical="top" wrapText="1"/>
    </xf>
    <xf numFmtId="0" fontId="9" fillId="0" borderId="5" xfId="1" applyFont="1" applyBorder="1" applyAlignment="1">
      <alignment horizontal="left" vertical="top" wrapText="1"/>
    </xf>
    <xf numFmtId="0" fontId="11" fillId="0" borderId="4" xfId="3" applyFont="1" applyBorder="1" applyAlignment="1">
      <alignment horizontal="left" vertical="top" wrapText="1"/>
    </xf>
    <xf numFmtId="0" fontId="11" fillId="0" borderId="0" xfId="3" applyFont="1" applyAlignment="1">
      <alignment horizontal="left" vertical="top" wrapText="1"/>
    </xf>
    <xf numFmtId="0" fontId="11" fillId="0" borderId="5" xfId="3" applyFont="1" applyBorder="1" applyAlignment="1">
      <alignment horizontal="left" vertical="top" wrapText="1"/>
    </xf>
    <xf numFmtId="0" fontId="11" fillId="0" borderId="4" xfId="0" applyFont="1" applyBorder="1" applyAlignment="1">
      <alignment wrapText="1"/>
    </xf>
    <xf numFmtId="0" fontId="11" fillId="0" borderId="0" xfId="0" applyFont="1" applyAlignment="1">
      <alignment wrapText="1"/>
    </xf>
    <xf numFmtId="0" fontId="11" fillId="0" borderId="5" xfId="0" applyFont="1" applyBorder="1" applyAlignment="1">
      <alignment wrapText="1"/>
    </xf>
    <xf numFmtId="0" fontId="11" fillId="0" borderId="4" xfId="0" applyFont="1" applyBorder="1" applyAlignment="1">
      <alignment horizontal="left" wrapText="1"/>
    </xf>
    <xf numFmtId="0" fontId="11" fillId="0" borderId="0" xfId="0" applyFont="1" applyAlignment="1">
      <alignment horizontal="left" wrapText="1"/>
    </xf>
    <xf numFmtId="0" fontId="11" fillId="0" borderId="5" xfId="0" applyFont="1" applyBorder="1" applyAlignment="1">
      <alignment horizontal="left" wrapText="1"/>
    </xf>
    <xf numFmtId="0" fontId="3" fillId="0" borderId="4" xfId="0" applyFont="1" applyBorder="1" applyAlignment="1">
      <alignment horizontal="left" vertical="top" wrapText="1"/>
    </xf>
    <xf numFmtId="0" fontId="3" fillId="0" borderId="0" xfId="0" applyFont="1" applyAlignment="1">
      <alignment horizontal="left" vertical="top" wrapText="1"/>
    </xf>
    <xf numFmtId="0" fontId="3" fillId="0" borderId="5" xfId="0" applyFont="1" applyBorder="1" applyAlignment="1">
      <alignment horizontal="left" vertical="top" wrapText="1"/>
    </xf>
    <xf numFmtId="0" fontId="17" fillId="0" borderId="4" xfId="0" applyFont="1" applyBorder="1" applyAlignment="1">
      <alignment horizontal="left" vertical="top" wrapText="1"/>
    </xf>
    <xf numFmtId="0" fontId="11" fillId="0" borderId="0" xfId="0" applyFont="1" applyAlignment="1">
      <alignment horizontal="left" vertical="top" wrapText="1"/>
    </xf>
    <xf numFmtId="0" fontId="11" fillId="0" borderId="4" xfId="0" applyFont="1" applyBorder="1" applyAlignment="1">
      <alignment horizontal="left" vertical="top" wrapText="1"/>
    </xf>
    <xf numFmtId="0" fontId="11" fillId="0" borderId="5" xfId="0" applyFont="1" applyBorder="1" applyAlignment="1">
      <alignment horizontal="left" vertical="top" wrapText="1"/>
    </xf>
    <xf numFmtId="3" fontId="3" fillId="2" borderId="0" xfId="0" applyNumberFormat="1" applyFont="1" applyFill="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3" fontId="11" fillId="2" borderId="0" xfId="0" applyNumberFormat="1" applyFont="1" applyFill="1" applyAlignment="1">
      <alignment horizontal="center" vertical="center"/>
    </xf>
    <xf numFmtId="0" fontId="3" fillId="2" borderId="0" xfId="0" applyFont="1" applyFill="1" applyAlignment="1">
      <alignment horizontal="left" vertical="center"/>
    </xf>
    <xf numFmtId="0" fontId="11" fillId="2" borderId="2" xfId="0" applyFont="1" applyFill="1" applyBorder="1" applyAlignment="1">
      <alignment horizontal="left" vertical="center"/>
    </xf>
    <xf numFmtId="3" fontId="19" fillId="2" borderId="0" xfId="0" applyNumberFormat="1" applyFont="1" applyFill="1" applyAlignment="1">
      <alignment horizontal="center" vertical="center"/>
    </xf>
    <xf numFmtId="0" fontId="19" fillId="2" borderId="2" xfId="0" applyFont="1" applyFill="1" applyBorder="1" applyAlignment="1">
      <alignment horizontal="left" vertical="center"/>
    </xf>
    <xf numFmtId="0" fontId="20" fillId="2" borderId="9" xfId="0" applyFont="1" applyFill="1" applyBorder="1" applyAlignment="1">
      <alignment horizontal="center" vertical="center"/>
    </xf>
    <xf numFmtId="0" fontId="20" fillId="2" borderId="10" xfId="0" applyFont="1" applyFill="1" applyBorder="1" applyAlignment="1">
      <alignment horizontal="center" vertical="center"/>
    </xf>
    <xf numFmtId="3" fontId="3" fillId="5" borderId="0" xfId="0" applyNumberFormat="1" applyFont="1" applyFill="1" applyAlignment="1">
      <alignment horizontal="center" vertical="center"/>
    </xf>
  </cellXfs>
  <cellStyles count="1228">
    <cellStyle name="Comma" xfId="1225" builtinId="3"/>
    <cellStyle name="Comma 10" xfId="307" xr:uid="{312A4656-23B7-40D2-9D3C-793A9E3FBD19}"/>
    <cellStyle name="Comma 10 2" xfId="553" xr:uid="{DF8DD7E4-C757-4CAC-B807-FEEEC0D7C747}"/>
    <cellStyle name="Comma 10 2 2" xfId="1114" xr:uid="{8AC5EE98-F07A-4E8B-8758-852EAA1081AC}"/>
    <cellStyle name="Comma 10 3" xfId="874" xr:uid="{74C7AF3A-4111-40F6-8C94-F8E70DF20849}"/>
    <cellStyle name="Comma 11" xfId="344" xr:uid="{C8DCAE57-983E-41FD-800C-26CDA3EF8D23}"/>
    <cellStyle name="Comma 11 2" xfId="584" xr:uid="{EADDDE88-8C79-4594-81B0-2F1C4A924504}"/>
    <cellStyle name="Comma 11 2 2" xfId="1145" xr:uid="{7C868A16-2E1D-483B-9D13-CCE4032A1AF3}"/>
    <cellStyle name="Comma 11 3" xfId="905" xr:uid="{B1291026-C16A-4DBD-BDE7-42BAADB08BF2}"/>
    <cellStyle name="Comma 12" xfId="424" xr:uid="{491913E9-FE84-4F09-A9D4-546EBEF854CA}"/>
    <cellStyle name="Comma 12 2" xfId="985" xr:uid="{51A4D6B7-9337-4BC5-B453-CBA911D8F559}"/>
    <cellStyle name="Comma 13" xfId="151" xr:uid="{8717C8CF-353C-4076-96BF-5D0F50AC7ECA}"/>
    <cellStyle name="Comma 13 2" xfId="745" xr:uid="{F93D0DD0-876D-4FFB-B2FF-107E2784EA0D}"/>
    <cellStyle name="Comma 14" xfId="6" xr:uid="{7112025E-D1E0-4587-ADB7-755C13C69B36}"/>
    <cellStyle name="Comma 2" xfId="10" xr:uid="{AA0CD7A8-E972-4DFC-BAE5-D5AC6FBDBD01}"/>
    <cellStyle name="Comma 2 10" xfId="426" xr:uid="{DE8BC243-A882-40EF-A985-766E95A5E854}"/>
    <cellStyle name="Comma 2 10 2" xfId="987" xr:uid="{220F4107-C4AB-4246-A0F0-C4BBD1593B8C}"/>
    <cellStyle name="Comma 2 11" xfId="180" xr:uid="{8E95FB6F-B1E1-40FE-B261-EC6869E91BED}"/>
    <cellStyle name="Comma 2 11 2" xfId="747" xr:uid="{7286FD56-D852-4313-BA93-58A163BC66A7}"/>
    <cellStyle name="Comma 2 12" xfId="666" xr:uid="{07DDB5B6-96F9-47B8-960F-49B4ACBACB59}"/>
    <cellStyle name="Comma 2 2" xfId="12" xr:uid="{EBABEB58-DA7B-4539-9E9E-3A3DB0FB1217}"/>
    <cellStyle name="Comma 2 2 10" xfId="182" xr:uid="{9F318647-DD36-4D7F-B544-371F12D57A94}"/>
    <cellStyle name="Comma 2 2 10 2" xfId="749" xr:uid="{DFDA5164-559D-4391-B745-3F08E843829D}"/>
    <cellStyle name="Comma 2 2 11" xfId="668" xr:uid="{A352BE8C-E012-4CBE-865A-8FC91C52BFB8}"/>
    <cellStyle name="Comma 2 2 2" xfId="18" xr:uid="{031E1C61-040B-4DB7-98F1-D76F424C5816}"/>
    <cellStyle name="Comma 2 2 2 10" xfId="672" xr:uid="{1649EB12-D5A3-4142-B762-2277A8893C53}"/>
    <cellStyle name="Comma 2 2 2 2" xfId="30" xr:uid="{E64279CB-C764-458D-AE9D-B4135E5E12D2}"/>
    <cellStyle name="Comma 2 2 2 2 2" xfId="46" xr:uid="{3128690A-35DE-488D-A027-2038A6A34C10}"/>
    <cellStyle name="Comma 2 2 2 2 2 2" xfId="81" xr:uid="{10A5B4C2-DD82-4A20-9B48-FF3563A91796}"/>
    <cellStyle name="Comma 2 2 2 2 2 2 2" xfId="306" xr:uid="{A4AB351B-417E-44B7-9C38-04418CEB0D01}"/>
    <cellStyle name="Comma 2 2 2 2 2 2 2 2" xfId="552" xr:uid="{D117E1D7-D4C1-4753-8112-7DF8889F1D57}"/>
    <cellStyle name="Comma 2 2 2 2 2 2 2 2 2" xfId="1113" xr:uid="{760CD45E-1EE6-453F-9EAE-31AF870E9926}"/>
    <cellStyle name="Comma 2 2 2 2 2 2 2 3" xfId="873" xr:uid="{A769215D-71AC-4012-90E1-B84E8D9F162A}"/>
    <cellStyle name="Comma 2 2 2 2 2 2 3" xfId="407" xr:uid="{E2713FB1-F665-4244-A1CA-E9B187802FA1}"/>
    <cellStyle name="Comma 2 2 2 2 2 2 3 2" xfId="647" xr:uid="{E61637B7-F216-493F-8D7D-F16AF6BF5CC9}"/>
    <cellStyle name="Comma 2 2 2 2 2 2 3 2 2" xfId="1208" xr:uid="{7BDF2F0C-81CC-41D7-878E-F636D63026F6}"/>
    <cellStyle name="Comma 2 2 2 2 2 2 3 3" xfId="968" xr:uid="{6B7A5996-A654-46D2-9FF9-BEB22F6C99B2}"/>
    <cellStyle name="Comma 2 2 2 2 2 2 4" xfId="488" xr:uid="{A959E64F-3298-447C-803D-3277B81D20E3}"/>
    <cellStyle name="Comma 2 2 2 2 2 2 4 2" xfId="1049" xr:uid="{50F4AE01-81BC-4028-B798-5533FC58F7C3}"/>
    <cellStyle name="Comma 2 2 2 2 2 2 5" xfId="242" xr:uid="{BED4D4C4-4B14-4234-874D-DCED05463A00}"/>
    <cellStyle name="Comma 2 2 2 2 2 2 5 2" xfId="809" xr:uid="{2ADD80F6-11C8-4907-8490-D90BE13835CF}"/>
    <cellStyle name="Comma 2 2 2 2 2 2 6" xfId="728" xr:uid="{A60CB1FB-8156-4DEF-BCD4-25862C4582EF}"/>
    <cellStyle name="Comma 2 2 2 2 2 3" xfId="274" xr:uid="{D16B6768-D330-488C-88C6-2E0B0EF67E64}"/>
    <cellStyle name="Comma 2 2 2 2 2 3 2" xfId="520" xr:uid="{82441CBF-759C-41E3-91C3-671D0154BF3C}"/>
    <cellStyle name="Comma 2 2 2 2 2 3 2 2" xfId="1081" xr:uid="{2F351DCF-4DAA-492F-BB08-0BABAEAAECFC}"/>
    <cellStyle name="Comma 2 2 2 2 2 3 3" xfId="841" xr:uid="{9F46DACE-8585-441E-904A-AB89BAB0B425}"/>
    <cellStyle name="Comma 2 2 2 2 2 4" xfId="375" xr:uid="{EABEF228-7585-4445-8697-6071C466295D}"/>
    <cellStyle name="Comma 2 2 2 2 2 4 2" xfId="615" xr:uid="{CFCE2B8E-7E71-4767-94F3-2D1A61F93236}"/>
    <cellStyle name="Comma 2 2 2 2 2 4 2 2" xfId="1176" xr:uid="{022A24E1-66D4-4F1A-91D6-8B93CCB4B686}"/>
    <cellStyle name="Comma 2 2 2 2 2 4 3" xfId="936" xr:uid="{36FFA739-433E-4725-B9DA-3F4376D0AC0A}"/>
    <cellStyle name="Comma 2 2 2 2 2 5" xfId="456" xr:uid="{C9511B40-F183-4F16-99A4-418D0229FD1F}"/>
    <cellStyle name="Comma 2 2 2 2 2 5 2" xfId="1017" xr:uid="{2CBB2B6D-7C12-48A2-AF9A-B743A2EAC304}"/>
    <cellStyle name="Comma 2 2 2 2 2 6" xfId="210" xr:uid="{273E44C2-61CB-484C-BDC7-1F75D8FC7434}"/>
    <cellStyle name="Comma 2 2 2 2 2 6 2" xfId="777" xr:uid="{3B6B2CA0-E5F0-42E8-A070-2AF34D6CD0ED}"/>
    <cellStyle name="Comma 2 2 2 2 2 7" xfId="696" xr:uid="{B5299330-BAB4-4435-BC2D-336C8E0A7AEF}"/>
    <cellStyle name="Comma 2 2 2 2 3" xfId="65" xr:uid="{AF87446F-C8F5-4342-B9CF-C771581D8D9B}"/>
    <cellStyle name="Comma 2 2 2 2 3 2" xfId="290" xr:uid="{91BDB883-DF1F-415B-8A67-3AF6A4DABCEE}"/>
    <cellStyle name="Comma 2 2 2 2 3 2 2" xfId="536" xr:uid="{40110C28-8424-43C0-A5B8-16FFBEC9561E}"/>
    <cellStyle name="Comma 2 2 2 2 3 2 2 2" xfId="1097" xr:uid="{A83BAAB5-C8E9-46EC-A3EA-AE16C972A31C}"/>
    <cellStyle name="Comma 2 2 2 2 3 2 3" xfId="857" xr:uid="{2695AAE1-9C10-4ECA-BA5A-B4F9E1820EB7}"/>
    <cellStyle name="Comma 2 2 2 2 3 3" xfId="391" xr:uid="{47EE4193-94C9-490E-8A3C-7AA4B58EC2D2}"/>
    <cellStyle name="Comma 2 2 2 2 3 3 2" xfId="631" xr:uid="{C9FB539B-CA92-4EFE-8655-7A667B27D17F}"/>
    <cellStyle name="Comma 2 2 2 2 3 3 2 2" xfId="1192" xr:uid="{691A8AAB-6180-4D47-8DBF-D8BB8E49F576}"/>
    <cellStyle name="Comma 2 2 2 2 3 3 3" xfId="952" xr:uid="{71CA1065-BC2F-42B0-A568-93232C14EB66}"/>
    <cellStyle name="Comma 2 2 2 2 3 4" xfId="472" xr:uid="{CE411BD2-6E13-4037-89E8-3A635789F762}"/>
    <cellStyle name="Comma 2 2 2 2 3 4 2" xfId="1033" xr:uid="{C43AE889-595C-4932-87C5-55F2D3ED0369}"/>
    <cellStyle name="Comma 2 2 2 2 3 5" xfId="226" xr:uid="{01E54C9C-BFDC-459B-9345-94ACD20AA3F8}"/>
    <cellStyle name="Comma 2 2 2 2 3 5 2" xfId="793" xr:uid="{F00F8620-33AB-4265-AED3-9A2D5CECCCB5}"/>
    <cellStyle name="Comma 2 2 2 2 3 6" xfId="712" xr:uid="{AD30D30A-1713-4420-A4C7-F115246ED5C7}"/>
    <cellStyle name="Comma 2 2 2 2 4" xfId="145" xr:uid="{3A32A765-0A50-4270-9379-F73D453B8057}"/>
    <cellStyle name="Comma 2 2 2 2 4 2" xfId="423" xr:uid="{75F4F40B-6489-4C59-93C0-C8CD66189C39}"/>
    <cellStyle name="Comma 2 2 2 2 4 2 2" xfId="663" xr:uid="{01DD6F32-8BBF-4B33-BF87-480AF9911FA9}"/>
    <cellStyle name="Comma 2 2 2 2 4 2 2 2" xfId="1224" xr:uid="{A8956186-B6A7-410F-9ACF-4B5895045BB1}"/>
    <cellStyle name="Comma 2 2 2 2 4 2 3" xfId="984" xr:uid="{8C9B343A-9303-4098-97BA-408EB4925842}"/>
    <cellStyle name="Comma 2 2 2 2 4 3" xfId="504" xr:uid="{1C80A2D4-5E12-4502-8775-916BC094CCDC}"/>
    <cellStyle name="Comma 2 2 2 2 4 3 2" xfId="1065" xr:uid="{81C89574-DF76-490E-AF9E-FFF36DA3103E}"/>
    <cellStyle name="Comma 2 2 2 2 4 4" xfId="258" xr:uid="{63ADDCEE-135E-419E-8389-D9D47770097C}"/>
    <cellStyle name="Comma 2 2 2 2 4 4 2" xfId="825" xr:uid="{89474EE9-761F-4048-851F-9707F6A22099}"/>
    <cellStyle name="Comma 2 2 2 2 4 5" xfId="744" xr:uid="{BA2CD975-957F-44B2-94C0-9C8C2F0FE540}"/>
    <cellStyle name="Comma 2 2 2 2 5" xfId="332" xr:uid="{913E704A-D08C-4875-93BB-BFA310947A9F}"/>
    <cellStyle name="Comma 2 2 2 2 5 2" xfId="572" xr:uid="{EBD91EAE-1B48-433B-AACA-59C6B0E4A247}"/>
    <cellStyle name="Comma 2 2 2 2 5 2 2" xfId="1133" xr:uid="{2BD19FD2-46A5-4765-975E-76DA47143B5A}"/>
    <cellStyle name="Comma 2 2 2 2 5 3" xfId="893" xr:uid="{9559D32E-BB55-4CAC-8DD3-04E8EF0821C6}"/>
    <cellStyle name="Comma 2 2 2 2 6" xfId="359" xr:uid="{BF692106-CB81-4481-B57B-D4B7A59365FF}"/>
    <cellStyle name="Comma 2 2 2 2 6 2" xfId="599" xr:uid="{ED5CD954-5BFC-4D20-B74D-92F7624A40F8}"/>
    <cellStyle name="Comma 2 2 2 2 6 2 2" xfId="1160" xr:uid="{4731E54F-3615-42F1-8F12-42E01BC34D8A}"/>
    <cellStyle name="Comma 2 2 2 2 6 3" xfId="920" xr:uid="{8B9AEA82-4FAC-4C9D-B254-ECD8E0C6D728}"/>
    <cellStyle name="Comma 2 2 2 2 7" xfId="440" xr:uid="{BC0E2D20-C27A-4FB1-849A-4343CDF38655}"/>
    <cellStyle name="Comma 2 2 2 2 7 2" xfId="1001" xr:uid="{CE869042-8192-4177-821E-C8067122F3EE}"/>
    <cellStyle name="Comma 2 2 2 2 8" xfId="194" xr:uid="{10A33DA4-BFE9-4ABF-BA39-B2064E699714}"/>
    <cellStyle name="Comma 2 2 2 2 8 2" xfId="761" xr:uid="{BA292135-17BA-43C2-9341-F2DD09852206}"/>
    <cellStyle name="Comma 2 2 2 2 9" xfId="680" xr:uid="{C923B576-925A-489D-B7F9-63A647A321FB}"/>
    <cellStyle name="Comma 2 2 2 3" xfId="38" xr:uid="{825C9643-374D-472E-A6C5-EF0E4076173D}"/>
    <cellStyle name="Comma 2 2 2 3 2" xfId="73" xr:uid="{737E8970-CDCD-4980-846F-0349C43D3858}"/>
    <cellStyle name="Comma 2 2 2 3 2 2" xfId="298" xr:uid="{54D98B4E-B09F-4B51-A52A-79998D88141A}"/>
    <cellStyle name="Comma 2 2 2 3 2 2 2" xfId="544" xr:uid="{954B2DD6-E8B2-42B9-AC5B-4623DD8181ED}"/>
    <cellStyle name="Comma 2 2 2 3 2 2 2 2" xfId="1105" xr:uid="{D8437170-3EE4-4EE1-B304-1A314F92AD46}"/>
    <cellStyle name="Comma 2 2 2 3 2 2 3" xfId="865" xr:uid="{AF31FBCC-1893-44BD-A01F-771E17115218}"/>
    <cellStyle name="Comma 2 2 2 3 2 3" xfId="399" xr:uid="{91D20C58-A4C1-4B8B-9E44-7157A9B18205}"/>
    <cellStyle name="Comma 2 2 2 3 2 3 2" xfId="639" xr:uid="{6665CC8E-CD46-455E-809E-1BBB3E30576E}"/>
    <cellStyle name="Comma 2 2 2 3 2 3 2 2" xfId="1200" xr:uid="{FC01795D-3FF1-4E9F-93F0-5D210EF55274}"/>
    <cellStyle name="Comma 2 2 2 3 2 3 3" xfId="960" xr:uid="{8B5909E4-3647-418B-805A-F13F0821877F}"/>
    <cellStyle name="Comma 2 2 2 3 2 4" xfId="480" xr:uid="{E75D55A2-0F09-41E7-8A0E-D03A1FCD925E}"/>
    <cellStyle name="Comma 2 2 2 3 2 4 2" xfId="1041" xr:uid="{F0A88CA2-9106-4D9C-8B0C-8892A397EF0A}"/>
    <cellStyle name="Comma 2 2 2 3 2 5" xfId="234" xr:uid="{4EDCBF11-164D-42FF-B2A2-5E3DD07CB5D6}"/>
    <cellStyle name="Comma 2 2 2 3 2 5 2" xfId="801" xr:uid="{C309EA70-DC86-4959-9329-2E23D5C39070}"/>
    <cellStyle name="Comma 2 2 2 3 2 6" xfId="720" xr:uid="{DC63B911-0DA5-45A7-A90E-7F77113F0794}"/>
    <cellStyle name="Comma 2 2 2 3 3" xfId="266" xr:uid="{C9F76BCC-7A3C-458C-9255-4098976A2EFE}"/>
    <cellStyle name="Comma 2 2 2 3 3 2" xfId="512" xr:uid="{E9037825-74FE-48E6-AEDC-F09DC08AD3B4}"/>
    <cellStyle name="Comma 2 2 2 3 3 2 2" xfId="1073" xr:uid="{169042A2-AF26-49C8-BBC2-FAEE170928BD}"/>
    <cellStyle name="Comma 2 2 2 3 3 3" xfId="833" xr:uid="{D60B7B5C-72C8-4C78-AF7B-AF1B68B9AD6E}"/>
    <cellStyle name="Comma 2 2 2 3 4" xfId="342" xr:uid="{0D28C508-40E2-4F4A-8663-B3E100A4FB5E}"/>
    <cellStyle name="Comma 2 2 2 3 4 2" xfId="582" xr:uid="{A019CA64-83C7-45A6-877A-87EF9D306743}"/>
    <cellStyle name="Comma 2 2 2 3 4 2 2" xfId="1143" xr:uid="{098630B6-751B-4156-B2AA-9D8C76A7F6FB}"/>
    <cellStyle name="Comma 2 2 2 3 4 3" xfId="903" xr:uid="{0D2B2FD2-66CD-4F82-9E50-EE495E35EF6B}"/>
    <cellStyle name="Comma 2 2 2 3 5" xfId="367" xr:uid="{F1D227F8-F75F-4A97-93CE-E2F37EBC261D}"/>
    <cellStyle name="Comma 2 2 2 3 5 2" xfId="607" xr:uid="{3777A8C7-9984-4D59-B650-9473562C9B16}"/>
    <cellStyle name="Comma 2 2 2 3 5 2 2" xfId="1168" xr:uid="{951CD695-5051-4C01-AB58-FA101DF01A24}"/>
    <cellStyle name="Comma 2 2 2 3 5 3" xfId="928" xr:uid="{BEEEB651-2696-4956-B7BD-459F92861D70}"/>
    <cellStyle name="Comma 2 2 2 3 6" xfId="448" xr:uid="{A21B5959-5A49-45B4-B021-9EC403A50F7E}"/>
    <cellStyle name="Comma 2 2 2 3 6 2" xfId="1009" xr:uid="{697CB0F3-0D4A-4FD6-9562-10167939482F}"/>
    <cellStyle name="Comma 2 2 2 3 7" xfId="202" xr:uid="{45637A82-F19C-40C7-B1FE-2D6E5AD36BE1}"/>
    <cellStyle name="Comma 2 2 2 3 7 2" xfId="769" xr:uid="{5BCB20B8-DCB2-4840-90E4-C8003F932671}"/>
    <cellStyle name="Comma 2 2 2 3 8" xfId="688" xr:uid="{0AA05C5C-04AE-4112-BF5E-C287314EA6C2}"/>
    <cellStyle name="Comma 2 2 2 4" xfId="57" xr:uid="{A939FA3F-937B-443F-B4CC-542B8455FC4C}"/>
    <cellStyle name="Comma 2 2 2 4 2" xfId="282" xr:uid="{55050FC6-3591-4084-810C-728D13D9E133}"/>
    <cellStyle name="Comma 2 2 2 4 2 2" xfId="528" xr:uid="{F7F9AEC6-2B1B-4B62-950E-9C0071F38398}"/>
    <cellStyle name="Comma 2 2 2 4 2 2 2" xfId="1089" xr:uid="{37076268-03EF-478F-8C51-A564BBA89851}"/>
    <cellStyle name="Comma 2 2 2 4 2 3" xfId="849" xr:uid="{1EF8E877-7F8F-4047-A3D2-75C941C6BEFC}"/>
    <cellStyle name="Comma 2 2 2 4 3" xfId="383" xr:uid="{E2E9494B-2FC6-4206-8B30-55D18757DE1B}"/>
    <cellStyle name="Comma 2 2 2 4 3 2" xfId="623" xr:uid="{E2EC92DB-57FD-4AA1-811E-A6E102E03FC4}"/>
    <cellStyle name="Comma 2 2 2 4 3 2 2" xfId="1184" xr:uid="{53E8496A-F27A-4515-8EC1-F5ED101BC2D0}"/>
    <cellStyle name="Comma 2 2 2 4 3 3" xfId="944" xr:uid="{0245EC02-A46F-46E0-A608-2469373F3456}"/>
    <cellStyle name="Comma 2 2 2 4 4" xfId="464" xr:uid="{55104415-B2A4-45FE-834A-C1BDEC876A02}"/>
    <cellStyle name="Comma 2 2 2 4 4 2" xfId="1025" xr:uid="{AB8E6F51-C067-45DB-80EB-A298A7CA60AE}"/>
    <cellStyle name="Comma 2 2 2 4 5" xfId="218" xr:uid="{F6CB5DD9-B485-4C89-B4B4-186F913F1F75}"/>
    <cellStyle name="Comma 2 2 2 4 5 2" xfId="785" xr:uid="{D2E9AF5C-6E95-46D6-9046-214466A498C8}"/>
    <cellStyle name="Comma 2 2 2 4 6" xfId="704" xr:uid="{CD63E935-4E9F-46F8-91EC-8498C47DD6EB}"/>
    <cellStyle name="Comma 2 2 2 5" xfId="137" xr:uid="{CF7AA262-0FED-44F6-BE81-851E55817EF1}"/>
    <cellStyle name="Comma 2 2 2 5 2" xfId="415" xr:uid="{78ADE325-8803-4182-AD8A-DA16F83DA1D9}"/>
    <cellStyle name="Comma 2 2 2 5 2 2" xfId="655" xr:uid="{3E11C675-2702-47F0-B0D4-781F9BD0E894}"/>
    <cellStyle name="Comma 2 2 2 5 2 2 2" xfId="1216" xr:uid="{E240CD33-3869-4431-8972-6E42CEA82B62}"/>
    <cellStyle name="Comma 2 2 2 5 2 3" xfId="976" xr:uid="{D0D10695-F61E-417B-BC30-138645971AB0}"/>
    <cellStyle name="Comma 2 2 2 5 3" xfId="496" xr:uid="{B9778E4B-8301-4F45-A7B4-DEFC70B2A968}"/>
    <cellStyle name="Comma 2 2 2 5 3 2" xfId="1057" xr:uid="{B8E0130A-4AD2-4736-A1BD-3B5839A1D8C9}"/>
    <cellStyle name="Comma 2 2 2 5 4" xfId="250" xr:uid="{207533A1-F55A-4714-8DDB-74AC901C2F29}"/>
    <cellStyle name="Comma 2 2 2 5 4 2" xfId="817" xr:uid="{5618DF64-9BA6-49E0-B062-F2431FE6C0FB}"/>
    <cellStyle name="Comma 2 2 2 5 5" xfId="736" xr:uid="{201BE9A0-F903-4BB4-A01F-7DFBAA473308}"/>
    <cellStyle name="Comma 2 2 2 6" xfId="322" xr:uid="{033019AB-0189-4EE2-B6F3-27667EF4B7BF}"/>
    <cellStyle name="Comma 2 2 2 6 2" xfId="562" xr:uid="{6D8C6D44-B439-46C9-B088-A52AEE058D9E}"/>
    <cellStyle name="Comma 2 2 2 6 2 2" xfId="1123" xr:uid="{F0951EF2-A8A2-42B1-9C8C-6A2C3D006FF9}"/>
    <cellStyle name="Comma 2 2 2 6 3" xfId="883" xr:uid="{33FE9DE4-A142-4C72-AC6F-95A53277D3D5}"/>
    <cellStyle name="Comma 2 2 2 7" xfId="351" xr:uid="{88AA0658-4C01-4750-86E9-0C43387CA3D3}"/>
    <cellStyle name="Comma 2 2 2 7 2" xfId="591" xr:uid="{A57D3689-89A2-4FDC-8878-94D6DF5DD237}"/>
    <cellStyle name="Comma 2 2 2 7 2 2" xfId="1152" xr:uid="{A48772F0-CB52-48BB-9E6A-15791DA52B23}"/>
    <cellStyle name="Comma 2 2 2 7 3" xfId="912" xr:uid="{CC1BFED4-F6EE-49F9-B9E8-76B3F1194362}"/>
    <cellStyle name="Comma 2 2 2 8" xfId="432" xr:uid="{97A08474-AA6A-4F36-B325-60C55E838B0C}"/>
    <cellStyle name="Comma 2 2 2 8 2" xfId="993" xr:uid="{9E5130F5-AC9B-4427-A7BF-E4166D152E04}"/>
    <cellStyle name="Comma 2 2 2 9" xfId="186" xr:uid="{1189880B-8D98-4DFA-9CD3-35F973ED4760}"/>
    <cellStyle name="Comma 2 2 2 9 2" xfId="753" xr:uid="{A02205A4-2A7D-4516-B1CB-BA5847433875}"/>
    <cellStyle name="Comma 2 2 3" xfId="26" xr:uid="{38B5F308-81DC-4118-86CA-73632D7F4792}"/>
    <cellStyle name="Comma 2 2 3 2" xfId="42" xr:uid="{3698C2DA-7BBE-4228-BBD6-A2A4B93C9694}"/>
    <cellStyle name="Comma 2 2 3 2 2" xfId="77" xr:uid="{BEB4ACE1-09CC-4968-9CC9-AA79380764FC}"/>
    <cellStyle name="Comma 2 2 3 2 2 2" xfId="302" xr:uid="{3A15B3BC-757B-4170-954E-8853BC68A68B}"/>
    <cellStyle name="Comma 2 2 3 2 2 2 2" xfId="548" xr:uid="{A35678AA-C05C-43CA-A936-B7FA3692C32E}"/>
    <cellStyle name="Comma 2 2 3 2 2 2 2 2" xfId="1109" xr:uid="{A65C8E89-34FF-4310-9934-EC82F9BA3113}"/>
    <cellStyle name="Comma 2 2 3 2 2 2 3" xfId="869" xr:uid="{D7C12702-5547-42BC-BBB7-928F0E665CCA}"/>
    <cellStyle name="Comma 2 2 3 2 2 3" xfId="403" xr:uid="{7BE2001A-33BA-40F2-88B0-F74BDBEBB634}"/>
    <cellStyle name="Comma 2 2 3 2 2 3 2" xfId="643" xr:uid="{7125EE37-C4E8-4724-810D-EEF0406A46FA}"/>
    <cellStyle name="Comma 2 2 3 2 2 3 2 2" xfId="1204" xr:uid="{8A14CBF7-F268-4CA9-B758-40F2D6A5FD7B}"/>
    <cellStyle name="Comma 2 2 3 2 2 3 3" xfId="964" xr:uid="{F027BF41-17D5-41D9-A7DC-B5A196F8E595}"/>
    <cellStyle name="Comma 2 2 3 2 2 4" xfId="484" xr:uid="{8915701C-02C8-4961-94BF-2C61C46B8A4D}"/>
    <cellStyle name="Comma 2 2 3 2 2 4 2" xfId="1045" xr:uid="{2C92A3CF-0AD2-4425-B42A-2160536A7FA6}"/>
    <cellStyle name="Comma 2 2 3 2 2 5" xfId="238" xr:uid="{B0CFD588-1AD0-4270-AF80-C71A25663A13}"/>
    <cellStyle name="Comma 2 2 3 2 2 5 2" xfId="805" xr:uid="{CE02A7A4-87CC-454F-B65E-613D6C7C9519}"/>
    <cellStyle name="Comma 2 2 3 2 2 6" xfId="724" xr:uid="{90CB7861-CF5D-4EB2-833B-2EF17F8F6A3D}"/>
    <cellStyle name="Comma 2 2 3 2 3" xfId="270" xr:uid="{10880F83-B29B-46A7-8AD0-DEC7923D89D9}"/>
    <cellStyle name="Comma 2 2 3 2 3 2" xfId="516" xr:uid="{C5218432-D988-42FF-AD6B-964A50C19435}"/>
    <cellStyle name="Comma 2 2 3 2 3 2 2" xfId="1077" xr:uid="{CA4D0C23-7E50-4930-BDB8-E6856CB22D35}"/>
    <cellStyle name="Comma 2 2 3 2 3 3" xfId="837" xr:uid="{AFB2A2F3-7E75-434D-BF95-559A06A33A0C}"/>
    <cellStyle name="Comma 2 2 3 2 4" xfId="371" xr:uid="{61390723-FDC5-4B7A-BCD1-04909CF74075}"/>
    <cellStyle name="Comma 2 2 3 2 4 2" xfId="611" xr:uid="{83E7ACFF-B9D0-4DE7-962D-ABAC21AB4FD2}"/>
    <cellStyle name="Comma 2 2 3 2 4 2 2" xfId="1172" xr:uid="{7FA53588-19E7-4FC5-8729-7415C320C0FF}"/>
    <cellStyle name="Comma 2 2 3 2 4 3" xfId="932" xr:uid="{26995D59-D0BF-4E66-97C4-C7919149CA73}"/>
    <cellStyle name="Comma 2 2 3 2 5" xfId="452" xr:uid="{DFA60D5B-AC33-438E-A181-0AF9FA04AA36}"/>
    <cellStyle name="Comma 2 2 3 2 5 2" xfId="1013" xr:uid="{F4E19281-DB9B-4CDA-90A1-F3C95A7253E2}"/>
    <cellStyle name="Comma 2 2 3 2 6" xfId="206" xr:uid="{88AF517A-5AC3-4B7C-B0F9-3697E845804F}"/>
    <cellStyle name="Comma 2 2 3 2 6 2" xfId="773" xr:uid="{5C0F578A-5ED1-4C98-8AC1-350E33AA7071}"/>
    <cellStyle name="Comma 2 2 3 2 7" xfId="692" xr:uid="{C42D02C2-DA81-40CE-A49B-19ABA3BBF952}"/>
    <cellStyle name="Comma 2 2 3 3" xfId="61" xr:uid="{4C0324FF-0BB8-4D5C-990D-CC274156B091}"/>
    <cellStyle name="Comma 2 2 3 3 2" xfId="286" xr:uid="{F26EB663-5A47-4365-9EF9-F7926166D52A}"/>
    <cellStyle name="Comma 2 2 3 3 2 2" xfId="532" xr:uid="{AAE19E2E-D030-41DD-8B66-4852937CF72A}"/>
    <cellStyle name="Comma 2 2 3 3 2 2 2" xfId="1093" xr:uid="{FD464129-57ED-4077-8B8C-5F8C792157B8}"/>
    <cellStyle name="Comma 2 2 3 3 2 3" xfId="853" xr:uid="{7FA2DE7D-1B35-4C9B-AD79-958BE1978EEC}"/>
    <cellStyle name="Comma 2 2 3 3 3" xfId="387" xr:uid="{ACD46157-9CE5-4759-B0E8-085EF1347186}"/>
    <cellStyle name="Comma 2 2 3 3 3 2" xfId="627" xr:uid="{6F0FE5D6-8728-43D8-8C16-725B68A019B9}"/>
    <cellStyle name="Comma 2 2 3 3 3 2 2" xfId="1188" xr:uid="{6EC30163-9A6D-4F4E-A1FC-BD9DCFC98C28}"/>
    <cellStyle name="Comma 2 2 3 3 3 3" xfId="948" xr:uid="{2665F480-E168-47E0-91DC-6DEDF552C1CE}"/>
    <cellStyle name="Comma 2 2 3 3 4" xfId="468" xr:uid="{F2275DC0-0077-44C9-8E61-81CF568952D0}"/>
    <cellStyle name="Comma 2 2 3 3 4 2" xfId="1029" xr:uid="{E7D60961-11DD-40CF-9D3F-5EA883CBE014}"/>
    <cellStyle name="Comma 2 2 3 3 5" xfId="222" xr:uid="{38EBA3C7-35BB-42BD-BBA4-257F4EF60A4B}"/>
    <cellStyle name="Comma 2 2 3 3 5 2" xfId="789" xr:uid="{74BDB3CB-0475-4F22-B198-E37146769AFF}"/>
    <cellStyle name="Comma 2 2 3 3 6" xfId="708" xr:uid="{8C54C5EA-4C8D-4170-8464-D17D306B0D67}"/>
    <cellStyle name="Comma 2 2 3 4" xfId="141" xr:uid="{38448168-7859-47A4-8685-1C4F27C6268F}"/>
    <cellStyle name="Comma 2 2 3 4 2" xfId="419" xr:uid="{FDBCFFE9-0F1B-4206-90D9-298045E10796}"/>
    <cellStyle name="Comma 2 2 3 4 2 2" xfId="659" xr:uid="{C1388873-5ABA-4248-8E49-736EE8E43A13}"/>
    <cellStyle name="Comma 2 2 3 4 2 2 2" xfId="1220" xr:uid="{9978B4E8-628B-4FA8-8807-69006568406A}"/>
    <cellStyle name="Comma 2 2 3 4 2 3" xfId="980" xr:uid="{825EB39C-9A31-45A7-B4AE-C5AC82B42664}"/>
    <cellStyle name="Comma 2 2 3 4 3" xfId="500" xr:uid="{2F8B1AD7-9782-4893-BEB1-01D4415A4F08}"/>
    <cellStyle name="Comma 2 2 3 4 3 2" xfId="1061" xr:uid="{782341C8-9CAF-4EAC-BABE-E60CCCCC3464}"/>
    <cellStyle name="Comma 2 2 3 4 4" xfId="254" xr:uid="{DBEA9727-BDCF-41F6-B2E5-7E3C51493337}"/>
    <cellStyle name="Comma 2 2 3 4 4 2" xfId="821" xr:uid="{973E7088-A944-4DA8-8B0E-A8153820A041}"/>
    <cellStyle name="Comma 2 2 3 4 5" xfId="740" xr:uid="{AB3294AF-2DCF-4288-A561-7A0FAF8D317F}"/>
    <cellStyle name="Comma 2 2 3 5" xfId="328" xr:uid="{C0A6D3AD-12B0-4BCA-A230-D7565F738BA9}"/>
    <cellStyle name="Comma 2 2 3 5 2" xfId="568" xr:uid="{FCFFE535-C3DF-46C8-AA08-A7B452302AAA}"/>
    <cellStyle name="Comma 2 2 3 5 2 2" xfId="1129" xr:uid="{EFC65034-E25A-4484-977C-603038A1C1E9}"/>
    <cellStyle name="Comma 2 2 3 5 3" xfId="889" xr:uid="{DF191181-19A5-4BDF-8426-57BB1317C3FB}"/>
    <cellStyle name="Comma 2 2 3 6" xfId="355" xr:uid="{D1075B48-1454-459A-B464-631DA10A5419}"/>
    <cellStyle name="Comma 2 2 3 6 2" xfId="595" xr:uid="{694B440B-9240-43F1-9118-F6794E5C9AF7}"/>
    <cellStyle name="Comma 2 2 3 6 2 2" xfId="1156" xr:uid="{D5B6EEE0-2DD5-4DA3-AAC8-5A6EA5718A05}"/>
    <cellStyle name="Comma 2 2 3 6 3" xfId="916" xr:uid="{B2E86FB7-9064-4C17-B71B-1EEF10C88873}"/>
    <cellStyle name="Comma 2 2 3 7" xfId="436" xr:uid="{8AD779C7-63C8-406A-983C-C3257B7B1EE5}"/>
    <cellStyle name="Comma 2 2 3 7 2" xfId="997" xr:uid="{E9BFDDF7-E002-4338-B473-31DA6B867A76}"/>
    <cellStyle name="Comma 2 2 3 8" xfId="190" xr:uid="{A7CE6DAA-1F8A-459D-8D91-7189CE310A74}"/>
    <cellStyle name="Comma 2 2 3 8 2" xfId="757" xr:uid="{78C99530-5EF0-4AAD-B061-E8277B4D3814}"/>
    <cellStyle name="Comma 2 2 3 9" xfId="676" xr:uid="{7506084A-8E67-4C32-9342-4FB1C300EF80}"/>
    <cellStyle name="Comma 2 2 4" xfId="34" xr:uid="{4286B9BC-534D-4F09-A800-157F44E9330B}"/>
    <cellStyle name="Comma 2 2 4 2" xfId="69" xr:uid="{300BC3F3-A78B-4D3A-B83C-C6FB923399F2}"/>
    <cellStyle name="Comma 2 2 4 2 2" xfId="294" xr:uid="{7B321623-A76B-4685-A336-4898BC9E447A}"/>
    <cellStyle name="Comma 2 2 4 2 2 2" xfId="540" xr:uid="{0E53CD26-A7C4-4DAA-9188-3E3352FE8750}"/>
    <cellStyle name="Comma 2 2 4 2 2 2 2" xfId="1101" xr:uid="{A20B2663-9D65-43E6-BD30-88C0EB974A4C}"/>
    <cellStyle name="Comma 2 2 4 2 2 3" xfId="861" xr:uid="{BB103902-5C87-4F3E-80CA-0243E3F93277}"/>
    <cellStyle name="Comma 2 2 4 2 3" xfId="395" xr:uid="{AAF802DB-C7FB-4C59-B1A2-14B077B89E02}"/>
    <cellStyle name="Comma 2 2 4 2 3 2" xfId="635" xr:uid="{F565CE35-5DAD-4070-80EA-18F602071ACC}"/>
    <cellStyle name="Comma 2 2 4 2 3 2 2" xfId="1196" xr:uid="{4AA06FD7-E0C5-4796-9A49-47643B7FA1BB}"/>
    <cellStyle name="Comma 2 2 4 2 3 3" xfId="956" xr:uid="{AEA18960-57EE-4A7F-BA35-4FFC4211F447}"/>
    <cellStyle name="Comma 2 2 4 2 4" xfId="476" xr:uid="{22CF2A2F-0CE6-4681-B38A-4FFEDED9E9C6}"/>
    <cellStyle name="Comma 2 2 4 2 4 2" xfId="1037" xr:uid="{BE6F24BB-8C87-4CA5-AF36-B8066A053E3D}"/>
    <cellStyle name="Comma 2 2 4 2 5" xfId="230" xr:uid="{87429302-9DF0-4CD0-89A8-B5663C83BB0D}"/>
    <cellStyle name="Comma 2 2 4 2 5 2" xfId="797" xr:uid="{29A1C266-BBF4-43D1-815D-5410A3F61D3E}"/>
    <cellStyle name="Comma 2 2 4 2 6" xfId="716" xr:uid="{66E1525D-1E0C-47C0-967E-868460329562}"/>
    <cellStyle name="Comma 2 2 4 3" xfId="262" xr:uid="{6D586658-1A8B-49FB-878A-9ED28A60E9D1}"/>
    <cellStyle name="Comma 2 2 4 3 2" xfId="508" xr:uid="{E3C87B76-F842-4668-934E-3575266B4B7B}"/>
    <cellStyle name="Comma 2 2 4 3 2 2" xfId="1069" xr:uid="{6D0E4533-B511-4767-B8FC-C03C24F7EC71}"/>
    <cellStyle name="Comma 2 2 4 3 3" xfId="829" xr:uid="{A299D3C8-E328-4C5C-ADE1-5D9F069568A9}"/>
    <cellStyle name="Comma 2 2 4 4" xfId="338" xr:uid="{CC8A90D7-2B3E-47CC-B6CD-AB19BA327168}"/>
    <cellStyle name="Comma 2 2 4 4 2" xfId="578" xr:uid="{BE9103C5-6A52-45E9-8745-8C48AD584F70}"/>
    <cellStyle name="Comma 2 2 4 4 2 2" xfId="1139" xr:uid="{B5305D4D-8AB2-4F97-AD98-AD8CB72921E0}"/>
    <cellStyle name="Comma 2 2 4 4 3" xfId="899" xr:uid="{973B9137-8BD5-4974-BF01-0072CB044277}"/>
    <cellStyle name="Comma 2 2 4 5" xfId="363" xr:uid="{C3AEC932-70A9-4AB5-A955-21365BF10055}"/>
    <cellStyle name="Comma 2 2 4 5 2" xfId="603" xr:uid="{AE330415-58A0-43D6-AA30-EFDECF4C1F75}"/>
    <cellStyle name="Comma 2 2 4 5 2 2" xfId="1164" xr:uid="{00CABC97-4CF8-4BA9-B239-AD38D2AE9545}"/>
    <cellStyle name="Comma 2 2 4 5 3" xfId="924" xr:uid="{9C51D161-D677-47AF-9C17-C556D4DA1157}"/>
    <cellStyle name="Comma 2 2 4 6" xfId="444" xr:uid="{BC1D2227-F39E-4A81-A9EC-9631FBD5330A}"/>
    <cellStyle name="Comma 2 2 4 6 2" xfId="1005" xr:uid="{5E1F99DE-17A5-4849-AEAC-F39F47D56F38}"/>
    <cellStyle name="Comma 2 2 4 7" xfId="198" xr:uid="{D067790E-CEA1-4BC8-8CA6-D8F9BBBB691C}"/>
    <cellStyle name="Comma 2 2 4 7 2" xfId="765" xr:uid="{F044E927-48FA-40BC-B2F8-DA3CD839BD19}"/>
    <cellStyle name="Comma 2 2 4 8" xfId="684" xr:uid="{05B624B6-CBB3-4EF7-9204-F093B972AC46}"/>
    <cellStyle name="Comma 2 2 5" xfId="53" xr:uid="{C3CF9E3B-D571-4D1F-AA3D-2F04626B9ECD}"/>
    <cellStyle name="Comma 2 2 5 2" xfId="278" xr:uid="{89002419-D8E2-47D3-A1CC-1AC4E249F884}"/>
    <cellStyle name="Comma 2 2 5 2 2" xfId="524" xr:uid="{AA89AFFE-30A5-4B7D-A645-0F35068C57FC}"/>
    <cellStyle name="Comma 2 2 5 2 2 2" xfId="1085" xr:uid="{FD4B9934-6BDF-40F1-A904-6D025391D387}"/>
    <cellStyle name="Comma 2 2 5 2 3" xfId="845" xr:uid="{3C5BCE65-5141-4105-9A0A-BDCE4CC24249}"/>
    <cellStyle name="Comma 2 2 5 3" xfId="379" xr:uid="{10851942-ADC4-4F76-9FB6-57C09F3F98CF}"/>
    <cellStyle name="Comma 2 2 5 3 2" xfId="619" xr:uid="{1BA21CF8-CFD3-4B7C-86FA-C5B1BB7CF416}"/>
    <cellStyle name="Comma 2 2 5 3 2 2" xfId="1180" xr:uid="{8763855C-F169-41FB-8D57-2E38F09B8090}"/>
    <cellStyle name="Comma 2 2 5 3 3" xfId="940" xr:uid="{01F97B05-5D82-4D1C-B1AE-03B24E0DE7D6}"/>
    <cellStyle name="Comma 2 2 5 4" xfId="460" xr:uid="{BBE7479D-CF7D-473B-8D26-B5C95BD3B135}"/>
    <cellStyle name="Comma 2 2 5 4 2" xfId="1021" xr:uid="{449F2A3F-B737-4FDA-A7EC-050802D8DC0E}"/>
    <cellStyle name="Comma 2 2 5 5" xfId="214" xr:uid="{4236D9A6-0273-4BC8-B13B-D059025812B3}"/>
    <cellStyle name="Comma 2 2 5 5 2" xfId="781" xr:uid="{335EB24B-7FD7-4D9A-BAB4-9D93FA56E013}"/>
    <cellStyle name="Comma 2 2 5 6" xfId="700" xr:uid="{A25A24BF-254F-4FA2-A966-D5037AAEA225}"/>
    <cellStyle name="Comma 2 2 6" xfId="133" xr:uid="{ED7F1981-9CB5-4A9F-9F17-22EDB7D65549}"/>
    <cellStyle name="Comma 2 2 6 2" xfId="411" xr:uid="{520C6E78-AF4A-4FBF-B0E3-F5A840EE2E4C}"/>
    <cellStyle name="Comma 2 2 6 2 2" xfId="651" xr:uid="{2651A4AB-EFCF-419B-BB13-D4283A4F06D1}"/>
    <cellStyle name="Comma 2 2 6 2 2 2" xfId="1212" xr:uid="{E42CB665-0A1C-407D-8421-07D5E3DB2ED2}"/>
    <cellStyle name="Comma 2 2 6 2 3" xfId="972" xr:uid="{CE7F4E15-61D5-4E70-8D97-692031D49C2C}"/>
    <cellStyle name="Comma 2 2 6 3" xfId="492" xr:uid="{60B76FE9-FA5A-4757-B288-71B8DDDB0944}"/>
    <cellStyle name="Comma 2 2 6 3 2" xfId="1053" xr:uid="{8B70E4CD-5912-4A11-8C70-2ED56832914F}"/>
    <cellStyle name="Comma 2 2 6 4" xfId="246" xr:uid="{F51E30CF-3FD3-458D-880B-32D9105B8081}"/>
    <cellStyle name="Comma 2 2 6 4 2" xfId="813" xr:uid="{969E8E7F-7BD2-499A-8CBD-93A82C5FDA21}"/>
    <cellStyle name="Comma 2 2 6 5" xfId="732" xr:uid="{9C74041D-0BD5-4A9D-979F-F15C53D05CCC}"/>
    <cellStyle name="Comma 2 2 7" xfId="318" xr:uid="{048BEC19-EAF4-4B86-A79D-14D7A7B6C39C}"/>
    <cellStyle name="Comma 2 2 7 2" xfId="558" xr:uid="{A28BC1A6-8402-49BD-86C9-0CC7A8EC7761}"/>
    <cellStyle name="Comma 2 2 7 2 2" xfId="1119" xr:uid="{4D5A2E82-4B26-4974-8C8E-2DD689184E5C}"/>
    <cellStyle name="Comma 2 2 7 3" xfId="879" xr:uid="{54C70A20-D6AC-469F-90DA-9285F7246C91}"/>
    <cellStyle name="Comma 2 2 8" xfId="347" xr:uid="{7C404AF4-3A82-4746-AC0B-2781C060EDC5}"/>
    <cellStyle name="Comma 2 2 8 2" xfId="587" xr:uid="{1FB2170F-4BAE-4353-9D7A-2206B1E8C37D}"/>
    <cellStyle name="Comma 2 2 8 2 2" xfId="1148" xr:uid="{13AC6A89-9916-425D-9ACE-6920AA4F3479}"/>
    <cellStyle name="Comma 2 2 8 3" xfId="908" xr:uid="{86F695BA-6054-4E03-96C9-BAE7556EC42A}"/>
    <cellStyle name="Comma 2 2 9" xfId="428" xr:uid="{A96D1FA9-8B99-4772-8B32-F08F50B7E9FE}"/>
    <cellStyle name="Comma 2 2 9 2" xfId="989" xr:uid="{F3CDF820-F34A-4C08-8077-2C2F9087B4E4}"/>
    <cellStyle name="Comma 2 3" xfId="16" xr:uid="{C5B29DF7-D1AE-4F0F-913A-92A4324664D6}"/>
    <cellStyle name="Comma 2 3 10" xfId="670" xr:uid="{97CD4082-2898-4F05-BA3B-A7FDB155C055}"/>
    <cellStyle name="Comma 2 3 2" xfId="28" xr:uid="{7A601BA2-86F4-459C-91CD-7FD356796224}"/>
    <cellStyle name="Comma 2 3 2 2" xfId="44" xr:uid="{68ACD8AF-BAE3-401E-A158-3149471FC08B}"/>
    <cellStyle name="Comma 2 3 2 2 2" xfId="79" xr:uid="{39B5DA22-F2F5-4477-97DD-1B43DB863CE3}"/>
    <cellStyle name="Comma 2 3 2 2 2 2" xfId="304" xr:uid="{C3CA9010-3454-46B6-9C36-25BB31E88C5B}"/>
    <cellStyle name="Comma 2 3 2 2 2 2 2" xfId="550" xr:uid="{56E33E68-B4EB-4110-9B78-D2F0FD219FC5}"/>
    <cellStyle name="Comma 2 3 2 2 2 2 2 2" xfId="1111" xr:uid="{7A1E8956-4773-48D5-8449-6D78E1E0235D}"/>
    <cellStyle name="Comma 2 3 2 2 2 2 3" xfId="871" xr:uid="{273F47ED-A8F1-49A9-8F9C-56DDEF9D2C08}"/>
    <cellStyle name="Comma 2 3 2 2 2 3" xfId="405" xr:uid="{B1AF4F13-AEB5-4E1F-85B8-3160EB1E50D3}"/>
    <cellStyle name="Comma 2 3 2 2 2 3 2" xfId="645" xr:uid="{583F49D2-8262-47FA-A6BD-0B63C751F1AE}"/>
    <cellStyle name="Comma 2 3 2 2 2 3 2 2" xfId="1206" xr:uid="{6EF4F100-52A6-482E-8090-BDEE1B4C6986}"/>
    <cellStyle name="Comma 2 3 2 2 2 3 3" xfId="966" xr:uid="{0A840328-28B9-4BF6-A6A0-D913BCFD1E09}"/>
    <cellStyle name="Comma 2 3 2 2 2 4" xfId="486" xr:uid="{A4A6EE3C-44E6-4C44-8C6E-69E80ADF6307}"/>
    <cellStyle name="Comma 2 3 2 2 2 4 2" xfId="1047" xr:uid="{2770F1B3-0347-4087-8A01-2EF259AE5F0A}"/>
    <cellStyle name="Comma 2 3 2 2 2 5" xfId="240" xr:uid="{5755C601-2386-41EC-BD3D-2264B02F6F44}"/>
    <cellStyle name="Comma 2 3 2 2 2 5 2" xfId="807" xr:uid="{AC71766E-8261-4B39-9FDF-463B0F4A0615}"/>
    <cellStyle name="Comma 2 3 2 2 2 6" xfId="726" xr:uid="{5E6E512D-F8F1-4B53-AA34-488EC05D453F}"/>
    <cellStyle name="Comma 2 3 2 2 3" xfId="272" xr:uid="{E85E5CB4-2318-4326-97E1-9E246EF91A50}"/>
    <cellStyle name="Comma 2 3 2 2 3 2" xfId="518" xr:uid="{A3432AAA-B52B-4EF8-A8BC-0C9C1788DDB1}"/>
    <cellStyle name="Comma 2 3 2 2 3 2 2" xfId="1079" xr:uid="{65382B50-92E2-439F-B41C-7928BCC18CDA}"/>
    <cellStyle name="Comma 2 3 2 2 3 3" xfId="839" xr:uid="{334BF558-B956-461A-BE66-0D8B8F9FBA23}"/>
    <cellStyle name="Comma 2 3 2 2 4" xfId="373" xr:uid="{057B85D9-E199-406A-87DB-36F8EE14F070}"/>
    <cellStyle name="Comma 2 3 2 2 4 2" xfId="613" xr:uid="{C91B5A79-804D-46CB-BFA4-E8B6782317E7}"/>
    <cellStyle name="Comma 2 3 2 2 4 2 2" xfId="1174" xr:uid="{78D8DBB4-4BC6-49D7-B63A-FCAA678B67FE}"/>
    <cellStyle name="Comma 2 3 2 2 4 3" xfId="934" xr:uid="{0C5E09FB-030A-4360-8FFD-2FF1EC4409F4}"/>
    <cellStyle name="Comma 2 3 2 2 5" xfId="454" xr:uid="{2918BB1C-7696-4648-843D-C9EC62A1DEB5}"/>
    <cellStyle name="Comma 2 3 2 2 5 2" xfId="1015" xr:uid="{DA522146-03FF-4900-B072-627B8C4C8786}"/>
    <cellStyle name="Comma 2 3 2 2 6" xfId="208" xr:uid="{B1196223-7FD8-48E8-BE56-60A8C3F43629}"/>
    <cellStyle name="Comma 2 3 2 2 6 2" xfId="775" xr:uid="{F1B1C360-7045-4523-B822-B5D18CC8C145}"/>
    <cellStyle name="Comma 2 3 2 2 7" xfId="694" xr:uid="{82914DA0-69C0-4818-9AEB-18A8556F865A}"/>
    <cellStyle name="Comma 2 3 2 3" xfId="63" xr:uid="{418D5131-E160-4DD8-A1E7-DC92F8724907}"/>
    <cellStyle name="Comma 2 3 2 3 2" xfId="288" xr:uid="{A7E064E4-5752-4197-BE69-E851EA90DF29}"/>
    <cellStyle name="Comma 2 3 2 3 2 2" xfId="534" xr:uid="{B93E270A-8536-4CC7-A2E8-9622AAB2990E}"/>
    <cellStyle name="Comma 2 3 2 3 2 2 2" xfId="1095" xr:uid="{B50D528A-EBFF-4C91-A533-28B22CAEF629}"/>
    <cellStyle name="Comma 2 3 2 3 2 3" xfId="855" xr:uid="{C2AB22E7-95D8-41BC-8EF9-071E7ED6C512}"/>
    <cellStyle name="Comma 2 3 2 3 3" xfId="389" xr:uid="{4D104565-8D1B-4A0B-8439-2A8A3B62C7B6}"/>
    <cellStyle name="Comma 2 3 2 3 3 2" xfId="629" xr:uid="{8B9A53C0-BE0F-439C-9CDB-D058E5694EAA}"/>
    <cellStyle name="Comma 2 3 2 3 3 2 2" xfId="1190" xr:uid="{CBB620B7-E69B-4068-9D6C-3E24B60FC1E8}"/>
    <cellStyle name="Comma 2 3 2 3 3 3" xfId="950" xr:uid="{CE222418-5486-4244-8C2A-ABE28B4DDD1B}"/>
    <cellStyle name="Comma 2 3 2 3 4" xfId="470" xr:uid="{D3807799-2BCF-423E-B9CD-D76AA4410B93}"/>
    <cellStyle name="Comma 2 3 2 3 4 2" xfId="1031" xr:uid="{48BA0974-DC22-4DED-916D-CE0A61252FE7}"/>
    <cellStyle name="Comma 2 3 2 3 5" xfId="224" xr:uid="{0921DE18-6786-4BD6-AF66-3C3A46F6BE62}"/>
    <cellStyle name="Comma 2 3 2 3 5 2" xfId="791" xr:uid="{C72C53AC-C60D-4A5C-82B9-F223375B7166}"/>
    <cellStyle name="Comma 2 3 2 3 6" xfId="710" xr:uid="{F3C134D8-D7D8-4D20-B6D9-BE3CFB578EA9}"/>
    <cellStyle name="Comma 2 3 2 4" xfId="143" xr:uid="{338C93B1-7EDF-4FB3-A788-AE1EE8968B8E}"/>
    <cellStyle name="Comma 2 3 2 4 2" xfId="421" xr:uid="{6C2C43BB-6DCC-4E0C-9898-EC812F86E4F9}"/>
    <cellStyle name="Comma 2 3 2 4 2 2" xfId="661" xr:uid="{BB577DFB-CB55-4F94-AAE7-89A23153C41D}"/>
    <cellStyle name="Comma 2 3 2 4 2 2 2" xfId="1222" xr:uid="{4CBF5558-977E-49C2-AE90-EB78178A089E}"/>
    <cellStyle name="Comma 2 3 2 4 2 3" xfId="982" xr:uid="{FBDD5086-36AB-44E7-BD57-AAF24E63A25A}"/>
    <cellStyle name="Comma 2 3 2 4 3" xfId="502" xr:uid="{6D88CCD9-7EA2-41BB-8B15-37C17E5FBBA8}"/>
    <cellStyle name="Comma 2 3 2 4 3 2" xfId="1063" xr:uid="{9333270B-3503-4564-B872-651A1B14A55B}"/>
    <cellStyle name="Comma 2 3 2 4 4" xfId="256" xr:uid="{EAD9D1F9-0BB7-4913-8B3E-EC95BB62A3EE}"/>
    <cellStyle name="Comma 2 3 2 4 4 2" xfId="823" xr:uid="{2AE45588-E8A6-441C-9133-013740422D95}"/>
    <cellStyle name="Comma 2 3 2 4 5" xfId="742" xr:uid="{941CC4DB-630A-4B9F-9B66-457D8F3C393C}"/>
    <cellStyle name="Comma 2 3 2 5" xfId="330" xr:uid="{E3E68F4F-EB5F-4F4C-A1FC-C687DF2CEB98}"/>
    <cellStyle name="Comma 2 3 2 5 2" xfId="570" xr:uid="{1DDF7E4C-19B9-43D4-AB41-60AA51278FE5}"/>
    <cellStyle name="Comma 2 3 2 5 2 2" xfId="1131" xr:uid="{152E13B9-D571-4752-8919-22ACE5EFD30B}"/>
    <cellStyle name="Comma 2 3 2 5 3" xfId="891" xr:uid="{AE5CD072-FB94-4A31-89B2-F1A439228928}"/>
    <cellStyle name="Comma 2 3 2 6" xfId="357" xr:uid="{247AC9B5-EB4B-4222-A90A-13B1D6F80871}"/>
    <cellStyle name="Comma 2 3 2 6 2" xfId="597" xr:uid="{23555835-7CD8-4DFF-986D-FD85FA55E934}"/>
    <cellStyle name="Comma 2 3 2 6 2 2" xfId="1158" xr:uid="{58B1D5C1-94A2-492D-AAFB-C4D1D4C6CB9A}"/>
    <cellStyle name="Comma 2 3 2 6 3" xfId="918" xr:uid="{136432B6-C725-4166-8C36-F1F020C85185}"/>
    <cellStyle name="Comma 2 3 2 7" xfId="438" xr:uid="{C6BF53BF-4120-4D6A-AABA-61A42191311D}"/>
    <cellStyle name="Comma 2 3 2 7 2" xfId="999" xr:uid="{8B931DBE-65E4-4A81-BFDE-3D3118F7CB24}"/>
    <cellStyle name="Comma 2 3 2 8" xfId="192" xr:uid="{4600E19B-1F30-44F3-937E-A68CFDE869EE}"/>
    <cellStyle name="Comma 2 3 2 8 2" xfId="759" xr:uid="{CC21ED33-5323-455A-90B0-7E3DD7E991F6}"/>
    <cellStyle name="Comma 2 3 2 9" xfId="678" xr:uid="{F2E7004A-5CD4-4984-B8B7-A540418884D5}"/>
    <cellStyle name="Comma 2 3 3" xfId="36" xr:uid="{62C8D452-1426-436A-97C4-CB36EE7529E8}"/>
    <cellStyle name="Comma 2 3 3 2" xfId="71" xr:uid="{F95B237E-40E7-4011-B22D-0B5224E70F61}"/>
    <cellStyle name="Comma 2 3 3 2 2" xfId="296" xr:uid="{C5F7EEC2-16B3-4DAF-A869-1E4F908DFD15}"/>
    <cellStyle name="Comma 2 3 3 2 2 2" xfId="542" xr:uid="{01058F45-77EE-4B12-811E-6F5FFC0B74EA}"/>
    <cellStyle name="Comma 2 3 3 2 2 2 2" xfId="1103" xr:uid="{6D38C026-96F3-48DD-931C-3D5998EC5426}"/>
    <cellStyle name="Comma 2 3 3 2 2 3" xfId="863" xr:uid="{915E8D4B-DBC6-4488-ADC5-9801F022E046}"/>
    <cellStyle name="Comma 2 3 3 2 3" xfId="397" xr:uid="{95322400-0982-471F-B870-F9405327DA51}"/>
    <cellStyle name="Comma 2 3 3 2 3 2" xfId="637" xr:uid="{F5AEBEB4-57E1-457B-8C0D-8E26CF4972D4}"/>
    <cellStyle name="Comma 2 3 3 2 3 2 2" xfId="1198" xr:uid="{1606582D-719C-441C-9651-4BBAF586A1DB}"/>
    <cellStyle name="Comma 2 3 3 2 3 3" xfId="958" xr:uid="{2A5C04E2-57D3-4ED9-98D0-8A5FECE70F00}"/>
    <cellStyle name="Comma 2 3 3 2 4" xfId="478" xr:uid="{D11CBAB4-3443-4FEA-90DA-02C2AA947FBA}"/>
    <cellStyle name="Comma 2 3 3 2 4 2" xfId="1039" xr:uid="{B1068F7D-0E9A-4841-AA2E-D77D7A84B93E}"/>
    <cellStyle name="Comma 2 3 3 2 5" xfId="232" xr:uid="{6091CF47-13B9-4168-9657-92E1ADA50036}"/>
    <cellStyle name="Comma 2 3 3 2 5 2" xfId="799" xr:uid="{2B7748F3-C8D4-4E19-B8CE-21998F500F85}"/>
    <cellStyle name="Comma 2 3 3 2 6" xfId="718" xr:uid="{F6B0B3AB-8F5C-4D08-B0FB-D5AD30581374}"/>
    <cellStyle name="Comma 2 3 3 3" xfId="264" xr:uid="{B60FD0B9-EC74-462C-A252-D2248D014156}"/>
    <cellStyle name="Comma 2 3 3 3 2" xfId="510" xr:uid="{9FD587DA-595B-4EF4-B9E8-C50A8F9EC7CC}"/>
    <cellStyle name="Comma 2 3 3 3 2 2" xfId="1071" xr:uid="{C71C341C-04F3-4B1D-A2EF-86FE855416DB}"/>
    <cellStyle name="Comma 2 3 3 3 3" xfId="831" xr:uid="{AA24CDA8-4A96-4AE5-A941-78DD9FA063EF}"/>
    <cellStyle name="Comma 2 3 3 4" xfId="340" xr:uid="{A609753B-F13B-41DC-AB28-ED6A0AD58960}"/>
    <cellStyle name="Comma 2 3 3 4 2" xfId="580" xr:uid="{E45BBC41-8131-4C44-9231-8BCEC4BA12A1}"/>
    <cellStyle name="Comma 2 3 3 4 2 2" xfId="1141" xr:uid="{C7B9A13E-ED34-470A-983E-158ADE3864A9}"/>
    <cellStyle name="Comma 2 3 3 4 3" xfId="901" xr:uid="{1713063F-FF0C-43F2-891F-97E9898DC4E1}"/>
    <cellStyle name="Comma 2 3 3 5" xfId="365" xr:uid="{8369FD16-E4DA-4225-AE00-1B8E6E3EDD23}"/>
    <cellStyle name="Comma 2 3 3 5 2" xfId="605" xr:uid="{A6116FA2-FB0F-41E2-88A5-FA570D92C2BA}"/>
    <cellStyle name="Comma 2 3 3 5 2 2" xfId="1166" xr:uid="{8B5DA515-D5B7-4971-A764-0411E2175BA0}"/>
    <cellStyle name="Comma 2 3 3 5 3" xfId="926" xr:uid="{4D8101B1-6F48-4F31-9F73-E7D0CAC369EA}"/>
    <cellStyle name="Comma 2 3 3 6" xfId="446" xr:uid="{1A15B48D-FE0F-4FF6-B10B-215DEB5EB69E}"/>
    <cellStyle name="Comma 2 3 3 6 2" xfId="1007" xr:uid="{862A8B6E-4B3B-47AD-874D-BE751E687ABB}"/>
    <cellStyle name="Comma 2 3 3 7" xfId="200" xr:uid="{5D09807A-5D4F-4FF5-AC9D-CB4CBF78426D}"/>
    <cellStyle name="Comma 2 3 3 7 2" xfId="767" xr:uid="{633D5462-C72C-4C98-9F13-B4520348F38F}"/>
    <cellStyle name="Comma 2 3 3 8" xfId="686" xr:uid="{66C94DE1-4BB2-462C-AAD9-E5B02F2F3FD8}"/>
    <cellStyle name="Comma 2 3 4" xfId="55" xr:uid="{0FBE7EF3-1D80-4FCA-B679-45A009E6CEB7}"/>
    <cellStyle name="Comma 2 3 4 2" xfId="280" xr:uid="{1F838120-445E-4805-BBE9-7C330354ECE1}"/>
    <cellStyle name="Comma 2 3 4 2 2" xfId="526" xr:uid="{20F22B71-EC9A-4492-9F28-786AA5D07CF1}"/>
    <cellStyle name="Comma 2 3 4 2 2 2" xfId="1087" xr:uid="{6045C877-9B9B-423D-A534-2041A7294D97}"/>
    <cellStyle name="Comma 2 3 4 2 3" xfId="847" xr:uid="{D581DC77-DBF3-427F-9297-B029535AC836}"/>
    <cellStyle name="Comma 2 3 4 3" xfId="381" xr:uid="{39B3C4A4-1124-4519-A7A0-9238F3A632F6}"/>
    <cellStyle name="Comma 2 3 4 3 2" xfId="621" xr:uid="{A8AA9AAE-5A6E-4489-A681-216DFAA033E3}"/>
    <cellStyle name="Comma 2 3 4 3 2 2" xfId="1182" xr:uid="{E2330D8E-FA59-4A62-A5CD-B266A033E00C}"/>
    <cellStyle name="Comma 2 3 4 3 3" xfId="942" xr:uid="{14EF8841-6D70-49CF-B229-032838215C68}"/>
    <cellStyle name="Comma 2 3 4 4" xfId="462" xr:uid="{55C63FFD-7A29-46D2-BBD0-420A8B0AD7D6}"/>
    <cellStyle name="Comma 2 3 4 4 2" xfId="1023" xr:uid="{C95635AD-2A82-45C7-9055-5525CAA026C9}"/>
    <cellStyle name="Comma 2 3 4 5" xfId="216" xr:uid="{563A7554-6095-40B7-AB5A-B72C01299831}"/>
    <cellStyle name="Comma 2 3 4 5 2" xfId="783" xr:uid="{65FED891-9F45-4E8C-B712-EB6ED9494C7F}"/>
    <cellStyle name="Comma 2 3 4 6" xfId="702" xr:uid="{D3C88E94-D688-4410-A552-10790DA173CB}"/>
    <cellStyle name="Comma 2 3 5" xfId="135" xr:uid="{575943E6-CEFE-49CA-B834-85EEE446ECBF}"/>
    <cellStyle name="Comma 2 3 5 2" xfId="413" xr:uid="{3271206D-EC17-4A7B-B42C-9F1828F4137D}"/>
    <cellStyle name="Comma 2 3 5 2 2" xfId="653" xr:uid="{DEF1D4D1-0A51-4532-9934-259F3C03FD92}"/>
    <cellStyle name="Comma 2 3 5 2 2 2" xfId="1214" xr:uid="{E0EC7A2C-DEB7-4F98-B39B-540196D63EC6}"/>
    <cellStyle name="Comma 2 3 5 2 3" xfId="974" xr:uid="{C4222C7C-26DE-4753-8D5F-B9A38E113F11}"/>
    <cellStyle name="Comma 2 3 5 3" xfId="494" xr:uid="{7CFF873B-AF22-4A86-9E92-79303656DC27}"/>
    <cellStyle name="Comma 2 3 5 3 2" xfId="1055" xr:uid="{EC83B8B1-A9AD-40C9-829D-3DA5ECDE2CF0}"/>
    <cellStyle name="Comma 2 3 5 4" xfId="248" xr:uid="{6488C0A2-08A0-45C9-A324-6E11EB553A1E}"/>
    <cellStyle name="Comma 2 3 5 4 2" xfId="815" xr:uid="{554CC70A-38F8-4286-81B7-9AC5904D795C}"/>
    <cellStyle name="Comma 2 3 5 5" xfId="734" xr:uid="{D493640B-BC02-41D4-9EC9-6C9FA47AC359}"/>
    <cellStyle name="Comma 2 3 6" xfId="320" xr:uid="{88EDD134-2123-460E-824D-A410FD8D642C}"/>
    <cellStyle name="Comma 2 3 6 2" xfId="560" xr:uid="{E37C60A4-C66E-4E33-A373-F208320AE941}"/>
    <cellStyle name="Comma 2 3 6 2 2" xfId="1121" xr:uid="{C8232406-575A-4B88-88B7-45ED3548B005}"/>
    <cellStyle name="Comma 2 3 6 3" xfId="881" xr:uid="{CAEC7161-383C-4BFC-9EC1-316B7EA0D25E}"/>
    <cellStyle name="Comma 2 3 7" xfId="349" xr:uid="{D7A32762-F48D-4F6F-A56F-386F1C44C4BE}"/>
    <cellStyle name="Comma 2 3 7 2" xfId="589" xr:uid="{3A59B5BC-233F-43EA-BE10-BF333463A624}"/>
    <cellStyle name="Comma 2 3 7 2 2" xfId="1150" xr:uid="{088D573B-EF00-4524-88B6-CB646534F1F7}"/>
    <cellStyle name="Comma 2 3 7 3" xfId="910" xr:uid="{F8365853-228B-47BA-9836-F460FBA25EB3}"/>
    <cellStyle name="Comma 2 3 8" xfId="430" xr:uid="{E74D25B5-4841-4844-9164-D4385878C74E}"/>
    <cellStyle name="Comma 2 3 8 2" xfId="991" xr:uid="{6DA41749-6B21-4EE2-9AEA-E44086C6EAEC}"/>
    <cellStyle name="Comma 2 3 9" xfId="184" xr:uid="{02915958-FC90-4D11-988B-99C7877860DE}"/>
    <cellStyle name="Comma 2 3 9 2" xfId="751" xr:uid="{5BEE1256-8AA8-409E-871C-B37FB2E78B80}"/>
    <cellStyle name="Comma 2 4" xfId="24" xr:uid="{785C4304-E01D-4921-9DB1-09B15E9156F2}"/>
    <cellStyle name="Comma 2 4 2" xfId="40" xr:uid="{E90C733A-9553-4898-A4CA-5BF8F00C500F}"/>
    <cellStyle name="Comma 2 4 2 2" xfId="75" xr:uid="{55C28370-BB68-4D7C-B30D-C64587983F2D}"/>
    <cellStyle name="Comma 2 4 2 2 2" xfId="300" xr:uid="{9A721008-5186-41C9-8A21-16D32395A2C5}"/>
    <cellStyle name="Comma 2 4 2 2 2 2" xfId="546" xr:uid="{15B88EF0-97E0-4469-99E9-7A9B88016997}"/>
    <cellStyle name="Comma 2 4 2 2 2 2 2" xfId="1107" xr:uid="{7E7ACA14-87AA-4488-AA1F-C0084EDEE6C6}"/>
    <cellStyle name="Comma 2 4 2 2 2 3" xfId="867" xr:uid="{6C273312-1342-44F9-B6D9-99C39823C326}"/>
    <cellStyle name="Comma 2 4 2 2 3" xfId="401" xr:uid="{09E3C730-D50F-49AA-B1C1-3511395D2562}"/>
    <cellStyle name="Comma 2 4 2 2 3 2" xfId="641" xr:uid="{ECC9AA31-A2BD-4C6B-8CFA-F6CE37E7EB1A}"/>
    <cellStyle name="Comma 2 4 2 2 3 2 2" xfId="1202" xr:uid="{D5E9D684-C3CA-44B8-9923-D09A2FDA099B}"/>
    <cellStyle name="Comma 2 4 2 2 3 3" xfId="962" xr:uid="{3C6068FB-D21E-49F7-80FC-75057453EDFC}"/>
    <cellStyle name="Comma 2 4 2 2 4" xfId="482" xr:uid="{7A9D0D9B-3B04-488C-BC8E-9E39236ABAD5}"/>
    <cellStyle name="Comma 2 4 2 2 4 2" xfId="1043" xr:uid="{D1277DA3-C8FF-4CB1-9031-78391B4B45F0}"/>
    <cellStyle name="Comma 2 4 2 2 5" xfId="236" xr:uid="{2C30C984-C839-4C69-BD98-C312EF266B75}"/>
    <cellStyle name="Comma 2 4 2 2 5 2" xfId="803" xr:uid="{14377D7F-658B-411C-AB86-B86349329133}"/>
    <cellStyle name="Comma 2 4 2 2 6" xfId="722" xr:uid="{0E22EC62-C331-4471-A162-0A19600C2530}"/>
    <cellStyle name="Comma 2 4 2 3" xfId="268" xr:uid="{2D55FD6E-73F4-418A-857E-4A6D78072E1D}"/>
    <cellStyle name="Comma 2 4 2 3 2" xfId="514" xr:uid="{BACE19BF-3AA6-41A5-AB97-411E76097043}"/>
    <cellStyle name="Comma 2 4 2 3 2 2" xfId="1075" xr:uid="{BF365228-2BFD-4CBC-833D-A2B37EF06DF4}"/>
    <cellStyle name="Comma 2 4 2 3 3" xfId="835" xr:uid="{D5D7E6A3-B6E3-459C-9333-4A5E27655A56}"/>
    <cellStyle name="Comma 2 4 2 4" xfId="369" xr:uid="{86891DF1-3893-4813-B454-D75991B48113}"/>
    <cellStyle name="Comma 2 4 2 4 2" xfId="609" xr:uid="{1BE67325-C8DF-4494-9303-4E5CB6F5583F}"/>
    <cellStyle name="Comma 2 4 2 4 2 2" xfId="1170" xr:uid="{EA307233-542F-45D4-B889-980BE969AB50}"/>
    <cellStyle name="Comma 2 4 2 4 3" xfId="930" xr:uid="{67685AD9-50C8-4FCE-9E03-2B4E987F9585}"/>
    <cellStyle name="Comma 2 4 2 5" xfId="450" xr:uid="{42BE51E3-E497-46B5-8286-C200D525A751}"/>
    <cellStyle name="Comma 2 4 2 5 2" xfId="1011" xr:uid="{827A0A0D-87C6-490A-9931-5A6B283AA95C}"/>
    <cellStyle name="Comma 2 4 2 6" xfId="204" xr:uid="{3051A754-D2D2-42B4-B69D-C56091642C92}"/>
    <cellStyle name="Comma 2 4 2 6 2" xfId="771" xr:uid="{5338C8AE-5655-44A4-8FF9-B50E7AB17829}"/>
    <cellStyle name="Comma 2 4 2 7" xfId="690" xr:uid="{2C8987A0-F87C-42C3-B7D9-16D79EBBAFC1}"/>
    <cellStyle name="Comma 2 4 3" xfId="59" xr:uid="{2EB6882B-9408-4CD2-A024-BAC77D95C385}"/>
    <cellStyle name="Comma 2 4 3 2" xfId="284" xr:uid="{DC255F4D-E6D9-4539-9FD0-2B0246CBDDEE}"/>
    <cellStyle name="Comma 2 4 3 2 2" xfId="530" xr:uid="{193A996A-15CE-4DC4-96D6-4F5C97F6633A}"/>
    <cellStyle name="Comma 2 4 3 2 2 2" xfId="1091" xr:uid="{70C4BB89-88BF-47D8-8C1E-89C765C514FE}"/>
    <cellStyle name="Comma 2 4 3 2 3" xfId="851" xr:uid="{5B2288FC-4551-426D-8AD4-11A5EFF7267D}"/>
    <cellStyle name="Comma 2 4 3 3" xfId="385" xr:uid="{E311428D-B1A4-41FB-8AEB-08A7750CC32C}"/>
    <cellStyle name="Comma 2 4 3 3 2" xfId="625" xr:uid="{924ECD16-0426-4401-9DCD-7C0B28C4D647}"/>
    <cellStyle name="Comma 2 4 3 3 2 2" xfId="1186" xr:uid="{5663E8D0-C482-4CDA-A139-8D9BF548F1A3}"/>
    <cellStyle name="Comma 2 4 3 3 3" xfId="946" xr:uid="{D53E138E-0A87-4E98-A0B7-3E56A8DD9927}"/>
    <cellStyle name="Comma 2 4 3 4" xfId="466" xr:uid="{093D8CFD-5409-4D2B-B517-15C26AB751C3}"/>
    <cellStyle name="Comma 2 4 3 4 2" xfId="1027" xr:uid="{176165A0-2CA3-406E-87AC-A0C2C0A8092D}"/>
    <cellStyle name="Comma 2 4 3 5" xfId="220" xr:uid="{8BC9F15B-585B-4B73-A779-CB65C092DA7B}"/>
    <cellStyle name="Comma 2 4 3 5 2" xfId="787" xr:uid="{63D4B15A-B654-4D7F-97AA-E8D19A22B981}"/>
    <cellStyle name="Comma 2 4 3 6" xfId="706" xr:uid="{71E6B992-DD7C-4265-87D5-E1B4DEE3BC04}"/>
    <cellStyle name="Comma 2 4 4" xfId="139" xr:uid="{4BB963A6-68D2-4053-99C2-71FC395839A3}"/>
    <cellStyle name="Comma 2 4 4 2" xfId="417" xr:uid="{5B705920-04EA-48E4-91FF-BD021F4D6988}"/>
    <cellStyle name="Comma 2 4 4 2 2" xfId="657" xr:uid="{A5893ECA-4805-4B34-AE16-8373FB08BB5E}"/>
    <cellStyle name="Comma 2 4 4 2 2 2" xfId="1218" xr:uid="{9EAFFCEA-8F78-4C0E-A47F-6D3B0BCE84A1}"/>
    <cellStyle name="Comma 2 4 4 2 3" xfId="978" xr:uid="{7A9B7D71-B9D9-4651-BA6F-4361EAD39171}"/>
    <cellStyle name="Comma 2 4 4 3" xfId="498" xr:uid="{93FEB57F-776E-4006-9496-236A40517E58}"/>
    <cellStyle name="Comma 2 4 4 3 2" xfId="1059" xr:uid="{0F72A35C-6A8D-4528-AE4C-A6CCB4EE3AEA}"/>
    <cellStyle name="Comma 2 4 4 4" xfId="252" xr:uid="{31D9FE29-13E5-4161-B38F-A6CC213D0301}"/>
    <cellStyle name="Comma 2 4 4 4 2" xfId="819" xr:uid="{CE82658B-C9CF-4298-9856-1C73B26DBF41}"/>
    <cellStyle name="Comma 2 4 4 5" xfId="738" xr:uid="{8C607FCA-1E32-4262-97D9-A58404DB6400}"/>
    <cellStyle name="Comma 2 4 5" xfId="326" xr:uid="{275DBB70-4DF9-4943-9BCA-ACACC6189306}"/>
    <cellStyle name="Comma 2 4 5 2" xfId="566" xr:uid="{75042498-EAF6-42AE-B1F2-6358F01C2ABF}"/>
    <cellStyle name="Comma 2 4 5 2 2" xfId="1127" xr:uid="{B344165E-4695-4584-A0E2-EC47BBEF5605}"/>
    <cellStyle name="Comma 2 4 5 3" xfId="887" xr:uid="{D2195579-DC74-47E8-BF83-F797224394CC}"/>
    <cellStyle name="Comma 2 4 6" xfId="353" xr:uid="{6C63B9C6-FD72-46A2-AFBC-F3D866A65350}"/>
    <cellStyle name="Comma 2 4 6 2" xfId="593" xr:uid="{FB6F0A89-3D91-4DF0-8910-D6262E069F5F}"/>
    <cellStyle name="Comma 2 4 6 2 2" xfId="1154" xr:uid="{E1E1374C-FF8C-4CD7-B2B6-A741969EB0ED}"/>
    <cellStyle name="Comma 2 4 6 3" xfId="914" xr:uid="{B6324556-2FC1-488D-B696-2AE017D1DEB8}"/>
    <cellStyle name="Comma 2 4 7" xfId="434" xr:uid="{C4E6EB37-FC62-4034-8D12-271414C96D24}"/>
    <cellStyle name="Comma 2 4 7 2" xfId="995" xr:uid="{83BE58E9-21FA-44FC-8EE2-24F98A3841F0}"/>
    <cellStyle name="Comma 2 4 8" xfId="188" xr:uid="{4F87E9B7-CFAB-4DFD-AAEE-6BBE1D0D1DB7}"/>
    <cellStyle name="Comma 2 4 8 2" xfId="755" xr:uid="{FE3B6BEA-73A5-4D45-ADE3-AF4DE6BF33F1}"/>
    <cellStyle name="Comma 2 4 9" xfId="674" xr:uid="{FF17F236-8C01-49C1-BF37-EDA793BE9D28}"/>
    <cellStyle name="Comma 2 5" xfId="32" xr:uid="{72C8BFB3-F52D-4D26-BF39-97B6738C7B2B}"/>
    <cellStyle name="Comma 2 5 2" xfId="67" xr:uid="{26A99878-319F-480B-9143-46DC9EFC6A68}"/>
    <cellStyle name="Comma 2 5 2 2" xfId="292" xr:uid="{A306BE24-698F-49BC-900F-67441E10869C}"/>
    <cellStyle name="Comma 2 5 2 2 2" xfId="538" xr:uid="{546AA59C-3701-4D2D-A80C-AECD4DD3F560}"/>
    <cellStyle name="Comma 2 5 2 2 2 2" xfId="1099" xr:uid="{05990EF4-60ED-4BA5-926C-2F490A82E45C}"/>
    <cellStyle name="Comma 2 5 2 2 3" xfId="859" xr:uid="{B8C7CAD2-92D0-4BCA-B9A0-2C9F32CF5F4E}"/>
    <cellStyle name="Comma 2 5 2 3" xfId="393" xr:uid="{E444AA8A-5C85-457A-8275-73037B157CFB}"/>
    <cellStyle name="Comma 2 5 2 3 2" xfId="633" xr:uid="{979C7B40-A3A4-4504-86A1-7D002ADEBAF8}"/>
    <cellStyle name="Comma 2 5 2 3 2 2" xfId="1194" xr:uid="{B7DD1092-F3C9-4299-9826-4A043AA2D74C}"/>
    <cellStyle name="Comma 2 5 2 3 3" xfId="954" xr:uid="{8C6BF74C-BAFB-4582-975C-E8A47EA49FB3}"/>
    <cellStyle name="Comma 2 5 2 4" xfId="474" xr:uid="{3FF7494A-1EBA-449A-ABF5-E4D9C5EBA295}"/>
    <cellStyle name="Comma 2 5 2 4 2" xfId="1035" xr:uid="{158FF91D-BE79-46D7-8FCB-74EF172E7545}"/>
    <cellStyle name="Comma 2 5 2 5" xfId="228" xr:uid="{DC674E6F-1651-4CDF-B5DC-8F4D62CEA8F1}"/>
    <cellStyle name="Comma 2 5 2 5 2" xfId="795" xr:uid="{288E5127-C847-440F-B649-57F9ECA30730}"/>
    <cellStyle name="Comma 2 5 2 6" xfId="714" xr:uid="{685B1072-8DDA-4288-9FB6-20BB3AEEE3F7}"/>
    <cellStyle name="Comma 2 5 3" xfId="260" xr:uid="{A18B2184-AA5F-48CF-93C8-AB858E00D258}"/>
    <cellStyle name="Comma 2 5 3 2" xfId="506" xr:uid="{C2D6FC5F-1490-434B-A3C2-CF706B7ACABD}"/>
    <cellStyle name="Comma 2 5 3 2 2" xfId="1067" xr:uid="{1B809B99-52A8-4295-9F0A-44541CE16BDD}"/>
    <cellStyle name="Comma 2 5 3 3" xfId="827" xr:uid="{31A3508B-9C80-4BB8-B69D-027F4F2A719A}"/>
    <cellStyle name="Comma 2 5 4" xfId="336" xr:uid="{1F47CEB8-3C2C-4CEF-8FA3-A7B6C02DB170}"/>
    <cellStyle name="Comma 2 5 4 2" xfId="576" xr:uid="{C0D3195A-5E7A-40DB-AFDE-558C3EFFE283}"/>
    <cellStyle name="Comma 2 5 4 2 2" xfId="1137" xr:uid="{058C5D43-875A-4F81-A69E-12A66B6F3589}"/>
    <cellStyle name="Comma 2 5 4 3" xfId="897" xr:uid="{98011992-A745-4F9D-B80C-B20D21ACA204}"/>
    <cellStyle name="Comma 2 5 5" xfId="361" xr:uid="{8E922CEE-ADA9-4D64-A734-69D3D44184FD}"/>
    <cellStyle name="Comma 2 5 5 2" xfId="601" xr:uid="{B3025212-6CAA-4288-ACA4-F616D319978E}"/>
    <cellStyle name="Comma 2 5 5 2 2" xfId="1162" xr:uid="{71318BA0-626B-47FA-8F40-6BE73AF246D2}"/>
    <cellStyle name="Comma 2 5 5 3" xfId="922" xr:uid="{82253148-3479-4CE7-AD86-A60F51A82016}"/>
    <cellStyle name="Comma 2 5 6" xfId="442" xr:uid="{C9463536-77B3-4229-98B0-A66E4FE4FAC0}"/>
    <cellStyle name="Comma 2 5 6 2" xfId="1003" xr:uid="{79C971E3-FA08-46B4-8A8A-13B9A99BA9A4}"/>
    <cellStyle name="Comma 2 5 7" xfId="196" xr:uid="{EBE94574-0CEB-4D93-BC4B-C7A49403C0A0}"/>
    <cellStyle name="Comma 2 5 7 2" xfId="763" xr:uid="{23730EC6-5050-45D9-947A-2CDCAE37BBDC}"/>
    <cellStyle name="Comma 2 5 8" xfId="682" xr:uid="{A1EA5AAD-0EF8-47B4-A892-0D58918FB8D8}"/>
    <cellStyle name="Comma 2 6" xfId="51" xr:uid="{5BEE4B74-F335-4E7F-8223-65215B4222C6}"/>
    <cellStyle name="Comma 2 6 2" xfId="276" xr:uid="{B833678F-104F-440A-A107-3231B7C30CD2}"/>
    <cellStyle name="Comma 2 6 2 2" xfId="522" xr:uid="{5FFC6C1A-586B-439A-B413-C73EC8B16DAF}"/>
    <cellStyle name="Comma 2 6 2 2 2" xfId="1083" xr:uid="{00E55428-A784-4C06-A8D2-F0AF6363BAFD}"/>
    <cellStyle name="Comma 2 6 2 3" xfId="843" xr:uid="{49874BF9-42AA-4948-8382-E67C7FC45C1C}"/>
    <cellStyle name="Comma 2 6 3" xfId="377" xr:uid="{CEE580CD-3A75-4F40-A974-D5F06048B249}"/>
    <cellStyle name="Comma 2 6 3 2" xfId="617" xr:uid="{2218DAF0-D110-4592-8B5E-1DCD671A8BAA}"/>
    <cellStyle name="Comma 2 6 3 2 2" xfId="1178" xr:uid="{F8BC111F-9CEC-4264-A5B3-C9B626155E61}"/>
    <cellStyle name="Comma 2 6 3 3" xfId="938" xr:uid="{9AB80C11-DC21-4FE1-8699-370023AD69DF}"/>
    <cellStyle name="Comma 2 6 4" xfId="458" xr:uid="{B85B6F8E-912D-4BBF-A126-C35B881AEB7B}"/>
    <cellStyle name="Comma 2 6 4 2" xfId="1019" xr:uid="{9F773652-F707-4142-9358-A8933696CF01}"/>
    <cellStyle name="Comma 2 6 5" xfId="212" xr:uid="{87EDCBD2-D13E-4878-9302-B781A23152C7}"/>
    <cellStyle name="Comma 2 6 5 2" xfId="779" xr:uid="{78424CAA-7342-47E9-A5D1-65ED898380E2}"/>
    <cellStyle name="Comma 2 6 6" xfId="698" xr:uid="{760D8677-1932-410F-9D47-4E324089AD90}"/>
    <cellStyle name="Comma 2 7" xfId="131" xr:uid="{B3832F64-941C-4F2A-BF80-6DFF1760BC1A}"/>
    <cellStyle name="Comma 2 7 2" xfId="409" xr:uid="{A511D90B-5C10-4D84-8806-E13A51521A28}"/>
    <cellStyle name="Comma 2 7 2 2" xfId="649" xr:uid="{12CA752D-7CCD-4E6C-94BC-C3A0C4DDF4BB}"/>
    <cellStyle name="Comma 2 7 2 2 2" xfId="1210" xr:uid="{BEA20992-278B-4368-92FE-24C3A41664B9}"/>
    <cellStyle name="Comma 2 7 2 3" xfId="970" xr:uid="{205B7E65-9CA5-41DE-93E7-1A0A26FBCB8D}"/>
    <cellStyle name="Comma 2 7 3" xfId="490" xr:uid="{627ED25E-4DA7-44CD-A608-0C1E1FE7C506}"/>
    <cellStyle name="Comma 2 7 3 2" xfId="1051" xr:uid="{ACC1D749-D8D6-4B42-A1D3-7AE102D14F88}"/>
    <cellStyle name="Comma 2 7 4" xfId="244" xr:uid="{6F0421E5-FB9E-4828-84E6-B18951054C6A}"/>
    <cellStyle name="Comma 2 7 4 2" xfId="811" xr:uid="{6F3E2C99-48CD-45E2-BB76-53B9CE9A28E8}"/>
    <cellStyle name="Comma 2 7 5" xfId="730" xr:uid="{1987312F-3DDE-440E-A957-6D20DF64356E}"/>
    <cellStyle name="Comma 2 8" xfId="316" xr:uid="{B4ACB223-918A-4060-A391-A5A0C8FB3F10}"/>
    <cellStyle name="Comma 2 8 2" xfId="556" xr:uid="{9BC48DEB-C503-478D-ACBD-8F2E675E2C65}"/>
    <cellStyle name="Comma 2 8 2 2" xfId="1117" xr:uid="{1D840D44-9C6C-4499-8D06-664ADDDAE0A2}"/>
    <cellStyle name="Comma 2 8 3" xfId="877" xr:uid="{9C8C3C3F-B986-4852-B5A6-054EB1E85917}"/>
    <cellStyle name="Comma 2 9" xfId="345" xr:uid="{6E1CD618-00C6-47C1-928D-991E1B61AAC2}"/>
    <cellStyle name="Comma 2 9 2" xfId="585" xr:uid="{02C41E2E-22B3-4459-AAE8-D66429D876A1}"/>
    <cellStyle name="Comma 2 9 2 2" xfId="1146" xr:uid="{221A47B4-F4C2-4ADD-85E1-7C515EFB957E}"/>
    <cellStyle name="Comma 2 9 3" xfId="906" xr:uid="{8885E2C6-8CD9-4E0B-A3EA-C8D71453B1BC}"/>
    <cellStyle name="Comma 3" xfId="11" xr:uid="{8629D22A-6720-4286-9E2B-2450F15752EF}"/>
    <cellStyle name="Comma 3 10" xfId="181" xr:uid="{4B948E83-04AD-4259-A21B-EB874025DBF3}"/>
    <cellStyle name="Comma 3 10 2" xfId="748" xr:uid="{5E21266B-6817-446C-9303-AC38C892A2AC}"/>
    <cellStyle name="Comma 3 11" xfId="667" xr:uid="{81E4A46F-657E-4379-BB69-488E1E4296E8}"/>
    <cellStyle name="Comma 3 2" xfId="17" xr:uid="{5F2AAC46-85EB-44B4-8C57-BA6B599027EC}"/>
    <cellStyle name="Comma 3 2 10" xfId="671" xr:uid="{56242C4A-BE69-4115-9471-93325B26CCAF}"/>
    <cellStyle name="Comma 3 2 2" xfId="29" xr:uid="{52152B45-A4B0-4550-9F60-4D94BC55266C}"/>
    <cellStyle name="Comma 3 2 2 2" xfId="45" xr:uid="{9166B725-DA95-4E50-A4F4-531049623267}"/>
    <cellStyle name="Comma 3 2 2 2 2" xfId="80" xr:uid="{177C5E39-CA89-4CEA-ACEB-0E0C065BB7CA}"/>
    <cellStyle name="Comma 3 2 2 2 2 2" xfId="305" xr:uid="{886C0AE0-F8CF-4F18-9CFB-BDC2687A4866}"/>
    <cellStyle name="Comma 3 2 2 2 2 2 2" xfId="551" xr:uid="{A4DC4492-6713-4B5A-8EC2-39E059DFA946}"/>
    <cellStyle name="Comma 3 2 2 2 2 2 2 2" xfId="1112" xr:uid="{50355872-4E09-46E2-A36B-C2EB3285BEB7}"/>
    <cellStyle name="Comma 3 2 2 2 2 2 3" xfId="872" xr:uid="{9BB0523F-70AB-4D55-B5A0-8E4AC1B3E007}"/>
    <cellStyle name="Comma 3 2 2 2 2 3" xfId="406" xr:uid="{9B8EDC3A-7D69-4632-B166-59999A0E97D5}"/>
    <cellStyle name="Comma 3 2 2 2 2 3 2" xfId="646" xr:uid="{6FE8BDF5-AF9A-4286-9837-D8171957A7D1}"/>
    <cellStyle name="Comma 3 2 2 2 2 3 2 2" xfId="1207" xr:uid="{3CB91DFB-A4B1-4FA0-9882-E919B352C924}"/>
    <cellStyle name="Comma 3 2 2 2 2 3 3" xfId="967" xr:uid="{636AC1DF-6300-45D6-87B8-4776CCF8CA1F}"/>
    <cellStyle name="Comma 3 2 2 2 2 4" xfId="487" xr:uid="{DFC99ED5-81FE-418D-B4B6-C016249968C4}"/>
    <cellStyle name="Comma 3 2 2 2 2 4 2" xfId="1048" xr:uid="{7B78BA01-3637-4AD9-BB23-2FC07612AABA}"/>
    <cellStyle name="Comma 3 2 2 2 2 5" xfId="241" xr:uid="{27AEFB4A-7E60-4062-9C6C-9DE7137D82BC}"/>
    <cellStyle name="Comma 3 2 2 2 2 5 2" xfId="808" xr:uid="{D007122B-4654-4449-9281-E62041DE7B44}"/>
    <cellStyle name="Comma 3 2 2 2 2 6" xfId="727" xr:uid="{FE0AA2C3-9BA9-474F-952C-BF848C8C1116}"/>
    <cellStyle name="Comma 3 2 2 2 3" xfId="273" xr:uid="{3C52F625-C487-43FC-AF9E-A0B2D748B082}"/>
    <cellStyle name="Comma 3 2 2 2 3 2" xfId="519" xr:uid="{4B7C94E5-F9C3-43EB-A7B9-7E9A9CC699E2}"/>
    <cellStyle name="Comma 3 2 2 2 3 2 2" xfId="1080" xr:uid="{471A33A4-193F-42DF-9FCB-79FC84C67779}"/>
    <cellStyle name="Comma 3 2 2 2 3 3" xfId="840" xr:uid="{FFE7DA00-4776-4815-B6B0-FDC415C71CCA}"/>
    <cellStyle name="Comma 3 2 2 2 4" xfId="374" xr:uid="{D91FAE22-195D-4DD4-82F5-1DD8A0163F0F}"/>
    <cellStyle name="Comma 3 2 2 2 4 2" xfId="614" xr:uid="{6C0E03D5-FCCC-4D92-86A2-BDA856E20764}"/>
    <cellStyle name="Comma 3 2 2 2 4 2 2" xfId="1175" xr:uid="{22A3643A-271F-4180-8D4A-B92AF3F85F16}"/>
    <cellStyle name="Comma 3 2 2 2 4 3" xfId="935" xr:uid="{6CCDA649-CB73-43B9-98EF-4B1B15E57B63}"/>
    <cellStyle name="Comma 3 2 2 2 5" xfId="455" xr:uid="{B6694EF8-E636-4EA0-9079-012DB1554418}"/>
    <cellStyle name="Comma 3 2 2 2 5 2" xfId="1016" xr:uid="{CF5CF73E-C478-472C-98C1-BF7072D119C7}"/>
    <cellStyle name="Comma 3 2 2 2 6" xfId="209" xr:uid="{86E9EEA5-DBF2-4ABA-9C7F-28ADE5EC0974}"/>
    <cellStyle name="Comma 3 2 2 2 6 2" xfId="776" xr:uid="{105FAB11-2F51-41C4-A38B-1C755096C634}"/>
    <cellStyle name="Comma 3 2 2 2 7" xfId="695" xr:uid="{14D1E6FE-0194-464D-B684-3427CAC4AAA6}"/>
    <cellStyle name="Comma 3 2 2 3" xfId="64" xr:uid="{36E5928C-5301-4797-8A39-24276F4F67D4}"/>
    <cellStyle name="Comma 3 2 2 3 2" xfId="289" xr:uid="{98763D89-B90F-4B40-96AB-59D2D715FE5B}"/>
    <cellStyle name="Comma 3 2 2 3 2 2" xfId="535" xr:uid="{70590C56-989A-491F-80B3-CCD6067A0A11}"/>
    <cellStyle name="Comma 3 2 2 3 2 2 2" xfId="1096" xr:uid="{D297AC6A-758E-41FB-834F-E3C78F4C81DF}"/>
    <cellStyle name="Comma 3 2 2 3 2 3" xfId="856" xr:uid="{E400D61E-4235-4F1E-9A4C-02335F265B4F}"/>
    <cellStyle name="Comma 3 2 2 3 3" xfId="390" xr:uid="{A4F74D19-6FC0-475D-9800-5156A1EDB881}"/>
    <cellStyle name="Comma 3 2 2 3 3 2" xfId="630" xr:uid="{3D258E44-B5FA-41D1-AB1B-AE1933394FB0}"/>
    <cellStyle name="Comma 3 2 2 3 3 2 2" xfId="1191" xr:uid="{9466EEB7-EAFB-40BC-AD24-575CF5931A5A}"/>
    <cellStyle name="Comma 3 2 2 3 3 3" xfId="951" xr:uid="{6035E73A-F20C-4D92-AAC4-A28A28516696}"/>
    <cellStyle name="Comma 3 2 2 3 4" xfId="471" xr:uid="{88210792-B589-49AE-B6F6-67C1464406F0}"/>
    <cellStyle name="Comma 3 2 2 3 4 2" xfId="1032" xr:uid="{703AA246-1485-4183-82FE-9E4A611B916E}"/>
    <cellStyle name="Comma 3 2 2 3 5" xfId="225" xr:uid="{616BFB01-A628-41BE-BC71-550803F4DD0A}"/>
    <cellStyle name="Comma 3 2 2 3 5 2" xfId="792" xr:uid="{8C53EA4B-4155-4559-8BE5-9FE99425A533}"/>
    <cellStyle name="Comma 3 2 2 3 6" xfId="711" xr:uid="{E9F9C0C7-6930-4BC5-8534-F5F01C0BC011}"/>
    <cellStyle name="Comma 3 2 2 4" xfId="144" xr:uid="{8FB09A5E-28F7-4F56-AB55-780B8019DB81}"/>
    <cellStyle name="Comma 3 2 2 4 2" xfId="422" xr:uid="{79D78976-857D-47FB-91DC-EDB27848E5B6}"/>
    <cellStyle name="Comma 3 2 2 4 2 2" xfId="662" xr:uid="{45F9BF41-5BC3-42C8-B248-44C3F63F5C3A}"/>
    <cellStyle name="Comma 3 2 2 4 2 2 2" xfId="1223" xr:uid="{18A62317-FDFA-42B3-BED5-47C83E34718F}"/>
    <cellStyle name="Comma 3 2 2 4 2 3" xfId="983" xr:uid="{C0F3B84D-515D-403E-894D-CE2061C36F0C}"/>
    <cellStyle name="Comma 3 2 2 4 3" xfId="503" xr:uid="{BFB0D651-E514-4EE7-8E05-1AA915FC6982}"/>
    <cellStyle name="Comma 3 2 2 4 3 2" xfId="1064" xr:uid="{7BDE15AA-FE3E-49B6-B5A7-B9EB386D9E39}"/>
    <cellStyle name="Comma 3 2 2 4 4" xfId="257" xr:uid="{0F02C60B-14EE-41F0-80EC-779EBC45C719}"/>
    <cellStyle name="Comma 3 2 2 4 4 2" xfId="824" xr:uid="{02D15279-7899-455D-BA0C-EFD52BE69143}"/>
    <cellStyle name="Comma 3 2 2 4 5" xfId="743" xr:uid="{BF5CB4C8-9BA4-4444-A13A-1D8FC54F03CB}"/>
    <cellStyle name="Comma 3 2 2 5" xfId="331" xr:uid="{AF2F2E3D-9835-402B-9BDD-57496CC81ADF}"/>
    <cellStyle name="Comma 3 2 2 5 2" xfId="571" xr:uid="{C97AE885-68B3-41E9-8A99-11FEE8B49496}"/>
    <cellStyle name="Comma 3 2 2 5 2 2" xfId="1132" xr:uid="{3E9B17F7-3B43-4C5F-8F0D-CDEB7BFA2D37}"/>
    <cellStyle name="Comma 3 2 2 5 3" xfId="892" xr:uid="{20E98316-20B8-4E02-A19C-0B0E5439D713}"/>
    <cellStyle name="Comma 3 2 2 6" xfId="358" xr:uid="{8930BD2F-AF67-49A7-A2A4-B39FDD0ABC22}"/>
    <cellStyle name="Comma 3 2 2 6 2" xfId="598" xr:uid="{4B7A2F42-984A-4ED4-9D72-71B401E9852A}"/>
    <cellStyle name="Comma 3 2 2 6 2 2" xfId="1159" xr:uid="{1F07D85A-67D8-4635-9897-D3FC23F477B2}"/>
    <cellStyle name="Comma 3 2 2 6 3" xfId="919" xr:uid="{3BACA012-0F46-41D8-BAD8-14E81BF80F71}"/>
    <cellStyle name="Comma 3 2 2 7" xfId="439" xr:uid="{0F717235-A116-4482-B794-5FBFFE1A62C4}"/>
    <cellStyle name="Comma 3 2 2 7 2" xfId="1000" xr:uid="{88E09D21-FA87-4710-B811-D53A17B3EF0E}"/>
    <cellStyle name="Comma 3 2 2 8" xfId="193" xr:uid="{268B04CA-DE3A-46D5-A554-91AD8463D1BF}"/>
    <cellStyle name="Comma 3 2 2 8 2" xfId="760" xr:uid="{3F64CF48-3CD8-4822-9891-C5421F5E808A}"/>
    <cellStyle name="Comma 3 2 2 9" xfId="679" xr:uid="{BB974FB8-F5A8-4E92-BC4A-AA8AA8C62200}"/>
    <cellStyle name="Comma 3 2 3" xfId="37" xr:uid="{E9AD3882-501B-48FD-B299-8E7F04A63A5D}"/>
    <cellStyle name="Comma 3 2 3 2" xfId="72" xr:uid="{8B9CB5E9-286D-4997-A2AD-AA9B436775ED}"/>
    <cellStyle name="Comma 3 2 3 2 2" xfId="297" xr:uid="{A3A5B76F-9F53-4585-BD08-217B9240E5F7}"/>
    <cellStyle name="Comma 3 2 3 2 2 2" xfId="543" xr:uid="{0ACDF6AC-A059-40DB-9F11-EDB91A6C0E0E}"/>
    <cellStyle name="Comma 3 2 3 2 2 2 2" xfId="1104" xr:uid="{8EFC66F9-ABC9-4BEA-A951-9CF522F5207E}"/>
    <cellStyle name="Comma 3 2 3 2 2 3" xfId="864" xr:uid="{455E865E-9931-43C8-B78B-36125C69D071}"/>
    <cellStyle name="Comma 3 2 3 2 3" xfId="398" xr:uid="{C852ED01-6CB1-4CB0-8C8E-8A0350389040}"/>
    <cellStyle name="Comma 3 2 3 2 3 2" xfId="638" xr:uid="{E68E3D1A-DB26-411E-9AB7-1EB639800736}"/>
    <cellStyle name="Comma 3 2 3 2 3 2 2" xfId="1199" xr:uid="{6FD13F1A-EE66-44B2-ADBA-E58D066D0E7D}"/>
    <cellStyle name="Comma 3 2 3 2 3 3" xfId="959" xr:uid="{6CF8C27C-89B2-4011-9F33-C4EF6F5FDBDE}"/>
    <cellStyle name="Comma 3 2 3 2 4" xfId="479" xr:uid="{6F01D46B-5F5A-48BE-B2DA-19DDDA8CB2A9}"/>
    <cellStyle name="Comma 3 2 3 2 4 2" xfId="1040" xr:uid="{90C0DE6F-98E7-4025-9DF0-3CDA2A38C447}"/>
    <cellStyle name="Comma 3 2 3 2 5" xfId="233" xr:uid="{854A8493-E1CD-46C3-8819-25147324A8AD}"/>
    <cellStyle name="Comma 3 2 3 2 5 2" xfId="800" xr:uid="{C41F4FD8-8597-4DDB-8A71-A6D0D0978A67}"/>
    <cellStyle name="Comma 3 2 3 2 6" xfId="719" xr:uid="{521BC5A7-79F5-4B80-9B8C-8AD927F518CA}"/>
    <cellStyle name="Comma 3 2 3 3" xfId="265" xr:uid="{842E2F19-E46A-458C-8AE5-A5C53659027B}"/>
    <cellStyle name="Comma 3 2 3 3 2" xfId="511" xr:uid="{03F7D55B-B338-45F4-9045-2AA7A1C061EB}"/>
    <cellStyle name="Comma 3 2 3 3 2 2" xfId="1072" xr:uid="{DBB1BFD5-912F-4B1C-8500-FC5D9F98B1ED}"/>
    <cellStyle name="Comma 3 2 3 3 3" xfId="832" xr:uid="{892FF7E4-A26F-49A0-B1EF-C1261715C4CF}"/>
    <cellStyle name="Comma 3 2 3 4" xfId="341" xr:uid="{3D4EA484-1377-4FC6-ADEE-7866516CDDA8}"/>
    <cellStyle name="Comma 3 2 3 4 2" xfId="581" xr:uid="{81696850-68C4-478F-98F8-FE219E1BAAC5}"/>
    <cellStyle name="Comma 3 2 3 4 2 2" xfId="1142" xr:uid="{09F69392-7E7D-44D3-9401-FF00771F7D04}"/>
    <cellStyle name="Comma 3 2 3 4 3" xfId="902" xr:uid="{CCEA40F2-4ED2-445C-AD14-FB55BB0C3725}"/>
    <cellStyle name="Comma 3 2 3 5" xfId="366" xr:uid="{D6266AE6-7E1B-42B2-BEB3-2D91F97A45D7}"/>
    <cellStyle name="Comma 3 2 3 5 2" xfId="606" xr:uid="{FB4E5797-99F9-4316-BB7C-316BB20C09EB}"/>
    <cellStyle name="Comma 3 2 3 5 2 2" xfId="1167" xr:uid="{36B2A66B-35AB-4690-B835-F4887D435B02}"/>
    <cellStyle name="Comma 3 2 3 5 3" xfId="927" xr:uid="{5D2C6A32-69C5-478B-ACE0-CDC4C8AA49BB}"/>
    <cellStyle name="Comma 3 2 3 6" xfId="447" xr:uid="{93B6F78A-060B-462C-BD12-E1ADE95B4E6A}"/>
    <cellStyle name="Comma 3 2 3 6 2" xfId="1008" xr:uid="{D08336F5-5F45-4CEA-A46C-73614DEE3A78}"/>
    <cellStyle name="Comma 3 2 3 7" xfId="201" xr:uid="{64CD77E9-4707-4E39-A234-A09FDF23211C}"/>
    <cellStyle name="Comma 3 2 3 7 2" xfId="768" xr:uid="{3C2527CC-5C29-4AA6-81D7-B260941280AC}"/>
    <cellStyle name="Comma 3 2 3 8" xfId="687" xr:uid="{1238715C-F9CE-4809-89B2-3D646562E856}"/>
    <cellStyle name="Comma 3 2 4" xfId="56" xr:uid="{63F0CAC2-4FD5-4968-B06D-525BC7FD3A06}"/>
    <cellStyle name="Comma 3 2 4 2" xfId="281" xr:uid="{D7762B1D-DE5B-4FFD-96D0-BCAF1628FECB}"/>
    <cellStyle name="Comma 3 2 4 2 2" xfId="527" xr:uid="{63201ED7-61BC-483A-9D5A-39BD31F764B8}"/>
    <cellStyle name="Comma 3 2 4 2 2 2" xfId="1088" xr:uid="{7EB33899-ADBC-4649-AA10-BBD5E23A9430}"/>
    <cellStyle name="Comma 3 2 4 2 3" xfId="848" xr:uid="{EBD698A8-BF13-412A-8D8A-71C54A4588B3}"/>
    <cellStyle name="Comma 3 2 4 3" xfId="382" xr:uid="{74659252-9E3F-49FD-BD13-AB2A35FC0873}"/>
    <cellStyle name="Comma 3 2 4 3 2" xfId="622" xr:uid="{23F985EB-4D6A-4F7E-A287-39745342C87F}"/>
    <cellStyle name="Comma 3 2 4 3 2 2" xfId="1183" xr:uid="{27DCE2A2-C38C-495D-9436-BE59AE24D10A}"/>
    <cellStyle name="Comma 3 2 4 3 3" xfId="943" xr:uid="{41DEE2D6-5125-4D42-A81B-D1AF9B414142}"/>
    <cellStyle name="Comma 3 2 4 4" xfId="463" xr:uid="{5DC71F36-4B50-4EE9-9DAB-1959A1162DD2}"/>
    <cellStyle name="Comma 3 2 4 4 2" xfId="1024" xr:uid="{5390747D-A93B-47C8-BCE8-39A343009A9F}"/>
    <cellStyle name="Comma 3 2 4 5" xfId="217" xr:uid="{AABE0B5C-E39D-4DAA-94E6-11559DA1CFAB}"/>
    <cellStyle name="Comma 3 2 4 5 2" xfId="784" xr:uid="{0107EEB7-8FE1-4C09-AEC4-2E5C37A767F3}"/>
    <cellStyle name="Comma 3 2 4 6" xfId="703" xr:uid="{1C286956-6A01-43C6-A1CF-D750C2FA2859}"/>
    <cellStyle name="Comma 3 2 5" xfId="136" xr:uid="{9446B7F9-E21F-4E6A-ACA9-F4D744B95D9F}"/>
    <cellStyle name="Comma 3 2 5 2" xfId="414" xr:uid="{2720F892-936A-4B62-8414-D1DF3DEE8965}"/>
    <cellStyle name="Comma 3 2 5 2 2" xfId="654" xr:uid="{20448834-0242-4C21-8AC5-E6E441B3702D}"/>
    <cellStyle name="Comma 3 2 5 2 2 2" xfId="1215" xr:uid="{DEC47956-0659-40D2-ACAA-5685B068A18B}"/>
    <cellStyle name="Comma 3 2 5 2 3" xfId="975" xr:uid="{C9F57326-CFD3-4DEE-9BE3-DF740F680E3A}"/>
    <cellStyle name="Comma 3 2 5 3" xfId="495" xr:uid="{3230357F-A4A5-4F22-9541-B98908B19E9D}"/>
    <cellStyle name="Comma 3 2 5 3 2" xfId="1056" xr:uid="{84419E77-C8A7-4E6F-9A3E-CDE39CF6313B}"/>
    <cellStyle name="Comma 3 2 5 4" xfId="249" xr:uid="{89C3E9D4-BE26-4631-B7B3-BDE1D5D200E7}"/>
    <cellStyle name="Comma 3 2 5 4 2" xfId="816" xr:uid="{AA539FDD-543E-4719-9454-9946A6BADB49}"/>
    <cellStyle name="Comma 3 2 5 5" xfId="735" xr:uid="{DCB7D22F-5E9E-4172-827F-9F8534F5189A}"/>
    <cellStyle name="Comma 3 2 6" xfId="321" xr:uid="{7C516D2D-87FA-46B0-97B6-FBC0A2EF6C87}"/>
    <cellStyle name="Comma 3 2 6 2" xfId="561" xr:uid="{114ABFAB-1C1A-49DA-A577-7E70593564D9}"/>
    <cellStyle name="Comma 3 2 6 2 2" xfId="1122" xr:uid="{46A4C311-F9F6-40E9-AAD6-8F7A601C06CA}"/>
    <cellStyle name="Comma 3 2 6 3" xfId="882" xr:uid="{06FFCF62-C6E8-43C9-86D4-DC8F6EBB73F7}"/>
    <cellStyle name="Comma 3 2 7" xfId="350" xr:uid="{BAEDFFE5-6B2F-4E6D-86A6-7F2DA4FB4953}"/>
    <cellStyle name="Comma 3 2 7 2" xfId="590" xr:uid="{7732C7F7-5740-46ED-A6EA-898BAB14EF3A}"/>
    <cellStyle name="Comma 3 2 7 2 2" xfId="1151" xr:uid="{4532CCFA-63DD-4EAA-96AA-56C040868621}"/>
    <cellStyle name="Comma 3 2 7 3" xfId="911" xr:uid="{17E5CFD9-38AA-4261-8BFB-5425CDE98067}"/>
    <cellStyle name="Comma 3 2 8" xfId="431" xr:uid="{2896AE92-7FAE-4814-9D31-F5B32B19B030}"/>
    <cellStyle name="Comma 3 2 8 2" xfId="992" xr:uid="{6FD14B4E-084E-41A4-9FE5-E96A051931C0}"/>
    <cellStyle name="Comma 3 2 9" xfId="185" xr:uid="{30F67E77-6DAE-40FB-A7D9-B58CD89C73D4}"/>
    <cellStyle name="Comma 3 2 9 2" xfId="752" xr:uid="{CBEA6AE5-E6C8-407E-9F7F-91DF6A3F4AB5}"/>
    <cellStyle name="Comma 3 3" xfId="25" xr:uid="{A15D2964-FBBC-45BD-8F38-84D01756D611}"/>
    <cellStyle name="Comma 3 3 2" xfId="41" xr:uid="{3BC26CF2-B535-4490-B27F-02A1B195FA85}"/>
    <cellStyle name="Comma 3 3 2 2" xfId="76" xr:uid="{1628EE1C-FF66-480B-85E9-3D661A4FE39C}"/>
    <cellStyle name="Comma 3 3 2 2 2" xfId="301" xr:uid="{655A1747-2DB1-4646-8964-995D715033E6}"/>
    <cellStyle name="Comma 3 3 2 2 2 2" xfId="547" xr:uid="{66B347C4-7F58-4D89-B46C-96559F828756}"/>
    <cellStyle name="Comma 3 3 2 2 2 2 2" xfId="1108" xr:uid="{A1DDFA7E-ED11-422F-81E9-89D407F2A844}"/>
    <cellStyle name="Comma 3 3 2 2 2 3" xfId="868" xr:uid="{73095DF0-12D5-4273-A308-34AC5EE9CE4A}"/>
    <cellStyle name="Comma 3 3 2 2 3" xfId="402" xr:uid="{5916AD3D-3FEE-41E6-B8D7-3C943BFFB5B1}"/>
    <cellStyle name="Comma 3 3 2 2 3 2" xfId="642" xr:uid="{E67EEFD6-6F9C-4787-BC0B-4F697E460927}"/>
    <cellStyle name="Comma 3 3 2 2 3 2 2" xfId="1203" xr:uid="{BE714F8F-1E12-4242-B184-B8E9063C5FFC}"/>
    <cellStyle name="Comma 3 3 2 2 3 3" xfId="963" xr:uid="{B46EDE5A-7C58-4C34-96CF-D151439F17EC}"/>
    <cellStyle name="Comma 3 3 2 2 4" xfId="483" xr:uid="{D14DA11F-A350-480D-8C13-D6448782D661}"/>
    <cellStyle name="Comma 3 3 2 2 4 2" xfId="1044" xr:uid="{5138569D-A024-4B38-98BD-6CCD8429197D}"/>
    <cellStyle name="Comma 3 3 2 2 5" xfId="237" xr:uid="{C8AA0DC9-48CD-442C-9725-F6DD7487156B}"/>
    <cellStyle name="Comma 3 3 2 2 5 2" xfId="804" xr:uid="{B00D42E7-B0A8-4722-8ED6-F644FDB6005F}"/>
    <cellStyle name="Comma 3 3 2 2 6" xfId="723" xr:uid="{5A35CACA-CB84-4A32-9D52-52935530DC48}"/>
    <cellStyle name="Comma 3 3 2 3" xfId="269" xr:uid="{030CC639-9A71-455C-AE38-8008D086271B}"/>
    <cellStyle name="Comma 3 3 2 3 2" xfId="515" xr:uid="{A9F99515-7169-4AED-93F5-4E25FB525DDB}"/>
    <cellStyle name="Comma 3 3 2 3 2 2" xfId="1076" xr:uid="{EF9F8051-0DD9-4AF5-901B-DEA66B7A2276}"/>
    <cellStyle name="Comma 3 3 2 3 3" xfId="836" xr:uid="{E270EE7C-4906-4150-8B18-EAE3C7413183}"/>
    <cellStyle name="Comma 3 3 2 4" xfId="370" xr:uid="{D1CC27A6-8711-4A70-9512-F2F0971760A9}"/>
    <cellStyle name="Comma 3 3 2 4 2" xfId="610" xr:uid="{C75555C3-D83A-41F2-9033-F9EBC4B89053}"/>
    <cellStyle name="Comma 3 3 2 4 2 2" xfId="1171" xr:uid="{156F7A90-F291-4877-A730-E51146D06904}"/>
    <cellStyle name="Comma 3 3 2 4 3" xfId="931" xr:uid="{A94188DF-15CF-4B0B-AA92-78A3A9C8B928}"/>
    <cellStyle name="Comma 3 3 2 5" xfId="451" xr:uid="{67B30AE2-3476-43C7-8469-C6363AE4257C}"/>
    <cellStyle name="Comma 3 3 2 5 2" xfId="1012" xr:uid="{CF43CA71-59D0-4F81-9F6E-91754CCB2119}"/>
    <cellStyle name="Comma 3 3 2 6" xfId="205" xr:uid="{FE669829-09F8-4EA2-A058-3C2A2887BC47}"/>
    <cellStyle name="Comma 3 3 2 6 2" xfId="772" xr:uid="{5EB64348-3F50-4A5F-B5C7-C8AC04F17A14}"/>
    <cellStyle name="Comma 3 3 2 7" xfId="691" xr:uid="{C05BE840-B2C5-434D-9A3D-6ECAF0FC4DA6}"/>
    <cellStyle name="Comma 3 3 3" xfId="60" xr:uid="{A7822EF3-0D47-4088-B0B7-395B240CD686}"/>
    <cellStyle name="Comma 3 3 3 2" xfId="285" xr:uid="{D8A204C0-1DF7-4D6B-A38E-DAC344A2CA36}"/>
    <cellStyle name="Comma 3 3 3 2 2" xfId="531" xr:uid="{999C3B67-88BE-4402-8BE1-D1D1C4A9E936}"/>
    <cellStyle name="Comma 3 3 3 2 2 2" xfId="1092" xr:uid="{4729C5BC-EED4-45AD-A846-228AE7882C0C}"/>
    <cellStyle name="Comma 3 3 3 2 3" xfId="852" xr:uid="{9AB3528C-6485-45B4-A739-39862C7F514C}"/>
    <cellStyle name="Comma 3 3 3 3" xfId="386" xr:uid="{BE43CADF-5AFD-48A8-B748-55AA729955DA}"/>
    <cellStyle name="Comma 3 3 3 3 2" xfId="626" xr:uid="{03233D27-8471-4752-9216-39BB626D764D}"/>
    <cellStyle name="Comma 3 3 3 3 2 2" xfId="1187" xr:uid="{BFBDE8C4-DF1B-4721-86E1-1D5112B1F88A}"/>
    <cellStyle name="Comma 3 3 3 3 3" xfId="947" xr:uid="{1DC9EE16-F3EA-4E56-B6FF-35460ECF9D5A}"/>
    <cellStyle name="Comma 3 3 3 4" xfId="467" xr:uid="{32DF8AFE-1F96-46E9-BF89-949D9F630558}"/>
    <cellStyle name="Comma 3 3 3 4 2" xfId="1028" xr:uid="{684EEF39-1995-4FDA-A9D7-97F03511F3B0}"/>
    <cellStyle name="Comma 3 3 3 5" xfId="221" xr:uid="{09360F3C-6D16-4DC9-856E-44498EEC4788}"/>
    <cellStyle name="Comma 3 3 3 5 2" xfId="788" xr:uid="{19DC3BA0-CB44-4763-A68E-B2551E2E01D6}"/>
    <cellStyle name="Comma 3 3 3 6" xfId="707" xr:uid="{0717CBBB-1117-463E-ACBF-E7DE66C51F6C}"/>
    <cellStyle name="Comma 3 3 4" xfId="140" xr:uid="{B95A48D4-AF08-469D-B7C3-373DEA89E61C}"/>
    <cellStyle name="Comma 3 3 4 2" xfId="418" xr:uid="{80AABFD3-6238-4429-9940-9BAC54A47E67}"/>
    <cellStyle name="Comma 3 3 4 2 2" xfId="658" xr:uid="{53FB39AB-8094-4A82-BA74-2930E42B50A2}"/>
    <cellStyle name="Comma 3 3 4 2 2 2" xfId="1219" xr:uid="{831C72EE-A16D-476A-BC07-F40AFF6EACF7}"/>
    <cellStyle name="Comma 3 3 4 2 3" xfId="979" xr:uid="{22894253-BE2D-4C27-B08E-09A6DF039EED}"/>
    <cellStyle name="Comma 3 3 4 3" xfId="499" xr:uid="{536A6210-0675-4701-881A-2A2500522206}"/>
    <cellStyle name="Comma 3 3 4 3 2" xfId="1060" xr:uid="{D52D4DEC-B5A0-41E7-A0F3-53C3580998D2}"/>
    <cellStyle name="Comma 3 3 4 4" xfId="253" xr:uid="{68093F99-8AC4-4F25-BB65-A376EF7EFA0E}"/>
    <cellStyle name="Comma 3 3 4 4 2" xfId="820" xr:uid="{E67497DE-B9C5-4954-A129-154F5F05FC02}"/>
    <cellStyle name="Comma 3 3 4 5" xfId="739" xr:uid="{A5B9D8F1-58B3-4B05-8D33-9B57EC18D818}"/>
    <cellStyle name="Comma 3 3 5" xfId="327" xr:uid="{E8ACCAD2-E238-49C1-9215-EABDC28610E2}"/>
    <cellStyle name="Comma 3 3 5 2" xfId="567" xr:uid="{8DBBC0F5-8858-40A5-ABA6-B08386120A64}"/>
    <cellStyle name="Comma 3 3 5 2 2" xfId="1128" xr:uid="{5CBAC811-F879-4608-A825-05B626B717E9}"/>
    <cellStyle name="Comma 3 3 5 3" xfId="888" xr:uid="{9092F538-648A-41B9-AF3B-E88F346F7B57}"/>
    <cellStyle name="Comma 3 3 6" xfId="354" xr:uid="{F37C1B5D-3745-456E-A7C1-EAFED0054A77}"/>
    <cellStyle name="Comma 3 3 6 2" xfId="594" xr:uid="{1CBB31E1-A31F-40DF-B54D-7EDABDF58A71}"/>
    <cellStyle name="Comma 3 3 6 2 2" xfId="1155" xr:uid="{6BD7C39C-2264-4E53-B909-A791611BB982}"/>
    <cellStyle name="Comma 3 3 6 3" xfId="915" xr:uid="{A3B36EBE-EB39-40CD-B735-FE7C31EB8D98}"/>
    <cellStyle name="Comma 3 3 7" xfId="435" xr:uid="{58391BFB-CCE5-46F4-834B-26A7079591B8}"/>
    <cellStyle name="Comma 3 3 7 2" xfId="996" xr:uid="{EAF8113C-7C4A-4757-9081-3B752E380D1D}"/>
    <cellStyle name="Comma 3 3 8" xfId="189" xr:uid="{5FD0F8F1-AD23-4798-BB30-C926BAF134D8}"/>
    <cellStyle name="Comma 3 3 8 2" xfId="756" xr:uid="{E25CCE30-78BD-406C-8029-B8B657449552}"/>
    <cellStyle name="Comma 3 3 9" xfId="675" xr:uid="{FBC60BF9-ABA3-42B3-B532-79DCA426B486}"/>
    <cellStyle name="Comma 3 4" xfId="33" xr:uid="{4AAC4A52-31C9-436B-B022-2AAA76B6492F}"/>
    <cellStyle name="Comma 3 4 2" xfId="68" xr:uid="{21445DE1-0FBF-4A15-BC81-DBD3DE142104}"/>
    <cellStyle name="Comma 3 4 2 2" xfId="293" xr:uid="{46C4351B-2E3D-4CCA-91A0-E052C9CAE58B}"/>
    <cellStyle name="Comma 3 4 2 2 2" xfId="539" xr:uid="{8EBBAC71-BCA8-41BD-ACA7-1214F0F3E0E7}"/>
    <cellStyle name="Comma 3 4 2 2 2 2" xfId="1100" xr:uid="{CC0DBEA4-314E-4C35-834D-BABD551CA83E}"/>
    <cellStyle name="Comma 3 4 2 2 3" xfId="860" xr:uid="{F8C3C42A-32F9-4587-9986-3D822813A26D}"/>
    <cellStyle name="Comma 3 4 2 3" xfId="394" xr:uid="{34678A7F-5B93-4B8E-847E-3475237A46C4}"/>
    <cellStyle name="Comma 3 4 2 3 2" xfId="634" xr:uid="{0E729FC6-74A9-4DD5-B591-E29B7E5B7639}"/>
    <cellStyle name="Comma 3 4 2 3 2 2" xfId="1195" xr:uid="{73A703A9-3C12-4D98-A379-44B1AB123843}"/>
    <cellStyle name="Comma 3 4 2 3 3" xfId="955" xr:uid="{99CFEE83-B090-4C9B-8F37-6AB871D9279E}"/>
    <cellStyle name="Comma 3 4 2 4" xfId="475" xr:uid="{50195ED3-5607-47E3-AC51-3D4165197A06}"/>
    <cellStyle name="Comma 3 4 2 4 2" xfId="1036" xr:uid="{EE394521-347D-43CF-9F0D-8DBAC8095ECE}"/>
    <cellStyle name="Comma 3 4 2 5" xfId="229" xr:uid="{2361249D-0BA9-4D17-A353-19FE04785864}"/>
    <cellStyle name="Comma 3 4 2 5 2" xfId="796" xr:uid="{F21A57BA-5314-482D-A6C8-072FE9E909D5}"/>
    <cellStyle name="Comma 3 4 2 6" xfId="715" xr:uid="{90D5F60A-CC92-4CA5-ABA7-360FA4C6EC0D}"/>
    <cellStyle name="Comma 3 4 3" xfId="261" xr:uid="{51DB668D-D788-420C-8397-56F1EADC7E87}"/>
    <cellStyle name="Comma 3 4 3 2" xfId="507" xr:uid="{05EBD935-752E-4B2C-89DC-32B4BF3CC4D3}"/>
    <cellStyle name="Comma 3 4 3 2 2" xfId="1068" xr:uid="{EB8F7EDB-C891-43C8-BACA-2FA0117ADF21}"/>
    <cellStyle name="Comma 3 4 3 3" xfId="828" xr:uid="{E9DA6242-79B9-48EF-8AF6-393D715A5505}"/>
    <cellStyle name="Comma 3 4 4" xfId="337" xr:uid="{8B187C51-CD36-47C1-87AB-72F6678F28D5}"/>
    <cellStyle name="Comma 3 4 4 2" xfId="577" xr:uid="{431B35F0-C87A-4075-81D2-B834D143D337}"/>
    <cellStyle name="Comma 3 4 4 2 2" xfId="1138" xr:uid="{92071F9A-D57A-4ED3-A98D-9CA121D5761D}"/>
    <cellStyle name="Comma 3 4 4 3" xfId="898" xr:uid="{540F3930-6055-40EE-B552-6246DB03AC13}"/>
    <cellStyle name="Comma 3 4 5" xfId="362" xr:uid="{9CE51EB7-EDD9-407A-B3F7-2B9D3CBC2C03}"/>
    <cellStyle name="Comma 3 4 5 2" xfId="602" xr:uid="{0579BDE9-4522-4D12-B1F3-FF68EC431F82}"/>
    <cellStyle name="Comma 3 4 5 2 2" xfId="1163" xr:uid="{0FAEFEFF-4222-4D89-98E3-598AFD04519C}"/>
    <cellStyle name="Comma 3 4 5 3" xfId="923" xr:uid="{21DE6CB3-8643-460F-9C24-66AC0A17BE99}"/>
    <cellStyle name="Comma 3 4 6" xfId="443" xr:uid="{5870EBEE-F72C-4181-BACB-6444A4EB3886}"/>
    <cellStyle name="Comma 3 4 6 2" xfId="1004" xr:uid="{3658235A-DB6B-44F6-BB83-5D8FBD82BC8D}"/>
    <cellStyle name="Comma 3 4 7" xfId="197" xr:uid="{35966A91-25F4-43AF-BFEE-55A2A76583F8}"/>
    <cellStyle name="Comma 3 4 7 2" xfId="764" xr:uid="{F16660CF-5BDA-4DE1-9234-9E212895AD75}"/>
    <cellStyle name="Comma 3 4 8" xfId="683" xr:uid="{A31F1933-40A7-4D3D-BECD-F87A1032A064}"/>
    <cellStyle name="Comma 3 5" xfId="52" xr:uid="{A2065ECF-A016-46A1-A1F3-4055059490A3}"/>
    <cellStyle name="Comma 3 5 2" xfId="277" xr:uid="{32818FE2-2287-49C3-B788-498F55D97E35}"/>
    <cellStyle name="Comma 3 5 2 2" xfId="523" xr:uid="{5AEE69EB-CD76-4013-961A-29E4FBC75AC4}"/>
    <cellStyle name="Comma 3 5 2 2 2" xfId="1084" xr:uid="{0263B867-A03E-4AA6-B08C-954156E391C3}"/>
    <cellStyle name="Comma 3 5 2 3" xfId="844" xr:uid="{67A079A6-3E6F-48EF-9042-0C6B3B32F029}"/>
    <cellStyle name="Comma 3 5 3" xfId="378" xr:uid="{2BE5E3B4-7DB7-4BD0-9B38-EF0970F6E9F9}"/>
    <cellStyle name="Comma 3 5 3 2" xfId="618" xr:uid="{AFB0A788-28E6-4B4F-A68B-59473DF0C5DE}"/>
    <cellStyle name="Comma 3 5 3 2 2" xfId="1179" xr:uid="{11A31146-CE55-47CA-A5FD-DC2227C4C191}"/>
    <cellStyle name="Comma 3 5 3 3" xfId="939" xr:uid="{E52392C2-672D-46C8-8FB1-F21AF44E08D9}"/>
    <cellStyle name="Comma 3 5 4" xfId="459" xr:uid="{40BDA90B-320B-4B53-B9CF-512FBDFE119B}"/>
    <cellStyle name="Comma 3 5 4 2" xfId="1020" xr:uid="{F9D599B6-1218-4232-A562-3212B9D0CD02}"/>
    <cellStyle name="Comma 3 5 5" xfId="213" xr:uid="{94E9CA79-585B-496E-A252-3D1B5A64A7B7}"/>
    <cellStyle name="Comma 3 5 5 2" xfId="780" xr:uid="{4BD4C29C-9DAB-4652-9446-C38E1EDD0F1D}"/>
    <cellStyle name="Comma 3 5 6" xfId="699" xr:uid="{7FD6A847-8128-4291-ADCD-C09C562C3682}"/>
    <cellStyle name="Comma 3 6" xfId="132" xr:uid="{F468E7D8-554C-4B03-B684-47EA70A10E22}"/>
    <cellStyle name="Comma 3 6 2" xfId="410" xr:uid="{F81C4430-3BC4-4C7A-98A7-15B66FB3D17F}"/>
    <cellStyle name="Comma 3 6 2 2" xfId="650" xr:uid="{642AA1F4-46D0-4F2A-9CE3-621DC09E924D}"/>
    <cellStyle name="Comma 3 6 2 2 2" xfId="1211" xr:uid="{AB6F1CD9-18E7-4116-A2AD-908A1F1AD3CD}"/>
    <cellStyle name="Comma 3 6 2 3" xfId="971" xr:uid="{1539AC35-078C-4EB2-A88E-FB4421A4B84F}"/>
    <cellStyle name="Comma 3 6 3" xfId="491" xr:uid="{1EBC1271-59E7-4D11-B08B-E661592E1A74}"/>
    <cellStyle name="Comma 3 6 3 2" xfId="1052" xr:uid="{D5D0A39D-2400-420D-A0BB-DE7AF0BF326A}"/>
    <cellStyle name="Comma 3 6 4" xfId="245" xr:uid="{CFEA3CB7-AB73-4329-9266-538F94E0692C}"/>
    <cellStyle name="Comma 3 6 4 2" xfId="812" xr:uid="{28178115-2340-4E63-8590-0389E1C8DFCB}"/>
    <cellStyle name="Comma 3 6 5" xfId="731" xr:uid="{FCAFBAD8-529F-4EB8-8BBE-B242F8511E42}"/>
    <cellStyle name="Comma 3 7" xfId="317" xr:uid="{07D608BD-AA52-4108-AED4-ED2CF75F1A2F}"/>
    <cellStyle name="Comma 3 7 2" xfId="557" xr:uid="{5FFB47FC-DDE8-47AF-AEEB-EB5B32C8431D}"/>
    <cellStyle name="Comma 3 7 2 2" xfId="1118" xr:uid="{5EF87639-465F-4932-94DC-B7978DD4376D}"/>
    <cellStyle name="Comma 3 7 3" xfId="878" xr:uid="{24F95F1B-4691-42F4-A61F-CF9BAC8B96A8}"/>
    <cellStyle name="Comma 3 8" xfId="346" xr:uid="{0B27B679-40D3-4B54-8A85-4D7B36B2752A}"/>
    <cellStyle name="Comma 3 8 2" xfId="586" xr:uid="{879A2F51-273D-459A-BC48-62D1CF8B14D9}"/>
    <cellStyle name="Comma 3 8 2 2" xfId="1147" xr:uid="{D4EA121D-2256-4E56-B020-FE40A82C313B}"/>
    <cellStyle name="Comma 3 8 3" xfId="907" xr:uid="{7CC93B7D-6B90-4F39-9C30-B5AF725DBBC3}"/>
    <cellStyle name="Comma 3 9" xfId="427" xr:uid="{73A9040A-FC10-4272-ABF5-7F9477B53329}"/>
    <cellStyle name="Comma 3 9 2" xfId="988" xr:uid="{DC22B46B-0B01-411D-B6B5-39D397BD6E8E}"/>
    <cellStyle name="Comma 4" xfId="15" xr:uid="{248A0130-B0D5-4534-8B36-5889B32E8102}"/>
    <cellStyle name="Comma 4 10" xfId="669" xr:uid="{EC7DA2F5-49C1-418E-8C34-3C3296F222F9}"/>
    <cellStyle name="Comma 4 2" xfId="27" xr:uid="{563F9AF2-C29E-45EA-879E-7B622032521C}"/>
    <cellStyle name="Comma 4 2 2" xfId="43" xr:uid="{760B863F-61C3-49F4-8228-8FFB7BFA993F}"/>
    <cellStyle name="Comma 4 2 2 2" xfId="78" xr:uid="{67094EE2-12AD-4A15-83B4-1A278049DA81}"/>
    <cellStyle name="Comma 4 2 2 2 2" xfId="303" xr:uid="{EE0B33FF-97C5-4C84-A599-EC23672507DD}"/>
    <cellStyle name="Comma 4 2 2 2 2 2" xfId="549" xr:uid="{3AE59948-6DE7-43C1-9C88-1802A8C39CBB}"/>
    <cellStyle name="Comma 4 2 2 2 2 2 2" xfId="1110" xr:uid="{631AE13F-5D91-413B-ADC6-5147FA444409}"/>
    <cellStyle name="Comma 4 2 2 2 2 3" xfId="870" xr:uid="{DAB8EB88-3DDA-4435-88A2-77604000B1E0}"/>
    <cellStyle name="Comma 4 2 2 2 3" xfId="404" xr:uid="{949DEA2D-4E2B-42BC-AC8B-D090879666A7}"/>
    <cellStyle name="Comma 4 2 2 2 3 2" xfId="644" xr:uid="{16A21574-06EE-48B9-BBA0-ED39F93591B5}"/>
    <cellStyle name="Comma 4 2 2 2 3 2 2" xfId="1205" xr:uid="{25C94815-D458-458F-99E6-E3A7E74FDAF3}"/>
    <cellStyle name="Comma 4 2 2 2 3 3" xfId="965" xr:uid="{959641C7-AB84-456D-98FD-F0FFB88FD7F5}"/>
    <cellStyle name="Comma 4 2 2 2 4" xfId="485" xr:uid="{AAA6079A-465B-4213-9C1A-4E68232008C9}"/>
    <cellStyle name="Comma 4 2 2 2 4 2" xfId="1046" xr:uid="{78605ABD-8D8D-4FCA-BCD1-33BADF94964B}"/>
    <cellStyle name="Comma 4 2 2 2 5" xfId="239" xr:uid="{44AAEE8C-6DFD-431F-88CA-BAFA936B0CEF}"/>
    <cellStyle name="Comma 4 2 2 2 5 2" xfId="806" xr:uid="{1BF47E77-9112-41C6-B632-4A414D6E7F07}"/>
    <cellStyle name="Comma 4 2 2 2 6" xfId="725" xr:uid="{42C195DA-892D-4EED-8247-4F04D03965A4}"/>
    <cellStyle name="Comma 4 2 2 3" xfId="271" xr:uid="{26524DEE-EA70-443C-8AF5-6AF6B8DB6D3E}"/>
    <cellStyle name="Comma 4 2 2 3 2" xfId="517" xr:uid="{9BFED43D-BF9F-4CB6-BF94-F0AAB8D2712D}"/>
    <cellStyle name="Comma 4 2 2 3 2 2" xfId="1078" xr:uid="{BB5472D8-9B30-4984-B68B-6F62833488C2}"/>
    <cellStyle name="Comma 4 2 2 3 3" xfId="838" xr:uid="{7715EDF2-DB64-4FF9-89AD-E2AF95D26739}"/>
    <cellStyle name="Comma 4 2 2 4" xfId="372" xr:uid="{28C2B219-0930-4D1E-80D6-26BDCFE39DFA}"/>
    <cellStyle name="Comma 4 2 2 4 2" xfId="612" xr:uid="{5DA8A14E-4BB4-4FE2-8E2B-E94A899E03FE}"/>
    <cellStyle name="Comma 4 2 2 4 2 2" xfId="1173" xr:uid="{6A375550-D1B8-475F-9F4B-E5F5012C782E}"/>
    <cellStyle name="Comma 4 2 2 4 3" xfId="933" xr:uid="{CC70A0DF-A463-4D77-8335-E9AAAC01F527}"/>
    <cellStyle name="Comma 4 2 2 5" xfId="453" xr:uid="{DEF82A80-77F6-486A-8A72-CE956B6F6D5B}"/>
    <cellStyle name="Comma 4 2 2 5 2" xfId="1014" xr:uid="{F10685F9-8342-4848-B54D-F8B9E1E496AB}"/>
    <cellStyle name="Comma 4 2 2 6" xfId="207" xr:uid="{D91E3D36-7A58-4496-80DC-2EE69500272C}"/>
    <cellStyle name="Comma 4 2 2 6 2" xfId="774" xr:uid="{A75F0CBD-71B3-44D4-B1F5-BB1AF2DAF891}"/>
    <cellStyle name="Comma 4 2 2 7" xfId="693" xr:uid="{16F52D04-3C9C-45B9-8139-B5C4C5FF5A71}"/>
    <cellStyle name="Comma 4 2 3" xfId="62" xr:uid="{E461F21E-5AD7-4EB4-A819-424EF4AD764B}"/>
    <cellStyle name="Comma 4 2 3 2" xfId="287" xr:uid="{38DB0F8B-ACAD-4E06-AF49-2C3F6749C2B1}"/>
    <cellStyle name="Comma 4 2 3 2 2" xfId="533" xr:uid="{226A9E43-2FB7-414B-BBFB-039039027620}"/>
    <cellStyle name="Comma 4 2 3 2 2 2" xfId="1094" xr:uid="{8BD9B501-76FC-434A-86E7-B3F9C610F304}"/>
    <cellStyle name="Comma 4 2 3 2 3" xfId="854" xr:uid="{2870A4F4-14CE-4CBC-AC0E-2B37CED49016}"/>
    <cellStyle name="Comma 4 2 3 3" xfId="388" xr:uid="{35CC6882-05CE-43FD-9E5F-FDDF70E06735}"/>
    <cellStyle name="Comma 4 2 3 3 2" xfId="628" xr:uid="{FFCFB339-4AA5-4629-BD63-B2E118606D3A}"/>
    <cellStyle name="Comma 4 2 3 3 2 2" xfId="1189" xr:uid="{7397EC53-43E1-484D-9030-9D625A4F5657}"/>
    <cellStyle name="Comma 4 2 3 3 3" xfId="949" xr:uid="{F64E7AA3-A1E4-49AA-AD98-CC975CE24017}"/>
    <cellStyle name="Comma 4 2 3 4" xfId="469" xr:uid="{13D5A477-F7A3-4AE5-BB79-17E52EAB461C}"/>
    <cellStyle name="Comma 4 2 3 4 2" xfId="1030" xr:uid="{8D03754D-8A6D-41D9-A354-FAA457E11D1C}"/>
    <cellStyle name="Comma 4 2 3 5" xfId="223" xr:uid="{E2A9B61C-37D3-4A08-A6EF-F44B125ACCFD}"/>
    <cellStyle name="Comma 4 2 3 5 2" xfId="790" xr:uid="{569E7A11-F028-47DB-806E-A8E2DE0E11A2}"/>
    <cellStyle name="Comma 4 2 3 6" xfId="709" xr:uid="{DCDCAD34-15DF-47DA-BBEA-DB4C7F44CEAB}"/>
    <cellStyle name="Comma 4 2 4" xfId="142" xr:uid="{A590F989-254F-4B83-BDD7-D3DC2463AF03}"/>
    <cellStyle name="Comma 4 2 4 2" xfId="420" xr:uid="{6656EBFB-C7C3-4736-86C7-238F3F32AAFC}"/>
    <cellStyle name="Comma 4 2 4 2 2" xfId="660" xr:uid="{B874968C-CFAB-4BED-B48F-DBFA390B99A5}"/>
    <cellStyle name="Comma 4 2 4 2 2 2" xfId="1221" xr:uid="{452BB1D2-BD10-407E-9589-A2A591513F8F}"/>
    <cellStyle name="Comma 4 2 4 2 3" xfId="981" xr:uid="{F1ACF943-D6E2-49F8-AA05-CA4A191AB797}"/>
    <cellStyle name="Comma 4 2 4 3" xfId="501" xr:uid="{2B94E9BC-C752-4663-807A-F246FB65AB69}"/>
    <cellStyle name="Comma 4 2 4 3 2" xfId="1062" xr:uid="{51DED791-9A1B-47F8-B446-4230B60CCBE1}"/>
    <cellStyle name="Comma 4 2 4 4" xfId="255" xr:uid="{4A641798-3CA6-4751-A83F-249CD2459F41}"/>
    <cellStyle name="Comma 4 2 4 4 2" xfId="822" xr:uid="{E39A85C8-ACDA-4F1F-AAC1-0A40B7050866}"/>
    <cellStyle name="Comma 4 2 4 5" xfId="741" xr:uid="{C4DF5A7D-5476-4360-BC40-699C58E56AD2}"/>
    <cellStyle name="Comma 4 2 5" xfId="329" xr:uid="{3C7A1B17-4FCE-4BA0-A084-78AC19103DE2}"/>
    <cellStyle name="Comma 4 2 5 2" xfId="569" xr:uid="{300ED84C-0F5E-43E0-A97A-B4F7F9FAD7BB}"/>
    <cellStyle name="Comma 4 2 5 2 2" xfId="1130" xr:uid="{8879754B-355E-4D04-9408-B6595C312BF5}"/>
    <cellStyle name="Comma 4 2 5 3" xfId="890" xr:uid="{49FC0B62-C956-4923-84FB-377B88C4A84A}"/>
    <cellStyle name="Comma 4 2 6" xfId="356" xr:uid="{C3987ECC-15D1-4B44-949F-463285301CFE}"/>
    <cellStyle name="Comma 4 2 6 2" xfId="596" xr:uid="{16F123A9-EB30-4196-8CC9-71A276EDDAE3}"/>
    <cellStyle name="Comma 4 2 6 2 2" xfId="1157" xr:uid="{DA9FD6D6-82F6-407B-ABB9-AB5023C14B8B}"/>
    <cellStyle name="Comma 4 2 6 3" xfId="917" xr:uid="{2352ACB6-C377-4A37-942E-8308D5BABC2E}"/>
    <cellStyle name="Comma 4 2 7" xfId="437" xr:uid="{E9BA113A-4415-40C9-B97C-5F508B0C2590}"/>
    <cellStyle name="Comma 4 2 7 2" xfId="998" xr:uid="{10AD2D97-485A-4A20-B3FB-570566A6E892}"/>
    <cellStyle name="Comma 4 2 8" xfId="191" xr:uid="{FC0E139D-0AA0-4122-B7FA-82BCD29BC94A}"/>
    <cellStyle name="Comma 4 2 8 2" xfId="758" xr:uid="{6D3CE81F-0C13-44F0-84AF-2D547FA9869D}"/>
    <cellStyle name="Comma 4 2 9" xfId="677" xr:uid="{57E9C8EE-C3BD-43A0-9B75-3D1B9D2450DE}"/>
    <cellStyle name="Comma 4 3" xfId="35" xr:uid="{F196F79C-E55D-4E39-81A5-71E5D8911F47}"/>
    <cellStyle name="Comma 4 3 2" xfId="70" xr:uid="{60307395-99AB-483F-BBCC-B320BF26A2CB}"/>
    <cellStyle name="Comma 4 3 2 2" xfId="295" xr:uid="{D555D5A6-80BA-42A3-BFBF-8C21B43DA6AA}"/>
    <cellStyle name="Comma 4 3 2 2 2" xfId="541" xr:uid="{949DBE9A-7C5C-44E9-A1CD-98B6DD0BF994}"/>
    <cellStyle name="Comma 4 3 2 2 2 2" xfId="1102" xr:uid="{781BFB72-7149-4460-9ADD-D802DEF8E263}"/>
    <cellStyle name="Comma 4 3 2 2 3" xfId="862" xr:uid="{248529B7-43C0-4129-9E33-575D9718508F}"/>
    <cellStyle name="Comma 4 3 2 3" xfId="396" xr:uid="{91AD21BC-0CA6-4A91-BFE8-749774BF083A}"/>
    <cellStyle name="Comma 4 3 2 3 2" xfId="636" xr:uid="{516CCA47-5CFB-40FD-92CE-A0E82ECA4857}"/>
    <cellStyle name="Comma 4 3 2 3 2 2" xfId="1197" xr:uid="{A8613AD5-5763-41DE-AE74-C6C8C1E0244A}"/>
    <cellStyle name="Comma 4 3 2 3 3" xfId="957" xr:uid="{4E8C6208-13AD-4474-9F65-646E20CAC8E2}"/>
    <cellStyle name="Comma 4 3 2 4" xfId="477" xr:uid="{0DB39E8D-A150-4D6E-B07B-F0E1BBA7DD8B}"/>
    <cellStyle name="Comma 4 3 2 4 2" xfId="1038" xr:uid="{394FBD19-E23B-4BAC-84C8-68B4BCCBF604}"/>
    <cellStyle name="Comma 4 3 2 5" xfId="231" xr:uid="{6CEA0E3A-17EC-4A0C-99F2-9BEE2DC85DD3}"/>
    <cellStyle name="Comma 4 3 2 5 2" xfId="798" xr:uid="{187433CC-8D5F-4259-96FB-03E0020AAE4A}"/>
    <cellStyle name="Comma 4 3 2 6" xfId="717" xr:uid="{81A31046-11BC-437D-8249-CC84F193F741}"/>
    <cellStyle name="Comma 4 3 3" xfId="263" xr:uid="{E35FC9D0-0A16-4A62-A66E-EB1621830B6E}"/>
    <cellStyle name="Comma 4 3 3 2" xfId="509" xr:uid="{E86E93D9-21F9-44E3-B651-A89FAAF1B969}"/>
    <cellStyle name="Comma 4 3 3 2 2" xfId="1070" xr:uid="{1540929C-E566-4E07-BA07-F6D0EC38A246}"/>
    <cellStyle name="Comma 4 3 3 3" xfId="830" xr:uid="{83016F93-64FF-4ABC-9EBC-F73B2E0497C9}"/>
    <cellStyle name="Comma 4 3 4" xfId="339" xr:uid="{F6BFEB1E-10F3-4243-B169-3AD55FDF2B00}"/>
    <cellStyle name="Comma 4 3 4 2" xfId="579" xr:uid="{50090FF2-6338-4EDE-A87A-6147CE37E8C7}"/>
    <cellStyle name="Comma 4 3 4 2 2" xfId="1140" xr:uid="{AFE6B483-51EF-457B-9A4F-A4D55975018C}"/>
    <cellStyle name="Comma 4 3 4 3" xfId="900" xr:uid="{FF8035F2-A10E-41F6-8DE1-E11B7DB3A170}"/>
    <cellStyle name="Comma 4 3 5" xfId="364" xr:uid="{06DE48AD-6FF3-4D90-B312-7195682B02D4}"/>
    <cellStyle name="Comma 4 3 5 2" xfId="604" xr:uid="{E55A71D0-066D-4024-A365-40F7FB7B436F}"/>
    <cellStyle name="Comma 4 3 5 2 2" xfId="1165" xr:uid="{54A9C981-38C0-4414-A329-4E339AEEC922}"/>
    <cellStyle name="Comma 4 3 5 3" xfId="925" xr:uid="{60131B8A-9D21-4973-99D4-06FA4D51E5A7}"/>
    <cellStyle name="Comma 4 3 6" xfId="445" xr:uid="{39886B67-65D7-4235-B9B5-77DEBF5C4500}"/>
    <cellStyle name="Comma 4 3 6 2" xfId="1006" xr:uid="{317C105E-5F74-4FD4-8D09-6C9F6DB3B100}"/>
    <cellStyle name="Comma 4 3 7" xfId="199" xr:uid="{08A33759-41F0-4E8D-8A3E-5A84033AE4B3}"/>
    <cellStyle name="Comma 4 3 7 2" xfId="766" xr:uid="{3F70ED1D-0FBB-4742-BBDA-A1412226DA9B}"/>
    <cellStyle name="Comma 4 3 8" xfId="685" xr:uid="{335D7679-3313-4126-B0CD-6E80BFC0B859}"/>
    <cellStyle name="Comma 4 4" xfId="54" xr:uid="{AA915352-098C-4B52-A042-700F2BE8E6CB}"/>
    <cellStyle name="Comma 4 4 2" xfId="279" xr:uid="{97C2272C-3B9A-40BD-991D-FBAAFE833ABE}"/>
    <cellStyle name="Comma 4 4 2 2" xfId="525" xr:uid="{7CC91E62-30B0-4C12-AC4A-0AABD56FFFCA}"/>
    <cellStyle name="Comma 4 4 2 2 2" xfId="1086" xr:uid="{B596ED5B-5ED4-4770-A448-7FA9A3492672}"/>
    <cellStyle name="Comma 4 4 2 3" xfId="846" xr:uid="{180B3031-EB81-4644-B114-7284CDCCCAC9}"/>
    <cellStyle name="Comma 4 4 3" xfId="380" xr:uid="{44C1F8EF-A00E-4A22-BB14-A1CF65D78662}"/>
    <cellStyle name="Comma 4 4 3 2" xfId="620" xr:uid="{7BA3033B-0715-4193-9F38-0C724021E9C5}"/>
    <cellStyle name="Comma 4 4 3 2 2" xfId="1181" xr:uid="{02457D6B-A4C4-415E-B92B-0BA4530696D6}"/>
    <cellStyle name="Comma 4 4 3 3" xfId="941" xr:uid="{455E437D-9E74-4AB7-957A-FB952EE80ADF}"/>
    <cellStyle name="Comma 4 4 4" xfId="461" xr:uid="{172D9B78-7BC3-4321-B9AC-0DA90E33ADA5}"/>
    <cellStyle name="Comma 4 4 4 2" xfId="1022" xr:uid="{43C50D80-F79C-434B-B618-405A7DC1EC27}"/>
    <cellStyle name="Comma 4 4 5" xfId="215" xr:uid="{083F8480-07C4-42F0-81C9-0B834C69A931}"/>
    <cellStyle name="Comma 4 4 5 2" xfId="782" xr:uid="{24C7B4B1-5BE4-4B81-BC9B-1E21412885CA}"/>
    <cellStyle name="Comma 4 4 6" xfId="701" xr:uid="{78B4C9DF-D443-45D5-8969-081F69AC2C31}"/>
    <cellStyle name="Comma 4 5" xfId="134" xr:uid="{1903ECE8-3606-4CCC-BF40-1B88C602F38E}"/>
    <cellStyle name="Comma 4 5 2" xfId="412" xr:uid="{994A4E95-04E9-43BC-9B8C-48F6ED2EB1D4}"/>
    <cellStyle name="Comma 4 5 2 2" xfId="652" xr:uid="{EF7FE327-BB46-4FE1-8BBE-BFF400AFD425}"/>
    <cellStyle name="Comma 4 5 2 2 2" xfId="1213" xr:uid="{E61F6AA4-FFFD-4A0E-98EC-F2974A86B2C6}"/>
    <cellStyle name="Comma 4 5 2 3" xfId="973" xr:uid="{C617F4C5-9C31-4953-984A-BEBC9854AE45}"/>
    <cellStyle name="Comma 4 5 3" xfId="493" xr:uid="{88217682-31AB-4D0C-A515-07ABD310C8AF}"/>
    <cellStyle name="Comma 4 5 3 2" xfId="1054" xr:uid="{BA9E8FBC-D349-43E5-9D19-D0B3B9D07E09}"/>
    <cellStyle name="Comma 4 5 4" xfId="247" xr:uid="{306A476F-56D8-43C3-8D0F-87BEC6D466E3}"/>
    <cellStyle name="Comma 4 5 4 2" xfId="814" xr:uid="{2B99AD11-FC67-4F76-92FA-4DFBC2FA4492}"/>
    <cellStyle name="Comma 4 5 5" xfId="733" xr:uid="{7D4CFBE2-3066-47DC-A6EE-4EA5E311A29E}"/>
    <cellStyle name="Comma 4 6" xfId="319" xr:uid="{55DA2933-FAC4-43AF-9EF1-E775532A1AB2}"/>
    <cellStyle name="Comma 4 6 2" xfId="559" xr:uid="{67EB66AA-C79A-4401-808E-B0843D598780}"/>
    <cellStyle name="Comma 4 6 2 2" xfId="1120" xr:uid="{50546762-63C6-4255-89B8-B77A96ABE993}"/>
    <cellStyle name="Comma 4 6 3" xfId="880" xr:uid="{357B796C-8E8F-4628-9C58-C678C0220E24}"/>
    <cellStyle name="Comma 4 7" xfId="348" xr:uid="{AC36D62A-25B4-4026-981C-CB223A54DD4B}"/>
    <cellStyle name="Comma 4 7 2" xfId="588" xr:uid="{77262E38-2F2B-490F-9271-7ABF51331653}"/>
    <cellStyle name="Comma 4 7 2 2" xfId="1149" xr:uid="{FDB12B42-3951-4BCB-9F2D-7047CC107599}"/>
    <cellStyle name="Comma 4 7 3" xfId="909" xr:uid="{DF47C088-DA08-4754-8CA3-90DE8A583963}"/>
    <cellStyle name="Comma 4 8" xfId="429" xr:uid="{E1984D64-627E-469E-A5AF-94DE3E8D7B6C}"/>
    <cellStyle name="Comma 4 8 2" xfId="990" xr:uid="{4A7B6A31-4B14-4EEB-8F77-7827DCF5E9EC}"/>
    <cellStyle name="Comma 4 9" xfId="183" xr:uid="{559AF1CF-E915-4BC8-AF0A-86001C12CA66}"/>
    <cellStyle name="Comma 4 9 2" xfId="750" xr:uid="{C9D90FF0-7CED-425A-B90F-FAA7FDCC49FC}"/>
    <cellStyle name="Comma 5" xfId="23" xr:uid="{9B600435-A020-4AD6-B513-EB3F606561EB}"/>
    <cellStyle name="Comma 5 2" xfId="39" xr:uid="{60A2C4FF-943B-477B-85E4-C5E13C54A494}"/>
    <cellStyle name="Comma 5 2 2" xfId="74" xr:uid="{EBA71FAF-E4A5-4D81-B2BA-6C26C5961BD7}"/>
    <cellStyle name="Comma 5 2 2 2" xfId="299" xr:uid="{B80A5147-3015-4AE4-85AB-3BF9FDC25508}"/>
    <cellStyle name="Comma 5 2 2 2 2" xfId="545" xr:uid="{09529B93-8B5F-45B0-AD86-878C50B93B36}"/>
    <cellStyle name="Comma 5 2 2 2 2 2" xfId="1106" xr:uid="{A0874FFE-7214-4AC0-AD0E-2E4C4CB40290}"/>
    <cellStyle name="Comma 5 2 2 2 3" xfId="866" xr:uid="{A627A7DB-B80A-4D99-A47F-EAF7AB73A8A3}"/>
    <cellStyle name="Comma 5 2 2 3" xfId="400" xr:uid="{D3256D08-81DC-4E74-A1F1-5CED2FA2EED1}"/>
    <cellStyle name="Comma 5 2 2 3 2" xfId="640" xr:uid="{D3503DA5-9A03-4C9D-81F4-4D0C0306FBCA}"/>
    <cellStyle name="Comma 5 2 2 3 2 2" xfId="1201" xr:uid="{E2B0B5DC-8C05-49B4-B69D-92C8A3942FDE}"/>
    <cellStyle name="Comma 5 2 2 3 3" xfId="961" xr:uid="{2F10734E-89F9-4B86-9197-EC593BAD82F9}"/>
    <cellStyle name="Comma 5 2 2 4" xfId="481" xr:uid="{3505E402-D68D-478D-8C50-A17FCC50FB92}"/>
    <cellStyle name="Comma 5 2 2 4 2" xfId="1042" xr:uid="{2F20CA57-786D-40B1-A664-C19A44DB2A2C}"/>
    <cellStyle name="Comma 5 2 2 5" xfId="235" xr:uid="{1ABC56A7-09FB-4DA7-8C9C-72E36FCA431F}"/>
    <cellStyle name="Comma 5 2 2 5 2" xfId="802" xr:uid="{DA5529B2-4D94-420D-92FB-1337DD2BD827}"/>
    <cellStyle name="Comma 5 2 2 6" xfId="721" xr:uid="{A4FC5A84-D08A-436E-8FAF-F96F6C32A5B5}"/>
    <cellStyle name="Comma 5 2 3" xfId="267" xr:uid="{9247993B-C1BF-4CDD-80D2-D374B2CC090F}"/>
    <cellStyle name="Comma 5 2 3 2" xfId="513" xr:uid="{F4F2C153-6FFB-4810-B956-6CA7F083FC05}"/>
    <cellStyle name="Comma 5 2 3 2 2" xfId="1074" xr:uid="{27C32D9C-A0F2-4BAB-8E2B-01CF863E535F}"/>
    <cellStyle name="Comma 5 2 3 3" xfId="834" xr:uid="{B6151411-6BF4-4454-B47F-2B8D4AB60782}"/>
    <cellStyle name="Comma 5 2 4" xfId="325" xr:uid="{734E3B23-81BA-4CAB-8EEA-515804DA24C8}"/>
    <cellStyle name="Comma 5 2 4 2" xfId="565" xr:uid="{B9F76490-05D1-4673-B487-B00961E968FB}"/>
    <cellStyle name="Comma 5 2 4 2 2" xfId="1126" xr:uid="{BBDCB50D-E02E-45A4-84F1-E4DDA22B60BB}"/>
    <cellStyle name="Comma 5 2 4 3" xfId="886" xr:uid="{B3FB3F47-BE49-4DEE-8BB5-F0F3C5A67CB8}"/>
    <cellStyle name="Comma 5 2 5" xfId="368" xr:uid="{E5DD7732-1D25-4783-AC68-5130CC184A33}"/>
    <cellStyle name="Comma 5 2 5 2" xfId="608" xr:uid="{531DD400-A991-4ED5-8D99-3B6530A06766}"/>
    <cellStyle name="Comma 5 2 5 2 2" xfId="1169" xr:uid="{6D1E943D-0066-48D8-BA41-A52EF770E0D6}"/>
    <cellStyle name="Comma 5 2 5 3" xfId="929" xr:uid="{26AB5302-AB48-418E-9A30-E4F5B89E4FA3}"/>
    <cellStyle name="Comma 5 2 6" xfId="449" xr:uid="{C55ECC20-9EA6-4399-885D-703E2BFFCBB2}"/>
    <cellStyle name="Comma 5 2 6 2" xfId="1010" xr:uid="{D3FCACA2-0A0D-4139-95A5-4C1DBE49F308}"/>
    <cellStyle name="Comma 5 2 7" xfId="203" xr:uid="{4DA665C6-A50D-4BED-94C6-CADE46B4996E}"/>
    <cellStyle name="Comma 5 2 7 2" xfId="770" xr:uid="{6AB04E5F-1DD5-4525-A8E1-4ABD63A4212B}"/>
    <cellStyle name="Comma 5 2 8" xfId="689" xr:uid="{E3D0E88A-7AB5-4E74-86D7-4E7C07520A78}"/>
    <cellStyle name="Comma 5 3" xfId="58" xr:uid="{C248D80C-72A2-4D81-BAA5-D25E35A01E1E}"/>
    <cellStyle name="Comma 5 3 2" xfId="283" xr:uid="{17889BC9-6067-46FA-B45B-EC3A480895F9}"/>
    <cellStyle name="Comma 5 3 2 2" xfId="529" xr:uid="{AF62823B-9EC3-4768-9D5B-1BF14160B56E}"/>
    <cellStyle name="Comma 5 3 2 2 2" xfId="1090" xr:uid="{9ADFF4A2-6D22-48CE-8ACB-570073F0BB80}"/>
    <cellStyle name="Comma 5 3 2 3" xfId="850" xr:uid="{38FB4248-F651-4718-B821-09085AA54089}"/>
    <cellStyle name="Comma 5 3 3" xfId="335" xr:uid="{42BBEED3-0F20-419D-8D9F-BCBB660A1B45}"/>
    <cellStyle name="Comma 5 3 3 2" xfId="575" xr:uid="{47607BE6-653A-47BA-84FF-4B4D3B372C1D}"/>
    <cellStyle name="Comma 5 3 3 2 2" xfId="1136" xr:uid="{DBABD84A-4F09-414A-BDBA-EB7E9416CC66}"/>
    <cellStyle name="Comma 5 3 3 3" xfId="896" xr:uid="{5D47AB3A-B69E-4874-A204-0F419CFC16AE}"/>
    <cellStyle name="Comma 5 3 4" xfId="384" xr:uid="{0F76F60C-4DBE-4A64-9831-1D1BEFDDF899}"/>
    <cellStyle name="Comma 5 3 4 2" xfId="624" xr:uid="{CB41B9BF-026F-46D9-8E18-64F3C61CCEA0}"/>
    <cellStyle name="Comma 5 3 4 2 2" xfId="1185" xr:uid="{B94E572C-AF17-4B47-8B41-45E63F8FEEC4}"/>
    <cellStyle name="Comma 5 3 4 3" xfId="945" xr:uid="{2194F3C1-A406-4C06-B4D2-51AFC8E0923A}"/>
    <cellStyle name="Comma 5 3 5" xfId="465" xr:uid="{CEB38053-1498-4F73-99AB-AEF86CAA220B}"/>
    <cellStyle name="Comma 5 3 5 2" xfId="1026" xr:uid="{697C8E13-D84A-4CDD-95AE-6CBC1508FB16}"/>
    <cellStyle name="Comma 5 3 6" xfId="219" xr:uid="{234C38CF-A0B4-4AA7-B785-ECC5F1C1385A}"/>
    <cellStyle name="Comma 5 3 6 2" xfId="786" xr:uid="{A3360783-A5E9-447E-B63E-23D5DAF452B3}"/>
    <cellStyle name="Comma 5 3 7" xfId="705" xr:uid="{EC032FBF-F072-4595-8A45-CD8F0F16B9DC}"/>
    <cellStyle name="Comma 5 4" xfId="138" xr:uid="{682E39D4-2E98-4E51-84F6-FEC52FB03EBE}"/>
    <cellStyle name="Comma 5 4 2" xfId="416" xr:uid="{CBB527BA-E749-4B1E-8F07-5D89985B2216}"/>
    <cellStyle name="Comma 5 4 2 2" xfId="656" xr:uid="{A12FC1E9-CA0E-4258-AAC4-52057EF7978A}"/>
    <cellStyle name="Comma 5 4 2 2 2" xfId="1217" xr:uid="{AD06ABFE-C733-4197-AF7A-15AFBAA22280}"/>
    <cellStyle name="Comma 5 4 2 3" xfId="977" xr:uid="{6C07BB42-C88D-4415-87F7-AA6EFA490436}"/>
    <cellStyle name="Comma 5 4 3" xfId="497" xr:uid="{FB4365AB-F728-4D85-A88B-872635F58F03}"/>
    <cellStyle name="Comma 5 4 3 2" xfId="1058" xr:uid="{17195803-2BE8-4665-B02F-7B2D5C6333ED}"/>
    <cellStyle name="Comma 5 4 4" xfId="251" xr:uid="{1DCF6AA3-1C14-4CD8-B5BB-68F29181ACD2}"/>
    <cellStyle name="Comma 5 4 4 2" xfId="818" xr:uid="{B367BCEE-3301-4BE8-8F7C-437B01E53348}"/>
    <cellStyle name="Comma 5 4 5" xfId="737" xr:uid="{306D557A-0A99-402D-97A9-7875D554E9A4}"/>
    <cellStyle name="Comma 5 5" xfId="315" xr:uid="{98F7059C-ED95-4DE3-AB49-BF067888476A}"/>
    <cellStyle name="Comma 5 5 2" xfId="555" xr:uid="{D926A93A-5429-490E-A363-190F8B4228FC}"/>
    <cellStyle name="Comma 5 5 2 2" xfId="1116" xr:uid="{B46CBFEE-267F-4785-81E4-0AA59836B9A5}"/>
    <cellStyle name="Comma 5 5 3" xfId="876" xr:uid="{BC3E42C8-F929-4974-BAB9-EDB70AA0F38D}"/>
    <cellStyle name="Comma 5 6" xfId="352" xr:uid="{153A0E34-32B2-43EE-B69F-82EC45AC4E90}"/>
    <cellStyle name="Comma 5 6 2" xfId="592" xr:uid="{B259766A-11CF-4FF5-80BA-183D13D393E3}"/>
    <cellStyle name="Comma 5 6 2 2" xfId="1153" xr:uid="{0B03562E-91E9-46D1-BDE9-9134C19819A4}"/>
    <cellStyle name="Comma 5 6 3" xfId="913" xr:uid="{59BF223F-7381-4A14-BC4E-2B0938DADE07}"/>
    <cellStyle name="Comma 5 7" xfId="433" xr:uid="{E2783DBF-D6C5-4BEF-B1A0-8E4F9F2C8B0E}"/>
    <cellStyle name="Comma 5 7 2" xfId="994" xr:uid="{DECAC5E6-3C0E-47E0-9F7A-2CE32662272E}"/>
    <cellStyle name="Comma 5 8" xfId="187" xr:uid="{CC49C2B2-3A36-4AC1-B371-E5BD15B655C3}"/>
    <cellStyle name="Comma 5 8 2" xfId="754" xr:uid="{4B3854E4-3259-4485-A5D5-2D0D39AB6261}"/>
    <cellStyle name="Comma 5 9" xfId="673" xr:uid="{0C1F5205-0077-490F-8A97-E74A577ED831}"/>
    <cellStyle name="Comma 6" xfId="31" xr:uid="{A0F3AD3A-AC32-4EDE-8418-11294191A29C}"/>
    <cellStyle name="Comma 6 2" xfId="66" xr:uid="{4D6C4A3E-3164-46BF-AA13-F42084B587AC}"/>
    <cellStyle name="Comma 6 2 2" xfId="291" xr:uid="{ACD97AE4-68D6-4D91-8443-9073A165AADA}"/>
    <cellStyle name="Comma 6 2 2 2" xfId="537" xr:uid="{6D80DC3E-17A4-4428-B75B-3CE054BB07D3}"/>
    <cellStyle name="Comma 6 2 2 2 2" xfId="1098" xr:uid="{F6E0388A-21B2-4B45-BB9D-930D65079032}"/>
    <cellStyle name="Comma 6 2 2 3" xfId="858" xr:uid="{476299B0-4F20-4739-9609-1EA732EAAD91}"/>
    <cellStyle name="Comma 6 2 3" xfId="333" xr:uid="{0A966EE5-A3D3-4A45-AEA0-78B758FA0E02}"/>
    <cellStyle name="Comma 6 2 3 2" xfId="573" xr:uid="{A757ADC9-342E-4E6C-AF27-837388498E57}"/>
    <cellStyle name="Comma 6 2 3 2 2" xfId="1134" xr:uid="{727C3357-E0F0-4A76-A341-BAEC55B8E2D1}"/>
    <cellStyle name="Comma 6 2 3 3" xfId="894" xr:uid="{19900BEA-1885-4759-BF24-1D78803B8F39}"/>
    <cellStyle name="Comma 6 2 4" xfId="392" xr:uid="{7E731417-F6DC-499A-B6A8-69AEA31E921B}"/>
    <cellStyle name="Comma 6 2 4 2" xfId="632" xr:uid="{0DBFE25C-E392-4B06-9525-05A753B776DB}"/>
    <cellStyle name="Comma 6 2 4 2 2" xfId="1193" xr:uid="{FFD4F14E-BEB1-4BF0-AF3D-0F760A0D776C}"/>
    <cellStyle name="Comma 6 2 4 3" xfId="953" xr:uid="{63F7E976-710E-4786-B92F-22420736A716}"/>
    <cellStyle name="Comma 6 2 5" xfId="473" xr:uid="{9E9AD1E1-822E-415F-A00F-D50401959D23}"/>
    <cellStyle name="Comma 6 2 5 2" xfId="1034" xr:uid="{1419B4F9-DDEF-4F4C-A09C-7C13CE1B2DDE}"/>
    <cellStyle name="Comma 6 2 6" xfId="227" xr:uid="{42EC4238-CF01-4950-8856-406BA017ACFB}"/>
    <cellStyle name="Comma 6 2 6 2" xfId="794" xr:uid="{0D4C9761-4968-4F04-8C76-1B8DF07B03D7}"/>
    <cellStyle name="Comma 6 2 7" xfId="713" xr:uid="{BCC65F9C-6C2C-41CA-8764-EACCDF0F78E5}"/>
    <cellStyle name="Comma 6 3" xfId="259" xr:uid="{78F6DF80-92F7-4DDE-8A18-131AD456BA99}"/>
    <cellStyle name="Comma 6 3 2" xfId="343" xr:uid="{D72C9884-DEEF-4990-9DA3-A2366DB063B9}"/>
    <cellStyle name="Comma 6 3 2 2" xfId="583" xr:uid="{49B4EE2A-4DD1-4CD0-9762-E398BB5EDF0F}"/>
    <cellStyle name="Comma 6 3 2 2 2" xfId="1144" xr:uid="{ADB974C0-C51D-4782-937C-C666C0A56BCF}"/>
    <cellStyle name="Comma 6 3 2 3" xfId="904" xr:uid="{808F91A5-2F0B-4900-8C8D-A4B301CD96FA}"/>
    <cellStyle name="Comma 6 3 3" xfId="505" xr:uid="{9739064B-D0D1-44A3-8E77-AAFD91D39E03}"/>
    <cellStyle name="Comma 6 3 3 2" xfId="1066" xr:uid="{80BFC4FF-115C-4865-A2C6-A2781AA4CDF3}"/>
    <cellStyle name="Comma 6 3 4" xfId="826" xr:uid="{380AB383-B462-49AB-82FC-8DE516FC9D5E}"/>
    <cellStyle name="Comma 6 4" xfId="323" xr:uid="{EA662652-5097-4B5B-A8FE-CA93A68E464E}"/>
    <cellStyle name="Comma 6 4 2" xfId="563" xr:uid="{4E1BB2E3-02C7-4032-81AD-702CBF4B5E1D}"/>
    <cellStyle name="Comma 6 4 2 2" xfId="1124" xr:uid="{DDC3767C-E5FC-4C0D-852F-1B8D82392F37}"/>
    <cellStyle name="Comma 6 4 3" xfId="884" xr:uid="{2EC33D5A-5215-40A9-973B-8852FAB228F7}"/>
    <cellStyle name="Comma 6 5" xfId="360" xr:uid="{19F062E7-742B-4A6E-A37C-6A56F3570227}"/>
    <cellStyle name="Comma 6 5 2" xfId="600" xr:uid="{BAAEF459-8A9B-48E8-88C5-F872FCA39BA1}"/>
    <cellStyle name="Comma 6 5 2 2" xfId="1161" xr:uid="{C08F31D1-67C6-458F-A522-9A6FC0ED255D}"/>
    <cellStyle name="Comma 6 5 3" xfId="921" xr:uid="{F7C39042-FBAF-453C-AE5E-F190C6C5D186}"/>
    <cellStyle name="Comma 6 6" xfId="441" xr:uid="{0EB71C18-5402-4E62-92D6-8DECE664FFA3}"/>
    <cellStyle name="Comma 6 6 2" xfId="1002" xr:uid="{EB01DC1A-4A9D-454B-B3D5-1CC6F07D4D8A}"/>
    <cellStyle name="Comma 6 7" xfId="195" xr:uid="{0FF1F001-E4E4-4B71-B7C7-61FC743BE2BC}"/>
    <cellStyle name="Comma 6 7 2" xfId="762" xr:uid="{4D3F642E-AFAA-498B-A86D-67A985B3D4FC}"/>
    <cellStyle name="Comma 6 8" xfId="681" xr:uid="{FBFBF7E0-D95C-4385-A1EC-CA8073BF4E8D}"/>
    <cellStyle name="Comma 7" xfId="50" xr:uid="{8F78A5E1-0E0C-4D5E-9C02-341A1CA7B617}"/>
    <cellStyle name="Comma 7 2" xfId="275" xr:uid="{5367BD44-C05F-497F-BF13-AEE7038CDAB9}"/>
    <cellStyle name="Comma 7 2 2" xfId="521" xr:uid="{66F6FF5B-D0A0-443A-905D-E373E3663D03}"/>
    <cellStyle name="Comma 7 2 2 2" xfId="1082" xr:uid="{08AA47DC-4CDE-422E-A1CF-EC1AB1F3326B}"/>
    <cellStyle name="Comma 7 2 3" xfId="842" xr:uid="{7CA64969-5731-4670-80B6-5DBCFDDE42E6}"/>
    <cellStyle name="Comma 7 3" xfId="308" xr:uid="{AEAEB5D5-71AF-40F6-B832-D8D0D2E83D36}"/>
    <cellStyle name="Comma 7 3 2" xfId="554" xr:uid="{6C2AD3F6-D642-4439-966B-EA4AFCD7FDB1}"/>
    <cellStyle name="Comma 7 3 2 2" xfId="1115" xr:uid="{6C679008-1CC7-4587-A585-C55E9CB56EDB}"/>
    <cellStyle name="Comma 7 3 3" xfId="875" xr:uid="{4AD9BC05-AC98-445C-B852-9D19B90A596A}"/>
    <cellStyle name="Comma 7 4" xfId="376" xr:uid="{04BF28BF-0127-439C-B078-32ED21234C62}"/>
    <cellStyle name="Comma 7 4 2" xfId="616" xr:uid="{40A2268F-2ECC-459F-BBC8-E68BDB99BD22}"/>
    <cellStyle name="Comma 7 4 2 2" xfId="1177" xr:uid="{08F1E9A5-1B1D-4A46-93D4-18223D298CD9}"/>
    <cellStyle name="Comma 7 4 3" xfId="937" xr:uid="{D6F2296F-FC31-4BB7-A2DF-699489570876}"/>
    <cellStyle name="Comma 7 5" xfId="457" xr:uid="{5645AAE1-8211-4708-8052-AA5140328BCC}"/>
    <cellStyle name="Comma 7 5 2" xfId="1018" xr:uid="{E190825C-63C0-4EDC-B9FE-B29F81975520}"/>
    <cellStyle name="Comma 7 6" xfId="211" xr:uid="{69E6440B-F414-440B-9733-DA8C550BA460}"/>
    <cellStyle name="Comma 7 6 2" xfId="778" xr:uid="{09FD4B92-67F8-427B-BB81-EF1A0F23BCD9}"/>
    <cellStyle name="Comma 7 7" xfId="697" xr:uid="{812E1516-46FB-4169-840E-FEA076790DB7}"/>
    <cellStyle name="Comma 8" xfId="130" xr:uid="{097642E9-D260-4111-B833-2BBD5742C576}"/>
    <cellStyle name="Comma 8 2" xfId="324" xr:uid="{7533A311-B908-46CC-8B0D-3139CC66D1F7}"/>
    <cellStyle name="Comma 8 2 2" xfId="564" xr:uid="{703AD1C1-A918-49F9-8BC2-31623D63FF86}"/>
    <cellStyle name="Comma 8 2 2 2" xfId="1125" xr:uid="{0E91F725-31BF-409B-816E-D53FEAF3E923}"/>
    <cellStyle name="Comma 8 2 3" xfId="885" xr:uid="{31BDF466-3659-4B49-B40A-746C99778FDC}"/>
    <cellStyle name="Comma 8 3" xfId="408" xr:uid="{E552A5D1-C199-4EC3-80B1-168CFF025491}"/>
    <cellStyle name="Comma 8 3 2" xfId="648" xr:uid="{9A66ABE6-70E9-484B-AC0C-3CA8F2E77AA1}"/>
    <cellStyle name="Comma 8 3 2 2" xfId="1209" xr:uid="{4898F311-474C-4916-9951-F3A337A11E9C}"/>
    <cellStyle name="Comma 8 3 3" xfId="969" xr:uid="{2EE0E666-9850-4C6E-B698-80F3C0CBD2B7}"/>
    <cellStyle name="Comma 8 4" xfId="425" xr:uid="{93B833E7-CFA3-47EF-AC79-1F6157BF770B}"/>
    <cellStyle name="Comma 8 4 2" xfId="986" xr:uid="{FDB93494-84F8-411F-9C92-5F5831EC41B4}"/>
    <cellStyle name="Comma 8 5" xfId="179" xr:uid="{8744CC99-BB0B-4D75-B6A8-7217481E5B71}"/>
    <cellStyle name="Comma 8 5 2" xfId="746" xr:uid="{F4644A3E-3C15-43B0-A843-B70A8D117F25}"/>
    <cellStyle name="Comma 8 6" xfId="729" xr:uid="{DED0FF86-9FC2-4D8C-965B-2287E7AF1241}"/>
    <cellStyle name="Comma 9" xfId="243" xr:uid="{CCB5BD6B-F3D2-4132-815E-7CE7BA88A31C}"/>
    <cellStyle name="Comma 9 2" xfId="334" xr:uid="{B1091A3D-753F-4729-8106-A99BED299A06}"/>
    <cellStyle name="Comma 9 2 2" xfId="574" xr:uid="{539E30B3-CFDC-49B3-95AC-367371730AE6}"/>
    <cellStyle name="Comma 9 2 2 2" xfId="1135" xr:uid="{1DAF62DA-234C-4A6B-961D-6967DA7C170C}"/>
    <cellStyle name="Comma 9 2 3" xfId="895" xr:uid="{88919219-D15A-489F-BF0C-8CBD234E3D7B}"/>
    <cellStyle name="Comma 9 3" xfId="489" xr:uid="{CF3C069B-5F1A-4535-A223-C1EB3D0D9685}"/>
    <cellStyle name="Comma 9 3 2" xfId="1050" xr:uid="{23B969B8-4F00-401F-AF42-FC71C49DBE3D}"/>
    <cellStyle name="Comma 9 4" xfId="810" xr:uid="{230DD2F6-52CC-4B95-BA8F-B8F61630C1A8}"/>
    <cellStyle name="Hyperlink" xfId="1" builtinId="8"/>
    <cellStyle name="Hyperlink 2" xfId="8" xr:uid="{ED406E63-A817-4324-806E-18E9C716D844}"/>
    <cellStyle name="Hyperlink 3" xfId="82" xr:uid="{EF58E006-1611-456C-9599-D852F3CB1F1B}"/>
    <cellStyle name="Hyperlink 4" xfId="178" xr:uid="{A99FFBEE-5D83-4882-9B95-89AB2D4B48E5}"/>
    <cellStyle name="Hyperlink 5" xfId="5" xr:uid="{0BA28484-D1EF-428C-A795-BDFA38DEEA9A}"/>
    <cellStyle name="Normal" xfId="0" builtinId="0"/>
    <cellStyle name="Normal 2" xfId="3" xr:uid="{35A8D054-63B3-4EA1-A84A-5EE84170A8F6}"/>
    <cellStyle name="Normal 2 3" xfId="4" xr:uid="{CFA1EFE5-6F8F-48BE-AF15-5EB0A07364FC}"/>
    <cellStyle name="Normal 3" xfId="2" xr:uid="{F521BBDB-4CF7-4603-A9AD-D6331288645B}"/>
    <cellStyle name="Normal 4" xfId="7" xr:uid="{A2458A6F-F768-47B8-9AF3-4F7A3B098AF8}"/>
    <cellStyle name="style1587720972163" xfId="13" xr:uid="{0E1CABBA-DD3C-414D-A7E3-1B8CF38901C2}"/>
    <cellStyle name="style1587724379325" xfId="9" xr:uid="{2F8CAD91-7314-482B-95E4-312EF8EDAA94}"/>
    <cellStyle name="style1588244162561" xfId="14" xr:uid="{05DF23E7-CACA-4716-9D75-4C9BC9819C51}"/>
    <cellStyle name="style1594037606697" xfId="19" xr:uid="{00B7BA0B-415B-4B19-BE45-E8902B33D2CD}"/>
    <cellStyle name="style1594644606434" xfId="20" xr:uid="{C55E7F53-9B01-487E-A6A3-5B45BC05FE4C}"/>
    <cellStyle name="style1594644606528" xfId="21" xr:uid="{5E625953-380A-44AE-801C-FC02C7C7296E}"/>
    <cellStyle name="style1594644608567" xfId="22" xr:uid="{8487F56F-D499-42B1-9183-2C439F2C89BC}"/>
    <cellStyle name="style1595850965424" xfId="309" xr:uid="{BCEBBB61-850D-44E7-B74B-35FE363C4485}"/>
    <cellStyle name="style1595850965528" xfId="314" xr:uid="{77C97CDE-314F-4123-91BC-4C97FC5E5D36}"/>
    <cellStyle name="style1595850987749" xfId="310" xr:uid="{B9E4C5B0-3A47-47DB-8887-67CFB7572D0C}"/>
    <cellStyle name="style1595850987847" xfId="311" xr:uid="{23774AF6-2CAE-40E0-8D3D-83237AB697D7}"/>
    <cellStyle name="style1595850987956" xfId="312" xr:uid="{B31CDFFD-C825-423B-8F52-C69F35587313}"/>
    <cellStyle name="style1595850988054" xfId="313" xr:uid="{46893682-2269-403E-9B41-C07244DB63C0}"/>
    <cellStyle name="style1605688346864" xfId="152" xr:uid="{9D285F85-718D-45AD-86ED-60706A23F2D6}"/>
    <cellStyle name="style1605688346913" xfId="154" xr:uid="{7C32ECF9-81CB-4FA5-8242-5FBA17E4ADB2}"/>
    <cellStyle name="style1605688346957" xfId="156" xr:uid="{1CAC0A64-4534-4B88-A7BE-EA132CD73285}"/>
    <cellStyle name="style1605688347196" xfId="153" xr:uid="{CB985C2D-92EA-4F2D-9640-373990EFE0DF}"/>
    <cellStyle name="style1605688347240" xfId="155" xr:uid="{E9C9C6EE-EA71-4C4E-B0F9-23322A054F29}"/>
    <cellStyle name="style1605688347306" xfId="157" xr:uid="{18153755-4B21-4111-9659-1AA91E8CF184}"/>
    <cellStyle name="style1605689470815" xfId="47" xr:uid="{A6704BCC-5899-4992-95A6-2EF0860015D7}"/>
    <cellStyle name="style1605689470897" xfId="48" xr:uid="{F787604E-948E-4955-A6D7-F970CF605742}"/>
    <cellStyle name="style1605689472625" xfId="49" xr:uid="{5E31BE4E-7680-4FEC-81AB-3A5FC27A9120}"/>
    <cellStyle name="style1605701416372" xfId="158" xr:uid="{312AC65E-44A8-42FE-B75E-D86D13E246D3}"/>
    <cellStyle name="style1605701416405" xfId="160" xr:uid="{24E62B26-EFD8-43F5-A038-7CCA09F99AC4}"/>
    <cellStyle name="style1605701416440" xfId="162" xr:uid="{065D10D2-9EB5-4609-8D08-644C54C46A36}"/>
    <cellStyle name="style1605701416580" xfId="159" xr:uid="{73DE9455-5AA2-4433-920E-6011B5E6E13D}"/>
    <cellStyle name="style1605701416613" xfId="161" xr:uid="{62D364D9-A7C9-4851-9324-5688E8E08656}"/>
    <cellStyle name="style1605701416645" xfId="163" xr:uid="{C3286E99-D35E-4C79-9624-7AC9138419E0}"/>
    <cellStyle name="style1605705110802" xfId="166" xr:uid="{C58FA17E-5178-4443-8EF4-D18F97C4844F}"/>
    <cellStyle name="style1605705110847" xfId="168" xr:uid="{336A9EC1-88CD-4F40-B445-DEF92327FACB}"/>
    <cellStyle name="style1605705110892" xfId="170" xr:uid="{7DDF3E01-A0AC-4F88-BA15-D7730FABCCDB}"/>
    <cellStyle name="style1605705111143" xfId="167" xr:uid="{08D5B1C6-7DA4-41F5-9B7A-2793E1262D85}"/>
    <cellStyle name="style1605705111188" xfId="169" xr:uid="{A862106B-879A-4B1A-A694-77F245BCFA9B}"/>
    <cellStyle name="style1605705111237" xfId="171" xr:uid="{102D5381-D197-4EA5-A11D-55F566E0EDA4}"/>
    <cellStyle name="style1605705111325" xfId="172" xr:uid="{923DBE03-21E9-4585-A040-2BF1F5A08810}"/>
    <cellStyle name="style1605705111362" xfId="174" xr:uid="{78A8BD6A-7D61-4CB0-919A-387EF552B875}"/>
    <cellStyle name="style1605705111395" xfId="176" xr:uid="{4B0D757F-28C7-489D-BC49-BEB9F4CCF99D}"/>
    <cellStyle name="style1605705111545" xfId="173" xr:uid="{07E23718-6AC7-4AF9-9309-2AE72F026C15}"/>
    <cellStyle name="style1605705111582" xfId="175" xr:uid="{82FFD067-86DE-4E07-9ED0-E9D6CB6000F9}"/>
    <cellStyle name="style1605705111619" xfId="177" xr:uid="{4A2BEE86-E858-498E-BE12-664CFC86E975}"/>
    <cellStyle name="style1605705121137" xfId="164" xr:uid="{56C55E36-30DF-46EE-8737-A05A7E996046}"/>
    <cellStyle name="style1605705121311" xfId="165" xr:uid="{8CEA8F87-D5A2-47C0-B7E7-F6676914AD10}"/>
    <cellStyle name="style1609769842028" xfId="83" xr:uid="{70166EA0-4368-4E45-994B-5981A66F1C38}"/>
    <cellStyle name="style1609769842117" xfId="84" xr:uid="{38B914E5-4A7C-493E-B1E2-B259C604E2B6}"/>
    <cellStyle name="style1609769842234" xfId="89" xr:uid="{C437DE28-360B-45AD-98FF-C77506FF6035}"/>
    <cellStyle name="style1609769842359" xfId="85" xr:uid="{AFBF1059-B8A7-4AD3-891D-2E7E0CB9DC67}"/>
    <cellStyle name="style1609769842461" xfId="86" xr:uid="{809CC7E2-AF17-4463-91E8-561AAA454B0C}"/>
    <cellStyle name="style1609769842747" xfId="88" xr:uid="{902842A6-AFB5-435E-BC30-DE5261CBCA88}"/>
    <cellStyle name="style1609769842859" xfId="87" xr:uid="{36D86171-333C-4E68-8FCB-1379E4B3FA14}"/>
    <cellStyle name="style1609780663627" xfId="120" xr:uid="{42B78517-3D93-4264-8AE3-B810F3B9928F}"/>
    <cellStyle name="style1609780663698" xfId="121" xr:uid="{8833A9E9-75FD-4651-B3A7-7CD8D9ABECC5}"/>
    <cellStyle name="style1609780663843" xfId="119" xr:uid="{F6F0F977-B6AE-4D1F-B57B-2F4898F88181}"/>
    <cellStyle name="style1609780663912" xfId="117" xr:uid="{DC9BC626-EA9D-4B4C-BA7D-C908D9907B38}"/>
    <cellStyle name="style1609780664118" xfId="115" xr:uid="{6DD4308E-3693-4E89-B7B7-805D49C5F04E}"/>
    <cellStyle name="style1609780664187" xfId="118" xr:uid="{2EB79E6C-A158-4435-9D98-43F26DC4C51E}"/>
    <cellStyle name="style1609780664537" xfId="114" xr:uid="{E5144E58-606F-4CCB-A392-3059125B390A}"/>
    <cellStyle name="style1609780664592" xfId="116" xr:uid="{92747E95-45B2-4731-89C3-2142737788CB}"/>
    <cellStyle name="style1609780676437" xfId="94" xr:uid="{63D5C126-92C0-4410-B8BD-E025D0E06346}"/>
    <cellStyle name="style1609780676503" xfId="95" xr:uid="{E2BCB989-37B9-4901-BFC8-FF745C9134E8}"/>
    <cellStyle name="style1609780676643" xfId="96" xr:uid="{1FBC7A67-8291-43D8-8C85-54FE35142F81}"/>
    <cellStyle name="style1609780676711" xfId="97" xr:uid="{45BBEF66-6DE3-4D5A-A01F-AC6484F680D7}"/>
    <cellStyle name="style1609780676922" xfId="98" xr:uid="{3C659E6B-D884-4A0A-B95D-96CD1A419303}"/>
    <cellStyle name="style1609780676992" xfId="99" xr:uid="{FA591134-9BF1-4940-98F1-B2B8FF3FE771}"/>
    <cellStyle name="style1609780677078" xfId="100" xr:uid="{E3ABD918-CCBE-4727-9A97-69C046D126AC}"/>
    <cellStyle name="style1609780677130" xfId="101" xr:uid="{5662E1B1-EF6A-45E8-9709-EB68801EA577}"/>
    <cellStyle name="style1609838327644" xfId="102" xr:uid="{DF731295-609D-4FB8-B8EA-8406746DC4EC}"/>
    <cellStyle name="style1609838327790" xfId="103" xr:uid="{B575EB46-B73D-4935-A338-FAF12529FD12}"/>
    <cellStyle name="style1609838327931" xfId="107" xr:uid="{95AB9702-F602-4911-B49E-FB43A33F5D13}"/>
    <cellStyle name="style1609838328090" xfId="104" xr:uid="{90F79020-6624-406C-89A8-80545630BE3A}"/>
    <cellStyle name="style1609838328178" xfId="105" xr:uid="{9179DE76-33A4-4D87-9006-BFC1A6E9D5AE}"/>
    <cellStyle name="style1609838328269" xfId="108" xr:uid="{158D4CD2-A053-4766-BBB9-7AF70702E5F2}"/>
    <cellStyle name="style1609838328668" xfId="106" xr:uid="{C9398AAF-41C4-4B2B-B8F5-48431E015982}"/>
    <cellStyle name="style1609838338478" xfId="110" xr:uid="{8B93CF08-2256-4DDA-938C-DBEDDE7C9ECA}"/>
    <cellStyle name="style1609838338602" xfId="111" xr:uid="{8B8C1C5D-4B03-4807-90E5-4506AB1D8479}"/>
    <cellStyle name="style1609838338682" xfId="113" xr:uid="{60A7B088-3D54-4793-B885-7A93498B8C32}"/>
    <cellStyle name="style1609838339288" xfId="112" xr:uid="{40D055C3-26ED-45B7-B0F2-4C8A57755687}"/>
    <cellStyle name="style1609838385047" xfId="90" xr:uid="{5270D5CF-6F56-44B4-A7D8-39A753B3B7E3}"/>
    <cellStyle name="style1609838385119" xfId="91" xr:uid="{046E2477-BE45-4C94-8751-0D488A38CBA9}"/>
    <cellStyle name="style1609838385511" xfId="93" xr:uid="{6D7831E5-2EBA-4ACA-BDD0-F1A87492377E}"/>
    <cellStyle name="style1609838385578" xfId="92" xr:uid="{454F03B7-BF65-4908-9112-BDA8D398882C}"/>
    <cellStyle name="style1609838386627" xfId="109" xr:uid="{28BA7D71-D7B3-4C8B-8776-F4DC0271A3E8}"/>
    <cellStyle name="style1609946755662" xfId="122" xr:uid="{277F1964-C13F-49FB-A25F-2FE72951C146}"/>
    <cellStyle name="style1609946755737" xfId="123" xr:uid="{CB098F9A-03D3-4DA5-90F0-F05ED50ACF64}"/>
    <cellStyle name="style1609946755815" xfId="124" xr:uid="{AC84EE83-F616-4470-92C2-068E66525E03}"/>
    <cellStyle name="style1609946755891" xfId="126" xr:uid="{9639899D-3155-45A9-9EDD-6F23BA95FB23}"/>
    <cellStyle name="style1609946755965" xfId="127" xr:uid="{E0356CE8-6C16-41E5-9ECC-5346AB2C6C70}"/>
    <cellStyle name="style1609946756047" xfId="128" xr:uid="{82D7E1A9-EF5C-4BEC-8B9C-58C93ABD270D}"/>
    <cellStyle name="style1609946757459" xfId="125" xr:uid="{9F9C2A74-2FBA-4DE0-B527-C9BE4DCB264C}"/>
    <cellStyle name="style1609946757517" xfId="129" xr:uid="{26680DA4-D7C6-4C9A-8FF4-95820F0CE753}"/>
    <cellStyle name="style1612191854094" xfId="147" xr:uid="{721C5A2C-99F1-4A07-A9E6-DB57CE7862F0}"/>
    <cellStyle name="style1612191854147" xfId="146" xr:uid="{B1113D61-02F0-4A5C-A3D0-E2C5A95BAAE5}"/>
    <cellStyle name="style1612191854190" xfId="148" xr:uid="{09A9AA2F-BBC5-456E-8A15-9A86C5E011FF}"/>
    <cellStyle name="style1612191854316" xfId="149" xr:uid="{B44FCA6D-1C03-4ECD-BDF7-5A534AC1DBF2}"/>
    <cellStyle name="style1612191854415" xfId="150" xr:uid="{CDFCDC2C-9C96-4E57-84EB-8BD36AF4FA04}"/>
    <cellStyle name="style1612192547187" xfId="1227" xr:uid="{4734A443-1810-4437-B46E-EEDAC81454A4}"/>
    <cellStyle name="style1619521656421" xfId="664" xr:uid="{CEE9C6CD-A2AC-4C0D-90D7-36FAA726B06A}"/>
    <cellStyle name="style1619521656497" xfId="665" xr:uid="{69FDE80B-8C87-497D-B8A6-94574A0B0B04}"/>
    <cellStyle name="style1621869372492" xfId="1226" xr:uid="{F0BE326A-F9A9-411E-805F-839EF6E148EF}"/>
  </cellStyles>
  <dxfs count="37">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95085</xdr:colOff>
      <xdr:row>1</xdr:row>
      <xdr:rowOff>111317</xdr:rowOff>
    </xdr:from>
    <xdr:to>
      <xdr:col>2</xdr:col>
      <xdr:colOff>1257770</xdr:colOff>
      <xdr:row>4</xdr:row>
      <xdr:rowOff>54195</xdr:rowOff>
    </xdr:to>
    <xdr:pic>
      <xdr:nvPicPr>
        <xdr:cNvPr id="2" name="Picture 1" descr="ʱè">
          <a:extLst>
            <a:ext uri="{FF2B5EF4-FFF2-40B4-BE49-F238E27FC236}">
              <a16:creationId xmlns:a16="http://schemas.microsoft.com/office/drawing/2014/main" id="{C7CABBCE-2402-4F10-BD6B-B217292023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1575" y="652006"/>
          <a:ext cx="1774936" cy="4215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7620</xdr:colOff>
      <xdr:row>2</xdr:row>
      <xdr:rowOff>0</xdr:rowOff>
    </xdr:from>
    <xdr:to>
      <xdr:col>3</xdr:col>
      <xdr:colOff>526574</xdr:colOff>
      <xdr:row>4</xdr:row>
      <xdr:rowOff>49530</xdr:rowOff>
    </xdr:to>
    <xdr:pic>
      <xdr:nvPicPr>
        <xdr:cNvPr id="2" name="Picture 1" descr="ʱè">
          <a:extLst>
            <a:ext uri="{FF2B5EF4-FFF2-40B4-BE49-F238E27FC236}">
              <a16:creationId xmlns:a16="http://schemas.microsoft.com/office/drawing/2014/main" id="{EE2F2498-F0ED-462D-913A-33DE7FA07CF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8920" y="361950"/>
          <a:ext cx="1776254" cy="4051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olicy.Evidence.Analysis@ons.gov.uk"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ons.gov.uk/peoplepopulationandcommunity/healthandsocialcare/healthandwellbeing/bulletins/coronavirusandthesocialimpactsongreatbritain/previousReleas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5E80F-37AA-49A8-AAFE-287808873FD0}">
  <dimension ref="A1:R18"/>
  <sheetViews>
    <sheetView showGridLines="0" tabSelected="1" zoomScaleNormal="100" workbookViewId="0"/>
  </sheetViews>
  <sheetFormatPr defaultColWidth="8.5703125" defaultRowHeight="12.75" x14ac:dyDescent="0.2"/>
  <cols>
    <col min="1" max="1" width="3.42578125" style="1" customWidth="1"/>
    <col min="2" max="2" width="8.5703125" style="1"/>
    <col min="3" max="3" width="21.42578125" style="1" customWidth="1"/>
    <col min="4" max="10" width="8.5703125" style="1"/>
    <col min="11" max="11" width="13.5703125" style="1" customWidth="1"/>
    <col min="12" max="16384" width="8.5703125" style="1"/>
  </cols>
  <sheetData>
    <row r="1" spans="1:18" ht="13.5" thickBot="1" x14ac:dyDescent="0.25">
      <c r="A1" s="1" t="s">
        <v>0</v>
      </c>
    </row>
    <row r="2" spans="1:18" x14ac:dyDescent="0.2">
      <c r="B2" s="2"/>
      <c r="C2" s="3"/>
      <c r="D2" s="4"/>
      <c r="E2" s="4"/>
      <c r="F2" s="5"/>
      <c r="G2" s="5"/>
      <c r="H2" s="5"/>
      <c r="I2" s="5"/>
      <c r="J2" s="5"/>
      <c r="K2" s="5"/>
      <c r="L2" s="5"/>
      <c r="M2" s="5"/>
      <c r="N2" s="5"/>
      <c r="O2" s="6"/>
      <c r="P2" s="7"/>
      <c r="Q2" s="7"/>
      <c r="R2" s="7"/>
    </row>
    <row r="3" spans="1:18" x14ac:dyDescent="0.2">
      <c r="B3" s="8"/>
      <c r="O3" s="9"/>
    </row>
    <row r="4" spans="1:18" x14ac:dyDescent="0.2">
      <c r="B4" s="8"/>
      <c r="O4" s="9"/>
    </row>
    <row r="5" spans="1:18" x14ac:dyDescent="0.2">
      <c r="B5" s="8"/>
      <c r="O5" s="9"/>
    </row>
    <row r="6" spans="1:18" ht="15.75" x14ac:dyDescent="0.2">
      <c r="B6" s="123" t="s">
        <v>1</v>
      </c>
      <c r="C6" s="124"/>
      <c r="D6" s="124"/>
      <c r="E6" s="124"/>
      <c r="F6" s="124"/>
      <c r="G6" s="124"/>
      <c r="H6" s="124"/>
      <c r="I6" s="124"/>
      <c r="J6" s="124"/>
      <c r="K6" s="124"/>
      <c r="L6" s="124"/>
      <c r="M6" s="124"/>
      <c r="N6" s="124"/>
      <c r="O6" s="125"/>
    </row>
    <row r="7" spans="1:18" ht="14.25" x14ac:dyDescent="0.2">
      <c r="B7" s="126" t="s">
        <v>2</v>
      </c>
      <c r="C7" s="127"/>
      <c r="D7" s="127"/>
      <c r="E7" s="127"/>
      <c r="F7" s="127"/>
      <c r="G7" s="127"/>
      <c r="H7" s="127"/>
      <c r="I7" s="127"/>
      <c r="J7" s="127"/>
      <c r="K7" s="127"/>
      <c r="L7" s="127"/>
      <c r="M7" s="127"/>
      <c r="N7" s="127"/>
      <c r="O7" s="128"/>
    </row>
    <row r="8" spans="1:18" x14ac:dyDescent="0.2">
      <c r="B8" s="8"/>
      <c r="H8" s="7"/>
      <c r="O8" s="9"/>
      <c r="R8" s="7"/>
    </row>
    <row r="9" spans="1:18" x14ac:dyDescent="0.2">
      <c r="B9" s="10" t="s">
        <v>3</v>
      </c>
      <c r="D9" s="7"/>
      <c r="F9" s="7"/>
      <c r="H9" s="7"/>
      <c r="O9" s="9"/>
    </row>
    <row r="10" spans="1:18" x14ac:dyDescent="0.2">
      <c r="B10" s="10"/>
      <c r="C10" s="95" t="s">
        <v>4</v>
      </c>
      <c r="D10" s="11"/>
      <c r="E10" s="11"/>
      <c r="F10" s="11"/>
      <c r="G10" s="11"/>
      <c r="H10" s="11"/>
      <c r="I10" s="11"/>
      <c r="J10" s="11"/>
      <c r="O10" s="9"/>
    </row>
    <row r="11" spans="1:18" x14ac:dyDescent="0.2">
      <c r="B11" s="10"/>
      <c r="C11" s="95" t="s">
        <v>5</v>
      </c>
      <c r="D11" s="11"/>
      <c r="E11" s="11"/>
      <c r="F11" s="11"/>
      <c r="G11" s="11"/>
      <c r="H11" s="11"/>
      <c r="I11" s="11"/>
      <c r="J11" s="11"/>
      <c r="O11" s="9"/>
    </row>
    <row r="12" spans="1:18" x14ac:dyDescent="0.2">
      <c r="B12" s="10"/>
      <c r="C12" s="95" t="s">
        <v>6</v>
      </c>
      <c r="D12" s="11"/>
      <c r="E12" s="11"/>
      <c r="F12" s="11"/>
      <c r="G12" s="11"/>
      <c r="H12" s="11"/>
      <c r="I12" s="11"/>
      <c r="J12" s="11"/>
      <c r="O12" s="9"/>
    </row>
    <row r="13" spans="1:18" x14ac:dyDescent="0.2">
      <c r="B13" s="10"/>
      <c r="D13" s="11"/>
      <c r="E13" s="11"/>
      <c r="F13" s="11"/>
      <c r="G13" s="11"/>
      <c r="H13" s="11"/>
      <c r="I13" s="11"/>
      <c r="J13" s="11"/>
      <c r="K13" s="11"/>
      <c r="O13" s="9"/>
    </row>
    <row r="14" spans="1:18" x14ac:dyDescent="0.2">
      <c r="B14" s="12" t="s">
        <v>7</v>
      </c>
      <c r="G14" s="13"/>
      <c r="H14" s="14"/>
      <c r="O14" s="9"/>
    </row>
    <row r="15" spans="1:18" x14ac:dyDescent="0.2">
      <c r="B15" s="15" t="s">
        <v>96</v>
      </c>
      <c r="C15" s="14"/>
      <c r="G15" s="16"/>
      <c r="O15" s="9"/>
    </row>
    <row r="16" spans="1:18" x14ac:dyDescent="0.2">
      <c r="B16" s="15" t="s">
        <v>8</v>
      </c>
      <c r="C16" s="14"/>
      <c r="O16" s="9"/>
    </row>
    <row r="17" spans="2:15" x14ac:dyDescent="0.2">
      <c r="B17" s="17" t="s">
        <v>9</v>
      </c>
      <c r="G17" s="11"/>
      <c r="O17" s="9"/>
    </row>
    <row r="18" spans="2:15" ht="13.5" thickBot="1" x14ac:dyDescent="0.25">
      <c r="B18" s="18"/>
      <c r="C18" s="19"/>
      <c r="D18" s="19"/>
      <c r="E18" s="19"/>
      <c r="F18" s="19"/>
      <c r="G18" s="19"/>
      <c r="H18" s="19"/>
      <c r="I18" s="19"/>
      <c r="J18" s="19"/>
      <c r="K18" s="19"/>
      <c r="L18" s="19"/>
      <c r="M18" s="19"/>
      <c r="N18" s="19"/>
      <c r="O18" s="20"/>
    </row>
  </sheetData>
  <mergeCells count="2">
    <mergeCell ref="B6:O6"/>
    <mergeCell ref="B7:O7"/>
  </mergeCells>
  <hyperlinks>
    <hyperlink ref="B17" r:id="rId1" xr:uid="{9C438674-D06B-47A1-BC5A-DB2BB97BE7FB}"/>
    <hyperlink ref="C10" location="'Table 1'!A1" display="Table 1: Handwashing/sanitising behaviours" xr:uid="{3A3CFB72-542A-4FEA-88EC-581382CC8453}"/>
    <hyperlink ref="C11" location="'Table 1'!A1" display="Table 1: Likehood of testing for Coronavirus - Asymptomatic" xr:uid="{8E9F80BA-EA70-4D2E-A9F2-193EC47BB19A}"/>
    <hyperlink ref="C11" location="'Table 2'!A1" display="Table 2: Face covering behaviours" xr:uid="{035C3DE3-6E8A-4B6F-9851-119EF4455143}"/>
    <hyperlink ref="C12" location="'Table 3'!A1" display="Table 3: Actions taken following home visits" xr:uid="{07B5C316-9BD7-48E4-8EAA-57B805BF4DA1}"/>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3869D-20FB-4723-A13A-2DCE11F43B23}">
  <dimension ref="B1:R46"/>
  <sheetViews>
    <sheetView showGridLines="0" zoomScaleNormal="100" workbookViewId="0"/>
  </sheetViews>
  <sheetFormatPr defaultColWidth="8.5703125" defaultRowHeight="12.75" x14ac:dyDescent="0.2"/>
  <cols>
    <col min="1" max="1" width="3.42578125" style="1" customWidth="1"/>
    <col min="2" max="2" width="9.42578125" style="1" customWidth="1"/>
    <col min="3" max="16384" width="8.5703125" style="1"/>
  </cols>
  <sheetData>
    <row r="1" spans="2:18" s="21" customFormat="1" ht="15" thickBot="1" x14ac:dyDescent="0.25"/>
    <row r="2" spans="2:18" s="21" customFormat="1" ht="15" x14ac:dyDescent="0.25">
      <c r="B2" s="22"/>
      <c r="C2" s="23"/>
      <c r="D2" s="24"/>
      <c r="E2" s="24"/>
      <c r="F2" s="25"/>
      <c r="G2" s="25"/>
      <c r="H2" s="25"/>
      <c r="I2" s="25"/>
      <c r="J2" s="25"/>
      <c r="K2" s="25"/>
      <c r="L2" s="25"/>
      <c r="M2" s="25"/>
      <c r="N2" s="25"/>
      <c r="O2" s="26"/>
      <c r="P2" s="27"/>
      <c r="Q2" s="27"/>
      <c r="R2" s="27"/>
    </row>
    <row r="3" spans="2:18" s="21" customFormat="1" ht="14.25" x14ac:dyDescent="0.2">
      <c r="B3" s="28"/>
      <c r="O3" s="29"/>
    </row>
    <row r="4" spans="2:18" s="21" customFormat="1" ht="14.25" x14ac:dyDescent="0.2">
      <c r="B4" s="28"/>
      <c r="O4" s="29"/>
    </row>
    <row r="5" spans="2:18" s="21" customFormat="1" ht="14.25" x14ac:dyDescent="0.2">
      <c r="B5" s="28"/>
      <c r="O5" s="29"/>
    </row>
    <row r="6" spans="2:18" s="21" customFormat="1" ht="15.75" x14ac:dyDescent="0.2">
      <c r="B6" s="123" t="s">
        <v>1</v>
      </c>
      <c r="C6" s="124"/>
      <c r="D6" s="124"/>
      <c r="E6" s="124"/>
      <c r="F6" s="124"/>
      <c r="G6" s="124"/>
      <c r="H6" s="124"/>
      <c r="I6" s="124"/>
      <c r="J6" s="124"/>
      <c r="K6" s="124"/>
      <c r="L6" s="124"/>
      <c r="M6" s="124"/>
      <c r="N6" s="124"/>
      <c r="O6" s="125"/>
    </row>
    <row r="7" spans="2:18" s="21" customFormat="1" ht="14.25" x14ac:dyDescent="0.2">
      <c r="B7" s="126" t="s">
        <v>2</v>
      </c>
      <c r="C7" s="127"/>
      <c r="D7" s="127"/>
      <c r="E7" s="127"/>
      <c r="F7" s="127"/>
      <c r="G7" s="127"/>
      <c r="H7" s="127"/>
      <c r="I7" s="127"/>
      <c r="J7" s="127"/>
      <c r="K7" s="127"/>
      <c r="L7" s="127"/>
      <c r="M7" s="127"/>
      <c r="N7" s="127"/>
      <c r="O7" s="128"/>
    </row>
    <row r="8" spans="2:18" s="21" customFormat="1" ht="14.25" x14ac:dyDescent="0.2">
      <c r="B8" s="28"/>
      <c r="H8" s="27"/>
      <c r="O8" s="29"/>
    </row>
    <row r="9" spans="2:18" s="21" customFormat="1" ht="15.75" x14ac:dyDescent="0.25">
      <c r="B9" s="30" t="s">
        <v>10</v>
      </c>
      <c r="H9" s="27"/>
      <c r="O9" s="29"/>
    </row>
    <row r="10" spans="2:18" s="21" customFormat="1" ht="15" x14ac:dyDescent="0.25">
      <c r="B10" s="31"/>
      <c r="H10" s="27"/>
      <c r="O10" s="29"/>
    </row>
    <row r="11" spans="2:18" x14ac:dyDescent="0.2">
      <c r="B11" s="32" t="s">
        <v>11</v>
      </c>
      <c r="C11" s="111"/>
      <c r="D11" s="111"/>
      <c r="E11" s="111"/>
      <c r="F11" s="111"/>
      <c r="G11" s="111"/>
      <c r="H11" s="111"/>
      <c r="I11" s="111"/>
      <c r="J11" s="111"/>
      <c r="K11" s="111"/>
      <c r="L11" s="111"/>
      <c r="M11" s="111"/>
      <c r="N11" s="111"/>
      <c r="O11" s="112"/>
    </row>
    <row r="12" spans="2:18" x14ac:dyDescent="0.2">
      <c r="B12" s="132" t="s">
        <v>12</v>
      </c>
      <c r="C12" s="133"/>
      <c r="D12" s="133"/>
      <c r="E12" s="133"/>
      <c r="F12" s="133"/>
      <c r="G12" s="133"/>
      <c r="H12" s="133"/>
      <c r="I12" s="133"/>
      <c r="J12" s="133"/>
      <c r="K12" s="133"/>
      <c r="L12" s="133"/>
      <c r="M12" s="133"/>
      <c r="N12" s="133"/>
      <c r="O12" s="134"/>
    </row>
    <row r="13" spans="2:18" ht="28.5" customHeight="1" x14ac:dyDescent="0.2">
      <c r="B13" s="132"/>
      <c r="C13" s="133"/>
      <c r="D13" s="133"/>
      <c r="E13" s="133"/>
      <c r="F13" s="133"/>
      <c r="G13" s="133"/>
      <c r="H13" s="133"/>
      <c r="I13" s="133"/>
      <c r="J13" s="133"/>
      <c r="K13" s="133"/>
      <c r="L13" s="133"/>
      <c r="M13" s="133"/>
      <c r="N13" s="133"/>
      <c r="O13" s="134"/>
    </row>
    <row r="14" spans="2:18" x14ac:dyDescent="0.2">
      <c r="B14" s="110"/>
      <c r="C14" s="111"/>
      <c r="D14" s="111"/>
      <c r="E14" s="111"/>
      <c r="F14" s="111"/>
      <c r="G14" s="111"/>
      <c r="H14" s="111"/>
      <c r="I14" s="111"/>
      <c r="J14" s="111"/>
      <c r="K14" s="111"/>
      <c r="L14" s="111"/>
      <c r="M14" s="111"/>
      <c r="N14" s="111"/>
      <c r="O14" s="112"/>
    </row>
    <row r="15" spans="2:18" x14ac:dyDescent="0.2">
      <c r="B15" s="33" t="s">
        <v>13</v>
      </c>
      <c r="C15" s="111"/>
      <c r="D15" s="111"/>
      <c r="E15" s="111"/>
      <c r="F15" s="111"/>
      <c r="G15" s="111"/>
      <c r="H15" s="111"/>
      <c r="I15" s="111"/>
      <c r="J15" s="111"/>
      <c r="K15" s="111"/>
      <c r="L15" s="111"/>
      <c r="M15" s="111"/>
      <c r="N15" s="111"/>
      <c r="O15" s="112"/>
    </row>
    <row r="16" spans="2:18" ht="38.25" customHeight="1" x14ac:dyDescent="0.2">
      <c r="B16" s="132" t="s">
        <v>14</v>
      </c>
      <c r="C16" s="133"/>
      <c r="D16" s="133"/>
      <c r="E16" s="133"/>
      <c r="F16" s="133"/>
      <c r="G16" s="133"/>
      <c r="H16" s="133"/>
      <c r="I16" s="133"/>
      <c r="J16" s="133"/>
      <c r="K16" s="133"/>
      <c r="L16" s="133"/>
      <c r="M16" s="133"/>
      <c r="N16" s="133"/>
      <c r="O16" s="134"/>
    </row>
    <row r="17" spans="2:18" x14ac:dyDescent="0.2">
      <c r="B17" s="34"/>
      <c r="C17" s="14"/>
      <c r="D17" s="14"/>
      <c r="E17" s="14"/>
      <c r="F17" s="14"/>
      <c r="G17" s="14"/>
      <c r="H17" s="14"/>
      <c r="I17" s="14"/>
      <c r="J17" s="14"/>
      <c r="K17" s="14"/>
      <c r="L17" s="14"/>
      <c r="M17" s="14"/>
      <c r="N17" s="14"/>
      <c r="O17" s="35"/>
    </row>
    <row r="18" spans="2:18" x14ac:dyDescent="0.2">
      <c r="B18" s="34" t="s">
        <v>15</v>
      </c>
      <c r="C18" s="14"/>
      <c r="D18" s="14"/>
      <c r="E18" s="14"/>
      <c r="F18" s="14"/>
      <c r="G18" s="14"/>
      <c r="H18" s="14"/>
      <c r="I18" s="14"/>
      <c r="J18" s="14"/>
      <c r="K18" s="14"/>
      <c r="L18" s="14"/>
      <c r="M18" s="14"/>
      <c r="N18" s="14"/>
      <c r="O18" s="35"/>
    </row>
    <row r="19" spans="2:18" ht="42" customHeight="1" x14ac:dyDescent="0.2">
      <c r="B19" s="135" t="s">
        <v>16</v>
      </c>
      <c r="C19" s="136"/>
      <c r="D19" s="136"/>
      <c r="E19" s="136"/>
      <c r="F19" s="136"/>
      <c r="G19" s="136"/>
      <c r="H19" s="136"/>
      <c r="I19" s="136"/>
      <c r="J19" s="136"/>
      <c r="K19" s="136"/>
      <c r="L19" s="136"/>
      <c r="M19" s="136"/>
      <c r="N19" s="136"/>
      <c r="O19" s="137"/>
      <c r="R19" s="36"/>
    </row>
    <row r="20" spans="2:18" x14ac:dyDescent="0.2">
      <c r="B20" s="34"/>
      <c r="C20" s="14"/>
      <c r="D20" s="14"/>
      <c r="E20" s="14"/>
      <c r="F20" s="14"/>
      <c r="G20" s="14"/>
      <c r="H20" s="14"/>
      <c r="I20" s="14"/>
      <c r="J20" s="14"/>
      <c r="K20" s="14"/>
      <c r="L20" s="14"/>
      <c r="M20" s="14"/>
      <c r="N20" s="14"/>
      <c r="O20" s="35"/>
      <c r="R20" s="36"/>
    </row>
    <row r="21" spans="2:18" x14ac:dyDescent="0.2">
      <c r="B21" s="34" t="s">
        <v>17</v>
      </c>
      <c r="C21" s="14"/>
      <c r="D21" s="14"/>
      <c r="E21" s="14"/>
      <c r="F21" s="14"/>
      <c r="G21" s="14"/>
      <c r="H21" s="14"/>
      <c r="I21" s="14"/>
      <c r="J21" s="14"/>
      <c r="K21" s="14"/>
      <c r="L21" s="14"/>
      <c r="M21" s="14"/>
      <c r="N21" s="14"/>
      <c r="O21" s="35"/>
      <c r="R21" s="36"/>
    </row>
    <row r="22" spans="2:18" ht="39" customHeight="1" x14ac:dyDescent="0.2">
      <c r="B22" s="138" t="s">
        <v>18</v>
      </c>
      <c r="C22" s="139"/>
      <c r="D22" s="139"/>
      <c r="E22" s="139"/>
      <c r="F22" s="139"/>
      <c r="G22" s="139"/>
      <c r="H22" s="139"/>
      <c r="I22" s="139"/>
      <c r="J22" s="139"/>
      <c r="K22" s="139"/>
      <c r="L22" s="139"/>
      <c r="M22" s="139"/>
      <c r="N22" s="139"/>
      <c r="O22" s="140"/>
      <c r="R22" s="36"/>
    </row>
    <row r="23" spans="2:18" x14ac:dyDescent="0.2">
      <c r="B23" s="34"/>
      <c r="C23" s="14"/>
      <c r="D23" s="14"/>
      <c r="E23" s="14"/>
      <c r="F23" s="14"/>
      <c r="G23" s="14"/>
      <c r="H23" s="14"/>
      <c r="I23" s="14"/>
      <c r="J23" s="14"/>
      <c r="K23" s="14"/>
      <c r="L23" s="14"/>
      <c r="M23" s="14"/>
      <c r="N23" s="14"/>
      <c r="O23" s="35"/>
      <c r="R23" s="36"/>
    </row>
    <row r="24" spans="2:18" x14ac:dyDescent="0.2">
      <c r="B24" s="34" t="s">
        <v>19</v>
      </c>
      <c r="C24" s="113"/>
      <c r="D24" s="113"/>
      <c r="E24" s="113"/>
      <c r="F24" s="113"/>
      <c r="G24" s="113"/>
      <c r="H24" s="113"/>
      <c r="I24" s="113"/>
      <c r="J24" s="113"/>
      <c r="K24" s="113"/>
      <c r="L24" s="113"/>
      <c r="M24" s="113"/>
      <c r="N24" s="14"/>
      <c r="O24" s="35"/>
      <c r="R24" s="36"/>
    </row>
    <row r="25" spans="2:18" ht="14.1" customHeight="1" x14ac:dyDescent="0.2">
      <c r="B25" s="141" t="s">
        <v>20</v>
      </c>
      <c r="C25" s="142"/>
      <c r="D25" s="142"/>
      <c r="E25" s="142"/>
      <c r="F25" s="142"/>
      <c r="G25" s="142"/>
      <c r="H25" s="142"/>
      <c r="I25" s="142"/>
      <c r="J25" s="142"/>
      <c r="K25" s="142"/>
      <c r="L25" s="142"/>
      <c r="M25" s="142"/>
      <c r="N25" s="142"/>
      <c r="O25" s="143"/>
      <c r="R25" s="37"/>
    </row>
    <row r="26" spans="2:18" ht="14.1" customHeight="1" x14ac:dyDescent="0.2">
      <c r="B26" s="38"/>
      <c r="C26" s="39"/>
      <c r="D26" s="39"/>
      <c r="E26" s="39"/>
      <c r="F26" s="39"/>
      <c r="G26" s="39"/>
      <c r="H26" s="39"/>
      <c r="I26" s="39"/>
      <c r="J26" s="39"/>
      <c r="K26" s="39"/>
      <c r="L26" s="39"/>
      <c r="M26" s="39"/>
      <c r="N26" s="39"/>
      <c r="O26" s="40"/>
    </row>
    <row r="27" spans="2:18" ht="14.1" customHeight="1" x14ac:dyDescent="0.2">
      <c r="B27" s="144" t="s">
        <v>21</v>
      </c>
      <c r="C27" s="145"/>
      <c r="D27" s="145"/>
      <c r="E27" s="117"/>
      <c r="F27" s="117"/>
      <c r="G27" s="117"/>
      <c r="H27" s="117"/>
      <c r="I27" s="117"/>
      <c r="J27" s="117"/>
      <c r="K27" s="117"/>
      <c r="L27" s="117"/>
      <c r="M27" s="117"/>
      <c r="N27" s="117"/>
      <c r="O27" s="119"/>
    </row>
    <row r="28" spans="2:18" ht="14.1" customHeight="1" x14ac:dyDescent="0.2">
      <c r="B28" s="146" t="s">
        <v>22</v>
      </c>
      <c r="C28" s="145"/>
      <c r="D28" s="145"/>
      <c r="E28" s="145"/>
      <c r="F28" s="145"/>
      <c r="G28" s="145"/>
      <c r="H28" s="145"/>
      <c r="I28" s="145"/>
      <c r="J28" s="145"/>
      <c r="K28" s="145"/>
      <c r="L28" s="145"/>
      <c r="M28" s="145"/>
      <c r="N28" s="145"/>
      <c r="O28" s="147"/>
    </row>
    <row r="29" spans="2:18" ht="14.1" customHeight="1" x14ac:dyDescent="0.2">
      <c r="B29" s="146"/>
      <c r="C29" s="145"/>
      <c r="D29" s="145"/>
      <c r="E29" s="145"/>
      <c r="F29" s="145"/>
      <c r="G29" s="145"/>
      <c r="H29" s="145"/>
      <c r="I29" s="145"/>
      <c r="J29" s="145"/>
      <c r="K29" s="145"/>
      <c r="L29" s="145"/>
      <c r="M29" s="145"/>
      <c r="N29" s="145"/>
      <c r="O29" s="147"/>
    </row>
    <row r="30" spans="2:18" ht="14.1" customHeight="1" x14ac:dyDescent="0.2">
      <c r="B30" s="118"/>
      <c r="C30" s="117"/>
      <c r="D30" s="117"/>
      <c r="E30" s="117"/>
      <c r="F30" s="117"/>
      <c r="G30" s="117"/>
      <c r="H30" s="117"/>
      <c r="I30" s="117"/>
      <c r="J30" s="117"/>
      <c r="K30" s="117"/>
      <c r="L30" s="117"/>
      <c r="M30" s="117"/>
      <c r="N30" s="117"/>
      <c r="O30" s="119"/>
    </row>
    <row r="31" spans="2:18" ht="14.1" customHeight="1" x14ac:dyDescent="0.2">
      <c r="B31" s="41" t="s">
        <v>23</v>
      </c>
      <c r="C31" s="42"/>
      <c r="D31" s="42"/>
      <c r="E31" s="42"/>
      <c r="F31" s="42"/>
      <c r="G31" s="42"/>
      <c r="H31" s="42"/>
      <c r="I31" s="42"/>
      <c r="J31" s="42"/>
      <c r="K31" s="42"/>
      <c r="L31" s="42"/>
      <c r="M31" s="42"/>
      <c r="N31" s="42"/>
      <c r="O31" s="43"/>
    </row>
    <row r="32" spans="2:18" ht="14.1" customHeight="1" x14ac:dyDescent="0.2">
      <c r="B32" s="44" t="s">
        <v>24</v>
      </c>
      <c r="C32" s="42"/>
      <c r="D32" s="42"/>
      <c r="E32" s="42"/>
      <c r="F32" s="42"/>
      <c r="G32" s="42"/>
      <c r="H32" s="42"/>
      <c r="I32" s="42"/>
      <c r="J32" s="42"/>
      <c r="K32" s="42"/>
      <c r="L32" s="42"/>
      <c r="M32" s="42"/>
      <c r="N32" s="42"/>
      <c r="O32" s="43"/>
    </row>
    <row r="33" spans="2:15" x14ac:dyDescent="0.2">
      <c r="B33" s="44"/>
      <c r="C33" s="42"/>
      <c r="D33" s="42"/>
      <c r="E33" s="42"/>
      <c r="F33" s="42"/>
      <c r="G33" s="42"/>
      <c r="H33" s="42"/>
      <c r="I33" s="42"/>
      <c r="J33" s="42"/>
      <c r="K33" s="42"/>
      <c r="L33" s="42"/>
      <c r="M33" s="42"/>
      <c r="N33" s="42"/>
      <c r="O33" s="43"/>
    </row>
    <row r="34" spans="2:15" x14ac:dyDescent="0.2">
      <c r="B34" s="45" t="s">
        <v>25</v>
      </c>
      <c r="O34" s="9"/>
    </row>
    <row r="35" spans="2:15" ht="54.75" customHeight="1" x14ac:dyDescent="0.2">
      <c r="B35" s="141" t="s">
        <v>26</v>
      </c>
      <c r="C35" s="142"/>
      <c r="D35" s="142"/>
      <c r="E35" s="142"/>
      <c r="F35" s="142"/>
      <c r="G35" s="142"/>
      <c r="H35" s="142"/>
      <c r="I35" s="142"/>
      <c r="J35" s="142"/>
      <c r="K35" s="142"/>
      <c r="L35" s="142"/>
      <c r="M35" s="142"/>
      <c r="N35" s="142"/>
      <c r="O35" s="143"/>
    </row>
    <row r="36" spans="2:15" x14ac:dyDescent="0.2">
      <c r="B36" s="114"/>
      <c r="C36" s="115"/>
      <c r="D36" s="115"/>
      <c r="E36" s="115"/>
      <c r="F36" s="115"/>
      <c r="G36" s="115"/>
      <c r="H36" s="115"/>
      <c r="I36" s="115"/>
      <c r="J36" s="115"/>
      <c r="K36" s="115"/>
      <c r="L36" s="115"/>
      <c r="M36" s="115"/>
      <c r="N36" s="115"/>
      <c r="O36" s="116"/>
    </row>
    <row r="37" spans="2:15" x14ac:dyDescent="0.2">
      <c r="B37" s="10" t="s">
        <v>27</v>
      </c>
      <c r="C37" s="46"/>
      <c r="D37" s="46"/>
      <c r="E37" s="46"/>
      <c r="F37" s="46"/>
      <c r="G37" s="46"/>
      <c r="H37" s="46"/>
      <c r="I37" s="46"/>
      <c r="J37" s="46"/>
      <c r="K37" s="46"/>
      <c r="L37" s="46"/>
      <c r="M37" s="46"/>
      <c r="O37" s="9"/>
    </row>
    <row r="38" spans="2:15" ht="15.6" customHeight="1" x14ac:dyDescent="0.2">
      <c r="B38" s="146" t="s">
        <v>28</v>
      </c>
      <c r="C38" s="145"/>
      <c r="D38" s="145"/>
      <c r="E38" s="145"/>
      <c r="F38" s="145"/>
      <c r="G38" s="145"/>
      <c r="H38" s="145"/>
      <c r="I38" s="145"/>
      <c r="J38" s="145"/>
      <c r="K38" s="145"/>
      <c r="L38" s="145"/>
      <c r="M38" s="145"/>
      <c r="N38" s="145"/>
      <c r="O38" s="147"/>
    </row>
    <row r="39" spans="2:15" x14ac:dyDescent="0.2">
      <c r="B39" s="118"/>
      <c r="C39" s="117"/>
      <c r="D39" s="117"/>
      <c r="E39" s="117"/>
      <c r="F39" s="117"/>
      <c r="G39" s="117"/>
      <c r="H39" s="117"/>
      <c r="I39" s="117"/>
      <c r="J39" s="117"/>
      <c r="K39" s="117"/>
      <c r="L39" s="117"/>
      <c r="M39" s="117"/>
      <c r="N39" s="117"/>
      <c r="O39" s="119"/>
    </row>
    <row r="40" spans="2:15" x14ac:dyDescent="0.2">
      <c r="B40" s="10" t="s">
        <v>29</v>
      </c>
      <c r="C40" s="115"/>
      <c r="D40" s="115"/>
      <c r="E40" s="115"/>
      <c r="F40" s="115"/>
      <c r="G40" s="115"/>
      <c r="H40" s="115"/>
      <c r="I40" s="115"/>
      <c r="J40" s="115"/>
      <c r="K40" s="115"/>
      <c r="L40" s="115"/>
      <c r="M40" s="115"/>
      <c r="N40" s="115"/>
      <c r="O40" s="116"/>
    </row>
    <row r="41" spans="2:15" x14ac:dyDescent="0.2">
      <c r="B41" s="129" t="s">
        <v>30</v>
      </c>
      <c r="C41" s="130"/>
      <c r="D41" s="130"/>
      <c r="E41" s="130"/>
      <c r="F41" s="130"/>
      <c r="G41" s="130"/>
      <c r="H41" s="130"/>
      <c r="I41" s="130"/>
      <c r="J41" s="130"/>
      <c r="K41" s="130"/>
      <c r="L41" s="130"/>
      <c r="M41" s="130"/>
      <c r="N41" s="130"/>
      <c r="O41" s="131"/>
    </row>
    <row r="42" spans="2:15" x14ac:dyDescent="0.2">
      <c r="B42" s="129"/>
      <c r="C42" s="130"/>
      <c r="D42" s="130"/>
      <c r="E42" s="130"/>
      <c r="F42" s="130"/>
      <c r="G42" s="130"/>
      <c r="H42" s="130"/>
      <c r="I42" s="130"/>
      <c r="J42" s="130"/>
      <c r="K42" s="130"/>
      <c r="L42" s="130"/>
      <c r="M42" s="130"/>
      <c r="N42" s="130"/>
      <c r="O42" s="131"/>
    </row>
    <row r="43" spans="2:15" ht="13.5" thickBot="1" x14ac:dyDescent="0.25">
      <c r="B43" s="18"/>
      <c r="C43" s="19"/>
      <c r="D43" s="19"/>
      <c r="E43" s="19"/>
      <c r="F43" s="19"/>
      <c r="G43" s="19"/>
      <c r="H43" s="19"/>
      <c r="I43" s="19"/>
      <c r="J43" s="19"/>
      <c r="K43" s="19"/>
      <c r="L43" s="19"/>
      <c r="M43" s="19"/>
      <c r="N43" s="19"/>
      <c r="O43" s="20"/>
    </row>
    <row r="46" spans="2:15" x14ac:dyDescent="0.2">
      <c r="B46" s="42"/>
    </row>
  </sheetData>
  <mergeCells count="12">
    <mergeCell ref="B41:O42"/>
    <mergeCell ref="B6:O6"/>
    <mergeCell ref="B7:O7"/>
    <mergeCell ref="B12:O13"/>
    <mergeCell ref="B16:O16"/>
    <mergeCell ref="B19:O19"/>
    <mergeCell ref="B22:O22"/>
    <mergeCell ref="B25:O25"/>
    <mergeCell ref="B27:D27"/>
    <mergeCell ref="B28:O29"/>
    <mergeCell ref="B35:O35"/>
    <mergeCell ref="B38:O38"/>
  </mergeCells>
  <hyperlinks>
    <hyperlink ref="B41" r:id="rId1" xr:uid="{99F7E233-33E7-4B2E-B8C9-BF2CDF63A8BB}"/>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1610B-D74D-4AF3-8E9D-8CD08E521D82}">
  <dimension ref="A1:AX178"/>
  <sheetViews>
    <sheetView zoomScaleNormal="100" workbookViewId="0">
      <pane xSplit="1" topLeftCell="B1" activePane="topRight" state="frozen"/>
      <selection pane="topRight"/>
    </sheetView>
  </sheetViews>
  <sheetFormatPr defaultColWidth="17.42578125" defaultRowHeight="12.75" x14ac:dyDescent="0.2"/>
  <cols>
    <col min="1" max="1" width="73.42578125" style="50" customWidth="1"/>
    <col min="2" max="4" width="11.85546875" style="49" customWidth="1"/>
    <col min="5" max="5" width="3" style="50" customWidth="1"/>
    <col min="6" max="8" width="11.85546875" style="49" customWidth="1"/>
    <col min="9" max="9" width="3" style="50" customWidth="1"/>
    <col min="10" max="12" width="11.85546875" style="49" customWidth="1"/>
    <col min="13" max="13" width="3" style="50" customWidth="1"/>
    <col min="14" max="16" width="11.85546875" style="49" customWidth="1"/>
    <col min="17" max="17" width="3" style="50" customWidth="1"/>
    <col min="18" max="20" width="11.85546875" style="49" customWidth="1"/>
    <col min="21" max="21" width="3" style="50" customWidth="1"/>
    <col min="22" max="24" width="11.85546875" style="49" customWidth="1"/>
    <col min="25" max="16384" width="17.42578125" style="50"/>
  </cols>
  <sheetData>
    <row r="1" spans="1:24" ht="30" x14ac:dyDescent="0.2">
      <c r="A1" s="109" t="s">
        <v>4</v>
      </c>
      <c r="B1" s="84"/>
      <c r="C1" s="84"/>
      <c r="D1" s="84"/>
      <c r="F1" s="84"/>
      <c r="G1" s="84"/>
      <c r="H1" s="84"/>
      <c r="J1" s="84"/>
      <c r="K1" s="84"/>
      <c r="L1" s="84"/>
      <c r="N1" s="84"/>
      <c r="O1" s="84"/>
      <c r="P1" s="84"/>
      <c r="R1" s="84"/>
      <c r="S1" s="84"/>
      <c r="T1" s="84"/>
      <c r="V1" s="84"/>
      <c r="W1" s="84"/>
      <c r="X1" s="108" t="s">
        <v>31</v>
      </c>
    </row>
    <row r="2" spans="1:24" ht="15" customHeight="1" x14ac:dyDescent="0.2">
      <c r="A2" s="47" t="s">
        <v>32</v>
      </c>
      <c r="B2" s="84"/>
      <c r="C2" s="84"/>
      <c r="D2" s="84"/>
      <c r="F2" s="84"/>
      <c r="G2" s="84"/>
      <c r="H2" s="84"/>
      <c r="J2" s="84"/>
      <c r="K2" s="84"/>
      <c r="L2" s="84"/>
      <c r="N2" s="84"/>
      <c r="O2" s="84"/>
      <c r="P2" s="84"/>
      <c r="R2" s="84"/>
      <c r="S2" s="84"/>
      <c r="T2" s="84"/>
      <c r="V2" s="84"/>
      <c r="W2" s="84"/>
      <c r="X2" s="108"/>
    </row>
    <row r="3" spans="1:24" ht="15" customHeight="1" thickBot="1" x14ac:dyDescent="0.25">
      <c r="A3" s="85"/>
      <c r="B3" s="84"/>
      <c r="C3" s="84"/>
      <c r="D3" s="84"/>
      <c r="E3" s="92"/>
      <c r="F3" s="91"/>
      <c r="G3" s="91"/>
      <c r="H3" s="91"/>
      <c r="I3" s="92"/>
      <c r="J3" s="91"/>
      <c r="K3" s="84"/>
      <c r="L3" s="84"/>
      <c r="M3" s="92"/>
      <c r="N3" s="91"/>
      <c r="O3" s="84"/>
      <c r="P3" s="84"/>
      <c r="Q3" s="92"/>
      <c r="R3" s="91"/>
      <c r="S3" s="84"/>
      <c r="T3" s="84"/>
      <c r="U3" s="92"/>
      <c r="V3" s="91"/>
      <c r="W3" s="84"/>
      <c r="X3" s="84"/>
    </row>
    <row r="4" spans="1:24" ht="24.95" customHeight="1" thickBot="1" x14ac:dyDescent="0.25">
      <c r="A4" s="86"/>
      <c r="B4" s="149" t="s">
        <v>33</v>
      </c>
      <c r="C4" s="149"/>
      <c r="D4" s="149"/>
      <c r="E4" s="59"/>
      <c r="F4" s="150" t="s">
        <v>34</v>
      </c>
      <c r="G4" s="150"/>
      <c r="H4" s="150"/>
      <c r="I4" s="59"/>
      <c r="J4" s="150" t="s">
        <v>35</v>
      </c>
      <c r="K4" s="149"/>
      <c r="L4" s="149"/>
      <c r="M4" s="59"/>
      <c r="N4" s="150" t="s">
        <v>36</v>
      </c>
      <c r="O4" s="149"/>
      <c r="P4" s="149"/>
      <c r="Q4" s="59"/>
      <c r="R4" s="150" t="s">
        <v>37</v>
      </c>
      <c r="S4" s="149"/>
      <c r="T4" s="149"/>
      <c r="U4" s="59"/>
      <c r="V4" s="150" t="s">
        <v>38</v>
      </c>
      <c r="W4" s="149"/>
      <c r="X4" s="149"/>
    </row>
    <row r="5" spans="1:24" ht="24.95" customHeight="1" x14ac:dyDescent="0.2">
      <c r="A5" s="81"/>
      <c r="B5" s="149" t="s">
        <v>39</v>
      </c>
      <c r="C5" s="149"/>
      <c r="D5" s="149"/>
      <c r="E5" s="59"/>
      <c r="F5" s="149" t="s">
        <v>39</v>
      </c>
      <c r="G5" s="149"/>
      <c r="H5" s="149"/>
      <c r="I5" s="59"/>
      <c r="J5" s="149" t="s">
        <v>39</v>
      </c>
      <c r="K5" s="149"/>
      <c r="L5" s="149"/>
      <c r="M5" s="59"/>
      <c r="N5" s="149" t="s">
        <v>39</v>
      </c>
      <c r="O5" s="149"/>
      <c r="P5" s="149"/>
      <c r="Q5" s="59"/>
      <c r="R5" s="149" t="s">
        <v>39</v>
      </c>
      <c r="S5" s="149"/>
      <c r="T5" s="149"/>
      <c r="U5" s="59"/>
      <c r="V5" s="149" t="s">
        <v>39</v>
      </c>
      <c r="W5" s="149"/>
      <c r="X5" s="149"/>
    </row>
    <row r="6" spans="1:24" s="52" customFormat="1" ht="25.5" customHeight="1" x14ac:dyDescent="0.2">
      <c r="A6" s="87"/>
      <c r="B6" s="121" t="s">
        <v>40</v>
      </c>
      <c r="C6" s="121" t="s">
        <v>41</v>
      </c>
      <c r="D6" s="121" t="s">
        <v>42</v>
      </c>
      <c r="E6" s="94"/>
      <c r="F6" s="121" t="s">
        <v>40</v>
      </c>
      <c r="G6" s="121" t="s">
        <v>41</v>
      </c>
      <c r="H6" s="121" t="s">
        <v>42</v>
      </c>
      <c r="I6" s="94"/>
      <c r="J6" s="121" t="s">
        <v>40</v>
      </c>
      <c r="K6" s="121" t="s">
        <v>41</v>
      </c>
      <c r="L6" s="121" t="s">
        <v>42</v>
      </c>
      <c r="M6" s="94"/>
      <c r="N6" s="121" t="s">
        <v>40</v>
      </c>
      <c r="O6" s="121" t="s">
        <v>41</v>
      </c>
      <c r="P6" s="121" t="s">
        <v>42</v>
      </c>
      <c r="Q6" s="94"/>
      <c r="R6" s="121" t="s">
        <v>40</v>
      </c>
      <c r="S6" s="121" t="s">
        <v>41</v>
      </c>
      <c r="T6" s="121" t="s">
        <v>42</v>
      </c>
      <c r="U6" s="94"/>
      <c r="V6" s="121" t="s">
        <v>40</v>
      </c>
      <c r="W6" s="121" t="s">
        <v>41</v>
      </c>
      <c r="X6" s="121" t="s">
        <v>42</v>
      </c>
    </row>
    <row r="7" spans="1:24" ht="17.100000000000001" customHeight="1" x14ac:dyDescent="0.2">
      <c r="B7" s="53"/>
      <c r="C7" s="53"/>
      <c r="D7" s="53"/>
      <c r="F7" s="53"/>
      <c r="G7" s="53"/>
      <c r="H7" s="53"/>
      <c r="J7" s="53"/>
      <c r="K7" s="53"/>
      <c r="L7" s="53"/>
      <c r="N7" s="53"/>
      <c r="O7" s="53"/>
      <c r="P7" s="53"/>
      <c r="R7" s="53"/>
      <c r="S7" s="53"/>
      <c r="T7" s="53"/>
      <c r="V7" s="53"/>
      <c r="W7" s="53"/>
      <c r="X7" s="53"/>
    </row>
    <row r="8" spans="1:24" s="59" customFormat="1" ht="26.25" customHeight="1" x14ac:dyDescent="0.25">
      <c r="A8" s="70" t="s">
        <v>43</v>
      </c>
      <c r="B8" s="57"/>
      <c r="C8" s="57"/>
      <c r="D8" s="57"/>
      <c r="F8" s="57"/>
      <c r="G8" s="57"/>
      <c r="H8" s="57"/>
      <c r="J8" s="57"/>
      <c r="K8" s="57"/>
      <c r="L8" s="57"/>
      <c r="N8" s="57"/>
      <c r="O8" s="57"/>
      <c r="P8" s="57"/>
      <c r="R8" s="57"/>
      <c r="S8" s="57"/>
      <c r="T8" s="57"/>
      <c r="V8" s="57"/>
      <c r="W8" s="57"/>
      <c r="X8" s="57"/>
    </row>
    <row r="9" spans="1:24" s="59" customFormat="1" x14ac:dyDescent="0.25">
      <c r="A9" s="59" t="s">
        <v>44</v>
      </c>
      <c r="B9" s="55">
        <v>65</v>
      </c>
      <c r="C9" s="55">
        <v>63</v>
      </c>
      <c r="D9" s="55">
        <v>67</v>
      </c>
      <c r="F9" s="55">
        <v>66</v>
      </c>
      <c r="G9" s="55">
        <v>64</v>
      </c>
      <c r="H9" s="55">
        <v>68</v>
      </c>
      <c r="J9" s="55">
        <v>64</v>
      </c>
      <c r="K9" s="55">
        <v>62</v>
      </c>
      <c r="L9" s="55">
        <v>66</v>
      </c>
      <c r="N9" s="55">
        <v>65</v>
      </c>
      <c r="O9" s="55">
        <v>63</v>
      </c>
      <c r="P9" s="55">
        <v>68</v>
      </c>
      <c r="R9" s="55">
        <v>65</v>
      </c>
      <c r="S9" s="55">
        <v>63</v>
      </c>
      <c r="T9" s="55">
        <v>67</v>
      </c>
      <c r="V9" s="55">
        <v>67</v>
      </c>
      <c r="W9" s="55">
        <v>64</v>
      </c>
      <c r="X9" s="55">
        <v>69</v>
      </c>
    </row>
    <row r="10" spans="1:24" s="59" customFormat="1" ht="17.100000000000001" customHeight="1" x14ac:dyDescent="0.25">
      <c r="A10" s="59" t="s">
        <v>45</v>
      </c>
      <c r="B10" s="55">
        <v>29</v>
      </c>
      <c r="C10" s="55">
        <v>26</v>
      </c>
      <c r="D10" s="55">
        <v>31</v>
      </c>
      <c r="F10" s="55">
        <v>26</v>
      </c>
      <c r="G10" s="55">
        <v>24</v>
      </c>
      <c r="H10" s="55">
        <v>28</v>
      </c>
      <c r="J10" s="55">
        <v>28</v>
      </c>
      <c r="K10" s="55">
        <v>26</v>
      </c>
      <c r="L10" s="55">
        <v>30</v>
      </c>
      <c r="N10" s="55">
        <v>28</v>
      </c>
      <c r="O10" s="55">
        <v>26</v>
      </c>
      <c r="P10" s="55">
        <v>30</v>
      </c>
      <c r="R10" s="55">
        <v>28</v>
      </c>
      <c r="S10" s="55">
        <v>26</v>
      </c>
      <c r="T10" s="55">
        <v>30</v>
      </c>
      <c r="V10" s="55">
        <v>26</v>
      </c>
      <c r="W10" s="55">
        <v>24</v>
      </c>
      <c r="X10" s="55">
        <v>28</v>
      </c>
    </row>
    <row r="11" spans="1:24" s="59" customFormat="1" ht="17.100000000000001" customHeight="1" x14ac:dyDescent="0.25">
      <c r="A11" s="59" t="s">
        <v>46</v>
      </c>
      <c r="B11" s="55">
        <v>5</v>
      </c>
      <c r="C11" s="55">
        <v>4</v>
      </c>
      <c r="D11" s="55">
        <v>6</v>
      </c>
      <c r="F11" s="55">
        <v>6</v>
      </c>
      <c r="G11" s="55">
        <v>5</v>
      </c>
      <c r="H11" s="55">
        <v>7</v>
      </c>
      <c r="J11" s="55">
        <v>7</v>
      </c>
      <c r="K11" s="55">
        <v>6</v>
      </c>
      <c r="L11" s="55">
        <v>8</v>
      </c>
      <c r="N11" s="55">
        <v>5</v>
      </c>
      <c r="O11" s="55">
        <v>4</v>
      </c>
      <c r="P11" s="55">
        <v>7</v>
      </c>
      <c r="R11" s="55">
        <v>6</v>
      </c>
      <c r="S11" s="55">
        <v>5</v>
      </c>
      <c r="T11" s="55">
        <v>7</v>
      </c>
      <c r="V11" s="55">
        <v>6</v>
      </c>
      <c r="W11" s="55">
        <v>5</v>
      </c>
      <c r="X11" s="55">
        <v>7</v>
      </c>
    </row>
    <row r="12" spans="1:24" s="59" customFormat="1" ht="17.100000000000001" customHeight="1" x14ac:dyDescent="0.25">
      <c r="A12" s="59" t="s">
        <v>47</v>
      </c>
      <c r="B12" s="55">
        <v>1</v>
      </c>
      <c r="C12" s="55">
        <v>0</v>
      </c>
      <c r="D12" s="55">
        <v>1</v>
      </c>
      <c r="F12" s="55">
        <v>1</v>
      </c>
      <c r="G12" s="55">
        <v>1</v>
      </c>
      <c r="H12" s="55">
        <v>2</v>
      </c>
      <c r="J12" s="55">
        <v>1</v>
      </c>
      <c r="K12" s="55">
        <v>1</v>
      </c>
      <c r="L12" s="55">
        <v>2</v>
      </c>
      <c r="N12" s="55">
        <v>1</v>
      </c>
      <c r="O12" s="55">
        <v>1</v>
      </c>
      <c r="P12" s="55">
        <v>1</v>
      </c>
      <c r="R12" s="55">
        <v>1</v>
      </c>
      <c r="S12" s="55">
        <v>1</v>
      </c>
      <c r="T12" s="55">
        <v>1</v>
      </c>
      <c r="V12" s="55">
        <v>1</v>
      </c>
      <c r="W12" s="55">
        <v>1</v>
      </c>
      <c r="X12" s="55">
        <v>1</v>
      </c>
    </row>
    <row r="13" spans="1:24" s="59" customFormat="1" ht="17.100000000000001" customHeight="1" x14ac:dyDescent="0.25">
      <c r="A13" s="59" t="s">
        <v>48</v>
      </c>
      <c r="B13" s="55">
        <v>1</v>
      </c>
      <c r="C13" s="55">
        <v>0</v>
      </c>
      <c r="D13" s="55">
        <v>1</v>
      </c>
      <c r="F13" s="55">
        <v>1</v>
      </c>
      <c r="G13" s="55">
        <v>0</v>
      </c>
      <c r="H13" s="55">
        <v>1</v>
      </c>
      <c r="J13" s="55" t="s">
        <v>49</v>
      </c>
      <c r="K13" s="55">
        <v>0</v>
      </c>
      <c r="L13" s="55" t="s">
        <v>49</v>
      </c>
      <c r="N13" s="55" t="s">
        <v>49</v>
      </c>
      <c r="O13" s="55">
        <v>0</v>
      </c>
      <c r="P13" s="55">
        <v>1</v>
      </c>
      <c r="R13" s="55" t="s">
        <v>49</v>
      </c>
      <c r="S13" s="55">
        <v>0</v>
      </c>
      <c r="T13" s="55">
        <v>1</v>
      </c>
      <c r="V13" s="55" t="s">
        <v>49</v>
      </c>
      <c r="W13" s="55">
        <v>0</v>
      </c>
      <c r="X13" s="55" t="s">
        <v>49</v>
      </c>
    </row>
    <row r="14" spans="1:24" s="59" customFormat="1" ht="17.100000000000001" customHeight="1" x14ac:dyDescent="0.25">
      <c r="B14" s="78"/>
      <c r="C14" s="78"/>
      <c r="D14" s="78"/>
      <c r="F14" s="78"/>
      <c r="G14" s="78"/>
      <c r="H14" s="78"/>
      <c r="J14" s="78"/>
      <c r="K14" s="78"/>
      <c r="L14" s="78"/>
      <c r="N14" s="78"/>
      <c r="O14" s="78"/>
      <c r="P14" s="78"/>
      <c r="R14" s="78"/>
      <c r="S14" s="78"/>
      <c r="T14" s="78"/>
      <c r="V14" s="55"/>
      <c r="W14" s="55"/>
      <c r="X14" s="55"/>
    </row>
    <row r="15" spans="1:24" s="59" customFormat="1" ht="17.100000000000001" customHeight="1" x14ac:dyDescent="0.25">
      <c r="A15" s="56" t="s">
        <v>50</v>
      </c>
      <c r="B15" s="58">
        <v>94</v>
      </c>
      <c r="C15" s="58">
        <v>92</v>
      </c>
      <c r="D15" s="58">
        <v>95</v>
      </c>
      <c r="F15" s="58">
        <v>92</v>
      </c>
      <c r="G15" s="58">
        <v>91</v>
      </c>
      <c r="H15" s="58">
        <v>93</v>
      </c>
      <c r="J15" s="58">
        <v>92</v>
      </c>
      <c r="K15" s="58">
        <v>90</v>
      </c>
      <c r="L15" s="58">
        <v>93</v>
      </c>
      <c r="N15" s="58">
        <v>93</v>
      </c>
      <c r="O15" s="58">
        <v>92</v>
      </c>
      <c r="P15" s="58">
        <v>94</v>
      </c>
      <c r="R15" s="58">
        <v>93</v>
      </c>
      <c r="S15" s="58">
        <v>92</v>
      </c>
      <c r="T15" s="58">
        <v>94</v>
      </c>
      <c r="V15" s="58">
        <v>93</v>
      </c>
      <c r="W15" s="58">
        <v>92</v>
      </c>
      <c r="X15" s="58">
        <v>94</v>
      </c>
    </row>
    <row r="16" spans="1:24" s="59" customFormat="1" ht="17.100000000000001" customHeight="1" x14ac:dyDescent="0.25">
      <c r="A16" s="56" t="s">
        <v>51</v>
      </c>
      <c r="B16" s="58">
        <v>1</v>
      </c>
      <c r="C16" s="58">
        <v>1</v>
      </c>
      <c r="D16" s="58">
        <v>2</v>
      </c>
      <c r="F16" s="58">
        <v>2</v>
      </c>
      <c r="G16" s="58">
        <v>1</v>
      </c>
      <c r="H16" s="58">
        <v>3</v>
      </c>
      <c r="J16" s="58">
        <v>2</v>
      </c>
      <c r="K16" s="58">
        <v>1</v>
      </c>
      <c r="L16" s="58">
        <v>2</v>
      </c>
      <c r="N16" s="58">
        <v>1</v>
      </c>
      <c r="O16" s="58">
        <v>1</v>
      </c>
      <c r="P16" s="58">
        <v>2</v>
      </c>
      <c r="R16" s="58">
        <v>1</v>
      </c>
      <c r="S16" s="58">
        <v>1</v>
      </c>
      <c r="T16" s="58">
        <v>2</v>
      </c>
      <c r="V16" s="58">
        <v>1</v>
      </c>
      <c r="W16" s="58">
        <v>1</v>
      </c>
      <c r="X16" s="58">
        <v>2</v>
      </c>
    </row>
    <row r="17" spans="1:24" s="59" customFormat="1" ht="17.100000000000001" customHeight="1" x14ac:dyDescent="0.25">
      <c r="A17" s="71"/>
      <c r="B17" s="55"/>
      <c r="C17" s="55"/>
      <c r="D17" s="55"/>
      <c r="F17" s="55"/>
      <c r="G17" s="55"/>
      <c r="H17" s="55"/>
      <c r="J17" s="55"/>
      <c r="K17" s="55"/>
      <c r="L17" s="55"/>
      <c r="N17" s="55"/>
      <c r="O17" s="55"/>
      <c r="P17" s="55"/>
      <c r="R17" s="55"/>
      <c r="S17" s="55"/>
      <c r="T17" s="55"/>
      <c r="V17" s="73"/>
      <c r="W17" s="73"/>
      <c r="X17" s="73"/>
    </row>
    <row r="18" spans="1:24" s="59" customFormat="1" ht="17.100000000000001" customHeight="1" x14ac:dyDescent="0.25">
      <c r="A18" s="71" t="s">
        <v>15</v>
      </c>
      <c r="B18" s="148">
        <v>52353099</v>
      </c>
      <c r="C18" s="148"/>
      <c r="D18" s="148"/>
      <c r="F18" s="148">
        <v>51661271</v>
      </c>
      <c r="G18" s="148"/>
      <c r="H18" s="148"/>
      <c r="J18" s="148">
        <v>51925189</v>
      </c>
      <c r="K18" s="148"/>
      <c r="L18" s="148"/>
      <c r="N18" s="148">
        <v>51956501</v>
      </c>
      <c r="O18" s="148"/>
      <c r="P18" s="148"/>
      <c r="R18" s="148">
        <v>51760317</v>
      </c>
      <c r="S18" s="148"/>
      <c r="T18" s="148"/>
      <c r="V18" s="148">
        <v>51943965</v>
      </c>
      <c r="W18" s="148"/>
      <c r="X18" s="148"/>
    </row>
    <row r="19" spans="1:24" s="59" customFormat="1" ht="17.100000000000001" customHeight="1" x14ac:dyDescent="0.25">
      <c r="A19" s="71" t="s">
        <v>52</v>
      </c>
      <c r="B19" s="148">
        <v>3690</v>
      </c>
      <c r="C19" s="148"/>
      <c r="D19" s="148"/>
      <c r="F19" s="148">
        <v>3790</v>
      </c>
      <c r="G19" s="148"/>
      <c r="H19" s="148"/>
      <c r="J19" s="148">
        <v>3820</v>
      </c>
      <c r="K19" s="148"/>
      <c r="L19" s="148"/>
      <c r="N19" s="148">
        <v>3750</v>
      </c>
      <c r="O19" s="148"/>
      <c r="P19" s="148"/>
      <c r="R19" s="148">
        <v>3820</v>
      </c>
      <c r="S19" s="148"/>
      <c r="T19" s="148"/>
      <c r="V19" s="148">
        <v>3040</v>
      </c>
      <c r="W19" s="148"/>
      <c r="X19" s="148"/>
    </row>
    <row r="20" spans="1:24" s="59" customFormat="1" ht="17.100000000000001" customHeight="1" x14ac:dyDescent="0.25">
      <c r="A20" s="71"/>
      <c r="B20" s="120"/>
      <c r="C20" s="120"/>
      <c r="D20" s="120"/>
      <c r="F20" s="120"/>
      <c r="G20" s="120"/>
      <c r="H20" s="120"/>
      <c r="J20" s="120"/>
      <c r="K20" s="120"/>
      <c r="L20" s="120"/>
      <c r="N20" s="120"/>
      <c r="O20" s="120"/>
      <c r="P20" s="120"/>
      <c r="R20" s="120"/>
      <c r="S20" s="120"/>
      <c r="T20" s="120"/>
      <c r="V20" s="73"/>
      <c r="W20" s="73"/>
      <c r="X20" s="73"/>
    </row>
    <row r="21" spans="1:24" s="59" customFormat="1" ht="25.5" x14ac:dyDescent="0.25">
      <c r="A21" s="70" t="s">
        <v>53</v>
      </c>
      <c r="B21" s="84"/>
      <c r="C21" s="84"/>
      <c r="D21" s="84"/>
      <c r="F21" s="73"/>
      <c r="G21" s="73"/>
      <c r="H21" s="73"/>
      <c r="J21" s="73"/>
      <c r="K21" s="73"/>
      <c r="L21" s="73"/>
      <c r="N21" s="73"/>
      <c r="O21" s="73"/>
      <c r="P21" s="73"/>
      <c r="R21" s="73"/>
      <c r="S21" s="73"/>
      <c r="T21" s="73"/>
      <c r="V21" s="73"/>
      <c r="W21" s="73"/>
      <c r="X21" s="73"/>
    </row>
    <row r="22" spans="1:24" s="59" customFormat="1" ht="17.100000000000001" customHeight="1" x14ac:dyDescent="0.25">
      <c r="A22" s="59" t="s">
        <v>44</v>
      </c>
      <c r="B22" s="55">
        <v>64</v>
      </c>
      <c r="C22" s="55">
        <v>62</v>
      </c>
      <c r="D22" s="55">
        <v>67</v>
      </c>
      <c r="F22" s="55">
        <v>63</v>
      </c>
      <c r="G22" s="55">
        <v>61</v>
      </c>
      <c r="H22" s="55">
        <v>65</v>
      </c>
      <c r="J22" s="55">
        <v>65</v>
      </c>
      <c r="K22" s="55">
        <v>62</v>
      </c>
      <c r="L22" s="55">
        <v>67</v>
      </c>
      <c r="N22" s="55">
        <v>63</v>
      </c>
      <c r="O22" s="55">
        <v>61</v>
      </c>
      <c r="P22" s="55">
        <v>65</v>
      </c>
      <c r="R22" s="55">
        <v>63</v>
      </c>
      <c r="S22" s="55">
        <v>61</v>
      </c>
      <c r="T22" s="55">
        <v>65</v>
      </c>
      <c r="V22" s="55">
        <v>59</v>
      </c>
      <c r="W22" s="55">
        <v>57</v>
      </c>
      <c r="X22" s="55">
        <v>62</v>
      </c>
    </row>
    <row r="23" spans="1:24" s="59" customFormat="1" ht="17.100000000000001" customHeight="1" x14ac:dyDescent="0.25">
      <c r="A23" s="59" t="s">
        <v>45</v>
      </c>
      <c r="B23" s="55">
        <v>27</v>
      </c>
      <c r="C23" s="55">
        <v>25</v>
      </c>
      <c r="D23" s="55">
        <v>29</v>
      </c>
      <c r="F23" s="55">
        <v>27</v>
      </c>
      <c r="G23" s="55">
        <v>25</v>
      </c>
      <c r="H23" s="55">
        <v>29</v>
      </c>
      <c r="J23" s="55">
        <v>25</v>
      </c>
      <c r="K23" s="55">
        <v>23</v>
      </c>
      <c r="L23" s="55">
        <v>27</v>
      </c>
      <c r="N23" s="55">
        <v>26</v>
      </c>
      <c r="O23" s="55">
        <v>24</v>
      </c>
      <c r="P23" s="55">
        <v>28</v>
      </c>
      <c r="R23" s="55">
        <v>27</v>
      </c>
      <c r="S23" s="55">
        <v>25</v>
      </c>
      <c r="T23" s="55">
        <v>29</v>
      </c>
      <c r="V23" s="55">
        <v>28</v>
      </c>
      <c r="W23" s="55">
        <v>26</v>
      </c>
      <c r="X23" s="55">
        <v>31</v>
      </c>
    </row>
    <row r="24" spans="1:24" s="59" customFormat="1" ht="17.100000000000001" customHeight="1" x14ac:dyDescent="0.25">
      <c r="A24" s="59" t="s">
        <v>46</v>
      </c>
      <c r="B24" s="55">
        <v>6</v>
      </c>
      <c r="C24" s="55">
        <v>5</v>
      </c>
      <c r="D24" s="55">
        <v>7</v>
      </c>
      <c r="F24" s="55">
        <v>7</v>
      </c>
      <c r="G24" s="55">
        <v>5</v>
      </c>
      <c r="H24" s="55">
        <v>8</v>
      </c>
      <c r="J24" s="55">
        <v>7</v>
      </c>
      <c r="K24" s="55">
        <v>6</v>
      </c>
      <c r="L24" s="55">
        <v>8</v>
      </c>
      <c r="N24" s="55">
        <v>7</v>
      </c>
      <c r="O24" s="55">
        <v>6</v>
      </c>
      <c r="P24" s="55">
        <v>8</v>
      </c>
      <c r="R24" s="55">
        <v>8</v>
      </c>
      <c r="S24" s="55">
        <v>7</v>
      </c>
      <c r="T24" s="55">
        <v>9</v>
      </c>
      <c r="V24" s="55">
        <v>8</v>
      </c>
      <c r="W24" s="55">
        <v>6</v>
      </c>
      <c r="X24" s="55">
        <v>9</v>
      </c>
    </row>
    <row r="25" spans="1:24" s="59" customFormat="1" ht="17.100000000000001" customHeight="1" x14ac:dyDescent="0.25">
      <c r="A25" s="59" t="s">
        <v>47</v>
      </c>
      <c r="B25" s="55">
        <v>2</v>
      </c>
      <c r="C25" s="55">
        <v>1</v>
      </c>
      <c r="D25" s="55">
        <v>3</v>
      </c>
      <c r="F25" s="55">
        <v>2</v>
      </c>
      <c r="G25" s="55">
        <v>2</v>
      </c>
      <c r="H25" s="55">
        <v>3</v>
      </c>
      <c r="J25" s="55">
        <v>2</v>
      </c>
      <c r="K25" s="55">
        <v>2</v>
      </c>
      <c r="L25" s="55">
        <v>3</v>
      </c>
      <c r="N25" s="55">
        <v>3</v>
      </c>
      <c r="O25" s="55">
        <v>2</v>
      </c>
      <c r="P25" s="55">
        <v>4</v>
      </c>
      <c r="R25" s="55">
        <v>2</v>
      </c>
      <c r="S25" s="55">
        <v>1</v>
      </c>
      <c r="T25" s="55">
        <v>2</v>
      </c>
      <c r="V25" s="55">
        <v>3</v>
      </c>
      <c r="W25" s="55">
        <v>2</v>
      </c>
      <c r="X25" s="55">
        <v>4</v>
      </c>
    </row>
    <row r="26" spans="1:24" s="59" customFormat="1" ht="17.100000000000001" customHeight="1" x14ac:dyDescent="0.25">
      <c r="A26" s="59" t="s">
        <v>48</v>
      </c>
      <c r="B26" s="55">
        <v>1</v>
      </c>
      <c r="C26" s="55">
        <v>1</v>
      </c>
      <c r="D26" s="55">
        <v>2</v>
      </c>
      <c r="F26" s="55">
        <v>1</v>
      </c>
      <c r="G26" s="55">
        <v>1</v>
      </c>
      <c r="H26" s="55">
        <v>2</v>
      </c>
      <c r="J26" s="55">
        <v>1</v>
      </c>
      <c r="K26" s="55">
        <v>1</v>
      </c>
      <c r="L26" s="55">
        <v>1</v>
      </c>
      <c r="N26" s="55">
        <v>1</v>
      </c>
      <c r="O26" s="55">
        <v>1</v>
      </c>
      <c r="P26" s="55">
        <v>2</v>
      </c>
      <c r="R26" s="55">
        <v>1</v>
      </c>
      <c r="S26" s="55">
        <v>0</v>
      </c>
      <c r="T26" s="55">
        <v>1</v>
      </c>
      <c r="V26" s="55">
        <v>2</v>
      </c>
      <c r="W26" s="55">
        <v>1</v>
      </c>
      <c r="X26" s="55">
        <v>2</v>
      </c>
    </row>
    <row r="27" spans="1:24" s="59" customFormat="1" ht="17.100000000000001" customHeight="1" x14ac:dyDescent="0.25">
      <c r="B27" s="55"/>
      <c r="C27" s="55"/>
      <c r="D27" s="55"/>
      <c r="F27" s="55"/>
      <c r="G27" s="55"/>
      <c r="H27" s="55"/>
      <c r="J27" s="55"/>
      <c r="K27" s="55"/>
      <c r="L27" s="55"/>
      <c r="N27" s="55"/>
      <c r="O27" s="55"/>
      <c r="P27" s="55"/>
      <c r="R27" s="55"/>
      <c r="S27" s="55"/>
      <c r="T27" s="55"/>
      <c r="V27" s="55"/>
      <c r="W27" s="55"/>
      <c r="X27" s="55"/>
    </row>
    <row r="28" spans="1:24" s="59" customFormat="1" ht="17.100000000000001" customHeight="1" x14ac:dyDescent="0.25">
      <c r="A28" s="56" t="s">
        <v>50</v>
      </c>
      <c r="B28" s="55">
        <v>91</v>
      </c>
      <c r="C28" s="55">
        <v>89</v>
      </c>
      <c r="D28" s="55">
        <v>93</v>
      </c>
      <c r="F28" s="55">
        <v>90</v>
      </c>
      <c r="G28" s="55">
        <v>88</v>
      </c>
      <c r="H28" s="55">
        <v>91</v>
      </c>
      <c r="J28" s="55">
        <v>90</v>
      </c>
      <c r="K28" s="55">
        <v>88</v>
      </c>
      <c r="L28" s="55">
        <v>91</v>
      </c>
      <c r="N28" s="55">
        <v>89</v>
      </c>
      <c r="O28" s="55">
        <v>87</v>
      </c>
      <c r="P28" s="55">
        <v>91</v>
      </c>
      <c r="R28" s="55">
        <v>89</v>
      </c>
      <c r="S28" s="55">
        <v>88</v>
      </c>
      <c r="T28" s="55">
        <v>91</v>
      </c>
      <c r="V28" s="55">
        <v>88</v>
      </c>
      <c r="W28" s="55">
        <v>86</v>
      </c>
      <c r="X28" s="55">
        <v>89</v>
      </c>
    </row>
    <row r="29" spans="1:24" s="59" customFormat="1" ht="17.100000000000001" customHeight="1" x14ac:dyDescent="0.25">
      <c r="A29" s="56" t="s">
        <v>51</v>
      </c>
      <c r="B29" s="58">
        <v>3</v>
      </c>
      <c r="C29" s="58">
        <v>2</v>
      </c>
      <c r="D29" s="58">
        <v>4</v>
      </c>
      <c r="F29" s="58">
        <v>4</v>
      </c>
      <c r="G29" s="58">
        <v>3</v>
      </c>
      <c r="H29" s="58">
        <v>5</v>
      </c>
      <c r="J29" s="58">
        <v>3</v>
      </c>
      <c r="K29" s="58">
        <v>2</v>
      </c>
      <c r="L29" s="58">
        <v>4</v>
      </c>
      <c r="N29" s="58">
        <v>4</v>
      </c>
      <c r="O29" s="58">
        <v>3</v>
      </c>
      <c r="P29" s="58">
        <v>5</v>
      </c>
      <c r="R29" s="58">
        <v>3</v>
      </c>
      <c r="S29" s="58">
        <v>2</v>
      </c>
      <c r="T29" s="58">
        <v>4</v>
      </c>
      <c r="V29" s="58">
        <v>5</v>
      </c>
      <c r="W29" s="58">
        <v>4</v>
      </c>
      <c r="X29" s="58">
        <v>6</v>
      </c>
    </row>
    <row r="30" spans="1:24" s="59" customFormat="1" ht="17.100000000000001" customHeight="1" x14ac:dyDescent="0.25">
      <c r="A30" s="71"/>
      <c r="B30" s="58"/>
      <c r="C30" s="58"/>
      <c r="D30" s="58"/>
      <c r="F30" s="58"/>
      <c r="G30" s="58"/>
      <c r="H30" s="58"/>
      <c r="J30" s="58"/>
      <c r="K30" s="58"/>
      <c r="L30" s="58"/>
      <c r="N30" s="58"/>
      <c r="O30" s="58"/>
      <c r="P30" s="58"/>
      <c r="R30" s="58"/>
      <c r="S30" s="58"/>
      <c r="T30" s="58"/>
      <c r="V30" s="76"/>
      <c r="W30" s="76"/>
      <c r="X30" s="76"/>
    </row>
    <row r="31" spans="1:24" s="59" customFormat="1" ht="17.100000000000001" customHeight="1" x14ac:dyDescent="0.25">
      <c r="A31" s="71" t="s">
        <v>15</v>
      </c>
      <c r="B31" s="148">
        <v>52368464</v>
      </c>
      <c r="C31" s="148"/>
      <c r="D31" s="148"/>
      <c r="F31" s="148">
        <v>51584588</v>
      </c>
      <c r="G31" s="148"/>
      <c r="H31" s="148"/>
      <c r="J31" s="148">
        <v>51868854</v>
      </c>
      <c r="K31" s="148"/>
      <c r="L31" s="148"/>
      <c r="N31" s="148">
        <v>51860642</v>
      </c>
      <c r="O31" s="148"/>
      <c r="P31" s="148"/>
      <c r="R31" s="148">
        <v>51677046</v>
      </c>
      <c r="S31" s="148"/>
      <c r="T31" s="148"/>
      <c r="V31" s="148">
        <v>51894801</v>
      </c>
      <c r="W31" s="148"/>
      <c r="X31" s="148"/>
    </row>
    <row r="32" spans="1:24" s="59" customFormat="1" ht="17.100000000000001" customHeight="1" x14ac:dyDescent="0.25">
      <c r="A32" s="71" t="s">
        <v>52</v>
      </c>
      <c r="B32" s="148">
        <v>3690</v>
      </c>
      <c r="C32" s="148"/>
      <c r="D32" s="148"/>
      <c r="F32" s="148">
        <v>3790</v>
      </c>
      <c r="G32" s="148"/>
      <c r="H32" s="148"/>
      <c r="J32" s="148">
        <v>3810</v>
      </c>
      <c r="K32" s="148"/>
      <c r="L32" s="148"/>
      <c r="N32" s="148">
        <v>3750</v>
      </c>
      <c r="O32" s="148"/>
      <c r="P32" s="148"/>
      <c r="R32" s="148">
        <v>3820</v>
      </c>
      <c r="S32" s="148"/>
      <c r="T32" s="148"/>
      <c r="V32" s="148">
        <v>3040</v>
      </c>
      <c r="W32" s="148"/>
      <c r="X32" s="148"/>
    </row>
    <row r="33" spans="1:24" s="59" customFormat="1" ht="17.100000000000001" customHeight="1" x14ac:dyDescent="0.25">
      <c r="A33" s="71"/>
      <c r="B33" s="120"/>
      <c r="C33" s="120"/>
      <c r="D33" s="120"/>
      <c r="F33" s="120"/>
      <c r="G33" s="120"/>
      <c r="H33" s="120"/>
      <c r="J33" s="120"/>
      <c r="K33" s="120"/>
      <c r="L33" s="120"/>
      <c r="N33" s="120"/>
      <c r="O33" s="120"/>
      <c r="P33" s="120"/>
      <c r="R33" s="120"/>
      <c r="S33" s="120"/>
      <c r="T33" s="120"/>
      <c r="V33" s="120"/>
      <c r="W33" s="120"/>
      <c r="X33" s="120"/>
    </row>
    <row r="34" spans="1:24" s="59" customFormat="1" ht="30" customHeight="1" x14ac:dyDescent="0.25">
      <c r="A34" s="70" t="s">
        <v>54</v>
      </c>
      <c r="B34" s="57"/>
      <c r="C34" s="57"/>
      <c r="D34" s="57"/>
      <c r="F34" s="57"/>
      <c r="G34" s="57"/>
      <c r="H34" s="57"/>
      <c r="J34" s="57"/>
      <c r="K34" s="57"/>
      <c r="L34" s="57"/>
      <c r="N34" s="57"/>
      <c r="O34" s="57"/>
      <c r="P34" s="57"/>
      <c r="R34" s="57"/>
      <c r="S34" s="57"/>
      <c r="T34" s="57"/>
      <c r="V34" s="107"/>
      <c r="W34" s="107"/>
      <c r="X34" s="107"/>
    </row>
    <row r="35" spans="1:24" s="59" customFormat="1" ht="15.95" customHeight="1" x14ac:dyDescent="0.25">
      <c r="A35" s="59" t="s">
        <v>44</v>
      </c>
      <c r="B35" s="55">
        <v>52</v>
      </c>
      <c r="C35" s="55">
        <v>50</v>
      </c>
      <c r="D35" s="55">
        <v>55</v>
      </c>
      <c r="F35" s="55">
        <v>53</v>
      </c>
      <c r="G35" s="55">
        <v>51</v>
      </c>
      <c r="H35" s="55">
        <v>55</v>
      </c>
      <c r="J35" s="55">
        <v>54</v>
      </c>
      <c r="K35" s="55">
        <v>52</v>
      </c>
      <c r="L35" s="55">
        <v>57</v>
      </c>
      <c r="N35" s="55">
        <v>53</v>
      </c>
      <c r="O35" s="55">
        <v>51</v>
      </c>
      <c r="P35" s="55">
        <v>55</v>
      </c>
      <c r="R35" s="55">
        <v>51</v>
      </c>
      <c r="S35" s="55">
        <v>48</v>
      </c>
      <c r="T35" s="55">
        <v>53</v>
      </c>
      <c r="V35" s="55">
        <v>48</v>
      </c>
      <c r="W35" s="55">
        <v>45</v>
      </c>
      <c r="X35" s="55">
        <v>50</v>
      </c>
    </row>
    <row r="36" spans="1:24" s="59" customFormat="1" ht="15.95" customHeight="1" x14ac:dyDescent="0.25">
      <c r="A36" s="59" t="s">
        <v>45</v>
      </c>
      <c r="B36" s="55">
        <v>35</v>
      </c>
      <c r="C36" s="55">
        <v>33</v>
      </c>
      <c r="D36" s="55">
        <v>37</v>
      </c>
      <c r="F36" s="55">
        <v>35</v>
      </c>
      <c r="G36" s="55">
        <v>33</v>
      </c>
      <c r="H36" s="55">
        <v>37</v>
      </c>
      <c r="J36" s="55">
        <v>34</v>
      </c>
      <c r="K36" s="55">
        <v>32</v>
      </c>
      <c r="L36" s="55">
        <v>36</v>
      </c>
      <c r="N36" s="55">
        <v>35</v>
      </c>
      <c r="O36" s="55">
        <v>33</v>
      </c>
      <c r="P36" s="55">
        <v>37</v>
      </c>
      <c r="R36" s="55">
        <v>38</v>
      </c>
      <c r="S36" s="55">
        <v>36</v>
      </c>
      <c r="T36" s="55">
        <v>40</v>
      </c>
      <c r="V36" s="55">
        <v>38</v>
      </c>
      <c r="W36" s="55">
        <v>36</v>
      </c>
      <c r="X36" s="55">
        <v>41</v>
      </c>
    </row>
    <row r="37" spans="1:24" s="59" customFormat="1" ht="15.95" customHeight="1" x14ac:dyDescent="0.25">
      <c r="A37" s="59" t="s">
        <v>46</v>
      </c>
      <c r="B37" s="55">
        <v>9</v>
      </c>
      <c r="C37" s="55">
        <v>7</v>
      </c>
      <c r="D37" s="55">
        <v>10</v>
      </c>
      <c r="F37" s="55">
        <v>8</v>
      </c>
      <c r="G37" s="55">
        <v>7</v>
      </c>
      <c r="H37" s="55">
        <v>10</v>
      </c>
      <c r="J37" s="55">
        <v>8</v>
      </c>
      <c r="K37" s="55">
        <v>7</v>
      </c>
      <c r="L37" s="55">
        <v>10</v>
      </c>
      <c r="N37" s="55">
        <v>9</v>
      </c>
      <c r="O37" s="55">
        <v>7</v>
      </c>
      <c r="P37" s="55">
        <v>10</v>
      </c>
      <c r="R37" s="55">
        <v>8</v>
      </c>
      <c r="S37" s="55">
        <v>7</v>
      </c>
      <c r="T37" s="55">
        <v>10</v>
      </c>
      <c r="V37" s="55">
        <v>11</v>
      </c>
      <c r="W37" s="55">
        <v>9</v>
      </c>
      <c r="X37" s="55">
        <v>12</v>
      </c>
    </row>
    <row r="38" spans="1:24" s="59" customFormat="1" ht="15.95" customHeight="1" x14ac:dyDescent="0.25">
      <c r="A38" s="59" t="s">
        <v>47</v>
      </c>
      <c r="B38" s="55">
        <v>3</v>
      </c>
      <c r="C38" s="55">
        <v>2</v>
      </c>
      <c r="D38" s="55">
        <v>4</v>
      </c>
      <c r="F38" s="55">
        <v>2</v>
      </c>
      <c r="G38" s="55">
        <v>1</v>
      </c>
      <c r="H38" s="55">
        <v>3</v>
      </c>
      <c r="J38" s="55">
        <v>2</v>
      </c>
      <c r="K38" s="55">
        <v>2</v>
      </c>
      <c r="L38" s="55">
        <v>3</v>
      </c>
      <c r="N38" s="55">
        <v>2</v>
      </c>
      <c r="O38" s="55">
        <v>1</v>
      </c>
      <c r="P38" s="55">
        <v>2</v>
      </c>
      <c r="R38" s="55">
        <v>2</v>
      </c>
      <c r="S38" s="55">
        <v>1</v>
      </c>
      <c r="T38" s="55">
        <v>3</v>
      </c>
      <c r="V38" s="55">
        <v>2</v>
      </c>
      <c r="W38" s="55">
        <v>1</v>
      </c>
      <c r="X38" s="55">
        <v>3</v>
      </c>
    </row>
    <row r="39" spans="1:24" s="59" customFormat="1" ht="15.95" customHeight="1" x14ac:dyDescent="0.25">
      <c r="A39" s="59" t="s">
        <v>48</v>
      </c>
      <c r="B39" s="55">
        <v>1</v>
      </c>
      <c r="C39" s="55">
        <v>1</v>
      </c>
      <c r="D39" s="55">
        <v>2</v>
      </c>
      <c r="F39" s="55">
        <v>1</v>
      </c>
      <c r="G39" s="55">
        <v>1</v>
      </c>
      <c r="H39" s="55">
        <v>2</v>
      </c>
      <c r="J39" s="55">
        <v>1</v>
      </c>
      <c r="K39" s="55">
        <v>0</v>
      </c>
      <c r="L39" s="55">
        <v>1</v>
      </c>
      <c r="N39" s="55">
        <v>1</v>
      </c>
      <c r="O39" s="55">
        <v>1</v>
      </c>
      <c r="P39" s="55">
        <v>2</v>
      </c>
      <c r="R39" s="55">
        <v>1</v>
      </c>
      <c r="S39" s="55">
        <v>0</v>
      </c>
      <c r="T39" s="55">
        <v>1</v>
      </c>
      <c r="V39" s="55">
        <v>1</v>
      </c>
      <c r="W39" s="55">
        <v>1</v>
      </c>
      <c r="X39" s="55">
        <v>2</v>
      </c>
    </row>
    <row r="40" spans="1:24" s="59" customFormat="1" x14ac:dyDescent="0.25">
      <c r="B40" s="78"/>
      <c r="C40" s="78"/>
      <c r="D40" s="78"/>
      <c r="F40" s="78"/>
      <c r="G40" s="78"/>
      <c r="H40" s="78"/>
      <c r="J40" s="78"/>
      <c r="K40" s="78"/>
      <c r="L40" s="78"/>
      <c r="N40" s="78"/>
      <c r="O40" s="78"/>
      <c r="P40" s="78"/>
      <c r="R40" s="78"/>
      <c r="S40" s="78"/>
      <c r="T40" s="78"/>
      <c r="V40" s="55"/>
      <c r="W40" s="55"/>
      <c r="X40" s="55"/>
    </row>
    <row r="41" spans="1:24" s="59" customFormat="1" ht="17.100000000000001" customHeight="1" x14ac:dyDescent="0.25">
      <c r="A41" s="56" t="s">
        <v>55</v>
      </c>
      <c r="B41" s="58">
        <v>87</v>
      </c>
      <c r="C41" s="58">
        <v>85</v>
      </c>
      <c r="D41" s="58">
        <v>89</v>
      </c>
      <c r="F41" s="58">
        <v>88</v>
      </c>
      <c r="G41" s="58">
        <v>87</v>
      </c>
      <c r="H41" s="58">
        <v>90</v>
      </c>
      <c r="J41" s="58">
        <v>89</v>
      </c>
      <c r="K41" s="58">
        <v>87</v>
      </c>
      <c r="L41" s="58">
        <v>90</v>
      </c>
      <c r="N41" s="58">
        <v>88</v>
      </c>
      <c r="O41" s="58">
        <v>87</v>
      </c>
      <c r="P41" s="58">
        <v>90</v>
      </c>
      <c r="R41" s="58">
        <v>89</v>
      </c>
      <c r="S41" s="58">
        <v>87</v>
      </c>
      <c r="T41" s="58">
        <v>90</v>
      </c>
      <c r="V41" s="58">
        <v>86</v>
      </c>
      <c r="W41" s="58">
        <v>84</v>
      </c>
      <c r="X41" s="58">
        <v>88</v>
      </c>
    </row>
    <row r="42" spans="1:24" s="59" customFormat="1" ht="17.100000000000001" customHeight="1" x14ac:dyDescent="0.25">
      <c r="A42" s="56" t="s">
        <v>56</v>
      </c>
      <c r="B42" s="58">
        <v>4</v>
      </c>
      <c r="C42" s="58">
        <v>3</v>
      </c>
      <c r="D42" s="58">
        <v>6</v>
      </c>
      <c r="F42" s="58">
        <v>3</v>
      </c>
      <c r="G42" s="58">
        <v>2</v>
      </c>
      <c r="H42" s="58">
        <v>4</v>
      </c>
      <c r="J42" s="58">
        <v>3</v>
      </c>
      <c r="K42" s="58">
        <v>2</v>
      </c>
      <c r="L42" s="58">
        <v>4</v>
      </c>
      <c r="N42" s="58">
        <v>3</v>
      </c>
      <c r="O42" s="58">
        <v>2</v>
      </c>
      <c r="P42" s="58">
        <v>4</v>
      </c>
      <c r="R42" s="58">
        <v>3</v>
      </c>
      <c r="S42" s="58">
        <v>2</v>
      </c>
      <c r="T42" s="58">
        <v>3</v>
      </c>
      <c r="V42" s="58">
        <v>3</v>
      </c>
      <c r="W42" s="58">
        <v>2</v>
      </c>
      <c r="X42" s="58">
        <v>4</v>
      </c>
    </row>
    <row r="43" spans="1:24" s="59" customFormat="1" x14ac:dyDescent="0.25">
      <c r="A43" s="71"/>
      <c r="B43" s="55"/>
      <c r="C43" s="55"/>
      <c r="D43" s="55"/>
      <c r="F43" s="55"/>
      <c r="G43" s="55"/>
      <c r="H43" s="55"/>
      <c r="J43" s="55"/>
      <c r="K43" s="55"/>
      <c r="L43" s="55"/>
      <c r="N43" s="55"/>
      <c r="O43" s="55"/>
      <c r="P43" s="55"/>
      <c r="R43" s="55"/>
      <c r="S43" s="55"/>
      <c r="T43" s="55"/>
      <c r="V43" s="73"/>
      <c r="W43" s="73"/>
      <c r="X43" s="73"/>
    </row>
    <row r="44" spans="1:24" s="59" customFormat="1" ht="17.100000000000001" customHeight="1" x14ac:dyDescent="0.25">
      <c r="A44" s="71" t="s">
        <v>15</v>
      </c>
      <c r="B44" s="148">
        <v>52303255</v>
      </c>
      <c r="C44" s="148"/>
      <c r="D44" s="148"/>
      <c r="F44" s="148">
        <v>52134183</v>
      </c>
      <c r="G44" s="148"/>
      <c r="H44" s="148"/>
      <c r="J44" s="148">
        <v>52362230</v>
      </c>
      <c r="K44" s="148"/>
      <c r="L44" s="148"/>
      <c r="N44" s="148">
        <v>52308555</v>
      </c>
      <c r="O44" s="148"/>
      <c r="P44" s="148"/>
      <c r="R44" s="148">
        <v>52360951</v>
      </c>
      <c r="S44" s="148"/>
      <c r="T44" s="148"/>
      <c r="V44" s="148">
        <v>52353786</v>
      </c>
      <c r="W44" s="148"/>
      <c r="X44" s="148"/>
    </row>
    <row r="45" spans="1:24" s="59" customFormat="1" ht="17.100000000000001" customHeight="1" x14ac:dyDescent="0.25">
      <c r="A45" s="71" t="s">
        <v>52</v>
      </c>
      <c r="B45" s="148">
        <v>3690</v>
      </c>
      <c r="C45" s="148"/>
      <c r="D45" s="148"/>
      <c r="F45" s="148">
        <v>3810</v>
      </c>
      <c r="G45" s="148"/>
      <c r="H45" s="148"/>
      <c r="J45" s="148">
        <v>3850</v>
      </c>
      <c r="K45" s="148"/>
      <c r="L45" s="148"/>
      <c r="N45" s="148">
        <v>3780</v>
      </c>
      <c r="O45" s="148"/>
      <c r="P45" s="148"/>
      <c r="R45" s="148">
        <v>3850</v>
      </c>
      <c r="S45" s="148"/>
      <c r="T45" s="148"/>
      <c r="V45" s="148">
        <v>3060</v>
      </c>
      <c r="W45" s="148"/>
      <c r="X45" s="148"/>
    </row>
    <row r="46" spans="1:24" s="59" customFormat="1" ht="17.100000000000001" customHeight="1" x14ac:dyDescent="0.25">
      <c r="A46" s="71"/>
      <c r="B46" s="120"/>
      <c r="C46" s="120"/>
      <c r="D46" s="120"/>
      <c r="F46" s="120"/>
      <c r="G46" s="120"/>
      <c r="H46" s="120"/>
      <c r="J46" s="120"/>
      <c r="K46" s="120"/>
      <c r="L46" s="120"/>
      <c r="N46" s="120"/>
      <c r="O46" s="120"/>
      <c r="P46" s="120"/>
      <c r="R46" s="120"/>
      <c r="S46" s="120"/>
      <c r="T46" s="120"/>
      <c r="V46" s="120"/>
      <c r="W46" s="120"/>
      <c r="X46" s="120"/>
    </row>
    <row r="47" spans="1:24" s="59" customFormat="1" ht="38.25" x14ac:dyDescent="0.25">
      <c r="A47" s="70" t="s">
        <v>57</v>
      </c>
      <c r="B47" s="99"/>
      <c r="C47" s="99"/>
      <c r="D47" s="99"/>
      <c r="E47" s="96"/>
      <c r="F47" s="98"/>
      <c r="G47" s="98"/>
      <c r="H47" s="98"/>
      <c r="I47" s="96"/>
      <c r="J47" s="98"/>
      <c r="K47" s="98"/>
      <c r="L47" s="98"/>
      <c r="M47" s="96"/>
      <c r="N47" s="98"/>
      <c r="O47" s="98"/>
      <c r="P47" s="98"/>
      <c r="Q47" s="96"/>
      <c r="R47" s="98"/>
      <c r="S47" s="98"/>
      <c r="T47" s="98"/>
      <c r="U47" s="96"/>
      <c r="V47" s="106"/>
      <c r="W47" s="106"/>
      <c r="X47" s="106"/>
    </row>
    <row r="48" spans="1:24" s="59" customFormat="1" ht="17.100000000000001" customHeight="1" x14ac:dyDescent="0.25">
      <c r="A48" s="59" t="s">
        <v>44</v>
      </c>
      <c r="B48" s="101">
        <v>46</v>
      </c>
      <c r="C48" s="101">
        <v>43</v>
      </c>
      <c r="D48" s="101">
        <v>48</v>
      </c>
      <c r="E48" s="47"/>
      <c r="F48" s="101">
        <v>49</v>
      </c>
      <c r="G48" s="101">
        <v>47</v>
      </c>
      <c r="H48" s="101">
        <v>51</v>
      </c>
      <c r="I48" s="47"/>
      <c r="J48" s="101">
        <v>51</v>
      </c>
      <c r="K48" s="101">
        <v>49</v>
      </c>
      <c r="L48" s="101">
        <v>54</v>
      </c>
      <c r="M48" s="47"/>
      <c r="N48" s="101">
        <v>56</v>
      </c>
      <c r="O48" s="101">
        <v>53</v>
      </c>
      <c r="P48" s="101">
        <v>58</v>
      </c>
      <c r="Q48" s="47"/>
      <c r="R48" s="101">
        <v>50</v>
      </c>
      <c r="S48" s="101">
        <v>47</v>
      </c>
      <c r="T48" s="101">
        <v>52</v>
      </c>
      <c r="U48" s="47"/>
      <c r="V48" s="101">
        <v>46</v>
      </c>
      <c r="W48" s="101">
        <v>44</v>
      </c>
      <c r="X48" s="101">
        <v>48</v>
      </c>
    </row>
    <row r="49" spans="1:50" s="59" customFormat="1" ht="17.100000000000001" customHeight="1" x14ac:dyDescent="0.25">
      <c r="A49" s="59" t="s">
        <v>45</v>
      </c>
      <c r="B49" s="101">
        <v>42</v>
      </c>
      <c r="C49" s="101">
        <v>39</v>
      </c>
      <c r="D49" s="101">
        <v>44</v>
      </c>
      <c r="E49" s="47"/>
      <c r="F49" s="101">
        <v>38</v>
      </c>
      <c r="G49" s="101">
        <v>36</v>
      </c>
      <c r="H49" s="101">
        <v>40</v>
      </c>
      <c r="I49" s="47"/>
      <c r="J49" s="101">
        <v>36</v>
      </c>
      <c r="K49" s="101">
        <v>34</v>
      </c>
      <c r="L49" s="101">
        <v>38</v>
      </c>
      <c r="M49" s="47"/>
      <c r="N49" s="101">
        <v>33</v>
      </c>
      <c r="O49" s="101">
        <v>31</v>
      </c>
      <c r="P49" s="101">
        <v>35</v>
      </c>
      <c r="Q49" s="47"/>
      <c r="R49" s="101">
        <v>38</v>
      </c>
      <c r="S49" s="101">
        <v>36</v>
      </c>
      <c r="T49" s="101">
        <v>41</v>
      </c>
      <c r="U49" s="47"/>
      <c r="V49" s="101">
        <v>41</v>
      </c>
      <c r="W49" s="101">
        <v>38</v>
      </c>
      <c r="X49" s="101">
        <v>43</v>
      </c>
    </row>
    <row r="50" spans="1:50" s="59" customFormat="1" ht="17.100000000000001" customHeight="1" x14ac:dyDescent="0.25">
      <c r="A50" s="59" t="s">
        <v>46</v>
      </c>
      <c r="B50" s="101">
        <v>10</v>
      </c>
      <c r="C50" s="101">
        <v>8</v>
      </c>
      <c r="D50" s="101">
        <v>11</v>
      </c>
      <c r="E50" s="47"/>
      <c r="F50" s="101">
        <v>11</v>
      </c>
      <c r="G50" s="101">
        <v>9</v>
      </c>
      <c r="H50" s="101">
        <v>12</v>
      </c>
      <c r="I50" s="47"/>
      <c r="J50" s="101">
        <v>10</v>
      </c>
      <c r="K50" s="101">
        <v>8</v>
      </c>
      <c r="L50" s="101">
        <v>11</v>
      </c>
      <c r="M50" s="47"/>
      <c r="N50" s="101">
        <v>9</v>
      </c>
      <c r="O50" s="101">
        <v>8</v>
      </c>
      <c r="P50" s="101">
        <v>11</v>
      </c>
      <c r="Q50" s="47"/>
      <c r="R50" s="101">
        <v>10</v>
      </c>
      <c r="S50" s="101">
        <v>9</v>
      </c>
      <c r="T50" s="101">
        <v>11</v>
      </c>
      <c r="U50" s="47"/>
      <c r="V50" s="101">
        <v>11</v>
      </c>
      <c r="W50" s="101">
        <v>9</v>
      </c>
      <c r="X50" s="101">
        <v>13</v>
      </c>
    </row>
    <row r="51" spans="1:50" s="59" customFormat="1" ht="17.100000000000001" customHeight="1" x14ac:dyDescent="0.25">
      <c r="A51" s="59" t="s">
        <v>47</v>
      </c>
      <c r="B51" s="101">
        <v>1</v>
      </c>
      <c r="C51" s="101">
        <v>1</v>
      </c>
      <c r="D51" s="101">
        <v>2</v>
      </c>
      <c r="E51" s="47"/>
      <c r="F51" s="101">
        <v>2</v>
      </c>
      <c r="G51" s="101">
        <v>1</v>
      </c>
      <c r="H51" s="101">
        <v>2</v>
      </c>
      <c r="I51" s="47"/>
      <c r="J51" s="101">
        <v>3</v>
      </c>
      <c r="K51" s="101">
        <v>2</v>
      </c>
      <c r="L51" s="101">
        <v>3</v>
      </c>
      <c r="M51" s="47"/>
      <c r="N51" s="101">
        <v>2</v>
      </c>
      <c r="O51" s="101">
        <v>1</v>
      </c>
      <c r="P51" s="101">
        <v>3</v>
      </c>
      <c r="Q51" s="47"/>
      <c r="R51" s="101">
        <v>1</v>
      </c>
      <c r="S51" s="101">
        <v>1</v>
      </c>
      <c r="T51" s="101">
        <v>2</v>
      </c>
      <c r="U51" s="47"/>
      <c r="V51" s="101">
        <v>2</v>
      </c>
      <c r="W51" s="101">
        <v>1</v>
      </c>
      <c r="X51" s="101">
        <v>2</v>
      </c>
    </row>
    <row r="52" spans="1:50" s="59" customFormat="1" ht="17.100000000000001" customHeight="1" x14ac:dyDescent="0.25">
      <c r="A52" s="59" t="s">
        <v>48</v>
      </c>
      <c r="B52" s="101">
        <v>1</v>
      </c>
      <c r="C52" s="101">
        <v>1</v>
      </c>
      <c r="D52" s="101">
        <v>2</v>
      </c>
      <c r="E52" s="47"/>
      <c r="F52" s="101">
        <v>1</v>
      </c>
      <c r="G52" s="101">
        <v>0</v>
      </c>
      <c r="H52" s="101">
        <v>1</v>
      </c>
      <c r="I52" s="47"/>
      <c r="J52" s="101" t="s">
        <v>49</v>
      </c>
      <c r="K52" s="101">
        <v>0</v>
      </c>
      <c r="L52" s="101">
        <v>1</v>
      </c>
      <c r="M52" s="47"/>
      <c r="N52" s="101" t="s">
        <v>49</v>
      </c>
      <c r="O52" s="101">
        <v>0</v>
      </c>
      <c r="P52" s="101">
        <v>1</v>
      </c>
      <c r="Q52" s="47"/>
      <c r="R52" s="101" t="s">
        <v>49</v>
      </c>
      <c r="S52" s="101">
        <v>0</v>
      </c>
      <c r="T52" s="101">
        <v>1</v>
      </c>
      <c r="U52" s="47"/>
      <c r="V52" s="101">
        <v>1</v>
      </c>
      <c r="W52" s="101">
        <v>0</v>
      </c>
      <c r="X52" s="101">
        <v>1</v>
      </c>
    </row>
    <row r="53" spans="1:50" s="59" customFormat="1" ht="17.100000000000001" customHeight="1" x14ac:dyDescent="0.25">
      <c r="B53" s="101"/>
      <c r="C53" s="101"/>
      <c r="D53" s="101"/>
      <c r="E53" s="47"/>
      <c r="F53" s="101"/>
      <c r="G53" s="101"/>
      <c r="H53" s="101"/>
      <c r="I53" s="47"/>
      <c r="J53" s="101"/>
      <c r="K53" s="101"/>
      <c r="L53" s="101"/>
      <c r="M53" s="47"/>
      <c r="N53" s="101"/>
      <c r="O53" s="101"/>
      <c r="P53" s="101"/>
      <c r="Q53" s="47"/>
      <c r="R53" s="101"/>
      <c r="S53" s="101"/>
      <c r="T53" s="101"/>
      <c r="U53" s="47"/>
      <c r="V53" s="101"/>
      <c r="W53" s="101"/>
      <c r="X53" s="101"/>
    </row>
    <row r="54" spans="1:50" s="59" customFormat="1" ht="17.100000000000001" customHeight="1" x14ac:dyDescent="0.25">
      <c r="A54" s="56" t="s">
        <v>55</v>
      </c>
      <c r="B54" s="101">
        <v>88</v>
      </c>
      <c r="C54" s="101">
        <v>86</v>
      </c>
      <c r="D54" s="101">
        <v>89</v>
      </c>
      <c r="E54" s="47"/>
      <c r="F54" s="101">
        <v>87</v>
      </c>
      <c r="G54" s="101">
        <v>85</v>
      </c>
      <c r="H54" s="101">
        <v>88</v>
      </c>
      <c r="I54" s="47"/>
      <c r="J54" s="101">
        <v>87</v>
      </c>
      <c r="K54" s="101">
        <v>86</v>
      </c>
      <c r="L54" s="101">
        <v>89</v>
      </c>
      <c r="M54" s="47"/>
      <c r="N54" s="101">
        <v>88</v>
      </c>
      <c r="O54" s="101">
        <v>87</v>
      </c>
      <c r="P54" s="101">
        <v>90</v>
      </c>
      <c r="Q54" s="47"/>
      <c r="R54" s="101">
        <v>88</v>
      </c>
      <c r="S54" s="101">
        <v>87</v>
      </c>
      <c r="T54" s="101">
        <v>89</v>
      </c>
      <c r="U54" s="47"/>
      <c r="V54" s="101">
        <v>87</v>
      </c>
      <c r="W54" s="101">
        <v>85</v>
      </c>
      <c r="X54" s="101">
        <v>89</v>
      </c>
    </row>
    <row r="55" spans="1:50" s="59" customFormat="1" ht="17.100000000000001" customHeight="1" x14ac:dyDescent="0.25">
      <c r="A55" s="56" t="s">
        <v>56</v>
      </c>
      <c r="B55" s="101">
        <v>3</v>
      </c>
      <c r="C55" s="101">
        <v>2</v>
      </c>
      <c r="D55" s="101">
        <v>4</v>
      </c>
      <c r="E55" s="47"/>
      <c r="F55" s="101">
        <v>3</v>
      </c>
      <c r="G55" s="101">
        <v>2</v>
      </c>
      <c r="H55" s="101">
        <v>3</v>
      </c>
      <c r="I55" s="47"/>
      <c r="J55" s="101">
        <v>3</v>
      </c>
      <c r="K55" s="101">
        <v>2</v>
      </c>
      <c r="L55" s="101">
        <v>4</v>
      </c>
      <c r="M55" s="47"/>
      <c r="N55" s="101">
        <v>2</v>
      </c>
      <c r="O55" s="101">
        <v>2</v>
      </c>
      <c r="P55" s="101">
        <v>3</v>
      </c>
      <c r="Q55" s="47"/>
      <c r="R55" s="101">
        <v>2</v>
      </c>
      <c r="S55" s="101">
        <v>1</v>
      </c>
      <c r="T55" s="101">
        <v>3</v>
      </c>
      <c r="U55" s="47"/>
      <c r="V55" s="101">
        <v>2</v>
      </c>
      <c r="W55" s="101">
        <v>1</v>
      </c>
      <c r="X55" s="101">
        <v>3</v>
      </c>
    </row>
    <row r="56" spans="1:50" s="59" customFormat="1" ht="17.100000000000001" customHeight="1" x14ac:dyDescent="0.25">
      <c r="A56" s="71"/>
      <c r="B56" s="101"/>
      <c r="C56" s="101"/>
      <c r="D56" s="101"/>
      <c r="E56" s="47"/>
      <c r="F56" s="101"/>
      <c r="G56" s="101"/>
      <c r="H56" s="101"/>
      <c r="I56" s="47"/>
      <c r="J56" s="101"/>
      <c r="K56" s="101"/>
      <c r="L56" s="101"/>
      <c r="M56" s="47"/>
      <c r="N56" s="101"/>
      <c r="O56" s="101"/>
      <c r="P56" s="101"/>
      <c r="Q56" s="47"/>
      <c r="R56" s="101"/>
      <c r="S56" s="101"/>
      <c r="T56" s="101"/>
      <c r="U56" s="47"/>
    </row>
    <row r="57" spans="1:50" s="59" customFormat="1" ht="17.100000000000001" customHeight="1" x14ac:dyDescent="0.25">
      <c r="A57" s="71" t="s">
        <v>15</v>
      </c>
      <c r="B57" s="151">
        <v>52338351</v>
      </c>
      <c r="C57" s="151"/>
      <c r="D57" s="151"/>
      <c r="E57" s="47"/>
      <c r="F57" s="151">
        <v>51990108</v>
      </c>
      <c r="G57" s="151"/>
      <c r="H57" s="151"/>
      <c r="I57" s="47"/>
      <c r="J57" s="151">
        <v>52375337</v>
      </c>
      <c r="K57" s="151"/>
      <c r="L57" s="151"/>
      <c r="M57" s="47"/>
      <c r="N57" s="151">
        <v>52368999</v>
      </c>
      <c r="O57" s="151"/>
      <c r="P57" s="151"/>
      <c r="Q57" s="47"/>
      <c r="R57" s="151">
        <v>52321344</v>
      </c>
      <c r="S57" s="151"/>
      <c r="T57" s="151"/>
      <c r="U57" s="47"/>
      <c r="V57" s="148">
        <v>52342529</v>
      </c>
      <c r="W57" s="148"/>
      <c r="X57" s="148"/>
    </row>
    <row r="58" spans="1:50" s="59" customFormat="1" ht="17.100000000000001" customHeight="1" x14ac:dyDescent="0.25">
      <c r="A58" s="71" t="s">
        <v>52</v>
      </c>
      <c r="B58" s="151">
        <v>3690</v>
      </c>
      <c r="C58" s="151"/>
      <c r="D58" s="151"/>
      <c r="E58" s="47"/>
      <c r="F58" s="151">
        <v>3800</v>
      </c>
      <c r="G58" s="151"/>
      <c r="H58" s="151"/>
      <c r="I58" s="47"/>
      <c r="J58" s="151">
        <v>3850</v>
      </c>
      <c r="K58" s="151"/>
      <c r="L58" s="151"/>
      <c r="M58" s="47"/>
      <c r="N58" s="151">
        <v>3780</v>
      </c>
      <c r="O58" s="151"/>
      <c r="P58" s="151"/>
      <c r="Q58" s="47"/>
      <c r="R58" s="151">
        <v>3850</v>
      </c>
      <c r="S58" s="151"/>
      <c r="T58" s="151"/>
      <c r="U58" s="47"/>
      <c r="V58" s="148">
        <v>3060</v>
      </c>
      <c r="W58" s="148"/>
      <c r="X58" s="148"/>
    </row>
    <row r="59" spans="1:50" s="81" customFormat="1" ht="15" thickBot="1" x14ac:dyDescent="0.3">
      <c r="A59" s="79"/>
      <c r="B59" s="80"/>
      <c r="C59" s="80"/>
      <c r="D59" s="80"/>
      <c r="E59" s="90"/>
      <c r="F59" s="80"/>
      <c r="G59" s="80"/>
      <c r="H59" s="80"/>
      <c r="I59" s="90"/>
      <c r="J59" s="80"/>
      <c r="K59" s="80"/>
      <c r="L59" s="80"/>
      <c r="M59" s="90"/>
      <c r="N59" s="80"/>
      <c r="O59" s="80"/>
      <c r="P59" s="80"/>
      <c r="Q59" s="90"/>
      <c r="R59" s="80"/>
      <c r="S59" s="80"/>
      <c r="T59" s="80"/>
      <c r="U59" s="90"/>
      <c r="V59" s="80"/>
      <c r="W59" s="80"/>
      <c r="X59" s="80"/>
      <c r="Y59" s="59"/>
    </row>
    <row r="60" spans="1:50" s="81" customFormat="1" ht="14.25" x14ac:dyDescent="0.25">
      <c r="A60" s="153" t="s">
        <v>58</v>
      </c>
      <c r="B60" s="153"/>
      <c r="C60" s="153"/>
      <c r="D60" s="153"/>
    </row>
    <row r="61" spans="1:50" s="81" customFormat="1" ht="14.25" x14ac:dyDescent="0.25">
      <c r="A61" s="47"/>
      <c r="B61" s="59"/>
      <c r="C61" s="59"/>
      <c r="D61" s="59"/>
      <c r="F61" s="59"/>
      <c r="G61" s="59"/>
      <c r="H61" s="59"/>
      <c r="J61" s="59"/>
      <c r="K61" s="59"/>
      <c r="L61" s="59"/>
      <c r="N61" s="59"/>
      <c r="O61" s="59"/>
      <c r="P61" s="59"/>
      <c r="R61" s="59"/>
      <c r="S61" s="59"/>
      <c r="T61" s="59"/>
      <c r="V61" s="59"/>
      <c r="W61" s="59"/>
      <c r="X61" s="59"/>
    </row>
    <row r="62" spans="1:50" s="81" customFormat="1" ht="14.25" x14ac:dyDescent="0.25">
      <c r="A62" s="47" t="s">
        <v>59</v>
      </c>
      <c r="B62" s="59"/>
      <c r="C62" s="59"/>
      <c r="D62" s="59"/>
      <c r="F62" s="59"/>
      <c r="G62" s="59"/>
      <c r="H62" s="59"/>
      <c r="J62" s="59"/>
      <c r="K62" s="59"/>
      <c r="L62" s="59"/>
      <c r="N62" s="59"/>
      <c r="O62" s="59"/>
      <c r="P62" s="59"/>
      <c r="R62" s="59"/>
      <c r="S62" s="59"/>
      <c r="T62" s="59"/>
      <c r="V62" s="59"/>
      <c r="W62" s="59"/>
      <c r="X62" s="59"/>
    </row>
    <row r="63" spans="1:50" s="47" customFormat="1" ht="36.75" customHeight="1" x14ac:dyDescent="0.25">
      <c r="A63" s="56" t="s">
        <v>60</v>
      </c>
      <c r="B63" s="56"/>
      <c r="C63" s="56"/>
      <c r="D63" s="56"/>
      <c r="AJ63" s="48"/>
      <c r="AK63" s="48"/>
      <c r="AL63" s="48"/>
      <c r="AM63" s="48"/>
      <c r="AN63" s="48"/>
      <c r="AO63" s="48"/>
      <c r="AP63" s="48"/>
      <c r="AQ63" s="48"/>
      <c r="AR63" s="48"/>
      <c r="AS63" s="48"/>
      <c r="AT63" s="48"/>
      <c r="AU63" s="48"/>
      <c r="AV63" s="48"/>
      <c r="AW63" s="48"/>
      <c r="AX63" s="48"/>
    </row>
    <row r="64" spans="1:50" s="81" customFormat="1" ht="14.25" customHeight="1" x14ac:dyDescent="0.25">
      <c r="A64" s="152" t="s">
        <v>61</v>
      </c>
      <c r="B64" s="152"/>
      <c r="C64" s="152"/>
      <c r="D64" s="152"/>
    </row>
    <row r="65" spans="1:24" s="81" customFormat="1" ht="14.25" x14ac:dyDescent="0.25">
      <c r="A65" s="82" t="s">
        <v>62</v>
      </c>
      <c r="B65" s="59"/>
      <c r="C65" s="59"/>
      <c r="D65" s="59"/>
      <c r="F65" s="59"/>
      <c r="G65" s="59"/>
      <c r="H65" s="59"/>
      <c r="J65" s="59"/>
      <c r="K65" s="59"/>
      <c r="L65" s="59"/>
      <c r="N65" s="59"/>
      <c r="O65" s="59"/>
      <c r="P65" s="59"/>
      <c r="R65" s="59"/>
      <c r="S65" s="59"/>
      <c r="T65" s="59"/>
      <c r="V65" s="59"/>
      <c r="W65" s="59"/>
      <c r="X65" s="59"/>
    </row>
    <row r="66" spans="1:24" s="52" customFormat="1" ht="14.25" x14ac:dyDescent="0.2">
      <c r="A66" s="60"/>
      <c r="B66" s="61"/>
      <c r="C66" s="61"/>
      <c r="D66" s="61"/>
      <c r="F66" s="61"/>
      <c r="G66" s="61"/>
      <c r="H66" s="61"/>
      <c r="J66" s="61"/>
      <c r="K66" s="61"/>
      <c r="L66" s="61"/>
      <c r="N66" s="61"/>
      <c r="O66" s="61"/>
      <c r="P66" s="61"/>
      <c r="R66" s="61"/>
      <c r="S66" s="61"/>
      <c r="T66" s="61"/>
      <c r="V66" s="61"/>
      <c r="W66" s="61"/>
      <c r="X66" s="61"/>
    </row>
    <row r="67" spans="1:24" s="52" customFormat="1" ht="14.25" x14ac:dyDescent="0.2">
      <c r="B67" s="61"/>
      <c r="C67" s="61"/>
      <c r="D67" s="61"/>
      <c r="F67" s="61"/>
      <c r="G67" s="61"/>
      <c r="H67" s="61"/>
      <c r="J67" s="61"/>
      <c r="K67" s="61"/>
      <c r="L67" s="61"/>
      <c r="N67" s="61"/>
      <c r="O67" s="61"/>
      <c r="P67" s="61"/>
      <c r="R67" s="61"/>
      <c r="S67" s="61"/>
      <c r="T67" s="61"/>
      <c r="V67" s="61"/>
      <c r="W67" s="61"/>
      <c r="X67" s="61"/>
    </row>
    <row r="68" spans="1:24" s="52" customFormat="1" ht="14.25" x14ac:dyDescent="0.2">
      <c r="A68" s="59"/>
      <c r="B68" s="59"/>
      <c r="C68" s="59"/>
      <c r="D68" s="59"/>
      <c r="E68" s="59"/>
      <c r="F68" s="59"/>
      <c r="G68" s="59"/>
      <c r="H68" s="59"/>
      <c r="I68" s="59"/>
      <c r="J68" s="59"/>
      <c r="K68" s="59"/>
      <c r="L68" s="59"/>
      <c r="M68" s="59"/>
      <c r="N68" s="59"/>
      <c r="O68" s="59"/>
      <c r="P68" s="59"/>
      <c r="Q68" s="59"/>
      <c r="R68" s="59"/>
      <c r="S68" s="59"/>
      <c r="T68" s="59"/>
      <c r="U68" s="59"/>
      <c r="V68" s="59"/>
      <c r="W68" s="59"/>
      <c r="X68" s="59"/>
    </row>
    <row r="69" spans="1:24" s="52" customFormat="1" ht="14.25" x14ac:dyDescent="0.2">
      <c r="W69" s="77"/>
      <c r="X69" s="77"/>
    </row>
    <row r="70" spans="1:24" s="52" customFormat="1" ht="14.25" x14ac:dyDescent="0.2">
      <c r="W70" s="58"/>
      <c r="X70" s="58"/>
    </row>
    <row r="71" spans="1:24" s="52" customFormat="1" ht="14.25" x14ac:dyDescent="0.2">
      <c r="W71" s="58"/>
      <c r="X71" s="58"/>
    </row>
    <row r="72" spans="1:24" s="52" customFormat="1" ht="14.25" x14ac:dyDescent="0.2">
      <c r="W72" s="58"/>
      <c r="X72" s="58"/>
    </row>
    <row r="73" spans="1:24" s="52" customFormat="1" ht="14.25" x14ac:dyDescent="0.2">
      <c r="W73" s="58"/>
      <c r="X73" s="58"/>
    </row>
    <row r="74" spans="1:24" s="52" customFormat="1" ht="14.25" x14ac:dyDescent="0.2">
      <c r="W74" s="58"/>
      <c r="X74" s="58"/>
    </row>
    <row r="75" spans="1:24" s="52" customFormat="1" ht="14.25" x14ac:dyDescent="0.2">
      <c r="W75" s="58"/>
      <c r="X75" s="58"/>
    </row>
    <row r="76" spans="1:24" s="52" customFormat="1" ht="14.25" x14ac:dyDescent="0.2">
      <c r="W76" s="58"/>
      <c r="X76" s="58"/>
    </row>
    <row r="77" spans="1:24" s="52" customFormat="1" ht="14.25" x14ac:dyDescent="0.2">
      <c r="W77" s="76"/>
      <c r="X77" s="76"/>
    </row>
    <row r="78" spans="1:24" s="52" customFormat="1" ht="14.25" x14ac:dyDescent="0.2">
      <c r="W78" s="58"/>
      <c r="X78" s="58"/>
    </row>
    <row r="79" spans="1:24" s="52" customFormat="1" ht="14.25" x14ac:dyDescent="0.2">
      <c r="W79" s="58"/>
      <c r="X79" s="58"/>
    </row>
    <row r="80" spans="1:24" s="52" customFormat="1" ht="14.25" x14ac:dyDescent="0.2">
      <c r="W80" s="73"/>
      <c r="X80" s="73"/>
    </row>
    <row r="81" spans="1:24" s="52" customFormat="1" ht="14.25" x14ac:dyDescent="0.2">
      <c r="A81" s="71"/>
      <c r="B81" s="148"/>
      <c r="C81" s="148"/>
      <c r="D81" s="148"/>
      <c r="E81" s="59"/>
      <c r="F81" s="148"/>
      <c r="G81" s="148"/>
      <c r="H81" s="148"/>
      <c r="I81" s="59"/>
      <c r="J81" s="148"/>
      <c r="K81" s="148"/>
      <c r="L81" s="148"/>
      <c r="M81" s="59"/>
      <c r="N81" s="148"/>
      <c r="O81" s="148"/>
      <c r="P81" s="148"/>
      <c r="Q81" s="59"/>
      <c r="R81" s="148"/>
      <c r="S81" s="148"/>
      <c r="T81" s="148"/>
      <c r="U81" s="59"/>
      <c r="V81" s="148"/>
      <c r="W81" s="148"/>
      <c r="X81" s="148"/>
    </row>
    <row r="82" spans="1:24" s="52" customFormat="1" ht="14.25" x14ac:dyDescent="0.2">
      <c r="A82" s="71"/>
      <c r="B82" s="148"/>
      <c r="C82" s="148"/>
      <c r="D82" s="148"/>
      <c r="E82" s="59"/>
      <c r="F82" s="148"/>
      <c r="G82" s="148"/>
      <c r="H82" s="148"/>
      <c r="I82" s="59"/>
      <c r="J82" s="148"/>
      <c r="K82" s="148"/>
      <c r="L82" s="148"/>
      <c r="M82" s="59"/>
      <c r="N82" s="148"/>
      <c r="O82" s="148"/>
      <c r="P82" s="148"/>
      <c r="Q82" s="59"/>
      <c r="R82" s="148"/>
      <c r="S82" s="148"/>
      <c r="T82" s="148"/>
      <c r="U82" s="59"/>
      <c r="V82" s="148"/>
      <c r="W82" s="148"/>
      <c r="X82" s="148"/>
    </row>
    <row r="83" spans="1:24" s="52" customFormat="1" ht="14.25" x14ac:dyDescent="0.2">
      <c r="A83" s="60"/>
      <c r="B83" s="61"/>
      <c r="C83" s="61"/>
      <c r="D83" s="61"/>
      <c r="F83" s="61"/>
      <c r="G83" s="61"/>
      <c r="H83" s="61"/>
      <c r="J83" s="61"/>
      <c r="K83" s="61"/>
      <c r="L83" s="61"/>
      <c r="N83" s="61"/>
      <c r="O83" s="61"/>
      <c r="P83" s="61"/>
      <c r="R83" s="61"/>
      <c r="S83" s="61"/>
      <c r="T83" s="61"/>
      <c r="V83" s="61"/>
      <c r="W83" s="61"/>
      <c r="X83" s="61"/>
    </row>
    <row r="84" spans="1:24" s="52" customFormat="1" ht="14.25" x14ac:dyDescent="0.2">
      <c r="A84" s="60"/>
      <c r="B84" s="61"/>
      <c r="C84" s="61"/>
      <c r="D84" s="61"/>
      <c r="F84" s="61"/>
      <c r="G84" s="61"/>
      <c r="H84" s="61"/>
      <c r="J84" s="61"/>
      <c r="K84" s="61"/>
      <c r="L84" s="61"/>
      <c r="N84" s="61"/>
      <c r="O84" s="61"/>
      <c r="P84" s="61"/>
      <c r="R84" s="61"/>
      <c r="S84" s="61"/>
      <c r="T84" s="61"/>
      <c r="V84" s="61"/>
      <c r="W84" s="61"/>
      <c r="X84" s="61"/>
    </row>
    <row r="85" spans="1:24" s="52" customFormat="1" ht="14.25" x14ac:dyDescent="0.2">
      <c r="A85" s="60"/>
      <c r="B85" s="61"/>
      <c r="C85" s="61"/>
      <c r="D85" s="61"/>
      <c r="F85" s="61"/>
      <c r="G85" s="61"/>
      <c r="H85" s="61"/>
      <c r="J85" s="61"/>
      <c r="K85" s="61"/>
      <c r="L85" s="61"/>
      <c r="N85" s="61"/>
      <c r="O85" s="61"/>
      <c r="P85" s="61"/>
      <c r="R85" s="61"/>
      <c r="S85" s="61"/>
      <c r="T85" s="61"/>
      <c r="V85" s="61"/>
      <c r="W85" s="61"/>
      <c r="X85" s="61"/>
    </row>
    <row r="86" spans="1:24" s="52" customFormat="1" ht="14.25" x14ac:dyDescent="0.2">
      <c r="A86" s="60"/>
      <c r="B86" s="61"/>
      <c r="C86" s="61"/>
      <c r="D86" s="61"/>
      <c r="F86" s="61"/>
      <c r="G86" s="61"/>
      <c r="H86" s="61"/>
      <c r="J86" s="61"/>
      <c r="K86" s="61"/>
      <c r="L86" s="61"/>
      <c r="N86" s="61"/>
      <c r="O86" s="61"/>
      <c r="P86" s="61"/>
      <c r="R86" s="61"/>
      <c r="S86" s="61"/>
      <c r="T86" s="61"/>
      <c r="V86" s="61"/>
      <c r="W86" s="61"/>
      <c r="X86" s="61"/>
    </row>
    <row r="87" spans="1:24" s="52" customFormat="1" ht="14.25" x14ac:dyDescent="0.2">
      <c r="A87" s="60"/>
      <c r="B87" s="61"/>
      <c r="C87" s="61"/>
      <c r="D87" s="61"/>
      <c r="F87" s="61"/>
      <c r="G87" s="61"/>
      <c r="H87" s="61"/>
      <c r="J87" s="61"/>
      <c r="K87" s="61"/>
      <c r="L87" s="61"/>
      <c r="N87" s="61"/>
      <c r="O87" s="61"/>
      <c r="P87" s="61"/>
      <c r="R87" s="61"/>
      <c r="S87" s="61"/>
      <c r="T87" s="61"/>
      <c r="V87" s="61"/>
      <c r="W87" s="61"/>
      <c r="X87" s="61"/>
    </row>
    <row r="88" spans="1:24" s="52" customFormat="1" ht="14.25" x14ac:dyDescent="0.2">
      <c r="A88" s="60"/>
      <c r="B88" s="61"/>
      <c r="C88" s="61"/>
      <c r="D88" s="61"/>
      <c r="F88" s="61"/>
      <c r="G88" s="61"/>
      <c r="H88" s="61"/>
      <c r="J88" s="61"/>
      <c r="K88" s="61"/>
      <c r="L88" s="61"/>
      <c r="N88" s="61"/>
      <c r="O88" s="61"/>
      <c r="P88" s="61"/>
      <c r="R88" s="61"/>
      <c r="S88" s="61"/>
      <c r="T88" s="61"/>
      <c r="V88" s="61"/>
      <c r="W88" s="61"/>
      <c r="X88" s="61"/>
    </row>
    <row r="89" spans="1:24" s="52" customFormat="1" ht="14.25" x14ac:dyDescent="0.2">
      <c r="A89" s="60"/>
      <c r="B89" s="61"/>
      <c r="C89" s="61"/>
      <c r="D89" s="61"/>
      <c r="F89" s="61"/>
      <c r="G89" s="61"/>
      <c r="H89" s="61"/>
      <c r="J89" s="61"/>
      <c r="K89" s="61"/>
      <c r="L89" s="61"/>
      <c r="N89" s="61"/>
      <c r="O89" s="61"/>
      <c r="P89" s="61"/>
      <c r="R89" s="61"/>
      <c r="S89" s="61"/>
      <c r="T89" s="61"/>
      <c r="V89" s="61"/>
      <c r="W89" s="61"/>
      <c r="X89" s="61"/>
    </row>
    <row r="90" spans="1:24" s="52" customFormat="1" ht="14.25" x14ac:dyDescent="0.2">
      <c r="A90" s="60"/>
      <c r="B90" s="61"/>
      <c r="C90" s="61"/>
      <c r="D90" s="61"/>
      <c r="F90" s="61"/>
      <c r="G90" s="61"/>
      <c r="H90" s="61"/>
      <c r="J90" s="61"/>
      <c r="K90" s="61"/>
      <c r="L90" s="61"/>
      <c r="N90" s="61"/>
      <c r="O90" s="61"/>
      <c r="P90" s="61"/>
      <c r="R90" s="61"/>
      <c r="S90" s="61"/>
      <c r="T90" s="61"/>
      <c r="V90" s="61"/>
      <c r="W90" s="61"/>
      <c r="X90" s="61"/>
    </row>
    <row r="91" spans="1:24" s="52" customFormat="1" ht="14.25" x14ac:dyDescent="0.2">
      <c r="A91" s="60"/>
      <c r="B91" s="61"/>
      <c r="C91" s="61"/>
      <c r="D91" s="61"/>
      <c r="F91" s="61"/>
      <c r="G91" s="61"/>
      <c r="H91" s="61"/>
      <c r="J91" s="61"/>
      <c r="K91" s="61"/>
      <c r="L91" s="61"/>
      <c r="N91" s="61"/>
      <c r="O91" s="61"/>
      <c r="P91" s="61"/>
      <c r="R91" s="61"/>
      <c r="S91" s="61"/>
      <c r="T91" s="61"/>
      <c r="V91" s="61"/>
      <c r="W91" s="61"/>
      <c r="X91" s="61"/>
    </row>
    <row r="92" spans="1:24" s="52" customFormat="1" ht="14.25" x14ac:dyDescent="0.2">
      <c r="A92" s="60"/>
      <c r="B92" s="61"/>
      <c r="C92" s="61"/>
      <c r="D92" s="61"/>
      <c r="F92" s="61"/>
      <c r="G92" s="61"/>
      <c r="H92" s="61"/>
      <c r="J92" s="61"/>
      <c r="K92" s="61"/>
      <c r="L92" s="61"/>
      <c r="N92" s="61"/>
      <c r="O92" s="61"/>
      <c r="P92" s="61"/>
      <c r="R92" s="61"/>
      <c r="S92" s="61"/>
      <c r="T92" s="61"/>
      <c r="V92" s="61"/>
      <c r="W92" s="61"/>
      <c r="X92" s="61"/>
    </row>
    <row r="93" spans="1:24" s="52" customFormat="1" ht="14.25" x14ac:dyDescent="0.2">
      <c r="B93" s="61"/>
      <c r="C93" s="61"/>
      <c r="D93" s="61"/>
      <c r="F93" s="61"/>
      <c r="G93" s="61"/>
      <c r="H93" s="61"/>
      <c r="J93" s="61"/>
      <c r="K93" s="61"/>
      <c r="L93" s="61"/>
      <c r="N93" s="61"/>
      <c r="O93" s="61"/>
      <c r="P93" s="61"/>
      <c r="R93" s="61"/>
      <c r="S93" s="61"/>
      <c r="T93" s="61"/>
      <c r="V93" s="61"/>
      <c r="W93" s="61"/>
      <c r="X93" s="61"/>
    </row>
    <row r="94" spans="1:24" s="52" customFormat="1" ht="14.25" x14ac:dyDescent="0.2">
      <c r="A94" s="60"/>
      <c r="B94" s="62"/>
      <c r="C94" s="62"/>
      <c r="D94" s="62"/>
      <c r="F94" s="62"/>
      <c r="G94" s="62"/>
      <c r="H94" s="62"/>
      <c r="J94" s="62"/>
      <c r="K94" s="62"/>
      <c r="L94" s="62"/>
      <c r="N94" s="62"/>
      <c r="O94" s="62"/>
      <c r="P94" s="62"/>
      <c r="R94" s="62"/>
      <c r="S94" s="62"/>
      <c r="T94" s="62"/>
      <c r="V94" s="62"/>
      <c r="W94" s="62"/>
      <c r="X94" s="62"/>
    </row>
    <row r="95" spans="1:24" s="52" customFormat="1" ht="14.25" x14ac:dyDescent="0.2">
      <c r="A95" s="60"/>
      <c r="B95" s="62"/>
      <c r="C95" s="62"/>
      <c r="D95" s="62"/>
      <c r="F95" s="62"/>
      <c r="G95" s="62"/>
      <c r="H95" s="62"/>
      <c r="J95" s="62"/>
      <c r="K95" s="62"/>
      <c r="L95" s="62"/>
      <c r="N95" s="62"/>
      <c r="O95" s="62"/>
      <c r="P95" s="62"/>
      <c r="R95" s="62"/>
      <c r="S95" s="62"/>
      <c r="T95" s="62"/>
      <c r="V95" s="62"/>
      <c r="W95" s="62"/>
      <c r="X95" s="62"/>
    </row>
    <row r="96" spans="1:24" s="52" customFormat="1" ht="14.25" x14ac:dyDescent="0.2">
      <c r="B96" s="61"/>
      <c r="C96" s="61"/>
      <c r="D96" s="61"/>
      <c r="F96" s="61"/>
      <c r="G96" s="61"/>
      <c r="H96" s="61"/>
      <c r="J96" s="61"/>
      <c r="K96" s="61"/>
      <c r="L96" s="61"/>
      <c r="N96" s="61"/>
      <c r="O96" s="61"/>
      <c r="P96" s="61"/>
      <c r="R96" s="61"/>
      <c r="S96" s="61"/>
      <c r="T96" s="61"/>
      <c r="V96" s="61"/>
      <c r="W96" s="61"/>
      <c r="X96" s="61"/>
    </row>
    <row r="97" spans="1:24" s="52" customFormat="1" ht="14.25" x14ac:dyDescent="0.2">
      <c r="A97" s="64"/>
      <c r="B97" s="61"/>
      <c r="C97" s="61"/>
      <c r="D97" s="61"/>
      <c r="F97" s="61"/>
      <c r="G97" s="61"/>
      <c r="H97" s="61"/>
      <c r="J97" s="61"/>
      <c r="K97" s="61"/>
      <c r="L97" s="61"/>
      <c r="N97" s="61"/>
      <c r="O97" s="61"/>
      <c r="P97" s="61"/>
      <c r="R97" s="61"/>
      <c r="S97" s="61"/>
      <c r="T97" s="61"/>
      <c r="V97" s="61"/>
      <c r="W97" s="61"/>
      <c r="X97" s="61"/>
    </row>
    <row r="98" spans="1:24" s="52" customFormat="1" ht="43.5" customHeight="1" x14ac:dyDescent="0.2">
      <c r="A98" s="63"/>
      <c r="B98" s="61"/>
      <c r="C98" s="61"/>
      <c r="D98" s="61"/>
      <c r="F98" s="61"/>
      <c r="G98" s="61"/>
      <c r="H98" s="61"/>
      <c r="J98" s="61"/>
      <c r="K98" s="61"/>
      <c r="L98" s="61"/>
      <c r="N98" s="61"/>
      <c r="O98" s="61"/>
      <c r="P98" s="61"/>
      <c r="R98" s="61"/>
      <c r="S98" s="61"/>
      <c r="T98" s="61"/>
      <c r="V98" s="61"/>
      <c r="W98" s="61"/>
      <c r="X98" s="61"/>
    </row>
    <row r="99" spans="1:24" s="52" customFormat="1" ht="14.25" x14ac:dyDescent="0.2">
      <c r="A99" s="60"/>
      <c r="B99" s="61"/>
      <c r="C99" s="61"/>
      <c r="D99" s="61"/>
      <c r="F99" s="61"/>
      <c r="G99" s="61"/>
      <c r="H99" s="61"/>
      <c r="J99" s="61"/>
      <c r="K99" s="61"/>
      <c r="L99" s="61"/>
      <c r="N99" s="61"/>
      <c r="O99" s="61"/>
      <c r="P99" s="61"/>
      <c r="R99" s="61"/>
      <c r="S99" s="61"/>
      <c r="T99" s="61"/>
      <c r="V99" s="61"/>
      <c r="W99" s="61"/>
      <c r="X99" s="61"/>
    </row>
    <row r="100" spans="1:24" s="52" customFormat="1" ht="14.25" x14ac:dyDescent="0.2">
      <c r="A100" s="60"/>
      <c r="B100" s="61"/>
      <c r="C100" s="61"/>
      <c r="D100" s="61"/>
      <c r="F100" s="61"/>
      <c r="G100" s="61"/>
      <c r="H100" s="61"/>
      <c r="J100" s="61"/>
      <c r="K100" s="61"/>
      <c r="L100" s="61"/>
      <c r="N100" s="61"/>
      <c r="O100" s="61"/>
      <c r="P100" s="61"/>
      <c r="R100" s="61"/>
      <c r="S100" s="61"/>
      <c r="T100" s="61"/>
      <c r="V100" s="61"/>
      <c r="W100" s="61"/>
      <c r="X100" s="61"/>
    </row>
    <row r="101" spans="1:24" s="52" customFormat="1" ht="14.25" x14ac:dyDescent="0.2">
      <c r="A101" s="60"/>
      <c r="B101" s="61"/>
      <c r="C101" s="61"/>
      <c r="D101" s="61"/>
      <c r="F101" s="61"/>
      <c r="G101" s="61"/>
      <c r="H101" s="61"/>
      <c r="J101" s="61"/>
      <c r="K101" s="61"/>
      <c r="L101" s="61"/>
      <c r="N101" s="61"/>
      <c r="O101" s="61"/>
      <c r="P101" s="61"/>
      <c r="R101" s="61"/>
      <c r="S101" s="61"/>
      <c r="T101" s="61"/>
      <c r="V101" s="61"/>
      <c r="W101" s="61"/>
      <c r="X101" s="61"/>
    </row>
    <row r="102" spans="1:24" s="52" customFormat="1" ht="14.25" x14ac:dyDescent="0.2">
      <c r="A102" s="60"/>
      <c r="B102" s="61"/>
      <c r="C102" s="61"/>
      <c r="D102" s="61"/>
      <c r="F102" s="61"/>
      <c r="G102" s="61"/>
      <c r="H102" s="61"/>
      <c r="J102" s="61"/>
      <c r="K102" s="61"/>
      <c r="L102" s="61"/>
      <c r="N102" s="61"/>
      <c r="O102" s="61"/>
      <c r="P102" s="61"/>
      <c r="R102" s="61"/>
      <c r="S102" s="61"/>
      <c r="T102" s="61"/>
      <c r="V102" s="61"/>
      <c r="W102" s="61"/>
      <c r="X102" s="61"/>
    </row>
    <row r="103" spans="1:24" s="52" customFormat="1" ht="14.25" x14ac:dyDescent="0.2">
      <c r="A103" s="60"/>
      <c r="B103" s="61"/>
      <c r="C103" s="61"/>
      <c r="D103" s="61"/>
      <c r="F103" s="61"/>
      <c r="G103" s="61"/>
      <c r="H103" s="61"/>
      <c r="J103" s="61"/>
      <c r="K103" s="61"/>
      <c r="L103" s="61"/>
      <c r="N103" s="61"/>
      <c r="O103" s="61"/>
      <c r="P103" s="61"/>
      <c r="R103" s="61"/>
      <c r="S103" s="61"/>
      <c r="T103" s="61"/>
      <c r="V103" s="61"/>
      <c r="W103" s="61"/>
      <c r="X103" s="61"/>
    </row>
    <row r="104" spans="1:24" s="52" customFormat="1" ht="14.25" x14ac:dyDescent="0.2">
      <c r="A104" s="60"/>
      <c r="B104" s="61"/>
      <c r="C104" s="61"/>
      <c r="D104" s="61"/>
      <c r="F104" s="61"/>
      <c r="G104" s="61"/>
      <c r="H104" s="61"/>
      <c r="J104" s="61"/>
      <c r="K104" s="61"/>
      <c r="L104" s="61"/>
      <c r="N104" s="61"/>
      <c r="O104" s="61"/>
      <c r="P104" s="61"/>
      <c r="R104" s="61"/>
      <c r="S104" s="61"/>
      <c r="T104" s="61"/>
      <c r="V104" s="61"/>
      <c r="W104" s="61"/>
      <c r="X104" s="61"/>
    </row>
    <row r="105" spans="1:24" s="52" customFormat="1" ht="14.25" x14ac:dyDescent="0.2">
      <c r="B105" s="61"/>
      <c r="C105" s="61"/>
      <c r="D105" s="61"/>
      <c r="F105" s="61"/>
      <c r="G105" s="61"/>
      <c r="H105" s="61"/>
      <c r="J105" s="61"/>
      <c r="K105" s="61"/>
      <c r="L105" s="61"/>
      <c r="N105" s="61"/>
      <c r="O105" s="61"/>
      <c r="P105" s="61"/>
      <c r="R105" s="61"/>
      <c r="S105" s="61"/>
      <c r="T105" s="61"/>
      <c r="V105" s="61"/>
      <c r="W105" s="61"/>
      <c r="X105" s="61"/>
    </row>
    <row r="106" spans="1:24" s="52" customFormat="1" ht="14.25" x14ac:dyDescent="0.2">
      <c r="A106" s="60"/>
      <c r="B106" s="62"/>
      <c r="C106" s="62"/>
      <c r="D106" s="62"/>
      <c r="F106" s="62"/>
      <c r="G106" s="62"/>
      <c r="H106" s="62"/>
      <c r="J106" s="62"/>
      <c r="K106" s="62"/>
      <c r="L106" s="62"/>
      <c r="N106" s="62"/>
      <c r="O106" s="62"/>
      <c r="P106" s="62"/>
      <c r="R106" s="62"/>
      <c r="S106" s="62"/>
      <c r="T106" s="62"/>
      <c r="V106" s="62"/>
      <c r="W106" s="62"/>
      <c r="X106" s="62"/>
    </row>
    <row r="107" spans="1:24" s="52" customFormat="1" ht="14.25" x14ac:dyDescent="0.2">
      <c r="A107" s="60"/>
      <c r="B107" s="62"/>
      <c r="C107" s="62"/>
      <c r="D107" s="62"/>
      <c r="F107" s="62"/>
      <c r="G107" s="62"/>
      <c r="H107" s="62"/>
      <c r="J107" s="62"/>
      <c r="K107" s="62"/>
      <c r="L107" s="62"/>
      <c r="N107" s="62"/>
      <c r="O107" s="62"/>
      <c r="P107" s="62"/>
      <c r="R107" s="62"/>
      <c r="S107" s="62"/>
      <c r="T107" s="62"/>
      <c r="V107" s="62"/>
      <c r="W107" s="62"/>
      <c r="X107" s="62"/>
    </row>
    <row r="108" spans="1:24" s="52" customFormat="1" ht="14.25" x14ac:dyDescent="0.2">
      <c r="B108" s="61"/>
      <c r="C108" s="61"/>
      <c r="D108" s="61"/>
      <c r="F108" s="61"/>
      <c r="G108" s="61"/>
      <c r="H108" s="61"/>
      <c r="J108" s="61"/>
      <c r="K108" s="61"/>
      <c r="L108" s="61"/>
      <c r="N108" s="61"/>
      <c r="O108" s="61"/>
      <c r="P108" s="61"/>
      <c r="R108" s="61"/>
      <c r="S108" s="61"/>
      <c r="T108" s="61"/>
      <c r="V108" s="61"/>
      <c r="W108" s="61"/>
      <c r="X108" s="61"/>
    </row>
    <row r="109" spans="1:24" s="52" customFormat="1" ht="14.25" x14ac:dyDescent="0.2">
      <c r="A109" s="63"/>
      <c r="B109" s="61"/>
      <c r="C109" s="61"/>
      <c r="D109" s="61"/>
      <c r="F109" s="61"/>
      <c r="G109" s="61"/>
      <c r="H109" s="61"/>
      <c r="J109" s="61"/>
      <c r="K109" s="61"/>
      <c r="L109" s="61"/>
      <c r="N109" s="61"/>
      <c r="O109" s="61"/>
      <c r="P109" s="61"/>
      <c r="R109" s="61"/>
      <c r="S109" s="61"/>
      <c r="T109" s="61"/>
      <c r="V109" s="61"/>
      <c r="W109" s="61"/>
      <c r="X109" s="61"/>
    </row>
    <row r="110" spans="1:24" s="52" customFormat="1" ht="14.25" x14ac:dyDescent="0.2">
      <c r="A110" s="60"/>
      <c r="B110" s="61"/>
      <c r="C110" s="61"/>
      <c r="D110" s="61"/>
      <c r="F110" s="61"/>
      <c r="G110" s="61"/>
      <c r="H110" s="61"/>
      <c r="J110" s="61"/>
      <c r="K110" s="61"/>
      <c r="L110" s="61"/>
      <c r="N110" s="61"/>
      <c r="O110" s="61"/>
      <c r="P110" s="61"/>
      <c r="R110" s="61"/>
      <c r="S110" s="61"/>
      <c r="T110" s="61"/>
      <c r="V110" s="61"/>
      <c r="W110" s="61"/>
      <c r="X110" s="61"/>
    </row>
    <row r="111" spans="1:24" s="52" customFormat="1" ht="14.25" x14ac:dyDescent="0.2">
      <c r="A111" s="60"/>
      <c r="B111" s="61"/>
      <c r="C111" s="61"/>
      <c r="D111" s="61"/>
      <c r="F111" s="61"/>
      <c r="G111" s="61"/>
      <c r="H111" s="61"/>
      <c r="J111" s="61"/>
      <c r="K111" s="61"/>
      <c r="L111" s="61"/>
      <c r="N111" s="61"/>
      <c r="O111" s="61"/>
      <c r="P111" s="61"/>
      <c r="R111" s="61"/>
      <c r="S111" s="61"/>
      <c r="T111" s="61"/>
      <c r="V111" s="61"/>
      <c r="W111" s="61"/>
      <c r="X111" s="61"/>
    </row>
    <row r="112" spans="1:24" s="52" customFormat="1" ht="14.25" x14ac:dyDescent="0.2">
      <c r="A112" s="60"/>
      <c r="B112" s="61"/>
      <c r="C112" s="61"/>
      <c r="D112" s="61"/>
      <c r="F112" s="61"/>
      <c r="G112" s="61"/>
      <c r="H112" s="61"/>
      <c r="J112" s="61"/>
      <c r="K112" s="61"/>
      <c r="L112" s="61"/>
      <c r="N112" s="61"/>
      <c r="O112" s="61"/>
      <c r="P112" s="61"/>
      <c r="R112" s="61"/>
      <c r="S112" s="61"/>
      <c r="T112" s="61"/>
      <c r="V112" s="61"/>
      <c r="W112" s="61"/>
      <c r="X112" s="61"/>
    </row>
    <row r="113" spans="1:24" s="52" customFormat="1" ht="14.25" x14ac:dyDescent="0.2">
      <c r="A113" s="60"/>
      <c r="B113" s="61"/>
      <c r="C113" s="61"/>
      <c r="D113" s="61"/>
      <c r="F113" s="61"/>
      <c r="G113" s="61"/>
      <c r="H113" s="61"/>
      <c r="J113" s="61"/>
      <c r="K113" s="61"/>
      <c r="L113" s="61"/>
      <c r="N113" s="61"/>
      <c r="O113" s="61"/>
      <c r="P113" s="61"/>
      <c r="R113" s="61"/>
      <c r="S113" s="61"/>
      <c r="T113" s="61"/>
      <c r="V113" s="61"/>
      <c r="W113" s="61"/>
      <c r="X113" s="61"/>
    </row>
    <row r="114" spans="1:24" s="52" customFormat="1" ht="14.25" x14ac:dyDescent="0.2">
      <c r="A114" s="60"/>
      <c r="B114" s="61"/>
      <c r="C114" s="61"/>
      <c r="D114" s="61"/>
      <c r="F114" s="61"/>
      <c r="G114" s="61"/>
      <c r="H114" s="61"/>
      <c r="J114" s="61"/>
      <c r="K114" s="61"/>
      <c r="L114" s="61"/>
      <c r="N114" s="61"/>
      <c r="O114" s="61"/>
      <c r="P114" s="61"/>
      <c r="R114" s="61"/>
      <c r="S114" s="61"/>
      <c r="T114" s="61"/>
      <c r="V114" s="61"/>
      <c r="W114" s="61"/>
      <c r="X114" s="61"/>
    </row>
    <row r="115" spans="1:24" s="52" customFormat="1" ht="14.25" x14ac:dyDescent="0.2">
      <c r="A115" s="60"/>
      <c r="B115" s="61"/>
      <c r="C115" s="61"/>
      <c r="D115" s="61"/>
      <c r="F115" s="61"/>
      <c r="G115" s="61"/>
      <c r="H115" s="61"/>
      <c r="J115" s="61"/>
      <c r="K115" s="61"/>
      <c r="L115" s="61"/>
      <c r="N115" s="61"/>
      <c r="O115" s="61"/>
      <c r="P115" s="61"/>
      <c r="R115" s="61"/>
      <c r="S115" s="61"/>
      <c r="T115" s="61"/>
      <c r="V115" s="61"/>
      <c r="W115" s="61"/>
      <c r="X115" s="61"/>
    </row>
    <row r="116" spans="1:24" s="52" customFormat="1" ht="14.25" x14ac:dyDescent="0.2">
      <c r="A116" s="60"/>
      <c r="B116" s="61"/>
      <c r="C116" s="61"/>
      <c r="D116" s="61"/>
      <c r="F116" s="61"/>
      <c r="G116" s="61"/>
      <c r="H116" s="61"/>
      <c r="J116" s="61"/>
      <c r="K116" s="61"/>
      <c r="L116" s="61"/>
      <c r="N116" s="61"/>
      <c r="O116" s="61"/>
      <c r="P116" s="61"/>
      <c r="R116" s="61"/>
      <c r="S116" s="61"/>
      <c r="T116" s="61"/>
      <c r="V116" s="61"/>
      <c r="W116" s="61"/>
      <c r="X116" s="61"/>
    </row>
    <row r="117" spans="1:24" s="52" customFormat="1" ht="14.25" x14ac:dyDescent="0.2">
      <c r="A117" s="60"/>
      <c r="B117" s="61"/>
      <c r="C117" s="61"/>
      <c r="D117" s="61"/>
      <c r="F117" s="61"/>
      <c r="G117" s="61"/>
      <c r="H117" s="61"/>
      <c r="J117" s="61"/>
      <c r="K117" s="61"/>
      <c r="L117" s="61"/>
      <c r="N117" s="61"/>
      <c r="O117" s="61"/>
      <c r="P117" s="61"/>
      <c r="R117" s="61"/>
      <c r="S117" s="61"/>
      <c r="T117" s="61"/>
      <c r="V117" s="61"/>
      <c r="W117" s="61"/>
      <c r="X117" s="61"/>
    </row>
    <row r="118" spans="1:24" s="52" customFormat="1" ht="14.25" x14ac:dyDescent="0.2">
      <c r="A118" s="60"/>
      <c r="B118" s="61"/>
      <c r="C118" s="61"/>
      <c r="D118" s="61"/>
      <c r="F118" s="61"/>
      <c r="G118" s="61"/>
      <c r="H118" s="61"/>
      <c r="J118" s="61"/>
      <c r="K118" s="61"/>
      <c r="L118" s="61"/>
      <c r="N118" s="61"/>
      <c r="O118" s="61"/>
      <c r="P118" s="61"/>
      <c r="R118" s="61"/>
      <c r="S118" s="61"/>
      <c r="T118" s="61"/>
      <c r="V118" s="61"/>
      <c r="W118" s="61"/>
      <c r="X118" s="61"/>
    </row>
    <row r="119" spans="1:24" s="52" customFormat="1" ht="14.25" x14ac:dyDescent="0.2">
      <c r="A119" s="60"/>
      <c r="B119" s="61"/>
      <c r="C119" s="61"/>
      <c r="D119" s="61"/>
      <c r="F119" s="61"/>
      <c r="G119" s="61"/>
      <c r="H119" s="61"/>
      <c r="J119" s="61"/>
      <c r="K119" s="61"/>
      <c r="L119" s="61"/>
      <c r="N119" s="61"/>
      <c r="O119" s="61"/>
      <c r="P119" s="61"/>
      <c r="R119" s="61"/>
      <c r="S119" s="61"/>
      <c r="T119" s="61"/>
      <c r="V119" s="61"/>
      <c r="W119" s="61"/>
      <c r="X119" s="61"/>
    </row>
    <row r="120" spans="1:24" s="52" customFormat="1" ht="14.25" x14ac:dyDescent="0.2">
      <c r="B120" s="61"/>
      <c r="C120" s="61"/>
      <c r="D120" s="61"/>
      <c r="F120" s="61"/>
      <c r="G120" s="61"/>
      <c r="H120" s="61"/>
      <c r="J120" s="61"/>
      <c r="K120" s="61"/>
      <c r="L120" s="61"/>
      <c r="N120" s="61"/>
      <c r="O120" s="61"/>
      <c r="P120" s="61"/>
      <c r="R120" s="61"/>
      <c r="S120" s="61"/>
      <c r="T120" s="61"/>
      <c r="V120" s="61"/>
      <c r="W120" s="61"/>
      <c r="X120" s="61"/>
    </row>
    <row r="121" spans="1:24" s="52" customFormat="1" ht="14.25" x14ac:dyDescent="0.2">
      <c r="A121" s="60"/>
      <c r="B121" s="62"/>
      <c r="C121" s="62"/>
      <c r="D121" s="62"/>
      <c r="F121" s="62"/>
      <c r="G121" s="62"/>
      <c r="H121" s="62"/>
      <c r="J121" s="62"/>
      <c r="K121" s="62"/>
      <c r="L121" s="62"/>
      <c r="N121" s="62"/>
      <c r="O121" s="62"/>
      <c r="P121" s="62"/>
      <c r="R121" s="62"/>
      <c r="S121" s="62"/>
      <c r="T121" s="62"/>
      <c r="V121" s="62"/>
      <c r="W121" s="62"/>
      <c r="X121" s="62"/>
    </row>
    <row r="122" spans="1:24" s="52" customFormat="1" ht="14.25" x14ac:dyDescent="0.2">
      <c r="A122" s="60"/>
      <c r="B122" s="62"/>
      <c r="C122" s="62"/>
      <c r="D122" s="62"/>
      <c r="F122" s="62"/>
      <c r="G122" s="62"/>
      <c r="H122" s="62"/>
      <c r="J122" s="62"/>
      <c r="K122" s="62"/>
      <c r="L122" s="62"/>
      <c r="N122" s="62"/>
      <c r="O122" s="62"/>
      <c r="P122" s="62"/>
      <c r="R122" s="62"/>
      <c r="S122" s="62"/>
      <c r="T122" s="62"/>
      <c r="V122" s="62"/>
      <c r="W122" s="62"/>
      <c r="X122" s="62"/>
    </row>
    <row r="123" spans="1:24" s="52" customFormat="1" ht="14.25" x14ac:dyDescent="0.2">
      <c r="B123" s="61"/>
      <c r="C123" s="61"/>
      <c r="D123" s="61"/>
      <c r="F123" s="61"/>
      <c r="G123" s="61"/>
      <c r="H123" s="61"/>
      <c r="J123" s="61"/>
      <c r="K123" s="61"/>
      <c r="L123" s="61"/>
      <c r="N123" s="61"/>
      <c r="O123" s="61"/>
      <c r="P123" s="61"/>
      <c r="R123" s="61"/>
      <c r="S123" s="61"/>
      <c r="T123" s="61"/>
      <c r="V123" s="61"/>
      <c r="W123" s="61"/>
      <c r="X123" s="61"/>
    </row>
    <row r="124" spans="1:24" s="52" customFormat="1" ht="14.25" x14ac:dyDescent="0.2">
      <c r="A124" s="64"/>
      <c r="B124" s="61"/>
      <c r="C124" s="61"/>
      <c r="D124" s="61"/>
      <c r="F124" s="61"/>
      <c r="G124" s="61"/>
      <c r="H124" s="61"/>
      <c r="J124" s="61"/>
      <c r="K124" s="61"/>
      <c r="L124" s="61"/>
      <c r="N124" s="61"/>
      <c r="O124" s="61"/>
      <c r="P124" s="61"/>
      <c r="R124" s="61"/>
      <c r="S124" s="61"/>
      <c r="T124" s="61"/>
      <c r="V124" s="61"/>
      <c r="W124" s="61"/>
      <c r="X124" s="61"/>
    </row>
    <row r="125" spans="1:24" s="52" customFormat="1" ht="14.25" x14ac:dyDescent="0.2">
      <c r="A125" s="63"/>
      <c r="B125" s="61"/>
      <c r="C125" s="61"/>
      <c r="D125" s="61"/>
      <c r="F125" s="61"/>
      <c r="G125" s="61"/>
      <c r="H125" s="61"/>
      <c r="J125" s="61"/>
      <c r="K125" s="61"/>
      <c r="L125" s="61"/>
      <c r="N125" s="61"/>
      <c r="O125" s="61"/>
      <c r="P125" s="61"/>
      <c r="R125" s="61"/>
      <c r="S125" s="61"/>
      <c r="T125" s="61"/>
      <c r="V125" s="61"/>
      <c r="W125" s="61"/>
      <c r="X125" s="61"/>
    </row>
    <row r="126" spans="1:24" s="52" customFormat="1" ht="14.25" x14ac:dyDescent="0.2">
      <c r="A126" s="60"/>
      <c r="B126" s="61"/>
      <c r="C126" s="61"/>
      <c r="D126" s="61"/>
      <c r="F126" s="61"/>
      <c r="G126" s="61"/>
      <c r="H126" s="61"/>
      <c r="J126" s="61"/>
      <c r="K126" s="61"/>
      <c r="L126" s="61"/>
      <c r="N126" s="61"/>
      <c r="O126" s="61"/>
      <c r="P126" s="61"/>
      <c r="R126" s="61"/>
      <c r="S126" s="61"/>
      <c r="T126" s="61"/>
      <c r="V126" s="61"/>
      <c r="W126" s="61"/>
      <c r="X126" s="61"/>
    </row>
    <row r="127" spans="1:24" s="52" customFormat="1" ht="14.25" x14ac:dyDescent="0.2">
      <c r="A127" s="60"/>
      <c r="B127" s="61"/>
      <c r="C127" s="61"/>
      <c r="D127" s="61"/>
      <c r="F127" s="61"/>
      <c r="G127" s="61"/>
      <c r="H127" s="61"/>
      <c r="J127" s="61"/>
      <c r="K127" s="61"/>
      <c r="L127" s="61"/>
      <c r="N127" s="61"/>
      <c r="O127" s="61"/>
      <c r="P127" s="61"/>
      <c r="R127" s="61"/>
      <c r="S127" s="61"/>
      <c r="T127" s="61"/>
      <c r="V127" s="61"/>
      <c r="W127" s="61"/>
      <c r="X127" s="61"/>
    </row>
    <row r="128" spans="1:24" s="67" customFormat="1" ht="33.950000000000003" customHeight="1" x14ac:dyDescent="0.25">
      <c r="A128" s="65"/>
      <c r="B128" s="66"/>
      <c r="C128" s="66"/>
      <c r="D128" s="66"/>
      <c r="F128" s="66"/>
      <c r="G128" s="66"/>
      <c r="H128" s="66"/>
      <c r="J128" s="66"/>
      <c r="K128" s="66"/>
      <c r="L128" s="66"/>
      <c r="N128" s="66"/>
      <c r="O128" s="66"/>
      <c r="P128" s="66"/>
      <c r="R128" s="66"/>
      <c r="S128" s="66"/>
      <c r="T128" s="66"/>
      <c r="V128" s="66"/>
      <c r="W128" s="66"/>
      <c r="X128" s="66"/>
    </row>
    <row r="129" spans="1:24" s="52" customFormat="1" ht="14.25" x14ac:dyDescent="0.2">
      <c r="A129" s="60"/>
      <c r="B129" s="61"/>
      <c r="C129" s="61"/>
      <c r="D129" s="61"/>
      <c r="F129" s="61"/>
      <c r="G129" s="61"/>
      <c r="H129" s="61"/>
      <c r="J129" s="61"/>
      <c r="K129" s="61"/>
      <c r="L129" s="61"/>
      <c r="N129" s="61"/>
      <c r="O129" s="61"/>
      <c r="P129" s="61"/>
      <c r="R129" s="61"/>
      <c r="S129" s="61"/>
      <c r="T129" s="61"/>
      <c r="V129" s="61"/>
      <c r="W129" s="61"/>
      <c r="X129" s="61"/>
    </row>
    <row r="130" spans="1:24" s="52" customFormat="1" ht="14.25" x14ac:dyDescent="0.2">
      <c r="A130" s="60"/>
      <c r="B130" s="61"/>
      <c r="C130" s="61"/>
      <c r="D130" s="61"/>
      <c r="F130" s="61"/>
      <c r="G130" s="61"/>
      <c r="H130" s="61"/>
      <c r="J130" s="61"/>
      <c r="K130" s="61"/>
      <c r="L130" s="61"/>
      <c r="N130" s="61"/>
      <c r="O130" s="61"/>
      <c r="P130" s="61"/>
      <c r="R130" s="61"/>
      <c r="S130" s="61"/>
      <c r="T130" s="61"/>
      <c r="V130" s="61"/>
      <c r="W130" s="61"/>
      <c r="X130" s="61"/>
    </row>
    <row r="131" spans="1:24" s="52" customFormat="1" ht="14.25" x14ac:dyDescent="0.2">
      <c r="A131" s="60"/>
      <c r="B131" s="61"/>
      <c r="C131" s="61"/>
      <c r="D131" s="61"/>
      <c r="F131" s="61"/>
      <c r="G131" s="61"/>
      <c r="H131" s="61"/>
      <c r="J131" s="61"/>
      <c r="K131" s="61"/>
      <c r="L131" s="61"/>
      <c r="N131" s="61"/>
      <c r="O131" s="61"/>
      <c r="P131" s="61"/>
      <c r="R131" s="61"/>
      <c r="S131" s="61"/>
      <c r="T131" s="61"/>
      <c r="V131" s="61"/>
      <c r="W131" s="61"/>
      <c r="X131" s="61"/>
    </row>
    <row r="132" spans="1:24" s="52" customFormat="1" ht="14.25" x14ac:dyDescent="0.2">
      <c r="A132" s="60"/>
      <c r="B132" s="61"/>
      <c r="C132" s="61"/>
      <c r="D132" s="61"/>
      <c r="F132" s="61"/>
      <c r="G132" s="61"/>
      <c r="H132" s="61"/>
      <c r="J132" s="61"/>
      <c r="K132" s="61"/>
      <c r="L132" s="61"/>
      <c r="N132" s="61"/>
      <c r="O132" s="61"/>
      <c r="P132" s="61"/>
      <c r="R132" s="61"/>
      <c r="S132" s="61"/>
      <c r="T132" s="61"/>
      <c r="V132" s="61"/>
      <c r="W132" s="61"/>
      <c r="X132" s="61"/>
    </row>
    <row r="133" spans="1:24" s="52" customFormat="1" ht="14.25" x14ac:dyDescent="0.2">
      <c r="A133" s="60"/>
      <c r="B133" s="61"/>
      <c r="C133" s="61"/>
      <c r="D133" s="61"/>
      <c r="F133" s="61"/>
      <c r="G133" s="61"/>
      <c r="H133" s="61"/>
      <c r="J133" s="61"/>
      <c r="K133" s="61"/>
      <c r="L133" s="61"/>
      <c r="N133" s="61"/>
      <c r="O133" s="61"/>
      <c r="P133" s="61"/>
      <c r="R133" s="61"/>
      <c r="S133" s="61"/>
      <c r="T133" s="61"/>
      <c r="V133" s="61"/>
      <c r="W133" s="61"/>
      <c r="X133" s="61"/>
    </row>
    <row r="134" spans="1:24" s="52" customFormat="1" ht="14.25" x14ac:dyDescent="0.2">
      <c r="A134" s="60"/>
      <c r="B134" s="61"/>
      <c r="C134" s="61"/>
      <c r="D134" s="61"/>
      <c r="F134" s="61"/>
      <c r="G134" s="61"/>
      <c r="H134" s="61"/>
      <c r="J134" s="61"/>
      <c r="K134" s="61"/>
      <c r="L134" s="61"/>
      <c r="N134" s="61"/>
      <c r="O134" s="61"/>
      <c r="P134" s="61"/>
      <c r="R134" s="61"/>
      <c r="S134" s="61"/>
      <c r="T134" s="61"/>
      <c r="V134" s="61"/>
      <c r="W134" s="61"/>
      <c r="X134" s="61"/>
    </row>
    <row r="135" spans="1:24" s="52" customFormat="1" ht="14.25" x14ac:dyDescent="0.2">
      <c r="A135" s="60"/>
      <c r="B135" s="61"/>
      <c r="C135" s="61"/>
      <c r="D135" s="61"/>
      <c r="F135" s="61"/>
      <c r="G135" s="61"/>
      <c r="H135" s="61"/>
      <c r="J135" s="61"/>
      <c r="K135" s="61"/>
      <c r="L135" s="61"/>
      <c r="N135" s="61"/>
      <c r="O135" s="61"/>
      <c r="P135" s="61"/>
      <c r="R135" s="61"/>
      <c r="S135" s="61"/>
      <c r="T135" s="61"/>
      <c r="V135" s="61"/>
      <c r="W135" s="61"/>
      <c r="X135" s="61"/>
    </row>
    <row r="136" spans="1:24" s="52" customFormat="1" ht="14.25" x14ac:dyDescent="0.2">
      <c r="A136" s="60"/>
      <c r="B136" s="61"/>
      <c r="C136" s="61"/>
      <c r="D136" s="61"/>
      <c r="F136" s="61"/>
      <c r="G136" s="61"/>
      <c r="H136" s="61"/>
      <c r="J136" s="61"/>
      <c r="K136" s="61"/>
      <c r="L136" s="61"/>
      <c r="N136" s="61"/>
      <c r="O136" s="61"/>
      <c r="P136" s="61"/>
      <c r="R136" s="61"/>
      <c r="S136" s="61"/>
      <c r="T136" s="61"/>
      <c r="V136" s="61"/>
      <c r="W136" s="61"/>
      <c r="X136" s="61"/>
    </row>
    <row r="137" spans="1:24" s="52" customFormat="1" ht="14.25" x14ac:dyDescent="0.2">
      <c r="A137" s="60"/>
      <c r="B137" s="61"/>
      <c r="C137" s="61"/>
      <c r="D137" s="61"/>
      <c r="F137" s="61"/>
      <c r="G137" s="61"/>
      <c r="H137" s="61"/>
      <c r="J137" s="61"/>
      <c r="K137" s="61"/>
      <c r="L137" s="61"/>
      <c r="N137" s="61"/>
      <c r="O137" s="61"/>
      <c r="P137" s="61"/>
      <c r="R137" s="61"/>
      <c r="S137" s="61"/>
      <c r="T137" s="61"/>
      <c r="V137" s="61"/>
      <c r="W137" s="61"/>
      <c r="X137" s="61"/>
    </row>
    <row r="138" spans="1:24" s="52" customFormat="1" ht="14.25" x14ac:dyDescent="0.2">
      <c r="B138" s="61"/>
      <c r="C138" s="61"/>
      <c r="D138" s="61"/>
      <c r="F138" s="61"/>
      <c r="G138" s="61"/>
      <c r="H138" s="61"/>
      <c r="J138" s="61"/>
      <c r="K138" s="61"/>
      <c r="L138" s="61"/>
      <c r="N138" s="61"/>
      <c r="O138" s="61"/>
      <c r="P138" s="61"/>
      <c r="R138" s="61"/>
      <c r="S138" s="61"/>
      <c r="T138" s="61"/>
      <c r="V138" s="61"/>
      <c r="W138" s="61"/>
      <c r="X138" s="61"/>
    </row>
    <row r="139" spans="1:24" s="52" customFormat="1" ht="14.25" x14ac:dyDescent="0.2">
      <c r="A139" s="60"/>
      <c r="B139" s="62"/>
      <c r="C139" s="62"/>
      <c r="D139" s="62"/>
      <c r="F139" s="62"/>
      <c r="G139" s="62"/>
      <c r="H139" s="62"/>
      <c r="J139" s="62"/>
      <c r="K139" s="62"/>
      <c r="L139" s="62"/>
      <c r="N139" s="62"/>
      <c r="O139" s="62"/>
      <c r="P139" s="62"/>
      <c r="R139" s="62"/>
      <c r="S139" s="62"/>
      <c r="T139" s="62"/>
      <c r="V139" s="62"/>
      <c r="W139" s="62"/>
      <c r="X139" s="62"/>
    </row>
    <row r="140" spans="1:24" s="52" customFormat="1" ht="14.25" x14ac:dyDescent="0.2">
      <c r="A140" s="60"/>
      <c r="B140" s="61"/>
      <c r="C140" s="61"/>
      <c r="D140" s="61"/>
      <c r="F140" s="61"/>
      <c r="G140" s="61"/>
      <c r="H140" s="61"/>
      <c r="J140" s="61"/>
      <c r="K140" s="61"/>
      <c r="L140" s="61"/>
      <c r="N140" s="61"/>
      <c r="O140" s="61"/>
      <c r="P140" s="61"/>
      <c r="R140" s="61"/>
      <c r="S140" s="61"/>
      <c r="T140" s="61"/>
      <c r="V140" s="61"/>
      <c r="W140" s="61"/>
      <c r="X140" s="61"/>
    </row>
    <row r="141" spans="1:24" s="52" customFormat="1" ht="14.25" x14ac:dyDescent="0.2">
      <c r="B141" s="68"/>
      <c r="C141" s="68"/>
      <c r="D141" s="68"/>
      <c r="F141" s="68"/>
      <c r="G141" s="68"/>
      <c r="H141" s="68"/>
      <c r="J141" s="68"/>
      <c r="K141" s="68"/>
      <c r="L141" s="68"/>
      <c r="N141" s="68"/>
      <c r="O141" s="68"/>
      <c r="P141" s="68"/>
      <c r="R141" s="68"/>
      <c r="S141" s="68"/>
      <c r="T141" s="68"/>
      <c r="V141" s="68"/>
      <c r="W141" s="68"/>
      <c r="X141" s="68"/>
    </row>
    <row r="142" spans="1:24" ht="14.25" x14ac:dyDescent="0.2">
      <c r="A142" s="51"/>
      <c r="B142" s="68"/>
      <c r="C142" s="68"/>
      <c r="D142" s="68"/>
      <c r="F142" s="68"/>
      <c r="G142" s="68"/>
      <c r="H142" s="68"/>
      <c r="J142" s="68"/>
      <c r="K142" s="68"/>
      <c r="L142" s="68"/>
      <c r="N142" s="68"/>
      <c r="O142" s="68"/>
      <c r="P142" s="68"/>
      <c r="R142" s="68"/>
      <c r="S142" s="68"/>
      <c r="T142" s="68"/>
      <c r="V142" s="68"/>
      <c r="W142" s="68"/>
      <c r="X142" s="68"/>
    </row>
    <row r="143" spans="1:24" ht="14.25" x14ac:dyDescent="0.2">
      <c r="B143" s="68"/>
      <c r="C143" s="68"/>
      <c r="D143" s="68"/>
      <c r="F143" s="68"/>
      <c r="G143" s="68"/>
      <c r="H143" s="68"/>
      <c r="J143" s="68"/>
      <c r="K143" s="68"/>
      <c r="L143" s="68"/>
      <c r="N143" s="68"/>
      <c r="O143" s="68"/>
      <c r="P143" s="68"/>
      <c r="R143" s="68"/>
      <c r="S143" s="68"/>
      <c r="T143" s="68"/>
      <c r="V143" s="68"/>
      <c r="W143" s="68"/>
      <c r="X143" s="68"/>
    </row>
    <row r="144" spans="1:24" ht="14.25" x14ac:dyDescent="0.2">
      <c r="B144" s="68"/>
      <c r="C144" s="68"/>
      <c r="D144" s="68"/>
      <c r="F144" s="68"/>
      <c r="G144" s="68"/>
      <c r="H144" s="68"/>
      <c r="J144" s="68"/>
      <c r="K144" s="68"/>
      <c r="L144" s="68"/>
      <c r="N144" s="68"/>
      <c r="O144" s="68"/>
      <c r="P144" s="68"/>
      <c r="R144" s="68"/>
      <c r="S144" s="68"/>
      <c r="T144" s="68"/>
      <c r="V144" s="68"/>
      <c r="W144" s="68"/>
      <c r="X144" s="68"/>
    </row>
    <row r="145" spans="1:24" ht="14.25" x14ac:dyDescent="0.2">
      <c r="B145" s="68"/>
      <c r="C145" s="68"/>
      <c r="D145" s="68"/>
      <c r="F145" s="68"/>
      <c r="G145" s="68"/>
      <c r="H145" s="68"/>
      <c r="J145" s="68"/>
      <c r="K145" s="68"/>
      <c r="L145" s="68"/>
      <c r="N145" s="68"/>
      <c r="O145" s="68"/>
      <c r="P145" s="68"/>
      <c r="R145" s="68"/>
      <c r="S145" s="68"/>
      <c r="T145" s="68"/>
      <c r="V145" s="68"/>
      <c r="W145" s="68"/>
      <c r="X145" s="68"/>
    </row>
    <row r="146" spans="1:24" ht="14.25" x14ac:dyDescent="0.2">
      <c r="B146" s="68"/>
      <c r="C146" s="68"/>
      <c r="D146" s="68"/>
      <c r="F146" s="68"/>
      <c r="G146" s="68"/>
      <c r="H146" s="68"/>
      <c r="J146" s="68"/>
      <c r="K146" s="68"/>
      <c r="L146" s="68"/>
      <c r="N146" s="68"/>
      <c r="O146" s="68"/>
      <c r="P146" s="68"/>
      <c r="R146" s="68"/>
      <c r="S146" s="68"/>
      <c r="T146" s="68"/>
      <c r="V146" s="68"/>
      <c r="W146" s="68"/>
      <c r="X146" s="68"/>
    </row>
    <row r="147" spans="1:24" ht="14.25" x14ac:dyDescent="0.2">
      <c r="B147" s="68"/>
      <c r="C147" s="68"/>
      <c r="D147" s="68"/>
      <c r="F147" s="68"/>
      <c r="G147" s="68"/>
      <c r="H147" s="68"/>
      <c r="J147" s="68"/>
      <c r="K147" s="68"/>
      <c r="L147" s="68"/>
      <c r="N147" s="68"/>
      <c r="O147" s="68"/>
      <c r="P147" s="68"/>
      <c r="R147" s="68"/>
      <c r="S147" s="68"/>
      <c r="T147" s="68"/>
      <c r="V147" s="68"/>
      <c r="W147" s="68"/>
      <c r="X147" s="68"/>
    </row>
    <row r="148" spans="1:24" ht="14.25" x14ac:dyDescent="0.2">
      <c r="B148" s="68"/>
      <c r="C148" s="68"/>
      <c r="D148" s="68"/>
      <c r="F148" s="68"/>
      <c r="G148" s="68"/>
      <c r="H148" s="68"/>
      <c r="J148" s="68"/>
      <c r="K148" s="68"/>
      <c r="L148" s="68"/>
      <c r="N148" s="68"/>
      <c r="O148" s="68"/>
      <c r="P148" s="68"/>
      <c r="R148" s="68"/>
      <c r="S148" s="68"/>
      <c r="T148" s="68"/>
      <c r="V148" s="68"/>
      <c r="W148" s="68"/>
      <c r="X148" s="68"/>
    </row>
    <row r="149" spans="1:24" ht="14.25" x14ac:dyDescent="0.2">
      <c r="B149" s="68"/>
      <c r="C149" s="68"/>
      <c r="D149" s="68"/>
      <c r="F149" s="68"/>
      <c r="G149" s="68"/>
      <c r="H149" s="68"/>
      <c r="J149" s="68"/>
      <c r="K149" s="68"/>
      <c r="L149" s="68"/>
      <c r="N149" s="68"/>
      <c r="O149" s="68"/>
      <c r="P149" s="68"/>
      <c r="R149" s="68"/>
      <c r="S149" s="68"/>
      <c r="T149" s="68"/>
      <c r="V149" s="68"/>
      <c r="W149" s="68"/>
      <c r="X149" s="68"/>
    </row>
    <row r="150" spans="1:24" ht="14.25" x14ac:dyDescent="0.2">
      <c r="A150" s="69"/>
      <c r="B150" s="68"/>
      <c r="C150" s="68"/>
      <c r="D150" s="68"/>
      <c r="F150" s="68"/>
      <c r="G150" s="68"/>
      <c r="H150" s="68"/>
      <c r="J150" s="68"/>
      <c r="K150" s="68"/>
      <c r="L150" s="68"/>
      <c r="N150" s="68"/>
      <c r="O150" s="68"/>
      <c r="P150" s="68"/>
      <c r="R150" s="68"/>
      <c r="S150" s="68"/>
      <c r="T150" s="68"/>
      <c r="V150" s="68"/>
      <c r="W150" s="68"/>
      <c r="X150" s="68"/>
    </row>
    <row r="151" spans="1:24" ht="14.25" x14ac:dyDescent="0.2">
      <c r="B151" s="68"/>
      <c r="C151" s="68"/>
      <c r="D151" s="68"/>
      <c r="F151" s="68"/>
      <c r="G151" s="68"/>
      <c r="H151" s="68"/>
      <c r="J151" s="68"/>
      <c r="K151" s="68"/>
      <c r="L151" s="68"/>
      <c r="N151" s="68"/>
      <c r="O151" s="68"/>
      <c r="P151" s="68"/>
      <c r="R151" s="68"/>
      <c r="S151" s="68"/>
      <c r="T151" s="68"/>
      <c r="V151" s="68"/>
      <c r="W151" s="68"/>
      <c r="X151" s="68"/>
    </row>
    <row r="152" spans="1:24" ht="14.25" x14ac:dyDescent="0.2">
      <c r="B152" s="68"/>
      <c r="C152" s="68"/>
      <c r="D152" s="68"/>
      <c r="F152" s="68"/>
      <c r="G152" s="68"/>
      <c r="H152" s="68"/>
      <c r="J152" s="68"/>
      <c r="K152" s="68"/>
      <c r="L152" s="68"/>
      <c r="N152" s="68"/>
      <c r="O152" s="68"/>
      <c r="P152" s="68"/>
      <c r="R152" s="68"/>
      <c r="S152" s="68"/>
      <c r="T152" s="68"/>
      <c r="V152" s="68"/>
      <c r="W152" s="68"/>
      <c r="X152" s="68"/>
    </row>
    <row r="153" spans="1:24" ht="14.25" x14ac:dyDescent="0.2">
      <c r="B153" s="68"/>
      <c r="C153" s="68"/>
      <c r="D153" s="68"/>
      <c r="F153" s="68"/>
      <c r="G153" s="68"/>
      <c r="H153" s="68"/>
      <c r="J153" s="68"/>
      <c r="K153" s="68"/>
      <c r="L153" s="68"/>
      <c r="N153" s="68"/>
      <c r="O153" s="68"/>
      <c r="P153" s="68"/>
      <c r="R153" s="68"/>
      <c r="S153" s="68"/>
      <c r="T153" s="68"/>
      <c r="V153" s="68"/>
      <c r="W153" s="68"/>
      <c r="X153" s="68"/>
    </row>
    <row r="154" spans="1:24" ht="14.25" x14ac:dyDescent="0.2">
      <c r="B154" s="68"/>
      <c r="C154" s="68"/>
      <c r="D154" s="68"/>
      <c r="F154" s="68"/>
      <c r="G154" s="68"/>
      <c r="H154" s="68"/>
      <c r="J154" s="68"/>
      <c r="K154" s="68"/>
      <c r="L154" s="68"/>
      <c r="N154" s="68"/>
      <c r="O154" s="68"/>
      <c r="P154" s="68"/>
      <c r="R154" s="68"/>
      <c r="S154" s="68"/>
      <c r="T154" s="68"/>
      <c r="V154" s="68"/>
      <c r="W154" s="68"/>
      <c r="X154" s="68"/>
    </row>
    <row r="155" spans="1:24" ht="14.25" x14ac:dyDescent="0.2">
      <c r="B155" s="68"/>
      <c r="C155" s="68"/>
      <c r="D155" s="68"/>
      <c r="F155" s="68"/>
      <c r="G155" s="68"/>
      <c r="H155" s="68"/>
      <c r="J155" s="68"/>
      <c r="K155" s="68"/>
      <c r="L155" s="68"/>
      <c r="N155" s="68"/>
      <c r="O155" s="68"/>
      <c r="P155" s="68"/>
      <c r="R155" s="68"/>
      <c r="S155" s="68"/>
      <c r="T155" s="68"/>
      <c r="V155" s="68"/>
      <c r="W155" s="68"/>
      <c r="X155" s="68"/>
    </row>
    <row r="156" spans="1:24" ht="14.25" x14ac:dyDescent="0.2">
      <c r="B156" s="68"/>
      <c r="C156" s="68"/>
      <c r="D156" s="68"/>
      <c r="F156" s="68"/>
      <c r="G156" s="68"/>
      <c r="H156" s="68"/>
      <c r="J156" s="68"/>
      <c r="K156" s="68"/>
      <c r="L156" s="68"/>
      <c r="N156" s="68"/>
      <c r="O156" s="68"/>
      <c r="P156" s="68"/>
      <c r="R156" s="68"/>
      <c r="S156" s="68"/>
      <c r="T156" s="68"/>
      <c r="V156" s="68"/>
      <c r="W156" s="68"/>
      <c r="X156" s="68"/>
    </row>
    <row r="157" spans="1:24" ht="14.25" x14ac:dyDescent="0.2">
      <c r="B157" s="68"/>
      <c r="C157" s="68"/>
      <c r="D157" s="68"/>
      <c r="F157" s="68"/>
      <c r="G157" s="68"/>
      <c r="H157" s="68"/>
      <c r="J157" s="68"/>
      <c r="K157" s="68"/>
      <c r="L157" s="68"/>
      <c r="N157" s="68"/>
      <c r="O157" s="68"/>
      <c r="P157" s="68"/>
      <c r="R157" s="68"/>
      <c r="S157" s="68"/>
      <c r="T157" s="68"/>
      <c r="V157" s="68"/>
      <c r="W157" s="68"/>
      <c r="X157" s="68"/>
    </row>
    <row r="158" spans="1:24" ht="14.25" x14ac:dyDescent="0.2">
      <c r="B158" s="68"/>
      <c r="C158" s="68"/>
      <c r="D158" s="68"/>
      <c r="F158" s="68"/>
      <c r="G158" s="68"/>
      <c r="H158" s="68"/>
      <c r="J158" s="68"/>
      <c r="K158" s="68"/>
      <c r="L158" s="68"/>
      <c r="N158" s="68"/>
      <c r="O158" s="68"/>
      <c r="P158" s="68"/>
      <c r="R158" s="68"/>
      <c r="S158" s="68"/>
      <c r="T158" s="68"/>
      <c r="V158" s="68"/>
      <c r="W158" s="68"/>
      <c r="X158" s="68"/>
    </row>
    <row r="159" spans="1:24" ht="14.25" x14ac:dyDescent="0.2">
      <c r="B159" s="68"/>
      <c r="C159" s="68"/>
      <c r="D159" s="68"/>
      <c r="F159" s="68"/>
      <c r="G159" s="68"/>
      <c r="H159" s="68"/>
      <c r="J159" s="68"/>
      <c r="K159" s="68"/>
      <c r="L159" s="68"/>
      <c r="N159" s="68"/>
      <c r="O159" s="68"/>
      <c r="P159" s="68"/>
      <c r="R159" s="68"/>
      <c r="S159" s="68"/>
      <c r="T159" s="68"/>
      <c r="V159" s="68"/>
      <c r="W159" s="68"/>
      <c r="X159" s="68"/>
    </row>
    <row r="160" spans="1:24" ht="14.25" x14ac:dyDescent="0.2">
      <c r="B160" s="68"/>
      <c r="C160" s="68"/>
      <c r="D160" s="68"/>
      <c r="F160" s="68"/>
      <c r="G160" s="68"/>
      <c r="H160" s="68"/>
      <c r="J160" s="68"/>
      <c r="K160" s="68"/>
      <c r="L160" s="68"/>
      <c r="N160" s="68"/>
      <c r="O160" s="68"/>
      <c r="P160" s="68"/>
      <c r="R160" s="68"/>
      <c r="S160" s="68"/>
      <c r="T160" s="68"/>
      <c r="V160" s="68"/>
      <c r="W160" s="68"/>
      <c r="X160" s="68"/>
    </row>
    <row r="161" spans="2:24" ht="14.25" x14ac:dyDescent="0.2">
      <c r="B161" s="68"/>
      <c r="C161" s="68"/>
      <c r="D161" s="68"/>
      <c r="F161" s="68"/>
      <c r="G161" s="68"/>
      <c r="H161" s="68"/>
      <c r="J161" s="68"/>
      <c r="K161" s="68"/>
      <c r="L161" s="68"/>
      <c r="N161" s="68"/>
      <c r="O161" s="68"/>
      <c r="P161" s="68"/>
      <c r="R161" s="68"/>
      <c r="S161" s="68"/>
      <c r="T161" s="68"/>
      <c r="V161" s="68"/>
      <c r="W161" s="68"/>
      <c r="X161" s="68"/>
    </row>
    <row r="162" spans="2:24" ht="14.25" x14ac:dyDescent="0.2">
      <c r="B162" s="68"/>
      <c r="C162" s="68"/>
      <c r="D162" s="68"/>
      <c r="F162" s="68"/>
      <c r="G162" s="68"/>
      <c r="H162" s="68"/>
      <c r="J162" s="68"/>
      <c r="K162" s="68"/>
      <c r="L162" s="68"/>
      <c r="N162" s="68"/>
      <c r="O162" s="68"/>
      <c r="P162" s="68"/>
      <c r="R162" s="68"/>
      <c r="S162" s="68"/>
      <c r="T162" s="68"/>
      <c r="V162" s="68"/>
      <c r="W162" s="68"/>
      <c r="X162" s="68"/>
    </row>
    <row r="163" spans="2:24" ht="14.25" x14ac:dyDescent="0.2">
      <c r="B163" s="68"/>
      <c r="C163" s="68"/>
      <c r="D163" s="68"/>
      <c r="F163" s="68"/>
      <c r="G163" s="68"/>
      <c r="H163" s="68"/>
      <c r="J163" s="68"/>
      <c r="K163" s="68"/>
      <c r="L163" s="68"/>
      <c r="N163" s="68"/>
      <c r="O163" s="68"/>
      <c r="P163" s="68"/>
      <c r="R163" s="68"/>
      <c r="S163" s="68"/>
      <c r="T163" s="68"/>
      <c r="V163" s="68"/>
      <c r="W163" s="68"/>
      <c r="X163" s="68"/>
    </row>
    <row r="164" spans="2:24" ht="14.25" x14ac:dyDescent="0.2">
      <c r="B164" s="68"/>
      <c r="C164" s="68"/>
      <c r="D164" s="68"/>
      <c r="F164" s="68"/>
      <c r="G164" s="68"/>
      <c r="H164" s="68"/>
      <c r="J164" s="68"/>
      <c r="K164" s="68"/>
      <c r="L164" s="68"/>
      <c r="N164" s="68"/>
      <c r="O164" s="68"/>
      <c r="P164" s="68"/>
      <c r="R164" s="68"/>
      <c r="S164" s="68"/>
      <c r="T164" s="68"/>
      <c r="V164" s="68"/>
      <c r="W164" s="68"/>
      <c r="X164" s="68"/>
    </row>
    <row r="165" spans="2:24" ht="14.25" x14ac:dyDescent="0.2">
      <c r="B165" s="68"/>
      <c r="C165" s="68"/>
      <c r="D165" s="68"/>
      <c r="F165" s="68"/>
      <c r="G165" s="68"/>
      <c r="H165" s="68"/>
      <c r="J165" s="68"/>
      <c r="K165" s="68"/>
      <c r="L165" s="68"/>
      <c r="N165" s="68"/>
      <c r="O165" s="68"/>
      <c r="P165" s="68"/>
      <c r="R165" s="68"/>
      <c r="S165" s="68"/>
      <c r="T165" s="68"/>
      <c r="V165" s="68"/>
      <c r="W165" s="68"/>
      <c r="X165" s="68"/>
    </row>
    <row r="166" spans="2:24" ht="14.25" x14ac:dyDescent="0.2">
      <c r="B166" s="68"/>
      <c r="C166" s="68"/>
      <c r="D166" s="68"/>
      <c r="F166" s="68"/>
      <c r="G166" s="68"/>
      <c r="H166" s="68"/>
      <c r="J166" s="68"/>
      <c r="K166" s="68"/>
      <c r="L166" s="68"/>
      <c r="N166" s="68"/>
      <c r="O166" s="68"/>
      <c r="P166" s="68"/>
      <c r="R166" s="68"/>
      <c r="S166" s="68"/>
      <c r="T166" s="68"/>
      <c r="V166" s="68"/>
      <c r="W166" s="68"/>
      <c r="X166" s="68"/>
    </row>
    <row r="167" spans="2:24" ht="14.25" x14ac:dyDescent="0.2">
      <c r="B167" s="68"/>
      <c r="C167" s="68"/>
      <c r="D167" s="68"/>
      <c r="F167" s="68"/>
      <c r="G167" s="68"/>
      <c r="H167" s="68"/>
      <c r="J167" s="68"/>
      <c r="K167" s="68"/>
      <c r="L167" s="68"/>
      <c r="N167" s="68"/>
      <c r="O167" s="68"/>
      <c r="P167" s="68"/>
      <c r="R167" s="68"/>
      <c r="S167" s="68"/>
      <c r="T167" s="68"/>
      <c r="V167" s="68"/>
      <c r="W167" s="68"/>
      <c r="X167" s="68"/>
    </row>
    <row r="168" spans="2:24" ht="14.25" x14ac:dyDescent="0.2">
      <c r="B168" s="68"/>
      <c r="C168" s="68"/>
      <c r="D168" s="68"/>
      <c r="F168" s="68"/>
      <c r="G168" s="68"/>
      <c r="H168" s="68"/>
      <c r="J168" s="68"/>
      <c r="K168" s="68"/>
      <c r="L168" s="68"/>
      <c r="N168" s="68"/>
      <c r="O168" s="68"/>
      <c r="P168" s="68"/>
      <c r="R168" s="68"/>
      <c r="S168" s="68"/>
      <c r="T168" s="68"/>
      <c r="V168" s="68"/>
      <c r="W168" s="68"/>
      <c r="X168" s="68"/>
    </row>
    <row r="169" spans="2:24" ht="14.25" x14ac:dyDescent="0.2">
      <c r="B169" s="68"/>
      <c r="C169" s="68"/>
      <c r="D169" s="68"/>
      <c r="F169" s="68"/>
      <c r="G169" s="68"/>
      <c r="H169" s="68"/>
      <c r="J169" s="68"/>
      <c r="K169" s="68"/>
      <c r="L169" s="68"/>
      <c r="N169" s="68"/>
      <c r="O169" s="68"/>
      <c r="P169" s="68"/>
      <c r="R169" s="68"/>
      <c r="S169" s="68"/>
      <c r="T169" s="68"/>
      <c r="V169" s="68"/>
      <c r="W169" s="68"/>
      <c r="X169" s="68"/>
    </row>
    <row r="170" spans="2:24" ht="14.25" x14ac:dyDescent="0.2">
      <c r="B170" s="68"/>
      <c r="C170" s="68"/>
      <c r="D170" s="68"/>
      <c r="F170" s="68"/>
      <c r="G170" s="68"/>
      <c r="H170" s="68"/>
      <c r="J170" s="68"/>
      <c r="K170" s="68"/>
      <c r="L170" s="68"/>
      <c r="N170" s="68"/>
      <c r="O170" s="68"/>
      <c r="P170" s="68"/>
      <c r="R170" s="68"/>
      <c r="S170" s="68"/>
      <c r="T170" s="68"/>
      <c r="V170" s="68"/>
      <c r="W170" s="68"/>
      <c r="X170" s="68"/>
    </row>
    <row r="171" spans="2:24" ht="14.25" x14ac:dyDescent="0.2">
      <c r="B171" s="68"/>
      <c r="C171" s="68"/>
      <c r="D171" s="68"/>
      <c r="F171" s="68"/>
      <c r="G171" s="68"/>
      <c r="H171" s="68"/>
      <c r="J171" s="68"/>
      <c r="K171" s="68"/>
      <c r="L171" s="68"/>
      <c r="N171" s="68"/>
      <c r="O171" s="68"/>
      <c r="P171" s="68"/>
      <c r="R171" s="68"/>
      <c r="S171" s="68"/>
      <c r="T171" s="68"/>
      <c r="V171" s="68"/>
      <c r="W171" s="68"/>
      <c r="X171" s="68"/>
    </row>
    <row r="172" spans="2:24" ht="14.25" x14ac:dyDescent="0.2">
      <c r="B172" s="68"/>
      <c r="C172" s="68"/>
      <c r="D172" s="68"/>
      <c r="F172" s="68"/>
      <c r="G172" s="68"/>
      <c r="H172" s="68"/>
      <c r="J172" s="68"/>
      <c r="K172" s="68"/>
      <c r="L172" s="68"/>
      <c r="N172" s="68"/>
      <c r="O172" s="68"/>
      <c r="P172" s="68"/>
      <c r="R172" s="68"/>
      <c r="S172" s="68"/>
      <c r="T172" s="68"/>
      <c r="V172" s="68"/>
      <c r="W172" s="68"/>
      <c r="X172" s="68"/>
    </row>
    <row r="173" spans="2:24" ht="14.25" x14ac:dyDescent="0.2">
      <c r="B173" s="68"/>
      <c r="C173" s="68"/>
      <c r="D173" s="68"/>
      <c r="F173" s="68"/>
      <c r="G173" s="68"/>
      <c r="H173" s="68"/>
      <c r="J173" s="68"/>
      <c r="K173" s="68"/>
      <c r="L173" s="68"/>
      <c r="N173" s="68"/>
      <c r="O173" s="68"/>
      <c r="P173" s="68"/>
      <c r="R173" s="68"/>
      <c r="S173" s="68"/>
      <c r="T173" s="68"/>
      <c r="V173" s="68"/>
      <c r="W173" s="68"/>
      <c r="X173" s="68"/>
    </row>
    <row r="174" spans="2:24" ht="14.25" x14ac:dyDescent="0.2">
      <c r="B174" s="68"/>
      <c r="C174" s="68"/>
      <c r="D174" s="68"/>
      <c r="F174" s="68"/>
      <c r="G174" s="68"/>
      <c r="H174" s="68"/>
      <c r="J174" s="68"/>
      <c r="K174" s="68"/>
      <c r="L174" s="68"/>
      <c r="N174" s="68"/>
      <c r="O174" s="68"/>
      <c r="P174" s="68"/>
      <c r="R174" s="68"/>
      <c r="S174" s="68"/>
      <c r="T174" s="68"/>
      <c r="V174" s="68"/>
      <c r="W174" s="68"/>
      <c r="X174" s="68"/>
    </row>
    <row r="175" spans="2:24" ht="14.25" x14ac:dyDescent="0.2">
      <c r="B175" s="68"/>
      <c r="C175" s="68"/>
      <c r="D175" s="68"/>
      <c r="F175" s="68"/>
      <c r="G175" s="68"/>
      <c r="H175" s="68"/>
      <c r="J175" s="68"/>
      <c r="K175" s="68"/>
      <c r="L175" s="68"/>
      <c r="N175" s="68"/>
      <c r="O175" s="68"/>
      <c r="P175" s="68"/>
      <c r="R175" s="68"/>
      <c r="S175" s="68"/>
      <c r="T175" s="68"/>
      <c r="V175" s="68"/>
      <c r="W175" s="68"/>
      <c r="X175" s="68"/>
    </row>
    <row r="176" spans="2:24" ht="14.25" x14ac:dyDescent="0.2">
      <c r="B176" s="68"/>
      <c r="C176" s="68"/>
      <c r="D176" s="68"/>
      <c r="F176" s="68"/>
      <c r="G176" s="68"/>
      <c r="H176" s="68"/>
      <c r="J176" s="68"/>
      <c r="K176" s="68"/>
      <c r="L176" s="68"/>
      <c r="N176" s="68"/>
      <c r="O176" s="68"/>
      <c r="P176" s="68"/>
      <c r="R176" s="68"/>
      <c r="S176" s="68"/>
      <c r="T176" s="68"/>
      <c r="V176" s="68"/>
      <c r="W176" s="68"/>
      <c r="X176" s="68"/>
    </row>
    <row r="177" spans="2:24" ht="14.25" x14ac:dyDescent="0.2">
      <c r="B177" s="68"/>
      <c r="C177" s="68"/>
      <c r="D177" s="68"/>
      <c r="F177" s="68"/>
      <c r="G177" s="68"/>
      <c r="H177" s="68"/>
      <c r="J177" s="68"/>
      <c r="K177" s="68"/>
      <c r="L177" s="68"/>
      <c r="N177" s="68"/>
      <c r="O177" s="68"/>
      <c r="P177" s="68"/>
      <c r="R177" s="68"/>
      <c r="S177" s="68"/>
      <c r="T177" s="68"/>
      <c r="V177" s="68"/>
      <c r="W177" s="68"/>
      <c r="X177" s="68"/>
    </row>
    <row r="178" spans="2:24" ht="14.25" x14ac:dyDescent="0.2">
      <c r="B178" s="68"/>
      <c r="C178" s="68"/>
      <c r="D178" s="68"/>
      <c r="F178" s="68"/>
      <c r="G178" s="68"/>
      <c r="H178" s="68"/>
      <c r="J178" s="68"/>
      <c r="K178" s="68"/>
      <c r="L178" s="68"/>
      <c r="N178" s="68"/>
      <c r="O178" s="68"/>
      <c r="P178" s="68"/>
      <c r="R178" s="68"/>
      <c r="S178" s="68"/>
      <c r="T178" s="68"/>
      <c r="V178" s="68"/>
      <c r="W178" s="68"/>
      <c r="X178" s="68"/>
    </row>
  </sheetData>
  <mergeCells count="74">
    <mergeCell ref="J82:L82"/>
    <mergeCell ref="F57:H57"/>
    <mergeCell ref="J57:L57"/>
    <mergeCell ref="N57:P57"/>
    <mergeCell ref="N82:P82"/>
    <mergeCell ref="V57:X57"/>
    <mergeCell ref="V58:X58"/>
    <mergeCell ref="V82:X82"/>
    <mergeCell ref="R57:T57"/>
    <mergeCell ref="R58:T58"/>
    <mergeCell ref="R81:T81"/>
    <mergeCell ref="R82:T82"/>
    <mergeCell ref="V81:X81"/>
    <mergeCell ref="V31:X31"/>
    <mergeCell ref="V32:X32"/>
    <mergeCell ref="V44:X44"/>
    <mergeCell ref="V45:X45"/>
    <mergeCell ref="R31:T31"/>
    <mergeCell ref="R32:T32"/>
    <mergeCell ref="R44:T44"/>
    <mergeCell ref="R45:T45"/>
    <mergeCell ref="V4:X4"/>
    <mergeCell ref="V5:X5"/>
    <mergeCell ref="V18:X18"/>
    <mergeCell ref="V19:X19"/>
    <mergeCell ref="R4:T4"/>
    <mergeCell ref="R5:T5"/>
    <mergeCell ref="R18:T18"/>
    <mergeCell ref="R19:T19"/>
    <mergeCell ref="J45:L45"/>
    <mergeCell ref="N4:P4"/>
    <mergeCell ref="N5:P5"/>
    <mergeCell ref="N81:P81"/>
    <mergeCell ref="N44:P44"/>
    <mergeCell ref="N45:P45"/>
    <mergeCell ref="N31:P31"/>
    <mergeCell ref="N32:P32"/>
    <mergeCell ref="N18:P18"/>
    <mergeCell ref="N19:P19"/>
    <mergeCell ref="J58:L58"/>
    <mergeCell ref="N58:P58"/>
    <mergeCell ref="J81:L81"/>
    <mergeCell ref="F19:H19"/>
    <mergeCell ref="B82:D82"/>
    <mergeCell ref="B5:D5"/>
    <mergeCell ref="B31:D31"/>
    <mergeCell ref="B32:D32"/>
    <mergeCell ref="B44:D44"/>
    <mergeCell ref="B45:D45"/>
    <mergeCell ref="B57:D57"/>
    <mergeCell ref="A64:D64"/>
    <mergeCell ref="A60:D60"/>
    <mergeCell ref="B18:D18"/>
    <mergeCell ref="B19:D19"/>
    <mergeCell ref="F45:H45"/>
    <mergeCell ref="B58:D58"/>
    <mergeCell ref="F58:H58"/>
    <mergeCell ref="B81:D81"/>
    <mergeCell ref="F44:H44"/>
    <mergeCell ref="B4:D4"/>
    <mergeCell ref="J31:L31"/>
    <mergeCell ref="F82:H82"/>
    <mergeCell ref="F31:H31"/>
    <mergeCell ref="F4:H4"/>
    <mergeCell ref="F81:H81"/>
    <mergeCell ref="J32:L32"/>
    <mergeCell ref="J18:L18"/>
    <mergeCell ref="J44:L44"/>
    <mergeCell ref="J19:L19"/>
    <mergeCell ref="F5:H5"/>
    <mergeCell ref="J5:L5"/>
    <mergeCell ref="J4:L4"/>
    <mergeCell ref="F32:H32"/>
    <mergeCell ref="F18:H18"/>
  </mergeCells>
  <conditionalFormatting sqref="K6:L6">
    <cfRule type="containsText" dxfId="36" priority="12" operator="containsText" text="Y">
      <formula>NOT(ISERROR(SEARCH("Y",K6)))</formula>
    </cfRule>
  </conditionalFormatting>
  <conditionalFormatting sqref="C6:D6">
    <cfRule type="containsText" dxfId="35" priority="16" operator="containsText" text="Y">
      <formula>NOT(ISERROR(SEARCH("Y",C6)))</formula>
    </cfRule>
  </conditionalFormatting>
  <conditionalFormatting sqref="B5:D5">
    <cfRule type="containsText" dxfId="34" priority="10" operator="containsText" text="Y">
      <formula>NOT(ISERROR(SEARCH("Y",B5)))</formula>
    </cfRule>
  </conditionalFormatting>
  <conditionalFormatting sqref="G6:H6">
    <cfRule type="containsText" dxfId="33" priority="14" operator="containsText" text="Y">
      <formula>NOT(ISERROR(SEARCH("Y",G6)))</formula>
    </cfRule>
  </conditionalFormatting>
  <conditionalFormatting sqref="J5:L5">
    <cfRule type="containsText" dxfId="32" priority="8" operator="containsText" text="Y">
      <formula>NOT(ISERROR(SEARCH("Y",J5)))</formula>
    </cfRule>
  </conditionalFormatting>
  <conditionalFormatting sqref="F5:H5">
    <cfRule type="containsText" dxfId="31" priority="9" operator="containsText" text="Y">
      <formula>NOT(ISERROR(SEARCH("Y",F5)))</formula>
    </cfRule>
  </conditionalFormatting>
  <conditionalFormatting sqref="Y33 Y10:Y20 Y59">
    <cfRule type="containsText" dxfId="30" priority="7" operator="containsText" text="FALSE">
      <formula>NOT(ISERROR(SEARCH("FALSE",Y10)))</formula>
    </cfRule>
  </conditionalFormatting>
  <conditionalFormatting sqref="O6:P6">
    <cfRule type="containsText" dxfId="29" priority="6" operator="containsText" text="Y">
      <formula>NOT(ISERROR(SEARCH("Y",O6)))</formula>
    </cfRule>
  </conditionalFormatting>
  <conditionalFormatting sqref="N5:P5">
    <cfRule type="containsText" dxfId="28" priority="5" operator="containsText" text="Y">
      <formula>NOT(ISERROR(SEARCH("Y",N5)))</formula>
    </cfRule>
  </conditionalFormatting>
  <conditionalFormatting sqref="S6:T6">
    <cfRule type="containsText" dxfId="27" priority="4" operator="containsText" text="Y">
      <formula>NOT(ISERROR(SEARCH("Y",S6)))</formula>
    </cfRule>
  </conditionalFormatting>
  <conditionalFormatting sqref="R5:T5">
    <cfRule type="containsText" dxfId="26" priority="3" operator="containsText" text="Y">
      <formula>NOT(ISERROR(SEARCH("Y",R5)))</formula>
    </cfRule>
  </conditionalFormatting>
  <conditionalFormatting sqref="W6:X6">
    <cfRule type="containsText" dxfId="25" priority="2" operator="containsText" text="Y">
      <formula>NOT(ISERROR(SEARCH("Y",W6)))</formula>
    </cfRule>
  </conditionalFormatting>
  <conditionalFormatting sqref="V5:X5">
    <cfRule type="containsText" dxfId="24" priority="1" operator="containsText" text="Y">
      <formula>NOT(ISERROR(SEARCH("Y",V5)))</formula>
    </cfRule>
  </conditionalFormatting>
  <hyperlinks>
    <hyperlink ref="X1" location="Contents!A1" display="back to contents" xr:uid="{1FDB1F64-982F-42A8-82B1-041CCE90A1A3}"/>
    <hyperlink ref="A65" location="Notes!A1" display="See Notes page for more information." xr:uid="{728843CB-97CC-41F2-9791-351443A1D5D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59FE1C-D00D-4194-99FA-74F0DC544DF4}">
  <dimension ref="A1:AW151"/>
  <sheetViews>
    <sheetView zoomScaleNormal="100" workbookViewId="0">
      <pane xSplit="1" topLeftCell="B1" activePane="topRight" state="frozen"/>
      <selection pane="topRight"/>
    </sheetView>
  </sheetViews>
  <sheetFormatPr defaultColWidth="17.42578125" defaultRowHeight="12.75" x14ac:dyDescent="0.2"/>
  <cols>
    <col min="1" max="1" width="73.42578125" style="50" customWidth="1"/>
    <col min="2" max="4" width="11.85546875" style="49" customWidth="1"/>
    <col min="5" max="5" width="3" style="50" customWidth="1"/>
    <col min="6" max="8" width="11.85546875" style="49" customWidth="1"/>
    <col min="9" max="9" width="3" style="50" customWidth="1"/>
    <col min="10" max="12" width="11.85546875" style="49" customWidth="1"/>
    <col min="13" max="13" width="3" style="50" customWidth="1"/>
    <col min="14" max="16" width="11.85546875" style="49" customWidth="1"/>
    <col min="17" max="17" width="3" style="50" customWidth="1"/>
    <col min="18" max="20" width="11.85546875" style="49" customWidth="1"/>
    <col min="21" max="21" width="3" style="50" customWidth="1"/>
    <col min="22" max="24" width="11.85546875" style="49" customWidth="1"/>
    <col min="25" max="16384" width="17.42578125" style="50"/>
  </cols>
  <sheetData>
    <row r="1" spans="1:24" s="59" customFormat="1" ht="15" x14ac:dyDescent="0.2">
      <c r="A1" s="83" t="s">
        <v>5</v>
      </c>
      <c r="B1" s="84"/>
      <c r="C1" s="84"/>
      <c r="D1" s="84"/>
      <c r="F1" s="84"/>
      <c r="G1" s="84"/>
      <c r="H1" s="84"/>
      <c r="J1" s="84"/>
      <c r="K1" s="84"/>
      <c r="L1" s="84"/>
      <c r="N1" s="84"/>
      <c r="O1" s="84"/>
      <c r="P1" s="84"/>
      <c r="R1" s="84"/>
      <c r="S1" s="84"/>
      <c r="T1" s="84"/>
      <c r="V1" s="84"/>
      <c r="W1" s="84"/>
      <c r="X1" s="108" t="s">
        <v>31</v>
      </c>
    </row>
    <row r="2" spans="1:24" s="59" customFormat="1" ht="15" customHeight="1" x14ac:dyDescent="0.2">
      <c r="A2" s="47" t="s">
        <v>32</v>
      </c>
      <c r="B2" s="84"/>
      <c r="C2" s="84"/>
      <c r="D2" s="84"/>
      <c r="F2" s="84"/>
      <c r="G2" s="84"/>
      <c r="H2" s="84"/>
      <c r="J2" s="84"/>
      <c r="K2" s="84"/>
      <c r="L2" s="84"/>
      <c r="N2" s="84"/>
      <c r="O2" s="84"/>
      <c r="P2" s="84"/>
      <c r="R2" s="84"/>
      <c r="S2" s="84"/>
      <c r="T2" s="84"/>
      <c r="V2" s="84"/>
      <c r="W2" s="84"/>
      <c r="X2" s="108"/>
    </row>
    <row r="3" spans="1:24" s="59" customFormat="1" ht="15" customHeight="1" x14ac:dyDescent="0.25">
      <c r="A3" s="85"/>
      <c r="B3" s="84"/>
      <c r="C3" s="84"/>
      <c r="D3" s="84"/>
      <c r="E3" s="89"/>
      <c r="F3" s="91"/>
      <c r="G3" s="91"/>
      <c r="H3" s="91"/>
      <c r="I3" s="89"/>
      <c r="J3" s="84"/>
      <c r="K3" s="84"/>
      <c r="L3" s="84"/>
      <c r="M3" s="89"/>
      <c r="N3" s="84"/>
      <c r="O3" s="84"/>
      <c r="P3" s="84"/>
      <c r="Q3" s="89"/>
      <c r="R3" s="91"/>
      <c r="S3" s="84"/>
      <c r="T3" s="84"/>
      <c r="U3" s="89"/>
      <c r="V3" s="91"/>
      <c r="W3" s="84"/>
      <c r="X3" s="84"/>
    </row>
    <row r="4" spans="1:24" s="59" customFormat="1" ht="24.95" customHeight="1" x14ac:dyDescent="0.25">
      <c r="A4" s="86"/>
      <c r="B4" s="149" t="s">
        <v>33</v>
      </c>
      <c r="C4" s="149"/>
      <c r="D4" s="149"/>
      <c r="F4" s="150" t="s">
        <v>34</v>
      </c>
      <c r="G4" s="150"/>
      <c r="H4" s="150"/>
      <c r="J4" s="149" t="s">
        <v>35</v>
      </c>
      <c r="K4" s="149"/>
      <c r="L4" s="149"/>
      <c r="N4" s="149" t="s">
        <v>36</v>
      </c>
      <c r="O4" s="149"/>
      <c r="P4" s="149"/>
      <c r="R4" s="150" t="s">
        <v>37</v>
      </c>
      <c r="S4" s="149"/>
      <c r="T4" s="149"/>
      <c r="V4" s="150" t="s">
        <v>38</v>
      </c>
      <c r="W4" s="149"/>
      <c r="X4" s="149"/>
    </row>
    <row r="5" spans="1:24" s="59" customFormat="1" ht="24.95" customHeight="1" x14ac:dyDescent="0.25">
      <c r="A5" s="81"/>
      <c r="B5" s="149" t="s">
        <v>39</v>
      </c>
      <c r="C5" s="149"/>
      <c r="D5" s="149"/>
      <c r="F5" s="149" t="s">
        <v>39</v>
      </c>
      <c r="G5" s="149"/>
      <c r="H5" s="149"/>
      <c r="J5" s="149" t="s">
        <v>39</v>
      </c>
      <c r="K5" s="149"/>
      <c r="L5" s="149"/>
      <c r="N5" s="149" t="s">
        <v>39</v>
      </c>
      <c r="O5" s="149"/>
      <c r="P5" s="149"/>
      <c r="R5" s="149" t="s">
        <v>39</v>
      </c>
      <c r="S5" s="149"/>
      <c r="T5" s="149"/>
      <c r="V5" s="149" t="s">
        <v>39</v>
      </c>
      <c r="W5" s="149"/>
      <c r="X5" s="149"/>
    </row>
    <row r="6" spans="1:24" s="81" customFormat="1" ht="25.5" customHeight="1" x14ac:dyDescent="0.25">
      <c r="A6" s="87"/>
      <c r="B6" s="121" t="s">
        <v>40</v>
      </c>
      <c r="C6" s="121" t="s">
        <v>41</v>
      </c>
      <c r="D6" s="121" t="s">
        <v>42</v>
      </c>
      <c r="E6" s="93"/>
      <c r="F6" s="121" t="s">
        <v>40</v>
      </c>
      <c r="G6" s="121" t="s">
        <v>41</v>
      </c>
      <c r="H6" s="121" t="s">
        <v>42</v>
      </c>
      <c r="I6" s="93"/>
      <c r="J6" s="121" t="s">
        <v>40</v>
      </c>
      <c r="K6" s="121" t="s">
        <v>41</v>
      </c>
      <c r="L6" s="121" t="s">
        <v>42</v>
      </c>
      <c r="M6" s="93"/>
      <c r="N6" s="121" t="s">
        <v>40</v>
      </c>
      <c r="O6" s="121" t="s">
        <v>41</v>
      </c>
      <c r="P6" s="121" t="s">
        <v>42</v>
      </c>
      <c r="Q6" s="93"/>
      <c r="R6" s="121" t="s">
        <v>40</v>
      </c>
      <c r="S6" s="121" t="s">
        <v>41</v>
      </c>
      <c r="T6" s="121" t="s">
        <v>42</v>
      </c>
      <c r="U6" s="93"/>
      <c r="V6" s="121" t="s">
        <v>40</v>
      </c>
      <c r="W6" s="121" t="s">
        <v>41</v>
      </c>
      <c r="X6" s="121" t="s">
        <v>42</v>
      </c>
    </row>
    <row r="7" spans="1:24" s="59" customFormat="1" ht="17.100000000000001" customHeight="1" x14ac:dyDescent="0.25">
      <c r="B7" s="57"/>
      <c r="C7" s="57"/>
      <c r="D7" s="57"/>
      <c r="F7" s="57"/>
      <c r="G7" s="57"/>
      <c r="H7" s="57"/>
      <c r="J7" s="57"/>
      <c r="K7" s="57"/>
      <c r="L7" s="57"/>
      <c r="N7" s="57"/>
      <c r="O7" s="57"/>
      <c r="P7" s="57"/>
      <c r="R7" s="57"/>
      <c r="S7" s="57"/>
      <c r="T7" s="57"/>
      <c r="V7" s="57"/>
      <c r="W7" s="57"/>
      <c r="X7" s="57"/>
    </row>
    <row r="8" spans="1:24" s="59" customFormat="1" ht="17.100000000000001" customHeight="1" x14ac:dyDescent="0.25">
      <c r="A8" s="59" t="s">
        <v>63</v>
      </c>
    </row>
    <row r="9" spans="1:24" s="59" customFormat="1" ht="25.5" x14ac:dyDescent="0.25">
      <c r="A9" s="72" t="s">
        <v>64</v>
      </c>
      <c r="B9" s="73"/>
      <c r="C9" s="73"/>
      <c r="D9" s="73"/>
      <c r="F9" s="73"/>
      <c r="G9" s="73"/>
      <c r="H9" s="73"/>
      <c r="J9" s="73"/>
      <c r="K9" s="73"/>
      <c r="L9" s="73"/>
      <c r="N9" s="73"/>
      <c r="O9" s="73"/>
      <c r="P9" s="73"/>
      <c r="R9" s="73"/>
      <c r="S9" s="73"/>
      <c r="T9" s="73"/>
      <c r="V9" s="73"/>
      <c r="W9" s="73"/>
      <c r="X9" s="73"/>
    </row>
    <row r="10" spans="1:24" s="59" customFormat="1" ht="17.100000000000001" customHeight="1" x14ac:dyDescent="0.25">
      <c r="A10" s="59" t="s">
        <v>65</v>
      </c>
      <c r="B10" s="58">
        <v>96</v>
      </c>
      <c r="C10" s="58">
        <v>95</v>
      </c>
      <c r="D10" s="58">
        <v>97</v>
      </c>
      <c r="F10" s="58">
        <v>94</v>
      </c>
      <c r="G10" s="58">
        <v>93</v>
      </c>
      <c r="H10" s="58">
        <v>95</v>
      </c>
      <c r="J10" s="58">
        <v>95</v>
      </c>
      <c r="K10" s="58">
        <v>94</v>
      </c>
      <c r="L10" s="58">
        <v>96</v>
      </c>
      <c r="N10" s="58">
        <v>95</v>
      </c>
      <c r="O10" s="58">
        <v>94</v>
      </c>
      <c r="P10" s="58">
        <v>96</v>
      </c>
      <c r="R10" s="58">
        <v>92</v>
      </c>
      <c r="S10" s="58">
        <v>91</v>
      </c>
      <c r="T10" s="58">
        <v>94</v>
      </c>
      <c r="V10" s="58">
        <v>90</v>
      </c>
      <c r="W10" s="58">
        <v>88</v>
      </c>
      <c r="X10" s="58">
        <v>92</v>
      </c>
    </row>
    <row r="11" spans="1:24" s="59" customFormat="1" ht="17.100000000000001" customHeight="1" x14ac:dyDescent="0.25">
      <c r="A11" s="59" t="s">
        <v>66</v>
      </c>
      <c r="B11" s="58">
        <v>3</v>
      </c>
      <c r="C11" s="58">
        <v>2</v>
      </c>
      <c r="D11" s="58">
        <v>4</v>
      </c>
      <c r="F11" s="58">
        <v>5</v>
      </c>
      <c r="G11" s="58">
        <v>4</v>
      </c>
      <c r="H11" s="58">
        <v>6</v>
      </c>
      <c r="J11" s="58">
        <v>3</v>
      </c>
      <c r="K11" s="58">
        <v>3</v>
      </c>
      <c r="L11" s="58">
        <v>4</v>
      </c>
      <c r="N11" s="58">
        <v>4</v>
      </c>
      <c r="O11" s="58">
        <v>3</v>
      </c>
      <c r="P11" s="58">
        <v>5</v>
      </c>
      <c r="R11" s="58">
        <v>6</v>
      </c>
      <c r="S11" s="58">
        <v>5</v>
      </c>
      <c r="T11" s="58">
        <v>7</v>
      </c>
      <c r="V11" s="58">
        <v>9</v>
      </c>
      <c r="W11" s="58">
        <v>7</v>
      </c>
      <c r="X11" s="58">
        <v>10</v>
      </c>
    </row>
    <row r="12" spans="1:24" s="59" customFormat="1" ht="17.100000000000001" customHeight="1" x14ac:dyDescent="0.25">
      <c r="A12" s="59" t="s">
        <v>67</v>
      </c>
      <c r="B12" s="58">
        <v>1</v>
      </c>
      <c r="C12" s="58">
        <v>1</v>
      </c>
      <c r="D12" s="58">
        <v>1</v>
      </c>
      <c r="F12" s="58">
        <v>1</v>
      </c>
      <c r="G12" s="58">
        <v>1</v>
      </c>
      <c r="H12" s="58">
        <v>1</v>
      </c>
      <c r="J12" s="58">
        <v>1</v>
      </c>
      <c r="K12" s="58">
        <v>1</v>
      </c>
      <c r="L12" s="58">
        <v>2</v>
      </c>
      <c r="N12" s="58">
        <v>1</v>
      </c>
      <c r="O12" s="58">
        <v>1</v>
      </c>
      <c r="P12" s="58">
        <v>2</v>
      </c>
      <c r="R12" s="58">
        <v>1</v>
      </c>
      <c r="S12" s="58">
        <v>1</v>
      </c>
      <c r="T12" s="58">
        <v>2</v>
      </c>
      <c r="V12" s="58">
        <v>1</v>
      </c>
      <c r="W12" s="58">
        <v>1</v>
      </c>
      <c r="X12" s="58">
        <v>2</v>
      </c>
    </row>
    <row r="13" spans="1:24" s="59" customFormat="1" x14ac:dyDescent="0.25">
      <c r="B13" s="76"/>
      <c r="C13" s="76"/>
      <c r="D13" s="76"/>
      <c r="F13" s="76"/>
      <c r="G13" s="76"/>
      <c r="H13" s="76"/>
      <c r="J13" s="76"/>
      <c r="K13" s="76"/>
      <c r="L13" s="76"/>
      <c r="N13" s="76"/>
      <c r="O13" s="76"/>
      <c r="P13" s="76"/>
      <c r="R13" s="76"/>
      <c r="S13" s="76"/>
      <c r="T13" s="76"/>
      <c r="V13" s="76"/>
      <c r="W13" s="76"/>
      <c r="X13" s="76"/>
    </row>
    <row r="14" spans="1:24" s="59" customFormat="1" ht="17.100000000000001" customHeight="1" x14ac:dyDescent="0.25">
      <c r="A14" s="59" t="s">
        <v>15</v>
      </c>
      <c r="B14" s="154">
        <v>49838667</v>
      </c>
      <c r="C14" s="154"/>
      <c r="D14" s="154"/>
      <c r="F14" s="154">
        <v>49089884</v>
      </c>
      <c r="G14" s="154"/>
      <c r="H14" s="154"/>
      <c r="J14" s="154">
        <v>49324738</v>
      </c>
      <c r="K14" s="154"/>
      <c r="L14" s="154"/>
      <c r="N14" s="154">
        <v>49016039</v>
      </c>
      <c r="O14" s="154"/>
      <c r="P14" s="154"/>
      <c r="R14" s="154">
        <v>49249545</v>
      </c>
      <c r="S14" s="154"/>
      <c r="T14" s="154"/>
      <c r="V14" s="154">
        <v>49574866</v>
      </c>
      <c r="W14" s="154"/>
      <c r="X14" s="154"/>
    </row>
    <row r="15" spans="1:24" s="59" customFormat="1" ht="17.100000000000001" customHeight="1" x14ac:dyDescent="0.25">
      <c r="A15" s="59" t="s">
        <v>52</v>
      </c>
      <c r="B15" s="154">
        <v>3540</v>
      </c>
      <c r="C15" s="154"/>
      <c r="D15" s="154"/>
      <c r="F15" s="154">
        <v>3630</v>
      </c>
      <c r="G15" s="154"/>
      <c r="H15" s="154"/>
      <c r="J15" s="154">
        <v>3660</v>
      </c>
      <c r="K15" s="154"/>
      <c r="L15" s="154"/>
      <c r="N15" s="154">
        <v>3570</v>
      </c>
      <c r="O15" s="154"/>
      <c r="P15" s="154"/>
      <c r="R15" s="154">
        <v>3660</v>
      </c>
      <c r="S15" s="154"/>
      <c r="T15" s="154"/>
      <c r="V15" s="154">
        <v>2920</v>
      </c>
      <c r="W15" s="154"/>
      <c r="X15" s="154"/>
    </row>
    <row r="16" spans="1:24" s="59" customFormat="1" x14ac:dyDescent="0.25">
      <c r="B16" s="57"/>
      <c r="C16" s="57"/>
      <c r="D16" s="57"/>
      <c r="F16" s="57"/>
      <c r="G16" s="57"/>
      <c r="H16" s="57"/>
      <c r="J16" s="57"/>
      <c r="K16" s="57"/>
      <c r="L16" s="57"/>
      <c r="N16" s="57"/>
      <c r="O16" s="57"/>
      <c r="P16" s="57"/>
      <c r="R16" s="57"/>
      <c r="S16" s="57"/>
      <c r="T16" s="57"/>
      <c r="V16" s="57"/>
      <c r="W16" s="57"/>
      <c r="X16" s="57"/>
    </row>
    <row r="17" spans="1:24" s="59" customFormat="1" x14ac:dyDescent="0.25">
      <c r="A17" s="59" t="s">
        <v>68</v>
      </c>
      <c r="B17" s="73"/>
      <c r="C17" s="73"/>
      <c r="D17" s="73"/>
      <c r="F17" s="73"/>
      <c r="G17" s="73"/>
      <c r="H17" s="73"/>
      <c r="J17" s="73"/>
      <c r="K17" s="73"/>
      <c r="L17" s="73"/>
      <c r="N17" s="73"/>
      <c r="O17" s="73"/>
      <c r="P17" s="73"/>
      <c r="R17" s="73"/>
      <c r="S17" s="73"/>
      <c r="T17" s="73"/>
      <c r="V17" s="73"/>
      <c r="W17" s="73"/>
      <c r="X17" s="73"/>
    </row>
    <row r="18" spans="1:24" s="59" customFormat="1" ht="41.45" customHeight="1" x14ac:dyDescent="0.25">
      <c r="A18" s="74" t="s">
        <v>69</v>
      </c>
      <c r="B18" s="84"/>
      <c r="C18" s="84"/>
      <c r="D18" s="84"/>
      <c r="F18" s="73"/>
      <c r="G18" s="73"/>
      <c r="H18" s="73"/>
      <c r="J18" s="73"/>
      <c r="K18" s="73"/>
      <c r="L18" s="73"/>
      <c r="N18" s="73"/>
      <c r="O18" s="73"/>
      <c r="P18" s="73"/>
      <c r="R18" s="73"/>
      <c r="S18" s="73"/>
      <c r="T18" s="73"/>
      <c r="V18" s="73"/>
      <c r="W18" s="73"/>
      <c r="X18" s="73"/>
    </row>
    <row r="19" spans="1:24" s="59" customFormat="1" ht="17.100000000000001" customHeight="1" x14ac:dyDescent="0.25">
      <c r="A19" s="75" t="s">
        <v>70</v>
      </c>
      <c r="B19" s="55">
        <v>14</v>
      </c>
      <c r="C19" s="55">
        <v>12</v>
      </c>
      <c r="D19" s="55">
        <v>16</v>
      </c>
      <c r="F19" s="55">
        <v>11</v>
      </c>
      <c r="G19" s="55">
        <v>10</v>
      </c>
      <c r="H19" s="55">
        <v>13</v>
      </c>
      <c r="J19" s="55">
        <v>10</v>
      </c>
      <c r="K19" s="55">
        <v>8</v>
      </c>
      <c r="L19" s="55">
        <v>11</v>
      </c>
      <c r="N19" s="55">
        <v>5</v>
      </c>
      <c r="O19" s="55">
        <v>4</v>
      </c>
      <c r="P19" s="55">
        <v>6</v>
      </c>
      <c r="R19" s="55">
        <v>3</v>
      </c>
      <c r="S19" s="55">
        <v>3</v>
      </c>
      <c r="T19" s="55">
        <v>4</v>
      </c>
      <c r="V19" s="55">
        <v>3</v>
      </c>
      <c r="W19" s="55">
        <v>2</v>
      </c>
      <c r="X19" s="55">
        <v>4</v>
      </c>
    </row>
    <row r="20" spans="1:24" s="59" customFormat="1" ht="17.100000000000001" customHeight="1" x14ac:dyDescent="0.25">
      <c r="A20" s="75" t="s">
        <v>71</v>
      </c>
      <c r="B20" s="58">
        <v>73</v>
      </c>
      <c r="C20" s="58">
        <v>71</v>
      </c>
      <c r="D20" s="58">
        <v>76</v>
      </c>
      <c r="F20" s="58">
        <v>73</v>
      </c>
      <c r="G20" s="58">
        <v>71</v>
      </c>
      <c r="H20" s="58">
        <v>76</v>
      </c>
      <c r="J20" s="58">
        <v>73</v>
      </c>
      <c r="K20" s="58">
        <v>71</v>
      </c>
      <c r="L20" s="58">
        <v>75</v>
      </c>
      <c r="N20" s="58">
        <v>64</v>
      </c>
      <c r="O20" s="58">
        <v>62</v>
      </c>
      <c r="P20" s="58">
        <v>66</v>
      </c>
      <c r="R20" s="58">
        <v>55</v>
      </c>
      <c r="S20" s="58">
        <v>52</v>
      </c>
      <c r="T20" s="58">
        <v>57</v>
      </c>
      <c r="V20" s="58">
        <v>49</v>
      </c>
      <c r="W20" s="58">
        <v>46</v>
      </c>
      <c r="X20" s="58">
        <v>51</v>
      </c>
    </row>
    <row r="21" spans="1:24" s="59" customFormat="1" ht="17.100000000000001" customHeight="1" x14ac:dyDescent="0.25">
      <c r="A21" s="75" t="s">
        <v>72</v>
      </c>
      <c r="B21" s="58">
        <v>12</v>
      </c>
      <c r="C21" s="58">
        <v>10</v>
      </c>
      <c r="D21" s="58">
        <v>13</v>
      </c>
      <c r="F21" s="58">
        <v>14</v>
      </c>
      <c r="G21" s="58">
        <v>12</v>
      </c>
      <c r="H21" s="58">
        <v>16</v>
      </c>
      <c r="J21" s="58">
        <v>15</v>
      </c>
      <c r="K21" s="58">
        <v>13</v>
      </c>
      <c r="L21" s="58">
        <v>17</v>
      </c>
      <c r="N21" s="58">
        <v>28</v>
      </c>
      <c r="O21" s="58">
        <v>25</v>
      </c>
      <c r="P21" s="58">
        <v>30</v>
      </c>
      <c r="R21" s="58">
        <v>36</v>
      </c>
      <c r="S21" s="58">
        <v>34</v>
      </c>
      <c r="T21" s="58">
        <v>38</v>
      </c>
      <c r="V21" s="58">
        <v>42</v>
      </c>
      <c r="W21" s="58">
        <v>40</v>
      </c>
      <c r="X21" s="58">
        <v>45</v>
      </c>
    </row>
    <row r="22" spans="1:24" s="59" customFormat="1" ht="17.100000000000001" customHeight="1" x14ac:dyDescent="0.25">
      <c r="A22" s="75" t="s">
        <v>73</v>
      </c>
      <c r="B22" s="58">
        <v>1</v>
      </c>
      <c r="C22" s="58">
        <v>0</v>
      </c>
      <c r="D22" s="58">
        <v>2</v>
      </c>
      <c r="F22" s="58">
        <v>1</v>
      </c>
      <c r="G22" s="58">
        <v>1</v>
      </c>
      <c r="H22" s="58">
        <v>2</v>
      </c>
      <c r="J22" s="58">
        <v>2</v>
      </c>
      <c r="K22" s="58">
        <v>1</v>
      </c>
      <c r="L22" s="58">
        <v>3</v>
      </c>
      <c r="N22" s="58">
        <v>3</v>
      </c>
      <c r="O22" s="58">
        <v>2</v>
      </c>
      <c r="P22" s="58">
        <v>4</v>
      </c>
      <c r="R22" s="58">
        <v>5</v>
      </c>
      <c r="S22" s="58">
        <v>4</v>
      </c>
      <c r="T22" s="58">
        <v>6</v>
      </c>
      <c r="V22" s="58">
        <v>5</v>
      </c>
      <c r="W22" s="58">
        <v>4</v>
      </c>
      <c r="X22" s="58">
        <v>7</v>
      </c>
    </row>
    <row r="23" spans="1:24" s="59" customFormat="1" x14ac:dyDescent="0.25">
      <c r="A23" s="75" t="s">
        <v>74</v>
      </c>
      <c r="B23" s="58" t="s">
        <v>75</v>
      </c>
      <c r="C23" s="58" t="s">
        <v>75</v>
      </c>
      <c r="D23" s="58" t="s">
        <v>75</v>
      </c>
      <c r="F23" s="58" t="s">
        <v>75</v>
      </c>
      <c r="G23" s="58" t="s">
        <v>75</v>
      </c>
      <c r="H23" s="58" t="s">
        <v>75</v>
      </c>
      <c r="J23" s="58" t="s">
        <v>75</v>
      </c>
      <c r="K23" s="58" t="s">
        <v>75</v>
      </c>
      <c r="L23" s="58" t="s">
        <v>75</v>
      </c>
      <c r="N23" s="58" t="s">
        <v>75</v>
      </c>
      <c r="O23" s="58" t="s">
        <v>75</v>
      </c>
      <c r="P23" s="58" t="s">
        <v>75</v>
      </c>
      <c r="R23" s="58" t="s">
        <v>49</v>
      </c>
      <c r="S23" s="58">
        <v>0</v>
      </c>
      <c r="T23" s="58">
        <v>1</v>
      </c>
      <c r="V23" s="58" t="s">
        <v>75</v>
      </c>
      <c r="W23" s="58" t="s">
        <v>75</v>
      </c>
      <c r="X23" s="58" t="s">
        <v>75</v>
      </c>
    </row>
    <row r="24" spans="1:24" s="59" customFormat="1" ht="17.100000000000001" customHeight="1" x14ac:dyDescent="0.25">
      <c r="A24" s="75" t="s">
        <v>76</v>
      </c>
      <c r="B24" s="58" t="s">
        <v>49</v>
      </c>
      <c r="C24" s="58">
        <v>0</v>
      </c>
      <c r="D24" s="58" t="s">
        <v>49</v>
      </c>
      <c r="F24" s="58" t="s">
        <v>49</v>
      </c>
      <c r="G24" s="58">
        <v>0</v>
      </c>
      <c r="H24" s="58" t="s">
        <v>49</v>
      </c>
      <c r="J24" s="58" t="s">
        <v>49</v>
      </c>
      <c r="K24" s="58">
        <v>0</v>
      </c>
      <c r="L24" s="58" t="s">
        <v>49</v>
      </c>
      <c r="N24" s="58">
        <v>1</v>
      </c>
      <c r="O24" s="58">
        <v>0</v>
      </c>
      <c r="P24" s="58">
        <v>1</v>
      </c>
      <c r="R24" s="58" t="s">
        <v>49</v>
      </c>
      <c r="S24" s="58">
        <v>0</v>
      </c>
      <c r="T24" s="58">
        <v>1</v>
      </c>
      <c r="V24" s="58" t="s">
        <v>49</v>
      </c>
      <c r="W24" s="58">
        <v>0</v>
      </c>
      <c r="X24" s="58" t="s">
        <v>49</v>
      </c>
    </row>
    <row r="25" spans="1:24" s="59" customFormat="1" ht="17.100000000000001" customHeight="1" x14ac:dyDescent="0.25">
      <c r="A25" s="75" t="s">
        <v>77</v>
      </c>
      <c r="B25" s="58" t="s">
        <v>75</v>
      </c>
      <c r="C25" s="58" t="s">
        <v>75</v>
      </c>
      <c r="D25" s="58" t="s">
        <v>75</v>
      </c>
      <c r="F25" s="58" t="s">
        <v>49</v>
      </c>
      <c r="G25" s="58">
        <v>0</v>
      </c>
      <c r="H25" s="58" t="s">
        <v>49</v>
      </c>
      <c r="J25" s="58" t="s">
        <v>49</v>
      </c>
      <c r="K25" s="58">
        <v>0</v>
      </c>
      <c r="L25" s="58" t="s">
        <v>49</v>
      </c>
      <c r="N25" s="58" t="s">
        <v>49</v>
      </c>
      <c r="O25" s="58">
        <v>0</v>
      </c>
      <c r="P25" s="58" t="s">
        <v>49</v>
      </c>
      <c r="R25" s="58" t="s">
        <v>49</v>
      </c>
      <c r="S25" s="58">
        <v>0</v>
      </c>
      <c r="T25" s="58" t="s">
        <v>49</v>
      </c>
      <c r="V25" s="58" t="s">
        <v>75</v>
      </c>
      <c r="W25" s="58" t="s">
        <v>75</v>
      </c>
      <c r="X25" s="58" t="s">
        <v>75</v>
      </c>
    </row>
    <row r="26" spans="1:24" s="59" customFormat="1" ht="17.100000000000001" customHeight="1" x14ac:dyDescent="0.25">
      <c r="A26" s="75"/>
      <c r="B26" s="84"/>
      <c r="C26" s="84"/>
      <c r="D26" s="84"/>
      <c r="F26" s="55"/>
      <c r="G26" s="55"/>
      <c r="H26" s="55"/>
      <c r="J26" s="55"/>
      <c r="K26" s="55"/>
      <c r="L26" s="55"/>
      <c r="N26" s="55"/>
      <c r="O26" s="55"/>
      <c r="P26" s="55"/>
      <c r="R26" s="55"/>
      <c r="S26" s="55"/>
      <c r="T26" s="55"/>
      <c r="V26" s="55"/>
      <c r="W26" s="55"/>
      <c r="X26" s="55"/>
    </row>
    <row r="27" spans="1:24" s="59" customFormat="1" ht="17.100000000000001" customHeight="1" x14ac:dyDescent="0.25">
      <c r="A27" s="56" t="s">
        <v>78</v>
      </c>
      <c r="B27" s="58">
        <v>87</v>
      </c>
      <c r="C27" s="58">
        <v>85</v>
      </c>
      <c r="D27" s="58">
        <v>89</v>
      </c>
      <c r="F27" s="58">
        <v>85</v>
      </c>
      <c r="G27" s="58">
        <v>83</v>
      </c>
      <c r="H27" s="58">
        <v>86</v>
      </c>
      <c r="J27" s="58">
        <v>83</v>
      </c>
      <c r="K27" s="58">
        <v>81</v>
      </c>
      <c r="L27" s="58">
        <v>85</v>
      </c>
      <c r="N27" s="58">
        <v>69</v>
      </c>
      <c r="O27" s="58">
        <v>66</v>
      </c>
      <c r="P27" s="58">
        <v>71</v>
      </c>
      <c r="R27" s="58">
        <v>58</v>
      </c>
      <c r="S27" s="58">
        <v>56</v>
      </c>
      <c r="T27" s="58">
        <v>60</v>
      </c>
      <c r="V27" s="58">
        <v>52</v>
      </c>
      <c r="W27" s="58">
        <v>49</v>
      </c>
      <c r="X27" s="58">
        <v>54</v>
      </c>
    </row>
    <row r="28" spans="1:24" s="59" customFormat="1" ht="17.100000000000001" customHeight="1" x14ac:dyDescent="0.25">
      <c r="A28" s="56" t="s">
        <v>79</v>
      </c>
      <c r="B28" s="58">
        <v>1</v>
      </c>
      <c r="C28" s="58">
        <v>0</v>
      </c>
      <c r="D28" s="58">
        <v>2</v>
      </c>
      <c r="F28" s="58">
        <v>1</v>
      </c>
      <c r="G28" s="58">
        <v>1</v>
      </c>
      <c r="H28" s="58">
        <v>2</v>
      </c>
      <c r="J28" s="58">
        <v>2</v>
      </c>
      <c r="K28" s="58">
        <v>1</v>
      </c>
      <c r="L28" s="58">
        <v>3</v>
      </c>
      <c r="N28" s="58">
        <v>3</v>
      </c>
      <c r="O28" s="58">
        <v>2</v>
      </c>
      <c r="P28" s="58">
        <v>4</v>
      </c>
      <c r="R28" s="58">
        <v>5</v>
      </c>
      <c r="S28" s="58">
        <v>4</v>
      </c>
      <c r="T28" s="58">
        <v>7</v>
      </c>
      <c r="V28" s="58">
        <v>5</v>
      </c>
      <c r="W28" s="58">
        <v>4</v>
      </c>
      <c r="X28" s="58">
        <v>7</v>
      </c>
    </row>
    <row r="29" spans="1:24" s="59" customFormat="1" x14ac:dyDescent="0.25">
      <c r="A29" s="75"/>
      <c r="B29" s="84"/>
      <c r="C29" s="84"/>
      <c r="D29" s="84"/>
      <c r="F29" s="55"/>
      <c r="G29" s="55"/>
      <c r="H29" s="55"/>
      <c r="J29" s="55"/>
      <c r="K29" s="55"/>
      <c r="L29" s="55"/>
      <c r="N29" s="55"/>
      <c r="O29" s="55"/>
      <c r="P29" s="55"/>
      <c r="R29" s="55"/>
      <c r="S29" s="55"/>
      <c r="T29" s="55"/>
      <c r="V29" s="55"/>
      <c r="W29" s="55"/>
      <c r="X29" s="55"/>
    </row>
    <row r="30" spans="1:24" s="59" customFormat="1" ht="17.100000000000001" customHeight="1" x14ac:dyDescent="0.25">
      <c r="A30" s="75" t="s">
        <v>15</v>
      </c>
      <c r="B30" s="154">
        <v>43677348</v>
      </c>
      <c r="C30" s="154"/>
      <c r="D30" s="154"/>
      <c r="F30" s="154">
        <v>41849877</v>
      </c>
      <c r="G30" s="154"/>
      <c r="H30" s="154"/>
      <c r="J30" s="154">
        <v>42845444</v>
      </c>
      <c r="K30" s="154"/>
      <c r="L30" s="154"/>
      <c r="N30" s="154">
        <v>41512696</v>
      </c>
      <c r="O30" s="154"/>
      <c r="P30" s="154"/>
      <c r="R30" s="154">
        <v>41837165</v>
      </c>
      <c r="S30" s="154"/>
      <c r="T30" s="154"/>
      <c r="V30" s="154">
        <v>40611157</v>
      </c>
      <c r="W30" s="154"/>
      <c r="X30" s="154"/>
    </row>
    <row r="31" spans="1:24" s="59" customFormat="1" ht="17.100000000000001" customHeight="1" x14ac:dyDescent="0.25">
      <c r="A31" s="75" t="s">
        <v>52</v>
      </c>
      <c r="B31" s="154">
        <v>3120</v>
      </c>
      <c r="C31" s="154"/>
      <c r="D31" s="154"/>
      <c r="F31" s="154">
        <v>3170</v>
      </c>
      <c r="G31" s="154"/>
      <c r="H31" s="154"/>
      <c r="J31" s="154">
        <v>3240</v>
      </c>
      <c r="K31" s="154"/>
      <c r="L31" s="154"/>
      <c r="N31" s="154">
        <v>3090</v>
      </c>
      <c r="O31" s="154"/>
      <c r="P31" s="154"/>
      <c r="R31" s="154">
        <v>3160</v>
      </c>
      <c r="S31" s="154"/>
      <c r="T31" s="154"/>
      <c r="V31" s="154">
        <v>2480</v>
      </c>
      <c r="W31" s="154"/>
      <c r="X31" s="154"/>
    </row>
    <row r="32" spans="1:24" s="81" customFormat="1" ht="14.25" x14ac:dyDescent="0.25">
      <c r="A32" s="79"/>
      <c r="B32" s="80"/>
      <c r="C32" s="80"/>
      <c r="D32" s="80"/>
      <c r="E32" s="90"/>
      <c r="F32" s="80"/>
      <c r="G32" s="80"/>
      <c r="H32" s="80"/>
      <c r="I32" s="90"/>
      <c r="J32" s="80"/>
      <c r="K32" s="80"/>
      <c r="L32" s="80"/>
      <c r="M32" s="90"/>
      <c r="N32" s="80"/>
      <c r="O32" s="80"/>
      <c r="P32" s="80"/>
      <c r="Q32" s="90"/>
      <c r="R32" s="80"/>
      <c r="S32" s="80"/>
      <c r="T32" s="80"/>
      <c r="U32" s="90"/>
      <c r="V32" s="80"/>
      <c r="W32" s="80"/>
      <c r="X32" s="80"/>
    </row>
    <row r="33" spans="1:49" s="81" customFormat="1" ht="14.25" customHeight="1" x14ac:dyDescent="0.25">
      <c r="A33" s="153" t="s">
        <v>58</v>
      </c>
      <c r="B33" s="153"/>
      <c r="C33" s="153"/>
      <c r="D33" s="153"/>
    </row>
    <row r="34" spans="1:49" s="81" customFormat="1" ht="14.25" x14ac:dyDescent="0.25">
      <c r="A34" s="47"/>
      <c r="B34" s="59"/>
      <c r="C34" s="59"/>
      <c r="D34" s="59"/>
      <c r="F34" s="59"/>
      <c r="G34" s="59"/>
      <c r="H34" s="59"/>
      <c r="J34" s="59"/>
      <c r="K34" s="59"/>
      <c r="L34" s="59"/>
      <c r="N34" s="59"/>
      <c r="O34" s="59"/>
      <c r="P34" s="59"/>
      <c r="R34" s="59"/>
      <c r="S34" s="59"/>
      <c r="T34" s="59"/>
      <c r="V34" s="59"/>
      <c r="W34" s="59"/>
      <c r="X34" s="59"/>
    </row>
    <row r="35" spans="1:49" s="81" customFormat="1" ht="14.25" x14ac:dyDescent="0.25">
      <c r="A35" s="47" t="s">
        <v>59</v>
      </c>
      <c r="B35" s="59"/>
      <c r="C35" s="59"/>
      <c r="D35" s="59"/>
      <c r="F35" s="59"/>
      <c r="G35" s="59"/>
      <c r="H35" s="59"/>
      <c r="J35" s="59"/>
      <c r="K35" s="59"/>
      <c r="L35" s="59"/>
      <c r="N35" s="59"/>
      <c r="O35" s="59"/>
      <c r="P35" s="59"/>
      <c r="R35" s="59"/>
      <c r="S35" s="59"/>
      <c r="T35" s="59"/>
      <c r="V35" s="59"/>
      <c r="W35" s="59"/>
      <c r="X35" s="59"/>
    </row>
    <row r="36" spans="1:49" s="47" customFormat="1" ht="41.25" customHeight="1" x14ac:dyDescent="0.25">
      <c r="A36" s="56" t="s">
        <v>60</v>
      </c>
      <c r="B36" s="56"/>
      <c r="C36" s="56"/>
      <c r="D36" s="56"/>
      <c r="AI36" s="48"/>
      <c r="AJ36" s="48"/>
      <c r="AK36" s="48"/>
      <c r="AL36" s="48"/>
      <c r="AM36" s="48"/>
      <c r="AN36" s="48"/>
      <c r="AO36" s="48"/>
      <c r="AP36" s="48"/>
      <c r="AQ36" s="48"/>
      <c r="AR36" s="48"/>
      <c r="AS36" s="48"/>
      <c r="AT36" s="48"/>
      <c r="AU36" s="48"/>
      <c r="AV36" s="48"/>
      <c r="AW36" s="48"/>
    </row>
    <row r="37" spans="1:49" s="81" customFormat="1" ht="14.25" customHeight="1" x14ac:dyDescent="0.25">
      <c r="A37" s="152" t="s">
        <v>61</v>
      </c>
      <c r="B37" s="152"/>
      <c r="C37" s="152"/>
      <c r="D37" s="152"/>
    </row>
    <row r="38" spans="1:49" s="81" customFormat="1" ht="14.25" x14ac:dyDescent="0.25">
      <c r="A38" s="82" t="s">
        <v>62</v>
      </c>
      <c r="B38" s="59"/>
      <c r="C38" s="59"/>
      <c r="D38" s="59"/>
      <c r="F38" s="59"/>
      <c r="G38" s="59"/>
      <c r="H38" s="59"/>
      <c r="J38" s="59"/>
      <c r="K38" s="59"/>
      <c r="L38" s="59"/>
      <c r="N38" s="59"/>
      <c r="O38" s="59"/>
      <c r="P38" s="59"/>
      <c r="R38" s="59"/>
      <c r="S38" s="59"/>
      <c r="T38" s="59"/>
      <c r="V38" s="59"/>
      <c r="W38" s="59"/>
      <c r="X38" s="59"/>
    </row>
    <row r="39" spans="1:49" s="52" customFormat="1" ht="14.25" x14ac:dyDescent="0.2">
      <c r="A39" s="60"/>
      <c r="B39" s="61"/>
      <c r="C39" s="61"/>
      <c r="D39" s="61"/>
      <c r="F39" s="61"/>
      <c r="G39" s="61"/>
      <c r="H39" s="61"/>
      <c r="J39" s="61"/>
      <c r="K39" s="61"/>
      <c r="L39" s="61"/>
      <c r="N39" s="61"/>
      <c r="O39" s="61"/>
      <c r="P39" s="61"/>
      <c r="R39" s="61"/>
      <c r="S39" s="61"/>
      <c r="T39" s="61"/>
      <c r="V39" s="61"/>
      <c r="W39" s="61"/>
      <c r="X39" s="61"/>
    </row>
    <row r="40" spans="1:49" s="52" customFormat="1" ht="14.25" x14ac:dyDescent="0.2">
      <c r="B40" s="61"/>
      <c r="C40" s="61"/>
      <c r="D40" s="61"/>
      <c r="F40" s="61"/>
      <c r="G40" s="61"/>
      <c r="H40" s="61"/>
      <c r="J40" s="61"/>
      <c r="K40" s="61"/>
      <c r="L40" s="61"/>
      <c r="N40" s="61"/>
      <c r="O40" s="61"/>
      <c r="P40" s="61"/>
      <c r="R40" s="61"/>
      <c r="S40" s="61"/>
      <c r="T40" s="61"/>
      <c r="V40" s="61"/>
      <c r="W40" s="61"/>
      <c r="X40" s="61"/>
    </row>
    <row r="41" spans="1:49" s="52" customFormat="1" ht="14.25" x14ac:dyDescent="0.2">
      <c r="A41" s="60"/>
      <c r="B41" s="62"/>
      <c r="C41" s="62"/>
      <c r="D41" s="62"/>
      <c r="F41" s="62"/>
      <c r="G41" s="62"/>
      <c r="H41" s="62"/>
      <c r="J41" s="62"/>
      <c r="K41" s="62"/>
      <c r="L41" s="62"/>
      <c r="N41" s="62"/>
      <c r="O41" s="62"/>
      <c r="P41" s="62"/>
      <c r="R41" s="62"/>
      <c r="S41" s="62"/>
      <c r="T41" s="62"/>
      <c r="V41" s="62"/>
      <c r="W41" s="62"/>
      <c r="X41" s="62"/>
    </row>
    <row r="42" spans="1:49" s="52" customFormat="1" ht="14.25" x14ac:dyDescent="0.2">
      <c r="A42" s="60"/>
      <c r="B42" s="62"/>
      <c r="C42" s="62"/>
      <c r="D42" s="62"/>
      <c r="F42" s="62"/>
      <c r="G42" s="62"/>
      <c r="H42" s="62"/>
      <c r="J42" s="62"/>
      <c r="K42" s="62"/>
      <c r="L42" s="62"/>
      <c r="N42" s="62"/>
      <c r="O42" s="62"/>
      <c r="P42" s="62"/>
      <c r="R42" s="62"/>
      <c r="S42" s="62"/>
      <c r="T42" s="62"/>
      <c r="V42" s="62"/>
      <c r="W42" s="62"/>
      <c r="X42" s="62"/>
    </row>
    <row r="43" spans="1:49" s="52" customFormat="1" ht="14.25" x14ac:dyDescent="0.2">
      <c r="B43" s="61"/>
      <c r="C43" s="61"/>
      <c r="D43" s="61"/>
      <c r="F43" s="61"/>
      <c r="G43" s="61"/>
      <c r="H43" s="61"/>
      <c r="J43" s="61"/>
      <c r="K43" s="61"/>
      <c r="L43" s="61"/>
      <c r="N43" s="61"/>
      <c r="O43" s="61"/>
      <c r="P43" s="61"/>
      <c r="R43" s="61"/>
      <c r="S43" s="61"/>
      <c r="T43" s="61"/>
      <c r="V43" s="61"/>
      <c r="W43" s="61"/>
      <c r="X43" s="61"/>
    </row>
    <row r="44" spans="1:49" s="52" customFormat="1" ht="14.25" x14ac:dyDescent="0.2">
      <c r="A44" s="63"/>
      <c r="B44" s="61"/>
      <c r="C44" s="61"/>
      <c r="D44" s="61"/>
      <c r="F44" s="61"/>
      <c r="G44" s="61"/>
      <c r="H44" s="61"/>
      <c r="J44" s="61"/>
      <c r="K44" s="61"/>
      <c r="L44" s="61"/>
      <c r="N44" s="61"/>
      <c r="O44" s="61"/>
      <c r="P44" s="61"/>
      <c r="R44" s="61"/>
      <c r="S44" s="61"/>
      <c r="T44" s="61"/>
      <c r="V44" s="61"/>
      <c r="W44" s="61"/>
      <c r="X44" s="61"/>
    </row>
    <row r="45" spans="1:49" s="52" customFormat="1" ht="14.25" x14ac:dyDescent="0.2">
      <c r="A45" s="60"/>
      <c r="B45" s="61"/>
      <c r="C45" s="61"/>
      <c r="D45" s="61"/>
      <c r="F45" s="61"/>
      <c r="G45" s="61"/>
      <c r="H45" s="61"/>
      <c r="J45" s="61"/>
      <c r="K45" s="61"/>
      <c r="L45" s="61"/>
      <c r="N45" s="61"/>
      <c r="O45" s="61"/>
      <c r="P45" s="61"/>
      <c r="R45" s="61"/>
      <c r="S45" s="61"/>
      <c r="T45" s="61"/>
      <c r="V45" s="61"/>
      <c r="W45" s="61"/>
      <c r="X45" s="61"/>
    </row>
    <row r="46" spans="1:49" s="52" customFormat="1" ht="14.25" x14ac:dyDescent="0.2">
      <c r="A46" s="60"/>
      <c r="B46" s="61"/>
      <c r="C46" s="61"/>
      <c r="D46" s="61"/>
      <c r="F46" s="61"/>
      <c r="G46" s="61"/>
      <c r="H46" s="61"/>
      <c r="J46" s="61"/>
      <c r="K46" s="61"/>
      <c r="L46" s="61"/>
      <c r="N46" s="61"/>
      <c r="O46" s="61"/>
      <c r="P46" s="61"/>
      <c r="R46" s="61"/>
      <c r="S46" s="61"/>
      <c r="T46" s="61"/>
      <c r="V46" s="61"/>
      <c r="W46" s="61"/>
      <c r="X46" s="61"/>
    </row>
    <row r="47" spans="1:49" s="52" customFormat="1" ht="14.25" x14ac:dyDescent="0.2">
      <c r="A47" s="60"/>
      <c r="B47" s="61"/>
      <c r="C47" s="61"/>
      <c r="D47" s="61"/>
      <c r="F47" s="61"/>
      <c r="G47" s="61"/>
      <c r="H47" s="61"/>
      <c r="J47" s="61"/>
      <c r="K47" s="61"/>
      <c r="L47" s="61"/>
      <c r="N47" s="61"/>
      <c r="O47" s="61"/>
      <c r="P47" s="61"/>
      <c r="R47" s="61"/>
      <c r="S47" s="61"/>
      <c r="T47" s="61"/>
      <c r="V47" s="61"/>
      <c r="W47" s="61"/>
      <c r="X47" s="61"/>
    </row>
    <row r="48" spans="1:49" s="52" customFormat="1" ht="14.25" x14ac:dyDescent="0.2">
      <c r="A48" s="60"/>
      <c r="B48" s="61"/>
      <c r="C48" s="61"/>
      <c r="D48" s="61"/>
      <c r="F48" s="61"/>
      <c r="G48" s="61"/>
      <c r="H48" s="61"/>
      <c r="J48" s="61"/>
      <c r="K48" s="61"/>
      <c r="L48" s="61"/>
      <c r="N48" s="61"/>
      <c r="O48" s="61"/>
      <c r="P48" s="61"/>
      <c r="R48" s="61"/>
      <c r="S48" s="61"/>
      <c r="T48" s="61"/>
      <c r="V48" s="61"/>
      <c r="W48" s="61"/>
      <c r="X48" s="61"/>
    </row>
    <row r="49" spans="1:24" s="52" customFormat="1" ht="14.25" x14ac:dyDescent="0.2">
      <c r="A49" s="60"/>
      <c r="B49" s="61"/>
      <c r="C49" s="61"/>
      <c r="D49" s="61"/>
      <c r="F49" s="61"/>
      <c r="G49" s="61"/>
      <c r="H49" s="61"/>
      <c r="J49" s="61"/>
      <c r="K49" s="61"/>
      <c r="L49" s="61"/>
      <c r="N49" s="61"/>
      <c r="O49" s="61"/>
      <c r="P49" s="61"/>
      <c r="R49" s="61"/>
      <c r="S49" s="61"/>
      <c r="T49" s="61"/>
      <c r="V49" s="61"/>
      <c r="W49" s="61"/>
      <c r="X49" s="61"/>
    </row>
    <row r="50" spans="1:24" s="52" customFormat="1" ht="14.25" x14ac:dyDescent="0.2">
      <c r="A50" s="60"/>
      <c r="B50" s="61"/>
      <c r="C50" s="61"/>
      <c r="D50" s="61"/>
      <c r="F50" s="61"/>
      <c r="G50" s="61"/>
      <c r="H50" s="61"/>
      <c r="J50" s="61"/>
      <c r="K50" s="61"/>
      <c r="L50" s="61"/>
      <c r="N50" s="61"/>
      <c r="O50" s="61"/>
      <c r="P50" s="61"/>
      <c r="R50" s="61"/>
      <c r="S50" s="61"/>
      <c r="T50" s="61"/>
      <c r="V50" s="61"/>
      <c r="W50" s="61"/>
      <c r="X50" s="61"/>
    </row>
    <row r="51" spans="1:24" s="52" customFormat="1" ht="14.25" x14ac:dyDescent="0.2">
      <c r="A51" s="60"/>
      <c r="B51" s="61"/>
      <c r="C51" s="61"/>
      <c r="D51" s="61"/>
      <c r="F51" s="61"/>
      <c r="G51" s="61"/>
      <c r="H51" s="61"/>
      <c r="J51" s="61"/>
      <c r="K51" s="61"/>
      <c r="L51" s="61"/>
      <c r="N51" s="61"/>
      <c r="O51" s="61"/>
      <c r="P51" s="61"/>
      <c r="R51" s="61"/>
      <c r="S51" s="61"/>
      <c r="T51" s="61"/>
      <c r="V51" s="61"/>
      <c r="W51" s="61"/>
      <c r="X51" s="61"/>
    </row>
    <row r="52" spans="1:24" s="52" customFormat="1" ht="14.25" x14ac:dyDescent="0.2">
      <c r="A52" s="60"/>
      <c r="B52" s="61"/>
      <c r="C52" s="61"/>
      <c r="D52" s="61"/>
      <c r="F52" s="61"/>
      <c r="G52" s="61"/>
      <c r="H52" s="61"/>
      <c r="J52" s="61"/>
      <c r="K52" s="61"/>
      <c r="L52" s="61"/>
      <c r="N52" s="61"/>
      <c r="O52" s="61"/>
      <c r="P52" s="61"/>
      <c r="R52" s="61"/>
      <c r="S52" s="61"/>
      <c r="T52" s="61"/>
      <c r="V52" s="61"/>
      <c r="W52" s="61"/>
      <c r="X52" s="61"/>
    </row>
    <row r="53" spans="1:24" s="52" customFormat="1" ht="14.25" x14ac:dyDescent="0.2">
      <c r="A53" s="60"/>
      <c r="B53" s="61"/>
      <c r="C53" s="61"/>
      <c r="D53" s="61"/>
      <c r="F53" s="61"/>
      <c r="G53" s="61"/>
      <c r="H53" s="61"/>
      <c r="J53" s="61"/>
      <c r="K53" s="61"/>
      <c r="L53" s="61"/>
      <c r="N53" s="61"/>
      <c r="O53" s="61"/>
      <c r="P53" s="61"/>
      <c r="R53" s="61"/>
      <c r="S53" s="61"/>
      <c r="T53" s="61"/>
      <c r="V53" s="61"/>
      <c r="W53" s="61"/>
      <c r="X53" s="61"/>
    </row>
    <row r="54" spans="1:24" s="52" customFormat="1" ht="14.25" x14ac:dyDescent="0.2">
      <c r="A54" s="60"/>
      <c r="B54" s="61"/>
      <c r="C54" s="61"/>
      <c r="D54" s="61"/>
      <c r="F54" s="61"/>
      <c r="G54" s="61"/>
      <c r="H54" s="61"/>
      <c r="J54" s="61"/>
      <c r="K54" s="61"/>
      <c r="L54" s="61"/>
      <c r="N54" s="61"/>
      <c r="O54" s="61"/>
      <c r="P54" s="61"/>
      <c r="R54" s="61"/>
      <c r="S54" s="61"/>
      <c r="T54" s="61"/>
      <c r="V54" s="61"/>
      <c r="W54" s="61"/>
      <c r="X54" s="61"/>
    </row>
    <row r="55" spans="1:24" s="52" customFormat="1" ht="14.25" x14ac:dyDescent="0.2">
      <c r="A55" s="60"/>
      <c r="B55" s="61"/>
      <c r="C55" s="61"/>
      <c r="D55" s="61"/>
      <c r="F55" s="61"/>
      <c r="G55" s="61"/>
      <c r="H55" s="61"/>
      <c r="J55" s="61"/>
      <c r="K55" s="61"/>
      <c r="L55" s="61"/>
      <c r="N55" s="61"/>
      <c r="O55" s="61"/>
      <c r="P55" s="61"/>
      <c r="R55" s="61"/>
      <c r="S55" s="61"/>
      <c r="T55" s="61"/>
      <c r="V55" s="61"/>
      <c r="W55" s="61"/>
      <c r="X55" s="61"/>
    </row>
    <row r="56" spans="1:24" s="52" customFormat="1" ht="14.25" x14ac:dyDescent="0.2">
      <c r="A56" s="60"/>
      <c r="B56" s="61"/>
      <c r="C56" s="61"/>
      <c r="D56" s="61"/>
      <c r="F56" s="61"/>
      <c r="G56" s="61"/>
      <c r="H56" s="61"/>
      <c r="J56" s="61"/>
      <c r="K56" s="61"/>
      <c r="L56" s="61"/>
      <c r="N56" s="61"/>
      <c r="O56" s="61"/>
      <c r="P56" s="61"/>
      <c r="R56" s="61"/>
      <c r="S56" s="61"/>
      <c r="T56" s="61"/>
      <c r="V56" s="61"/>
      <c r="W56" s="61"/>
      <c r="X56" s="61"/>
    </row>
    <row r="57" spans="1:24" s="52" customFormat="1" ht="14.25" x14ac:dyDescent="0.2">
      <c r="A57" s="60"/>
      <c r="B57" s="61"/>
      <c r="C57" s="61"/>
      <c r="D57" s="61"/>
      <c r="F57" s="61"/>
      <c r="G57" s="61"/>
      <c r="H57" s="61"/>
      <c r="J57" s="61"/>
      <c r="K57" s="61"/>
      <c r="L57" s="61"/>
      <c r="N57" s="61"/>
      <c r="O57" s="61"/>
      <c r="P57" s="61"/>
      <c r="R57" s="61"/>
      <c r="S57" s="61"/>
      <c r="T57" s="61"/>
      <c r="V57" s="61"/>
      <c r="W57" s="61"/>
      <c r="X57" s="61"/>
    </row>
    <row r="58" spans="1:24" s="52" customFormat="1" ht="14.25" x14ac:dyDescent="0.2">
      <c r="A58" s="60"/>
      <c r="B58" s="61"/>
      <c r="C58" s="61"/>
      <c r="D58" s="61"/>
      <c r="F58" s="61"/>
      <c r="G58" s="61"/>
      <c r="H58" s="61"/>
      <c r="J58" s="61"/>
      <c r="K58" s="61"/>
      <c r="L58" s="61"/>
      <c r="N58" s="61"/>
      <c r="O58" s="61"/>
      <c r="P58" s="61"/>
      <c r="R58" s="61"/>
      <c r="S58" s="61"/>
      <c r="T58" s="61"/>
      <c r="V58" s="61"/>
      <c r="W58" s="61"/>
      <c r="X58" s="61"/>
    </row>
    <row r="59" spans="1:24" s="52" customFormat="1" ht="14.25" x14ac:dyDescent="0.2">
      <c r="A59" s="60"/>
      <c r="B59" s="61"/>
      <c r="C59" s="61"/>
      <c r="D59" s="61"/>
      <c r="F59" s="61"/>
      <c r="G59" s="61"/>
      <c r="H59" s="61"/>
      <c r="J59" s="61"/>
      <c r="K59" s="61"/>
      <c r="L59" s="61"/>
      <c r="N59" s="61"/>
      <c r="O59" s="61"/>
      <c r="P59" s="61"/>
      <c r="R59" s="61"/>
      <c r="S59" s="61"/>
      <c r="T59" s="61"/>
      <c r="V59" s="61"/>
      <c r="W59" s="61"/>
      <c r="X59" s="61"/>
    </row>
    <row r="60" spans="1:24" s="52" customFormat="1" ht="14.25" x14ac:dyDescent="0.2">
      <c r="A60" s="60"/>
      <c r="B60" s="61"/>
      <c r="C60" s="61"/>
      <c r="D60" s="61"/>
      <c r="F60" s="61"/>
      <c r="G60" s="61"/>
      <c r="H60" s="61"/>
      <c r="J60" s="61"/>
      <c r="K60" s="61"/>
      <c r="L60" s="61"/>
      <c r="N60" s="61"/>
      <c r="O60" s="61"/>
      <c r="P60" s="61"/>
      <c r="R60" s="61"/>
      <c r="S60" s="61"/>
      <c r="T60" s="61"/>
      <c r="V60" s="61"/>
      <c r="W60" s="61"/>
      <c r="X60" s="61"/>
    </row>
    <row r="61" spans="1:24" s="52" customFormat="1" ht="14.25" x14ac:dyDescent="0.2">
      <c r="A61" s="60"/>
      <c r="B61" s="61"/>
      <c r="C61" s="61"/>
      <c r="D61" s="61"/>
      <c r="F61" s="61"/>
      <c r="G61" s="61"/>
      <c r="H61" s="61"/>
      <c r="J61" s="61"/>
      <c r="K61" s="61"/>
      <c r="L61" s="61"/>
      <c r="N61" s="61"/>
      <c r="O61" s="61"/>
      <c r="P61" s="61"/>
      <c r="R61" s="61"/>
      <c r="S61" s="61"/>
      <c r="T61" s="61"/>
      <c r="V61" s="61"/>
      <c r="W61" s="61"/>
      <c r="X61" s="61"/>
    </row>
    <row r="62" spans="1:24" s="52" customFormat="1" ht="14.25" x14ac:dyDescent="0.2">
      <c r="A62" s="60"/>
      <c r="B62" s="61"/>
      <c r="C62" s="61"/>
      <c r="D62" s="61"/>
      <c r="F62" s="61"/>
      <c r="G62" s="61"/>
      <c r="H62" s="61"/>
      <c r="J62" s="61"/>
      <c r="K62" s="61"/>
      <c r="L62" s="61"/>
      <c r="N62" s="61"/>
      <c r="O62" s="61"/>
      <c r="P62" s="61"/>
      <c r="R62" s="61"/>
      <c r="S62" s="61"/>
      <c r="T62" s="61"/>
      <c r="V62" s="61"/>
      <c r="W62" s="61"/>
      <c r="X62" s="61"/>
    </row>
    <row r="63" spans="1:24" s="52" customFormat="1" ht="14.25" x14ac:dyDescent="0.2">
      <c r="A63" s="60"/>
      <c r="B63" s="61"/>
      <c r="C63" s="61"/>
      <c r="D63" s="61"/>
      <c r="F63" s="61"/>
      <c r="G63" s="61"/>
      <c r="H63" s="61"/>
      <c r="J63" s="61"/>
      <c r="K63" s="61"/>
      <c r="L63" s="61"/>
      <c r="N63" s="61"/>
      <c r="O63" s="61"/>
      <c r="P63" s="61"/>
      <c r="R63" s="61"/>
      <c r="S63" s="61"/>
      <c r="T63" s="61"/>
      <c r="V63" s="61"/>
      <c r="W63" s="61"/>
      <c r="X63" s="61"/>
    </row>
    <row r="64" spans="1:24" s="52" customFormat="1" ht="14.25" x14ac:dyDescent="0.2">
      <c r="A64" s="60"/>
      <c r="B64" s="61"/>
      <c r="C64" s="61"/>
      <c r="D64" s="61"/>
      <c r="F64" s="61"/>
      <c r="G64" s="61"/>
      <c r="H64" s="61"/>
      <c r="J64" s="61"/>
      <c r="K64" s="61"/>
      <c r="L64" s="61"/>
      <c r="N64" s="61"/>
      <c r="O64" s="61"/>
      <c r="P64" s="61"/>
      <c r="R64" s="61"/>
      <c r="S64" s="61"/>
      <c r="T64" s="61"/>
      <c r="V64" s="61"/>
      <c r="W64" s="61"/>
      <c r="X64" s="61"/>
    </row>
    <row r="65" spans="1:24" s="52" customFormat="1" ht="14.25" x14ac:dyDescent="0.2">
      <c r="A65" s="60"/>
      <c r="B65" s="61"/>
      <c r="C65" s="61"/>
      <c r="D65" s="61"/>
      <c r="F65" s="61"/>
      <c r="G65" s="61"/>
      <c r="H65" s="61"/>
      <c r="J65" s="61"/>
      <c r="K65" s="61"/>
      <c r="L65" s="61"/>
      <c r="N65" s="61"/>
      <c r="O65" s="61"/>
      <c r="P65" s="61"/>
      <c r="R65" s="61"/>
      <c r="S65" s="61"/>
      <c r="T65" s="61"/>
      <c r="V65" s="61"/>
      <c r="W65" s="61"/>
      <c r="X65" s="61"/>
    </row>
    <row r="66" spans="1:24" s="52" customFormat="1" ht="14.25" x14ac:dyDescent="0.2">
      <c r="B66" s="61"/>
      <c r="C66" s="61"/>
      <c r="D66" s="61"/>
      <c r="F66" s="61"/>
      <c r="G66" s="61"/>
      <c r="H66" s="61"/>
      <c r="J66" s="61"/>
      <c r="K66" s="61"/>
      <c r="L66" s="61"/>
      <c r="N66" s="61"/>
      <c r="O66" s="61"/>
      <c r="P66" s="61"/>
      <c r="R66" s="61"/>
      <c r="S66" s="61"/>
      <c r="T66" s="61"/>
      <c r="V66" s="61"/>
      <c r="W66" s="61"/>
      <c r="X66" s="61"/>
    </row>
    <row r="67" spans="1:24" s="52" customFormat="1" ht="14.25" x14ac:dyDescent="0.2">
      <c r="A67" s="60"/>
      <c r="B67" s="62"/>
      <c r="C67" s="62"/>
      <c r="D67" s="62"/>
      <c r="F67" s="62"/>
      <c r="G67" s="62"/>
      <c r="H67" s="62"/>
      <c r="J67" s="62"/>
      <c r="K67" s="62"/>
      <c r="L67" s="62"/>
      <c r="N67" s="62"/>
      <c r="O67" s="62"/>
      <c r="P67" s="62"/>
      <c r="R67" s="62"/>
      <c r="S67" s="62"/>
      <c r="T67" s="62"/>
      <c r="V67" s="62"/>
      <c r="W67" s="62"/>
      <c r="X67" s="62"/>
    </row>
    <row r="68" spans="1:24" s="52" customFormat="1" ht="14.25" x14ac:dyDescent="0.2">
      <c r="A68" s="60"/>
      <c r="B68" s="62"/>
      <c r="C68" s="62"/>
      <c r="D68" s="62"/>
      <c r="F68" s="62"/>
      <c r="G68" s="62"/>
      <c r="H68" s="62"/>
      <c r="J68" s="62"/>
      <c r="K68" s="62"/>
      <c r="L68" s="62"/>
      <c r="N68" s="62"/>
      <c r="O68" s="62"/>
      <c r="P68" s="62"/>
      <c r="R68" s="62"/>
      <c r="S68" s="62"/>
      <c r="T68" s="62"/>
      <c r="V68" s="62"/>
      <c r="W68" s="62"/>
      <c r="X68" s="62"/>
    </row>
    <row r="69" spans="1:24" s="52" customFormat="1" ht="14.25" x14ac:dyDescent="0.2">
      <c r="B69" s="61"/>
      <c r="C69" s="61"/>
      <c r="D69" s="61"/>
      <c r="F69" s="61"/>
      <c r="G69" s="61"/>
      <c r="H69" s="61"/>
      <c r="J69" s="61"/>
      <c r="K69" s="61"/>
      <c r="L69" s="61"/>
      <c r="N69" s="61"/>
      <c r="O69" s="61"/>
      <c r="P69" s="61"/>
      <c r="R69" s="61"/>
      <c r="S69" s="61"/>
      <c r="T69" s="61"/>
      <c r="V69" s="61"/>
      <c r="W69" s="61"/>
      <c r="X69" s="61"/>
    </row>
    <row r="70" spans="1:24" s="52" customFormat="1" ht="14.25" x14ac:dyDescent="0.2">
      <c r="A70" s="64"/>
      <c r="B70" s="61"/>
      <c r="C70" s="61"/>
      <c r="D70" s="61"/>
      <c r="F70" s="61"/>
      <c r="G70" s="61"/>
      <c r="H70" s="61"/>
      <c r="J70" s="61"/>
      <c r="K70" s="61"/>
      <c r="L70" s="61"/>
      <c r="N70" s="61"/>
      <c r="O70" s="61"/>
      <c r="P70" s="61"/>
      <c r="R70" s="61"/>
      <c r="S70" s="61"/>
      <c r="T70" s="61"/>
      <c r="V70" s="61"/>
      <c r="W70" s="61"/>
      <c r="X70" s="61"/>
    </row>
    <row r="71" spans="1:24" s="52" customFormat="1" ht="43.5" customHeight="1" x14ac:dyDescent="0.2">
      <c r="A71" s="63"/>
      <c r="B71" s="61"/>
      <c r="C71" s="61"/>
      <c r="D71" s="61"/>
      <c r="F71" s="61"/>
      <c r="G71" s="61"/>
      <c r="H71" s="61"/>
      <c r="J71" s="61"/>
      <c r="K71" s="61"/>
      <c r="L71" s="61"/>
      <c r="N71" s="61"/>
      <c r="O71" s="61"/>
      <c r="P71" s="61"/>
      <c r="R71" s="61"/>
      <c r="S71" s="61"/>
      <c r="T71" s="61"/>
      <c r="V71" s="61"/>
      <c r="W71" s="61"/>
      <c r="X71" s="61"/>
    </row>
    <row r="72" spans="1:24" s="52" customFormat="1" ht="14.25" x14ac:dyDescent="0.2">
      <c r="A72" s="60"/>
      <c r="B72" s="61"/>
      <c r="C72" s="61"/>
      <c r="D72" s="61"/>
      <c r="F72" s="61"/>
      <c r="G72" s="61"/>
      <c r="H72" s="61"/>
      <c r="J72" s="61"/>
      <c r="K72" s="61"/>
      <c r="L72" s="61"/>
      <c r="N72" s="61"/>
      <c r="O72" s="61"/>
      <c r="P72" s="61"/>
      <c r="R72" s="61"/>
      <c r="S72" s="61"/>
      <c r="T72" s="61"/>
      <c r="V72" s="61"/>
      <c r="W72" s="61"/>
      <c r="X72" s="61"/>
    </row>
    <row r="73" spans="1:24" s="52" customFormat="1" ht="14.25" x14ac:dyDescent="0.2">
      <c r="A73" s="60"/>
      <c r="B73" s="61"/>
      <c r="C73" s="61"/>
      <c r="D73" s="61"/>
      <c r="F73" s="61"/>
      <c r="G73" s="61"/>
      <c r="H73" s="61"/>
      <c r="J73" s="61"/>
      <c r="K73" s="61"/>
      <c r="L73" s="61"/>
      <c r="N73" s="61"/>
      <c r="O73" s="61"/>
      <c r="P73" s="61"/>
      <c r="R73" s="61"/>
      <c r="S73" s="61"/>
      <c r="T73" s="61"/>
      <c r="V73" s="61"/>
      <c r="W73" s="61"/>
      <c r="X73" s="61"/>
    </row>
    <row r="74" spans="1:24" s="52" customFormat="1" ht="14.25" x14ac:dyDescent="0.2">
      <c r="A74" s="60"/>
      <c r="B74" s="61"/>
      <c r="C74" s="61"/>
      <c r="D74" s="61"/>
      <c r="F74" s="61"/>
      <c r="G74" s="61"/>
      <c r="H74" s="61"/>
      <c r="J74" s="61"/>
      <c r="K74" s="61"/>
      <c r="L74" s="61"/>
      <c r="N74" s="61"/>
      <c r="O74" s="61"/>
      <c r="P74" s="61"/>
      <c r="R74" s="61"/>
      <c r="S74" s="61"/>
      <c r="T74" s="61"/>
      <c r="V74" s="61"/>
      <c r="W74" s="61"/>
      <c r="X74" s="61"/>
    </row>
    <row r="75" spans="1:24" s="52" customFormat="1" ht="14.25" x14ac:dyDescent="0.2">
      <c r="A75" s="60"/>
      <c r="B75" s="61"/>
      <c r="C75" s="61"/>
      <c r="D75" s="61"/>
      <c r="F75" s="61"/>
      <c r="G75" s="61"/>
      <c r="H75" s="61"/>
      <c r="J75" s="61"/>
      <c r="K75" s="61"/>
      <c r="L75" s="61"/>
      <c r="N75" s="61"/>
      <c r="O75" s="61"/>
      <c r="P75" s="61"/>
      <c r="R75" s="61"/>
      <c r="S75" s="61"/>
      <c r="T75" s="61"/>
      <c r="V75" s="61"/>
      <c r="W75" s="61"/>
      <c r="X75" s="61"/>
    </row>
    <row r="76" spans="1:24" s="52" customFormat="1" ht="14.25" x14ac:dyDescent="0.2">
      <c r="A76" s="60"/>
      <c r="B76" s="61"/>
      <c r="C76" s="61"/>
      <c r="D76" s="61"/>
      <c r="F76" s="61"/>
      <c r="G76" s="61"/>
      <c r="H76" s="61"/>
      <c r="J76" s="61"/>
      <c r="K76" s="61"/>
      <c r="L76" s="61"/>
      <c r="N76" s="61"/>
      <c r="O76" s="61"/>
      <c r="P76" s="61"/>
      <c r="R76" s="61"/>
      <c r="S76" s="61"/>
      <c r="T76" s="61"/>
      <c r="V76" s="61"/>
      <c r="W76" s="61"/>
      <c r="X76" s="61"/>
    </row>
    <row r="77" spans="1:24" s="52" customFormat="1" ht="14.25" x14ac:dyDescent="0.2">
      <c r="A77" s="60"/>
      <c r="B77" s="61"/>
      <c r="C77" s="61"/>
      <c r="D77" s="61"/>
      <c r="F77" s="61"/>
      <c r="G77" s="61"/>
      <c r="H77" s="61"/>
      <c r="J77" s="61"/>
      <c r="K77" s="61"/>
      <c r="L77" s="61"/>
      <c r="N77" s="61"/>
      <c r="O77" s="61"/>
      <c r="P77" s="61"/>
      <c r="R77" s="61"/>
      <c r="S77" s="61"/>
      <c r="T77" s="61"/>
      <c r="V77" s="61"/>
      <c r="W77" s="61"/>
      <c r="X77" s="61"/>
    </row>
    <row r="78" spans="1:24" s="52" customFormat="1" ht="14.25" x14ac:dyDescent="0.2">
      <c r="B78" s="61"/>
      <c r="C78" s="61"/>
      <c r="D78" s="61"/>
      <c r="F78" s="61"/>
      <c r="G78" s="61"/>
      <c r="H78" s="61"/>
      <c r="J78" s="61"/>
      <c r="K78" s="61"/>
      <c r="L78" s="61"/>
      <c r="N78" s="61"/>
      <c r="O78" s="61"/>
      <c r="P78" s="61"/>
      <c r="R78" s="61"/>
      <c r="S78" s="61"/>
      <c r="T78" s="61"/>
      <c r="V78" s="61"/>
      <c r="W78" s="61"/>
      <c r="X78" s="61"/>
    </row>
    <row r="79" spans="1:24" s="52" customFormat="1" ht="14.25" x14ac:dyDescent="0.2">
      <c r="A79" s="60"/>
      <c r="B79" s="62"/>
      <c r="C79" s="62"/>
      <c r="D79" s="62"/>
      <c r="F79" s="62"/>
      <c r="G79" s="62"/>
      <c r="H79" s="62"/>
      <c r="J79" s="62"/>
      <c r="K79" s="62"/>
      <c r="L79" s="62"/>
      <c r="N79" s="62"/>
      <c r="O79" s="62"/>
      <c r="P79" s="62"/>
      <c r="R79" s="62"/>
      <c r="S79" s="62"/>
      <c r="T79" s="62"/>
      <c r="V79" s="62"/>
      <c r="W79" s="62"/>
      <c r="X79" s="62"/>
    </row>
    <row r="80" spans="1:24" s="52" customFormat="1" ht="14.25" x14ac:dyDescent="0.2">
      <c r="A80" s="60"/>
      <c r="B80" s="62"/>
      <c r="C80" s="62"/>
      <c r="D80" s="62"/>
      <c r="F80" s="62"/>
      <c r="G80" s="62"/>
      <c r="H80" s="62"/>
      <c r="J80" s="62"/>
      <c r="K80" s="62"/>
      <c r="L80" s="62"/>
      <c r="N80" s="62"/>
      <c r="O80" s="62"/>
      <c r="P80" s="62"/>
      <c r="R80" s="62"/>
      <c r="S80" s="62"/>
      <c r="T80" s="62"/>
      <c r="V80" s="62"/>
      <c r="W80" s="62"/>
      <c r="X80" s="62"/>
    </row>
    <row r="81" spans="1:24" s="52" customFormat="1" ht="14.25" x14ac:dyDescent="0.2">
      <c r="B81" s="61"/>
      <c r="C81" s="61"/>
      <c r="D81" s="61"/>
      <c r="F81" s="61"/>
      <c r="G81" s="61"/>
      <c r="H81" s="61"/>
      <c r="J81" s="61"/>
      <c r="K81" s="61"/>
      <c r="L81" s="61"/>
      <c r="N81" s="61"/>
      <c r="O81" s="61"/>
      <c r="P81" s="61"/>
      <c r="R81" s="61"/>
      <c r="S81" s="61"/>
      <c r="T81" s="61"/>
      <c r="V81" s="61"/>
      <c r="W81" s="61"/>
      <c r="X81" s="61"/>
    </row>
    <row r="82" spans="1:24" s="52" customFormat="1" ht="14.25" x14ac:dyDescent="0.2">
      <c r="A82" s="63"/>
      <c r="B82" s="61"/>
      <c r="C82" s="61"/>
      <c r="D82" s="61"/>
      <c r="F82" s="61"/>
      <c r="G82" s="61"/>
      <c r="H82" s="61"/>
      <c r="J82" s="61"/>
      <c r="K82" s="61"/>
      <c r="L82" s="61"/>
      <c r="N82" s="61"/>
      <c r="O82" s="61"/>
      <c r="P82" s="61"/>
      <c r="R82" s="61"/>
      <c r="S82" s="61"/>
      <c r="T82" s="61"/>
      <c r="V82" s="61"/>
      <c r="W82" s="61"/>
      <c r="X82" s="61"/>
    </row>
    <row r="83" spans="1:24" s="52" customFormat="1" ht="14.25" x14ac:dyDescent="0.2">
      <c r="A83" s="60"/>
      <c r="B83" s="61"/>
      <c r="C83" s="61"/>
      <c r="D83" s="61"/>
      <c r="F83" s="61"/>
      <c r="G83" s="61"/>
      <c r="H83" s="61"/>
      <c r="J83" s="61"/>
      <c r="K83" s="61"/>
      <c r="L83" s="61"/>
      <c r="N83" s="61"/>
      <c r="O83" s="61"/>
      <c r="P83" s="61"/>
      <c r="R83" s="61"/>
      <c r="S83" s="61"/>
      <c r="T83" s="61"/>
      <c r="V83" s="61"/>
      <c r="W83" s="61"/>
      <c r="X83" s="61"/>
    </row>
    <row r="84" spans="1:24" s="52" customFormat="1" ht="14.25" x14ac:dyDescent="0.2">
      <c r="A84" s="60"/>
      <c r="B84" s="61"/>
      <c r="C84" s="61"/>
      <c r="D84" s="61"/>
      <c r="F84" s="61"/>
      <c r="G84" s="61"/>
      <c r="H84" s="61"/>
      <c r="J84" s="61"/>
      <c r="K84" s="61"/>
      <c r="L84" s="61"/>
      <c r="N84" s="61"/>
      <c r="O84" s="61"/>
      <c r="P84" s="61"/>
      <c r="R84" s="61"/>
      <c r="S84" s="61"/>
      <c r="T84" s="61"/>
      <c r="V84" s="61"/>
      <c r="W84" s="61"/>
      <c r="X84" s="61"/>
    </row>
    <row r="85" spans="1:24" s="52" customFormat="1" ht="14.25" x14ac:dyDescent="0.2">
      <c r="A85" s="60"/>
      <c r="B85" s="61"/>
      <c r="C85" s="61"/>
      <c r="D85" s="61"/>
      <c r="F85" s="61"/>
      <c r="G85" s="61"/>
      <c r="H85" s="61"/>
      <c r="J85" s="61"/>
      <c r="K85" s="61"/>
      <c r="L85" s="61"/>
      <c r="N85" s="61"/>
      <c r="O85" s="61"/>
      <c r="P85" s="61"/>
      <c r="R85" s="61"/>
      <c r="S85" s="61"/>
      <c r="T85" s="61"/>
      <c r="V85" s="61"/>
      <c r="W85" s="61"/>
      <c r="X85" s="61"/>
    </row>
    <row r="86" spans="1:24" s="52" customFormat="1" ht="14.25" x14ac:dyDescent="0.2">
      <c r="A86" s="60"/>
      <c r="B86" s="61"/>
      <c r="C86" s="61"/>
      <c r="D86" s="61"/>
      <c r="F86" s="61"/>
      <c r="G86" s="61"/>
      <c r="H86" s="61"/>
      <c r="J86" s="61"/>
      <c r="K86" s="61"/>
      <c r="L86" s="61"/>
      <c r="N86" s="61"/>
      <c r="O86" s="61"/>
      <c r="P86" s="61"/>
      <c r="R86" s="61"/>
      <c r="S86" s="61"/>
      <c r="T86" s="61"/>
      <c r="V86" s="61"/>
      <c r="W86" s="61"/>
      <c r="X86" s="61"/>
    </row>
    <row r="87" spans="1:24" s="52" customFormat="1" ht="14.25" x14ac:dyDescent="0.2">
      <c r="A87" s="60"/>
      <c r="B87" s="61"/>
      <c r="C87" s="61"/>
      <c r="D87" s="61"/>
      <c r="F87" s="61"/>
      <c r="G87" s="61"/>
      <c r="H87" s="61"/>
      <c r="J87" s="61"/>
      <c r="K87" s="61"/>
      <c r="L87" s="61"/>
      <c r="N87" s="61"/>
      <c r="O87" s="61"/>
      <c r="P87" s="61"/>
      <c r="R87" s="61"/>
      <c r="S87" s="61"/>
      <c r="T87" s="61"/>
      <c r="V87" s="61"/>
      <c r="W87" s="61"/>
      <c r="X87" s="61"/>
    </row>
    <row r="88" spans="1:24" s="52" customFormat="1" ht="14.25" x14ac:dyDescent="0.2">
      <c r="A88" s="60"/>
      <c r="B88" s="61"/>
      <c r="C88" s="61"/>
      <c r="D88" s="61"/>
      <c r="F88" s="61"/>
      <c r="G88" s="61"/>
      <c r="H88" s="61"/>
      <c r="J88" s="61"/>
      <c r="K88" s="61"/>
      <c r="L88" s="61"/>
      <c r="N88" s="61"/>
      <c r="O88" s="61"/>
      <c r="P88" s="61"/>
      <c r="R88" s="61"/>
      <c r="S88" s="61"/>
      <c r="T88" s="61"/>
      <c r="V88" s="61"/>
      <c r="W88" s="61"/>
      <c r="X88" s="61"/>
    </row>
    <row r="89" spans="1:24" s="52" customFormat="1" ht="14.25" x14ac:dyDescent="0.2">
      <c r="A89" s="60"/>
      <c r="B89" s="61"/>
      <c r="C89" s="61"/>
      <c r="D89" s="61"/>
      <c r="F89" s="61"/>
      <c r="G89" s="61"/>
      <c r="H89" s="61"/>
      <c r="J89" s="61"/>
      <c r="K89" s="61"/>
      <c r="L89" s="61"/>
      <c r="N89" s="61"/>
      <c r="O89" s="61"/>
      <c r="P89" s="61"/>
      <c r="R89" s="61"/>
      <c r="S89" s="61"/>
      <c r="T89" s="61"/>
      <c r="V89" s="61"/>
      <c r="W89" s="61"/>
      <c r="X89" s="61"/>
    </row>
    <row r="90" spans="1:24" s="52" customFormat="1" ht="14.25" x14ac:dyDescent="0.2">
      <c r="A90" s="60"/>
      <c r="B90" s="61"/>
      <c r="C90" s="61"/>
      <c r="D90" s="61"/>
      <c r="F90" s="61"/>
      <c r="G90" s="61"/>
      <c r="H90" s="61"/>
      <c r="J90" s="61"/>
      <c r="K90" s="61"/>
      <c r="L90" s="61"/>
      <c r="N90" s="61"/>
      <c r="O90" s="61"/>
      <c r="P90" s="61"/>
      <c r="R90" s="61"/>
      <c r="S90" s="61"/>
      <c r="T90" s="61"/>
      <c r="V90" s="61"/>
      <c r="W90" s="61"/>
      <c r="X90" s="61"/>
    </row>
    <row r="91" spans="1:24" s="52" customFormat="1" ht="14.25" x14ac:dyDescent="0.2">
      <c r="A91" s="60"/>
      <c r="B91" s="61"/>
      <c r="C91" s="61"/>
      <c r="D91" s="61"/>
      <c r="F91" s="61"/>
      <c r="G91" s="61"/>
      <c r="H91" s="61"/>
      <c r="J91" s="61"/>
      <c r="K91" s="61"/>
      <c r="L91" s="61"/>
      <c r="N91" s="61"/>
      <c r="O91" s="61"/>
      <c r="P91" s="61"/>
      <c r="R91" s="61"/>
      <c r="S91" s="61"/>
      <c r="T91" s="61"/>
      <c r="V91" s="61"/>
      <c r="W91" s="61"/>
      <c r="X91" s="61"/>
    </row>
    <row r="92" spans="1:24" s="52" customFormat="1" ht="14.25" x14ac:dyDescent="0.2">
      <c r="A92" s="60"/>
      <c r="B92" s="61"/>
      <c r="C92" s="61"/>
      <c r="D92" s="61"/>
      <c r="F92" s="61"/>
      <c r="G92" s="61"/>
      <c r="H92" s="61"/>
      <c r="J92" s="61"/>
      <c r="K92" s="61"/>
      <c r="L92" s="61"/>
      <c r="N92" s="61"/>
      <c r="O92" s="61"/>
      <c r="P92" s="61"/>
      <c r="R92" s="61"/>
      <c r="S92" s="61"/>
      <c r="T92" s="61"/>
      <c r="V92" s="61"/>
      <c r="W92" s="61"/>
      <c r="X92" s="61"/>
    </row>
    <row r="93" spans="1:24" s="52" customFormat="1" ht="14.25" x14ac:dyDescent="0.2">
      <c r="B93" s="61"/>
      <c r="C93" s="61"/>
      <c r="D93" s="61"/>
      <c r="F93" s="61"/>
      <c r="G93" s="61"/>
      <c r="H93" s="61"/>
      <c r="J93" s="61"/>
      <c r="K93" s="61"/>
      <c r="L93" s="61"/>
      <c r="N93" s="61"/>
      <c r="O93" s="61"/>
      <c r="P93" s="61"/>
      <c r="R93" s="61"/>
      <c r="S93" s="61"/>
      <c r="T93" s="61"/>
      <c r="V93" s="61"/>
      <c r="W93" s="61"/>
      <c r="X93" s="61"/>
    </row>
    <row r="94" spans="1:24" s="52" customFormat="1" ht="14.25" x14ac:dyDescent="0.2">
      <c r="A94" s="60"/>
      <c r="B94" s="62"/>
      <c r="C94" s="62"/>
      <c r="D94" s="62"/>
      <c r="F94" s="62"/>
      <c r="G94" s="62"/>
      <c r="H94" s="62"/>
      <c r="J94" s="62"/>
      <c r="K94" s="62"/>
      <c r="L94" s="62"/>
      <c r="N94" s="62"/>
      <c r="O94" s="62"/>
      <c r="P94" s="62"/>
      <c r="R94" s="62"/>
      <c r="S94" s="62"/>
      <c r="T94" s="62"/>
      <c r="V94" s="62"/>
      <c r="W94" s="62"/>
      <c r="X94" s="62"/>
    </row>
    <row r="95" spans="1:24" s="52" customFormat="1" ht="14.25" x14ac:dyDescent="0.2">
      <c r="A95" s="60"/>
      <c r="B95" s="62"/>
      <c r="C95" s="62"/>
      <c r="D95" s="62"/>
      <c r="F95" s="62"/>
      <c r="G95" s="62"/>
      <c r="H95" s="62"/>
      <c r="J95" s="62"/>
      <c r="K95" s="62"/>
      <c r="L95" s="62"/>
      <c r="N95" s="62"/>
      <c r="O95" s="62"/>
      <c r="P95" s="62"/>
      <c r="R95" s="62"/>
      <c r="S95" s="62"/>
      <c r="T95" s="62"/>
      <c r="V95" s="62"/>
      <c r="W95" s="62"/>
      <c r="X95" s="62"/>
    </row>
    <row r="96" spans="1:24" s="52" customFormat="1" ht="14.25" x14ac:dyDescent="0.2">
      <c r="B96" s="61"/>
      <c r="C96" s="61"/>
      <c r="D96" s="61"/>
      <c r="F96" s="61"/>
      <c r="G96" s="61"/>
      <c r="H96" s="61"/>
      <c r="J96" s="61"/>
      <c r="K96" s="61"/>
      <c r="L96" s="61"/>
      <c r="N96" s="61"/>
      <c r="O96" s="61"/>
      <c r="P96" s="61"/>
      <c r="R96" s="61"/>
      <c r="S96" s="61"/>
      <c r="T96" s="61"/>
      <c r="V96" s="61"/>
      <c r="W96" s="61"/>
      <c r="X96" s="61"/>
    </row>
    <row r="97" spans="1:24" s="52" customFormat="1" ht="14.25" x14ac:dyDescent="0.2">
      <c r="A97" s="64"/>
      <c r="B97" s="61"/>
      <c r="C97" s="61"/>
      <c r="D97" s="61"/>
      <c r="F97" s="61"/>
      <c r="G97" s="61"/>
      <c r="H97" s="61"/>
      <c r="J97" s="61"/>
      <c r="K97" s="61"/>
      <c r="L97" s="61"/>
      <c r="N97" s="61"/>
      <c r="O97" s="61"/>
      <c r="P97" s="61"/>
      <c r="R97" s="61"/>
      <c r="S97" s="61"/>
      <c r="T97" s="61"/>
      <c r="V97" s="61"/>
      <c r="W97" s="61"/>
      <c r="X97" s="61"/>
    </row>
    <row r="98" spans="1:24" s="52" customFormat="1" ht="14.25" x14ac:dyDescent="0.2">
      <c r="A98" s="63"/>
      <c r="B98" s="61"/>
      <c r="C98" s="61"/>
      <c r="D98" s="61"/>
      <c r="F98" s="61"/>
      <c r="G98" s="61"/>
      <c r="H98" s="61"/>
      <c r="J98" s="61"/>
      <c r="K98" s="61"/>
      <c r="L98" s="61"/>
      <c r="N98" s="61"/>
      <c r="O98" s="61"/>
      <c r="P98" s="61"/>
      <c r="R98" s="61"/>
      <c r="S98" s="61"/>
      <c r="T98" s="61"/>
      <c r="V98" s="61"/>
      <c r="W98" s="61"/>
      <c r="X98" s="61"/>
    </row>
    <row r="99" spans="1:24" s="52" customFormat="1" ht="14.25" x14ac:dyDescent="0.2">
      <c r="A99" s="60"/>
      <c r="B99" s="61"/>
      <c r="C99" s="61"/>
      <c r="D99" s="61"/>
      <c r="F99" s="61"/>
      <c r="G99" s="61"/>
      <c r="H99" s="61"/>
      <c r="J99" s="61"/>
      <c r="K99" s="61"/>
      <c r="L99" s="61"/>
      <c r="N99" s="61"/>
      <c r="O99" s="61"/>
      <c r="P99" s="61"/>
      <c r="R99" s="61"/>
      <c r="S99" s="61"/>
      <c r="T99" s="61"/>
      <c r="V99" s="61"/>
      <c r="W99" s="61"/>
      <c r="X99" s="61"/>
    </row>
    <row r="100" spans="1:24" s="52" customFormat="1" ht="14.25" x14ac:dyDescent="0.2">
      <c r="A100" s="60"/>
      <c r="B100" s="61"/>
      <c r="C100" s="61"/>
      <c r="D100" s="61"/>
      <c r="F100" s="61"/>
      <c r="G100" s="61"/>
      <c r="H100" s="61"/>
      <c r="J100" s="61"/>
      <c r="K100" s="61"/>
      <c r="L100" s="61"/>
      <c r="N100" s="61"/>
      <c r="O100" s="61"/>
      <c r="P100" s="61"/>
      <c r="R100" s="61"/>
      <c r="S100" s="61"/>
      <c r="T100" s="61"/>
      <c r="V100" s="61"/>
      <c r="W100" s="61"/>
      <c r="X100" s="61"/>
    </row>
    <row r="101" spans="1:24" s="67" customFormat="1" ht="33.950000000000003" customHeight="1" x14ac:dyDescent="0.25">
      <c r="A101" s="65"/>
      <c r="B101" s="66"/>
      <c r="C101" s="66"/>
      <c r="D101" s="66"/>
      <c r="F101" s="66"/>
      <c r="G101" s="66"/>
      <c r="H101" s="66"/>
      <c r="J101" s="66"/>
      <c r="K101" s="66"/>
      <c r="L101" s="66"/>
      <c r="N101" s="66"/>
      <c r="O101" s="66"/>
      <c r="P101" s="66"/>
      <c r="R101" s="66"/>
      <c r="S101" s="66"/>
      <c r="T101" s="66"/>
      <c r="V101" s="66"/>
      <c r="W101" s="66"/>
      <c r="X101" s="66"/>
    </row>
    <row r="102" spans="1:24" s="52" customFormat="1" ht="14.25" x14ac:dyDescent="0.2">
      <c r="A102" s="60"/>
      <c r="B102" s="61"/>
      <c r="C102" s="61"/>
      <c r="D102" s="61"/>
      <c r="F102" s="61"/>
      <c r="G102" s="61"/>
      <c r="H102" s="61"/>
      <c r="J102" s="61"/>
      <c r="K102" s="61"/>
      <c r="L102" s="61"/>
      <c r="N102" s="61"/>
      <c r="O102" s="61"/>
      <c r="P102" s="61"/>
      <c r="R102" s="61"/>
      <c r="S102" s="61"/>
      <c r="T102" s="61"/>
      <c r="V102" s="61"/>
      <c r="W102" s="61"/>
      <c r="X102" s="61"/>
    </row>
    <row r="103" spans="1:24" s="52" customFormat="1" ht="14.25" x14ac:dyDescent="0.2">
      <c r="A103" s="60"/>
      <c r="B103" s="61"/>
      <c r="C103" s="61"/>
      <c r="D103" s="61"/>
      <c r="F103" s="61"/>
      <c r="G103" s="61"/>
      <c r="H103" s="61"/>
      <c r="J103" s="61"/>
      <c r="K103" s="61"/>
      <c r="L103" s="61"/>
      <c r="N103" s="61"/>
      <c r="O103" s="61"/>
      <c r="P103" s="61"/>
      <c r="R103" s="61"/>
      <c r="S103" s="61"/>
      <c r="T103" s="61"/>
      <c r="V103" s="61"/>
      <c r="W103" s="61"/>
      <c r="X103" s="61"/>
    </row>
    <row r="104" spans="1:24" s="52" customFormat="1" ht="14.25" x14ac:dyDescent="0.2">
      <c r="A104" s="60"/>
      <c r="B104" s="61"/>
      <c r="C104" s="61"/>
      <c r="D104" s="61"/>
      <c r="F104" s="61"/>
      <c r="G104" s="61"/>
      <c r="H104" s="61"/>
      <c r="J104" s="61"/>
      <c r="K104" s="61"/>
      <c r="L104" s="61"/>
      <c r="N104" s="61"/>
      <c r="O104" s="61"/>
      <c r="P104" s="61"/>
      <c r="R104" s="61"/>
      <c r="S104" s="61"/>
      <c r="T104" s="61"/>
      <c r="V104" s="61"/>
      <c r="W104" s="61"/>
      <c r="X104" s="61"/>
    </row>
    <row r="105" spans="1:24" s="52" customFormat="1" ht="14.25" x14ac:dyDescent="0.2">
      <c r="A105" s="60"/>
      <c r="B105" s="61"/>
      <c r="C105" s="61"/>
      <c r="D105" s="61"/>
      <c r="F105" s="61"/>
      <c r="G105" s="61"/>
      <c r="H105" s="61"/>
      <c r="J105" s="61"/>
      <c r="K105" s="61"/>
      <c r="L105" s="61"/>
      <c r="N105" s="61"/>
      <c r="O105" s="61"/>
      <c r="P105" s="61"/>
      <c r="R105" s="61"/>
      <c r="S105" s="61"/>
      <c r="T105" s="61"/>
      <c r="V105" s="61"/>
      <c r="W105" s="61"/>
      <c r="X105" s="61"/>
    </row>
    <row r="106" spans="1:24" s="52" customFormat="1" ht="14.25" x14ac:dyDescent="0.2">
      <c r="A106" s="60"/>
      <c r="B106" s="61"/>
      <c r="C106" s="61"/>
      <c r="D106" s="61"/>
      <c r="F106" s="61"/>
      <c r="G106" s="61"/>
      <c r="H106" s="61"/>
      <c r="J106" s="61"/>
      <c r="K106" s="61"/>
      <c r="L106" s="61"/>
      <c r="N106" s="61"/>
      <c r="O106" s="61"/>
      <c r="P106" s="61"/>
      <c r="R106" s="61"/>
      <c r="S106" s="61"/>
      <c r="T106" s="61"/>
      <c r="V106" s="61"/>
      <c r="W106" s="61"/>
      <c r="X106" s="61"/>
    </row>
    <row r="107" spans="1:24" s="52" customFormat="1" ht="14.25" x14ac:dyDescent="0.2">
      <c r="A107" s="60"/>
      <c r="B107" s="61"/>
      <c r="C107" s="61"/>
      <c r="D107" s="61"/>
      <c r="F107" s="61"/>
      <c r="G107" s="61"/>
      <c r="H107" s="61"/>
      <c r="J107" s="61"/>
      <c r="K107" s="61"/>
      <c r="L107" s="61"/>
      <c r="N107" s="61"/>
      <c r="O107" s="61"/>
      <c r="P107" s="61"/>
      <c r="R107" s="61"/>
      <c r="S107" s="61"/>
      <c r="T107" s="61"/>
      <c r="V107" s="61"/>
      <c r="W107" s="61"/>
      <c r="X107" s="61"/>
    </row>
    <row r="108" spans="1:24" s="52" customFormat="1" ht="14.25" x14ac:dyDescent="0.2">
      <c r="A108" s="60"/>
      <c r="B108" s="61"/>
      <c r="C108" s="61"/>
      <c r="D108" s="61"/>
      <c r="F108" s="61"/>
      <c r="G108" s="61"/>
      <c r="H108" s="61"/>
      <c r="J108" s="61"/>
      <c r="K108" s="61"/>
      <c r="L108" s="61"/>
      <c r="N108" s="61"/>
      <c r="O108" s="61"/>
      <c r="P108" s="61"/>
      <c r="R108" s="61"/>
      <c r="S108" s="61"/>
      <c r="T108" s="61"/>
      <c r="V108" s="61"/>
      <c r="W108" s="61"/>
      <c r="X108" s="61"/>
    </row>
    <row r="109" spans="1:24" s="52" customFormat="1" ht="14.25" x14ac:dyDescent="0.2">
      <c r="A109" s="60"/>
      <c r="B109" s="61"/>
      <c r="C109" s="61"/>
      <c r="D109" s="61"/>
      <c r="F109" s="61"/>
      <c r="G109" s="61"/>
      <c r="H109" s="61"/>
      <c r="J109" s="61"/>
      <c r="K109" s="61"/>
      <c r="L109" s="61"/>
      <c r="N109" s="61"/>
      <c r="O109" s="61"/>
      <c r="P109" s="61"/>
      <c r="R109" s="61"/>
      <c r="S109" s="61"/>
      <c r="T109" s="61"/>
      <c r="V109" s="61"/>
      <c r="W109" s="61"/>
      <c r="X109" s="61"/>
    </row>
    <row r="110" spans="1:24" s="52" customFormat="1" ht="14.25" x14ac:dyDescent="0.2">
      <c r="A110" s="60"/>
      <c r="B110" s="61"/>
      <c r="C110" s="61"/>
      <c r="D110" s="61"/>
      <c r="F110" s="61"/>
      <c r="G110" s="61"/>
      <c r="H110" s="61"/>
      <c r="J110" s="61"/>
      <c r="K110" s="61"/>
      <c r="L110" s="61"/>
      <c r="N110" s="61"/>
      <c r="O110" s="61"/>
      <c r="P110" s="61"/>
      <c r="R110" s="61"/>
      <c r="S110" s="61"/>
      <c r="T110" s="61"/>
      <c r="V110" s="61"/>
      <c r="W110" s="61"/>
      <c r="X110" s="61"/>
    </row>
    <row r="111" spans="1:24" s="52" customFormat="1" ht="14.25" x14ac:dyDescent="0.2">
      <c r="B111" s="61"/>
      <c r="C111" s="61"/>
      <c r="D111" s="61"/>
      <c r="F111" s="61"/>
      <c r="G111" s="61"/>
      <c r="H111" s="61"/>
      <c r="J111" s="61"/>
      <c r="K111" s="61"/>
      <c r="L111" s="61"/>
      <c r="N111" s="61"/>
      <c r="O111" s="61"/>
      <c r="P111" s="61"/>
      <c r="R111" s="61"/>
      <c r="S111" s="61"/>
      <c r="T111" s="61"/>
      <c r="V111" s="61"/>
      <c r="W111" s="61"/>
      <c r="X111" s="61"/>
    </row>
    <row r="112" spans="1:24" s="52" customFormat="1" ht="14.25" x14ac:dyDescent="0.2">
      <c r="A112" s="60"/>
      <c r="B112" s="62"/>
      <c r="C112" s="62"/>
      <c r="D112" s="62"/>
      <c r="F112" s="62"/>
      <c r="G112" s="62"/>
      <c r="H112" s="62"/>
      <c r="J112" s="62"/>
      <c r="K112" s="62"/>
      <c r="L112" s="62"/>
      <c r="N112" s="62"/>
      <c r="O112" s="62"/>
      <c r="P112" s="62"/>
      <c r="R112" s="62"/>
      <c r="S112" s="62"/>
      <c r="T112" s="62"/>
      <c r="V112" s="62"/>
      <c r="W112" s="62"/>
      <c r="X112" s="62"/>
    </row>
    <row r="113" spans="1:24" s="52" customFormat="1" ht="14.25" x14ac:dyDescent="0.2">
      <c r="A113" s="60"/>
      <c r="B113" s="61"/>
      <c r="C113" s="61"/>
      <c r="D113" s="61"/>
      <c r="F113" s="61"/>
      <c r="G113" s="61"/>
      <c r="H113" s="61"/>
      <c r="J113" s="61"/>
      <c r="K113" s="61"/>
      <c r="L113" s="61"/>
      <c r="N113" s="61"/>
      <c r="O113" s="61"/>
      <c r="P113" s="61"/>
      <c r="R113" s="61"/>
      <c r="S113" s="61"/>
      <c r="T113" s="61"/>
      <c r="V113" s="61"/>
      <c r="W113" s="61"/>
      <c r="X113" s="61"/>
    </row>
    <row r="114" spans="1:24" s="52" customFormat="1" ht="14.25" x14ac:dyDescent="0.2">
      <c r="B114" s="68"/>
      <c r="C114" s="68"/>
      <c r="D114" s="68"/>
      <c r="F114" s="68"/>
      <c r="G114" s="68"/>
      <c r="H114" s="68"/>
      <c r="J114" s="68"/>
      <c r="K114" s="68"/>
      <c r="L114" s="68"/>
      <c r="N114" s="68"/>
      <c r="O114" s="68"/>
      <c r="P114" s="68"/>
      <c r="R114" s="68"/>
      <c r="S114" s="68"/>
      <c r="T114" s="68"/>
      <c r="V114" s="68"/>
      <c r="W114" s="68"/>
      <c r="X114" s="68"/>
    </row>
    <row r="115" spans="1:24" ht="14.25" x14ac:dyDescent="0.2">
      <c r="A115" s="51"/>
      <c r="B115" s="68"/>
      <c r="C115" s="68"/>
      <c r="D115" s="68"/>
      <c r="F115" s="68"/>
      <c r="G115" s="68"/>
      <c r="H115" s="68"/>
      <c r="J115" s="68"/>
      <c r="K115" s="68"/>
      <c r="L115" s="68"/>
      <c r="N115" s="68"/>
      <c r="O115" s="68"/>
      <c r="P115" s="68"/>
      <c r="R115" s="68"/>
      <c r="S115" s="68"/>
      <c r="T115" s="68"/>
      <c r="V115" s="68"/>
      <c r="W115" s="68"/>
      <c r="X115" s="68"/>
    </row>
    <row r="116" spans="1:24" ht="14.25" x14ac:dyDescent="0.2">
      <c r="B116" s="68"/>
      <c r="C116" s="68"/>
      <c r="D116" s="68"/>
      <c r="F116" s="68"/>
      <c r="G116" s="68"/>
      <c r="H116" s="68"/>
      <c r="J116" s="68"/>
      <c r="K116" s="68"/>
      <c r="L116" s="68"/>
      <c r="N116" s="68"/>
      <c r="O116" s="68"/>
      <c r="P116" s="68"/>
      <c r="R116" s="68"/>
      <c r="S116" s="68"/>
      <c r="T116" s="68"/>
      <c r="V116" s="68"/>
      <c r="W116" s="68"/>
      <c r="X116" s="68"/>
    </row>
    <row r="117" spans="1:24" ht="14.25" x14ac:dyDescent="0.2">
      <c r="B117" s="68"/>
      <c r="C117" s="68"/>
      <c r="D117" s="68"/>
      <c r="F117" s="68"/>
      <c r="G117" s="68"/>
      <c r="H117" s="68"/>
      <c r="J117" s="68"/>
      <c r="K117" s="68"/>
      <c r="L117" s="68"/>
      <c r="N117" s="68"/>
      <c r="O117" s="68"/>
      <c r="P117" s="68"/>
      <c r="R117" s="68"/>
      <c r="S117" s="68"/>
      <c r="T117" s="68"/>
      <c r="V117" s="68"/>
      <c r="W117" s="68"/>
      <c r="X117" s="68"/>
    </row>
    <row r="118" spans="1:24" ht="14.25" x14ac:dyDescent="0.2">
      <c r="B118" s="68"/>
      <c r="C118" s="68"/>
      <c r="D118" s="68"/>
      <c r="F118" s="68"/>
      <c r="G118" s="68"/>
      <c r="H118" s="68"/>
      <c r="J118" s="68"/>
      <c r="K118" s="68"/>
      <c r="L118" s="68"/>
      <c r="N118" s="68"/>
      <c r="O118" s="68"/>
      <c r="P118" s="68"/>
      <c r="R118" s="68"/>
      <c r="S118" s="68"/>
      <c r="T118" s="68"/>
      <c r="V118" s="68"/>
      <c r="W118" s="68"/>
      <c r="X118" s="68"/>
    </row>
    <row r="119" spans="1:24" ht="14.25" x14ac:dyDescent="0.2">
      <c r="B119" s="68"/>
      <c r="C119" s="68"/>
      <c r="D119" s="68"/>
      <c r="F119" s="68"/>
      <c r="G119" s="68"/>
      <c r="H119" s="68"/>
      <c r="J119" s="68"/>
      <c r="K119" s="68"/>
      <c r="L119" s="68"/>
      <c r="N119" s="68"/>
      <c r="O119" s="68"/>
      <c r="P119" s="68"/>
      <c r="R119" s="68"/>
      <c r="S119" s="68"/>
      <c r="T119" s="68"/>
      <c r="V119" s="68"/>
      <c r="W119" s="68"/>
      <c r="X119" s="68"/>
    </row>
    <row r="120" spans="1:24" ht="14.25" x14ac:dyDescent="0.2">
      <c r="B120" s="68"/>
      <c r="C120" s="68"/>
      <c r="D120" s="68"/>
      <c r="F120" s="68"/>
      <c r="G120" s="68"/>
      <c r="H120" s="68"/>
      <c r="J120" s="68"/>
      <c r="K120" s="68"/>
      <c r="L120" s="68"/>
      <c r="N120" s="68"/>
      <c r="O120" s="68"/>
      <c r="P120" s="68"/>
      <c r="R120" s="68"/>
      <c r="S120" s="68"/>
      <c r="T120" s="68"/>
      <c r="V120" s="68"/>
      <c r="W120" s="68"/>
      <c r="X120" s="68"/>
    </row>
    <row r="121" spans="1:24" ht="14.25" x14ac:dyDescent="0.2">
      <c r="B121" s="68"/>
      <c r="C121" s="68"/>
      <c r="D121" s="68"/>
      <c r="F121" s="68"/>
      <c r="G121" s="68"/>
      <c r="H121" s="68"/>
      <c r="J121" s="68"/>
      <c r="K121" s="68"/>
      <c r="L121" s="68"/>
      <c r="N121" s="68"/>
      <c r="O121" s="68"/>
      <c r="P121" s="68"/>
      <c r="R121" s="68"/>
      <c r="S121" s="68"/>
      <c r="T121" s="68"/>
      <c r="V121" s="68"/>
      <c r="W121" s="68"/>
      <c r="X121" s="68"/>
    </row>
    <row r="122" spans="1:24" ht="14.25" x14ac:dyDescent="0.2">
      <c r="B122" s="68"/>
      <c r="C122" s="68"/>
      <c r="D122" s="68"/>
      <c r="F122" s="68"/>
      <c r="G122" s="68"/>
      <c r="H122" s="68"/>
      <c r="J122" s="68"/>
      <c r="K122" s="68"/>
      <c r="L122" s="68"/>
      <c r="N122" s="68"/>
      <c r="O122" s="68"/>
      <c r="P122" s="68"/>
      <c r="R122" s="68"/>
      <c r="S122" s="68"/>
      <c r="T122" s="68"/>
      <c r="V122" s="68"/>
      <c r="W122" s="68"/>
      <c r="X122" s="68"/>
    </row>
    <row r="123" spans="1:24" ht="14.25" x14ac:dyDescent="0.2">
      <c r="A123" s="69"/>
      <c r="B123" s="68"/>
      <c r="C123" s="68"/>
      <c r="D123" s="68"/>
      <c r="F123" s="68"/>
      <c r="G123" s="68"/>
      <c r="H123" s="68"/>
      <c r="J123" s="68"/>
      <c r="K123" s="68"/>
      <c r="L123" s="68"/>
      <c r="N123" s="68"/>
      <c r="O123" s="68"/>
      <c r="P123" s="68"/>
      <c r="R123" s="68"/>
      <c r="S123" s="68"/>
      <c r="T123" s="68"/>
      <c r="V123" s="68"/>
      <c r="W123" s="68"/>
      <c r="X123" s="68"/>
    </row>
    <row r="124" spans="1:24" ht="14.25" x14ac:dyDescent="0.2">
      <c r="B124" s="68"/>
      <c r="C124" s="68"/>
      <c r="D124" s="68"/>
      <c r="F124" s="68"/>
      <c r="G124" s="68"/>
      <c r="H124" s="68"/>
      <c r="J124" s="68"/>
      <c r="K124" s="68"/>
      <c r="L124" s="68"/>
      <c r="N124" s="68"/>
      <c r="O124" s="68"/>
      <c r="P124" s="68"/>
      <c r="R124" s="68"/>
      <c r="S124" s="68"/>
      <c r="T124" s="68"/>
      <c r="V124" s="68"/>
      <c r="W124" s="68"/>
      <c r="X124" s="68"/>
    </row>
    <row r="125" spans="1:24" ht="14.25" x14ac:dyDescent="0.2">
      <c r="B125" s="68"/>
      <c r="C125" s="68"/>
      <c r="D125" s="68"/>
      <c r="F125" s="68"/>
      <c r="G125" s="68"/>
      <c r="H125" s="68"/>
      <c r="J125" s="68"/>
      <c r="K125" s="68"/>
      <c r="L125" s="68"/>
      <c r="N125" s="68"/>
      <c r="O125" s="68"/>
      <c r="P125" s="68"/>
      <c r="R125" s="68"/>
      <c r="S125" s="68"/>
      <c r="T125" s="68"/>
      <c r="V125" s="68"/>
      <c r="W125" s="68"/>
      <c r="X125" s="68"/>
    </row>
    <row r="126" spans="1:24" ht="14.25" x14ac:dyDescent="0.2">
      <c r="B126" s="68"/>
      <c r="C126" s="68"/>
      <c r="D126" s="68"/>
      <c r="F126" s="68"/>
      <c r="G126" s="68"/>
      <c r="H126" s="68"/>
      <c r="J126" s="68"/>
      <c r="K126" s="68"/>
      <c r="L126" s="68"/>
      <c r="N126" s="68"/>
      <c r="O126" s="68"/>
      <c r="P126" s="68"/>
      <c r="R126" s="68"/>
      <c r="S126" s="68"/>
      <c r="T126" s="68"/>
      <c r="V126" s="68"/>
      <c r="W126" s="68"/>
      <c r="X126" s="68"/>
    </row>
    <row r="127" spans="1:24" ht="14.25" x14ac:dyDescent="0.2">
      <c r="B127" s="68"/>
      <c r="C127" s="68"/>
      <c r="D127" s="68"/>
      <c r="F127" s="68"/>
      <c r="G127" s="68"/>
      <c r="H127" s="68"/>
      <c r="J127" s="68"/>
      <c r="K127" s="68"/>
      <c r="L127" s="68"/>
      <c r="N127" s="68"/>
      <c r="O127" s="68"/>
      <c r="P127" s="68"/>
      <c r="R127" s="68"/>
      <c r="S127" s="68"/>
      <c r="T127" s="68"/>
      <c r="V127" s="68"/>
      <c r="W127" s="68"/>
      <c r="X127" s="68"/>
    </row>
    <row r="128" spans="1:24" ht="14.25" x14ac:dyDescent="0.2">
      <c r="B128" s="68"/>
      <c r="C128" s="68"/>
      <c r="D128" s="68"/>
      <c r="F128" s="68"/>
      <c r="G128" s="68"/>
      <c r="H128" s="68"/>
      <c r="J128" s="68"/>
      <c r="K128" s="68"/>
      <c r="L128" s="68"/>
      <c r="N128" s="68"/>
      <c r="O128" s="68"/>
      <c r="P128" s="68"/>
      <c r="R128" s="68"/>
      <c r="S128" s="68"/>
      <c r="T128" s="68"/>
      <c r="V128" s="68"/>
      <c r="W128" s="68"/>
      <c r="X128" s="68"/>
    </row>
    <row r="129" spans="2:24" ht="14.25" x14ac:dyDescent="0.2">
      <c r="B129" s="68"/>
      <c r="C129" s="68"/>
      <c r="D129" s="68"/>
      <c r="F129" s="68"/>
      <c r="G129" s="68"/>
      <c r="H129" s="68"/>
      <c r="J129" s="68"/>
      <c r="K129" s="68"/>
      <c r="L129" s="68"/>
      <c r="N129" s="68"/>
      <c r="O129" s="68"/>
      <c r="P129" s="68"/>
      <c r="R129" s="68"/>
      <c r="S129" s="68"/>
      <c r="T129" s="68"/>
      <c r="V129" s="68"/>
      <c r="W129" s="68"/>
      <c r="X129" s="68"/>
    </row>
    <row r="130" spans="2:24" ht="14.25" x14ac:dyDescent="0.2">
      <c r="B130" s="68"/>
      <c r="C130" s="68"/>
      <c r="D130" s="68"/>
      <c r="F130" s="68"/>
      <c r="G130" s="68"/>
      <c r="H130" s="68"/>
      <c r="J130" s="68"/>
      <c r="K130" s="68"/>
      <c r="L130" s="68"/>
      <c r="N130" s="68"/>
      <c r="O130" s="68"/>
      <c r="P130" s="68"/>
      <c r="R130" s="68"/>
      <c r="S130" s="68"/>
      <c r="T130" s="68"/>
      <c r="V130" s="68"/>
      <c r="W130" s="68"/>
      <c r="X130" s="68"/>
    </row>
    <row r="131" spans="2:24" ht="14.25" x14ac:dyDescent="0.2">
      <c r="B131" s="68"/>
      <c r="C131" s="68"/>
      <c r="D131" s="68"/>
      <c r="F131" s="68"/>
      <c r="G131" s="68"/>
      <c r="H131" s="68"/>
      <c r="J131" s="68"/>
      <c r="K131" s="68"/>
      <c r="L131" s="68"/>
      <c r="N131" s="68"/>
      <c r="O131" s="68"/>
      <c r="P131" s="68"/>
      <c r="R131" s="68"/>
      <c r="S131" s="68"/>
      <c r="T131" s="68"/>
      <c r="V131" s="68"/>
      <c r="W131" s="68"/>
      <c r="X131" s="68"/>
    </row>
    <row r="132" spans="2:24" ht="14.25" x14ac:dyDescent="0.2">
      <c r="B132" s="68"/>
      <c r="C132" s="68"/>
      <c r="D132" s="68"/>
      <c r="F132" s="68"/>
      <c r="G132" s="68"/>
      <c r="H132" s="68"/>
      <c r="J132" s="68"/>
      <c r="K132" s="68"/>
      <c r="L132" s="68"/>
      <c r="N132" s="68"/>
      <c r="O132" s="68"/>
      <c r="P132" s="68"/>
      <c r="R132" s="68"/>
      <c r="S132" s="68"/>
      <c r="T132" s="68"/>
      <c r="V132" s="68"/>
      <c r="W132" s="68"/>
      <c r="X132" s="68"/>
    </row>
    <row r="133" spans="2:24" ht="14.25" x14ac:dyDescent="0.2">
      <c r="B133" s="68"/>
      <c r="C133" s="68"/>
      <c r="D133" s="68"/>
      <c r="F133" s="68"/>
      <c r="G133" s="68"/>
      <c r="H133" s="68"/>
      <c r="J133" s="68"/>
      <c r="K133" s="68"/>
      <c r="L133" s="68"/>
      <c r="N133" s="68"/>
      <c r="O133" s="68"/>
      <c r="P133" s="68"/>
      <c r="R133" s="68"/>
      <c r="S133" s="68"/>
      <c r="T133" s="68"/>
      <c r="V133" s="68"/>
      <c r="W133" s="68"/>
      <c r="X133" s="68"/>
    </row>
    <row r="134" spans="2:24" ht="14.25" x14ac:dyDescent="0.2">
      <c r="B134" s="68"/>
      <c r="C134" s="68"/>
      <c r="D134" s="68"/>
      <c r="F134" s="68"/>
      <c r="G134" s="68"/>
      <c r="H134" s="68"/>
      <c r="J134" s="68"/>
      <c r="K134" s="68"/>
      <c r="L134" s="68"/>
      <c r="N134" s="68"/>
      <c r="O134" s="68"/>
      <c r="P134" s="68"/>
      <c r="R134" s="68"/>
      <c r="S134" s="68"/>
      <c r="T134" s="68"/>
      <c r="V134" s="68"/>
      <c r="W134" s="68"/>
      <c r="X134" s="68"/>
    </row>
    <row r="135" spans="2:24" ht="14.25" x14ac:dyDescent="0.2">
      <c r="B135" s="68"/>
      <c r="C135" s="68"/>
      <c r="D135" s="68"/>
      <c r="F135" s="68"/>
      <c r="G135" s="68"/>
      <c r="H135" s="68"/>
      <c r="J135" s="68"/>
      <c r="K135" s="68"/>
      <c r="L135" s="68"/>
      <c r="N135" s="68"/>
      <c r="O135" s="68"/>
      <c r="P135" s="68"/>
      <c r="R135" s="68"/>
      <c r="S135" s="68"/>
      <c r="T135" s="68"/>
      <c r="V135" s="68"/>
      <c r="W135" s="68"/>
      <c r="X135" s="68"/>
    </row>
    <row r="136" spans="2:24" ht="14.25" x14ac:dyDescent="0.2">
      <c r="B136" s="68"/>
      <c r="C136" s="68"/>
      <c r="D136" s="68"/>
      <c r="F136" s="68"/>
      <c r="G136" s="68"/>
      <c r="H136" s="68"/>
      <c r="J136" s="68"/>
      <c r="K136" s="68"/>
      <c r="L136" s="68"/>
      <c r="N136" s="68"/>
      <c r="O136" s="68"/>
      <c r="P136" s="68"/>
      <c r="R136" s="68"/>
      <c r="S136" s="68"/>
      <c r="T136" s="68"/>
      <c r="V136" s="68"/>
      <c r="W136" s="68"/>
      <c r="X136" s="68"/>
    </row>
    <row r="137" spans="2:24" ht="14.25" x14ac:dyDescent="0.2">
      <c r="B137" s="68"/>
      <c r="C137" s="68"/>
      <c r="D137" s="68"/>
      <c r="F137" s="68"/>
      <c r="G137" s="68"/>
      <c r="H137" s="68"/>
      <c r="J137" s="68"/>
      <c r="K137" s="68"/>
      <c r="L137" s="68"/>
      <c r="N137" s="68"/>
      <c r="O137" s="68"/>
      <c r="P137" s="68"/>
      <c r="R137" s="68"/>
      <c r="S137" s="68"/>
      <c r="T137" s="68"/>
      <c r="V137" s="68"/>
      <c r="W137" s="68"/>
      <c r="X137" s="68"/>
    </row>
    <row r="138" spans="2:24" ht="14.25" x14ac:dyDescent="0.2">
      <c r="B138" s="68"/>
      <c r="C138" s="68"/>
      <c r="D138" s="68"/>
      <c r="F138" s="68"/>
      <c r="G138" s="68"/>
      <c r="H138" s="68"/>
      <c r="J138" s="68"/>
      <c r="K138" s="68"/>
      <c r="L138" s="68"/>
      <c r="N138" s="68"/>
      <c r="O138" s="68"/>
      <c r="P138" s="68"/>
      <c r="R138" s="68"/>
      <c r="S138" s="68"/>
      <c r="T138" s="68"/>
      <c r="V138" s="68"/>
      <c r="W138" s="68"/>
      <c r="X138" s="68"/>
    </row>
    <row r="139" spans="2:24" ht="14.25" x14ac:dyDescent="0.2">
      <c r="B139" s="68"/>
      <c r="C139" s="68"/>
      <c r="D139" s="68"/>
      <c r="F139" s="68"/>
      <c r="G139" s="68"/>
      <c r="H139" s="68"/>
      <c r="J139" s="68"/>
      <c r="K139" s="68"/>
      <c r="L139" s="68"/>
      <c r="N139" s="68"/>
      <c r="O139" s="68"/>
      <c r="P139" s="68"/>
      <c r="R139" s="68"/>
      <c r="S139" s="68"/>
      <c r="T139" s="68"/>
      <c r="V139" s="68"/>
      <c r="W139" s="68"/>
      <c r="X139" s="68"/>
    </row>
    <row r="140" spans="2:24" ht="14.25" x14ac:dyDescent="0.2">
      <c r="B140" s="68"/>
      <c r="C140" s="68"/>
      <c r="D140" s="68"/>
      <c r="F140" s="68"/>
      <c r="G140" s="68"/>
      <c r="H140" s="68"/>
      <c r="J140" s="68"/>
      <c r="K140" s="68"/>
      <c r="L140" s="68"/>
      <c r="N140" s="68"/>
      <c r="O140" s="68"/>
      <c r="P140" s="68"/>
      <c r="R140" s="68"/>
      <c r="S140" s="68"/>
      <c r="T140" s="68"/>
      <c r="V140" s="68"/>
      <c r="W140" s="68"/>
      <c r="X140" s="68"/>
    </row>
    <row r="141" spans="2:24" ht="14.25" x14ac:dyDescent="0.2">
      <c r="B141" s="68"/>
      <c r="C141" s="68"/>
      <c r="D141" s="68"/>
      <c r="F141" s="68"/>
      <c r="G141" s="68"/>
      <c r="H141" s="68"/>
      <c r="J141" s="68"/>
      <c r="K141" s="68"/>
      <c r="L141" s="68"/>
      <c r="N141" s="68"/>
      <c r="O141" s="68"/>
      <c r="P141" s="68"/>
      <c r="R141" s="68"/>
      <c r="S141" s="68"/>
      <c r="T141" s="68"/>
      <c r="V141" s="68"/>
      <c r="W141" s="68"/>
      <c r="X141" s="68"/>
    </row>
    <row r="142" spans="2:24" ht="14.25" x14ac:dyDescent="0.2">
      <c r="B142" s="68"/>
      <c r="C142" s="68"/>
      <c r="D142" s="68"/>
      <c r="F142" s="68"/>
      <c r="G142" s="68"/>
      <c r="H142" s="68"/>
      <c r="J142" s="68"/>
      <c r="K142" s="68"/>
      <c r="L142" s="68"/>
      <c r="N142" s="68"/>
      <c r="O142" s="68"/>
      <c r="P142" s="68"/>
      <c r="R142" s="68"/>
      <c r="S142" s="68"/>
      <c r="T142" s="68"/>
      <c r="V142" s="68"/>
      <c r="W142" s="68"/>
      <c r="X142" s="68"/>
    </row>
    <row r="143" spans="2:24" ht="14.25" x14ac:dyDescent="0.2">
      <c r="B143" s="68"/>
      <c r="C143" s="68"/>
      <c r="D143" s="68"/>
      <c r="F143" s="68"/>
      <c r="G143" s="68"/>
      <c r="H143" s="68"/>
      <c r="J143" s="68"/>
      <c r="K143" s="68"/>
      <c r="L143" s="68"/>
      <c r="N143" s="68"/>
      <c r="O143" s="68"/>
      <c r="P143" s="68"/>
      <c r="R143" s="68"/>
      <c r="S143" s="68"/>
      <c r="T143" s="68"/>
      <c r="V143" s="68"/>
      <c r="W143" s="68"/>
      <c r="X143" s="68"/>
    </row>
    <row r="144" spans="2:24" ht="14.25" x14ac:dyDescent="0.2">
      <c r="B144" s="68"/>
      <c r="C144" s="68"/>
      <c r="D144" s="68"/>
      <c r="F144" s="68"/>
      <c r="G144" s="68"/>
      <c r="H144" s="68"/>
      <c r="J144" s="68"/>
      <c r="K144" s="68"/>
      <c r="L144" s="68"/>
      <c r="N144" s="68"/>
      <c r="O144" s="68"/>
      <c r="P144" s="68"/>
      <c r="R144" s="68"/>
      <c r="S144" s="68"/>
      <c r="T144" s="68"/>
      <c r="V144" s="68"/>
      <c r="W144" s="68"/>
      <c r="X144" s="68"/>
    </row>
    <row r="145" spans="2:24" ht="14.25" x14ac:dyDescent="0.2">
      <c r="B145" s="68"/>
      <c r="C145" s="68"/>
      <c r="D145" s="68"/>
      <c r="F145" s="68"/>
      <c r="G145" s="68"/>
      <c r="H145" s="68"/>
      <c r="J145" s="68"/>
      <c r="K145" s="68"/>
      <c r="L145" s="68"/>
      <c r="N145" s="68"/>
      <c r="O145" s="68"/>
      <c r="P145" s="68"/>
      <c r="R145" s="68"/>
      <c r="S145" s="68"/>
      <c r="T145" s="68"/>
      <c r="V145" s="68"/>
      <c r="W145" s="68"/>
      <c r="X145" s="68"/>
    </row>
    <row r="146" spans="2:24" ht="14.25" x14ac:dyDescent="0.2">
      <c r="B146" s="68"/>
      <c r="C146" s="68"/>
      <c r="D146" s="68"/>
      <c r="F146" s="68"/>
      <c r="G146" s="68"/>
      <c r="H146" s="68"/>
      <c r="J146" s="68"/>
      <c r="K146" s="68"/>
      <c r="L146" s="68"/>
      <c r="N146" s="68"/>
      <c r="O146" s="68"/>
      <c r="P146" s="68"/>
      <c r="R146" s="68"/>
      <c r="S146" s="68"/>
      <c r="T146" s="68"/>
      <c r="V146" s="68"/>
      <c r="W146" s="68"/>
      <c r="X146" s="68"/>
    </row>
    <row r="147" spans="2:24" ht="14.25" x14ac:dyDescent="0.2">
      <c r="B147" s="68"/>
      <c r="C147" s="68"/>
      <c r="D147" s="68"/>
      <c r="F147" s="68"/>
      <c r="G147" s="68"/>
      <c r="H147" s="68"/>
      <c r="J147" s="68"/>
      <c r="K147" s="68"/>
      <c r="L147" s="68"/>
      <c r="N147" s="68"/>
      <c r="O147" s="68"/>
      <c r="P147" s="68"/>
      <c r="R147" s="68"/>
      <c r="S147" s="68"/>
      <c r="T147" s="68"/>
      <c r="V147" s="68"/>
      <c r="W147" s="68"/>
      <c r="X147" s="68"/>
    </row>
    <row r="148" spans="2:24" ht="14.25" x14ac:dyDescent="0.2">
      <c r="B148" s="68"/>
      <c r="C148" s="68"/>
      <c r="D148" s="68"/>
      <c r="F148" s="68"/>
      <c r="G148" s="68"/>
      <c r="H148" s="68"/>
      <c r="J148" s="68"/>
      <c r="K148" s="68"/>
      <c r="L148" s="68"/>
      <c r="N148" s="68"/>
      <c r="O148" s="68"/>
      <c r="P148" s="68"/>
      <c r="R148" s="68"/>
      <c r="S148" s="68"/>
      <c r="T148" s="68"/>
      <c r="V148" s="68"/>
      <c r="W148" s="68"/>
      <c r="X148" s="68"/>
    </row>
    <row r="149" spans="2:24" ht="14.25" x14ac:dyDescent="0.2">
      <c r="B149" s="68"/>
      <c r="C149" s="68"/>
      <c r="D149" s="68"/>
      <c r="F149" s="68"/>
      <c r="G149" s="68"/>
      <c r="H149" s="68"/>
      <c r="J149" s="68"/>
      <c r="K149" s="68"/>
      <c r="L149" s="68"/>
      <c r="N149" s="68"/>
      <c r="O149" s="68"/>
      <c r="P149" s="68"/>
      <c r="R149" s="68"/>
      <c r="S149" s="68"/>
      <c r="T149" s="68"/>
      <c r="V149" s="68"/>
      <c r="W149" s="68"/>
      <c r="X149" s="68"/>
    </row>
    <row r="150" spans="2:24" ht="14.25" x14ac:dyDescent="0.2">
      <c r="B150" s="68"/>
      <c r="C150" s="68"/>
      <c r="D150" s="68"/>
      <c r="F150" s="68"/>
      <c r="G150" s="68"/>
      <c r="H150" s="68"/>
      <c r="J150" s="68"/>
      <c r="K150" s="68"/>
      <c r="L150" s="68"/>
      <c r="N150" s="68"/>
      <c r="O150" s="68"/>
      <c r="P150" s="68"/>
      <c r="R150" s="68"/>
      <c r="S150" s="68"/>
      <c r="T150" s="68"/>
      <c r="V150" s="68"/>
      <c r="W150" s="68"/>
      <c r="X150" s="68"/>
    </row>
    <row r="151" spans="2:24" ht="14.25" x14ac:dyDescent="0.2">
      <c r="B151" s="68"/>
      <c r="C151" s="68"/>
      <c r="D151" s="68"/>
      <c r="F151" s="68"/>
      <c r="G151" s="68"/>
      <c r="H151" s="68"/>
      <c r="J151" s="68"/>
      <c r="K151" s="68"/>
      <c r="L151" s="68"/>
      <c r="N151" s="68"/>
      <c r="O151" s="68"/>
      <c r="P151" s="68"/>
      <c r="R151" s="68"/>
      <c r="S151" s="68"/>
      <c r="T151" s="68"/>
      <c r="V151" s="68"/>
      <c r="W151" s="68"/>
      <c r="X151" s="68"/>
    </row>
  </sheetData>
  <mergeCells count="38">
    <mergeCell ref="V31:X31"/>
    <mergeCell ref="J14:L14"/>
    <mergeCell ref="F14:H14"/>
    <mergeCell ref="F15:H15"/>
    <mergeCell ref="F30:H30"/>
    <mergeCell ref="V30:X30"/>
    <mergeCell ref="N30:P30"/>
    <mergeCell ref="N31:P31"/>
    <mergeCell ref="J15:L15"/>
    <mergeCell ref="J30:L30"/>
    <mergeCell ref="J31:L31"/>
    <mergeCell ref="R30:T30"/>
    <mergeCell ref="R31:T31"/>
    <mergeCell ref="F31:H31"/>
    <mergeCell ref="V4:X4"/>
    <mergeCell ref="V5:X5"/>
    <mergeCell ref="V14:X14"/>
    <mergeCell ref="V15:X15"/>
    <mergeCell ref="R4:T4"/>
    <mergeCell ref="R5:T5"/>
    <mergeCell ref="R14:T14"/>
    <mergeCell ref="R15:T15"/>
    <mergeCell ref="N4:P4"/>
    <mergeCell ref="N5:P5"/>
    <mergeCell ref="N14:P14"/>
    <mergeCell ref="N15:P15"/>
    <mergeCell ref="F4:H4"/>
    <mergeCell ref="J4:L4"/>
    <mergeCell ref="F5:H5"/>
    <mergeCell ref="J5:L5"/>
    <mergeCell ref="A33:D33"/>
    <mergeCell ref="A37:D37"/>
    <mergeCell ref="B30:D30"/>
    <mergeCell ref="B4:D4"/>
    <mergeCell ref="B31:D31"/>
    <mergeCell ref="B14:D14"/>
    <mergeCell ref="B15:D15"/>
    <mergeCell ref="B5:D5"/>
  </mergeCells>
  <conditionalFormatting sqref="K6:L6">
    <cfRule type="containsText" dxfId="23" priority="11" operator="containsText" text="Y">
      <formula>NOT(ISERROR(SEARCH("Y",K6)))</formula>
    </cfRule>
  </conditionalFormatting>
  <conditionalFormatting sqref="C6:D6">
    <cfRule type="containsText" dxfId="22" priority="15" operator="containsText" text="Y">
      <formula>NOT(ISERROR(SEARCH("Y",C6)))</formula>
    </cfRule>
  </conditionalFormatting>
  <conditionalFormatting sqref="B5:D5">
    <cfRule type="containsText" dxfId="21" priority="9" operator="containsText" text="Y">
      <formula>NOT(ISERROR(SEARCH("Y",B5)))</formula>
    </cfRule>
  </conditionalFormatting>
  <conditionalFormatting sqref="G6:H6">
    <cfRule type="containsText" dxfId="20" priority="13" operator="containsText" text="Y">
      <formula>NOT(ISERROR(SEARCH("Y",G6)))</formula>
    </cfRule>
  </conditionalFormatting>
  <conditionalFormatting sqref="J5:L5">
    <cfRule type="containsText" dxfId="19" priority="7" operator="containsText" text="Y">
      <formula>NOT(ISERROR(SEARCH("Y",J5)))</formula>
    </cfRule>
  </conditionalFormatting>
  <conditionalFormatting sqref="F5:H5">
    <cfRule type="containsText" dxfId="18" priority="8" operator="containsText" text="Y">
      <formula>NOT(ISERROR(SEARCH("Y",F5)))</formula>
    </cfRule>
  </conditionalFormatting>
  <conditionalFormatting sqref="O6:P6">
    <cfRule type="containsText" dxfId="17" priority="6" operator="containsText" text="Y">
      <formula>NOT(ISERROR(SEARCH("Y",O6)))</formula>
    </cfRule>
  </conditionalFormatting>
  <conditionalFormatting sqref="N5:P5">
    <cfRule type="containsText" dxfId="16" priority="5" operator="containsText" text="Y">
      <formula>NOT(ISERROR(SEARCH("Y",N5)))</formula>
    </cfRule>
  </conditionalFormatting>
  <conditionalFormatting sqref="S6:T6">
    <cfRule type="containsText" dxfId="15" priority="4" operator="containsText" text="Y">
      <formula>NOT(ISERROR(SEARCH("Y",S6)))</formula>
    </cfRule>
  </conditionalFormatting>
  <conditionalFormatting sqref="R5:T5">
    <cfRule type="containsText" dxfId="14" priority="3" operator="containsText" text="Y">
      <formula>NOT(ISERROR(SEARCH("Y",R5)))</formula>
    </cfRule>
  </conditionalFormatting>
  <conditionalFormatting sqref="W6:X6">
    <cfRule type="containsText" dxfId="13" priority="2" operator="containsText" text="Y">
      <formula>NOT(ISERROR(SEARCH("Y",W6)))</formula>
    </cfRule>
  </conditionalFormatting>
  <conditionalFormatting sqref="V5:X5">
    <cfRule type="containsText" dxfId="12" priority="1" operator="containsText" text="Y">
      <formula>NOT(ISERROR(SEARCH("Y",V5)))</formula>
    </cfRule>
  </conditionalFormatting>
  <hyperlinks>
    <hyperlink ref="X1" location="Contents!A1" display="back to contents" xr:uid="{B7AD84AD-B9C0-42C9-B590-82A56CE8968C}"/>
    <hyperlink ref="A38" location="Notes!A1" display="See Notes page for more information." xr:uid="{95B5E3AA-63D7-4EA6-97F2-AE58A8D5C5E2}"/>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E5BE0-95C6-4441-87ED-92AAF809F588}">
  <dimension ref="A1:AW157"/>
  <sheetViews>
    <sheetView zoomScaleNormal="100" workbookViewId="0">
      <pane xSplit="1" topLeftCell="B1" activePane="topRight" state="frozen"/>
      <selection pane="topRight"/>
    </sheetView>
  </sheetViews>
  <sheetFormatPr defaultColWidth="17.42578125" defaultRowHeight="12.75" x14ac:dyDescent="0.2"/>
  <cols>
    <col min="1" max="1" width="73.42578125" style="50" customWidth="1"/>
    <col min="2" max="4" width="11.85546875" style="49" customWidth="1"/>
    <col min="5" max="5" width="3" style="50" customWidth="1"/>
    <col min="6" max="8" width="11.85546875" style="49" customWidth="1"/>
    <col min="9" max="9" width="3" style="50" customWidth="1"/>
    <col min="10" max="12" width="11.85546875" style="49" customWidth="1"/>
    <col min="13" max="13" width="3" style="50" customWidth="1"/>
    <col min="14" max="16" width="11.85546875" style="49" customWidth="1"/>
    <col min="17" max="17" width="3" style="50" customWidth="1"/>
    <col min="18" max="20" width="11.85546875" style="49" customWidth="1"/>
    <col min="21" max="21" width="3" style="50" customWidth="1"/>
    <col min="22" max="24" width="11.85546875" style="49" customWidth="1"/>
    <col min="25" max="16384" width="17.42578125" style="50"/>
  </cols>
  <sheetData>
    <row r="1" spans="1:24" s="59" customFormat="1" ht="15" x14ac:dyDescent="0.2">
      <c r="A1" s="83" t="s">
        <v>6</v>
      </c>
      <c r="B1" s="84"/>
      <c r="C1" s="84"/>
      <c r="D1" s="84"/>
      <c r="F1" s="84"/>
      <c r="G1" s="84"/>
      <c r="H1" s="84"/>
      <c r="J1" s="84"/>
      <c r="K1" s="84"/>
      <c r="L1" s="84"/>
      <c r="N1" s="84"/>
      <c r="O1" s="84"/>
      <c r="P1" s="84"/>
      <c r="R1" s="84"/>
      <c r="S1" s="84"/>
      <c r="T1" s="84"/>
      <c r="V1" s="84"/>
      <c r="W1" s="84"/>
      <c r="X1" s="108" t="s">
        <v>31</v>
      </c>
    </row>
    <row r="2" spans="1:24" s="59" customFormat="1" ht="15" customHeight="1" x14ac:dyDescent="0.2">
      <c r="A2" s="47" t="s">
        <v>32</v>
      </c>
      <c r="B2" s="84"/>
      <c r="C2" s="84"/>
      <c r="D2" s="84"/>
      <c r="F2" s="84"/>
      <c r="G2" s="84"/>
      <c r="H2" s="84"/>
      <c r="J2" s="84"/>
      <c r="K2" s="84"/>
      <c r="L2" s="84"/>
      <c r="N2" s="84"/>
      <c r="O2" s="84"/>
      <c r="P2" s="84"/>
      <c r="R2" s="84"/>
      <c r="S2" s="84"/>
      <c r="T2" s="84"/>
      <c r="V2" s="84"/>
      <c r="W2" s="84"/>
      <c r="X2" s="108"/>
    </row>
    <row r="3" spans="1:24" s="59" customFormat="1" ht="15" customHeight="1" thickBot="1" x14ac:dyDescent="0.3">
      <c r="A3" s="85"/>
      <c r="B3" s="84"/>
      <c r="C3" s="84"/>
      <c r="D3" s="84"/>
      <c r="E3" s="89"/>
      <c r="F3" s="91"/>
      <c r="G3" s="91"/>
      <c r="H3" s="91"/>
      <c r="I3" s="89"/>
      <c r="J3" s="84"/>
      <c r="K3" s="84"/>
      <c r="L3" s="84"/>
      <c r="M3" s="89"/>
      <c r="N3" s="84"/>
      <c r="O3" s="84"/>
      <c r="P3" s="84"/>
      <c r="Q3" s="89"/>
      <c r="R3" s="91"/>
      <c r="S3" s="91"/>
      <c r="T3" s="91"/>
      <c r="U3" s="89"/>
      <c r="V3" s="91"/>
      <c r="W3" s="91"/>
      <c r="X3" s="91"/>
    </row>
    <row r="4" spans="1:24" s="59" customFormat="1" ht="24.95" customHeight="1" x14ac:dyDescent="0.25">
      <c r="A4" s="86"/>
      <c r="B4" s="156" t="s">
        <v>33</v>
      </c>
      <c r="C4" s="156"/>
      <c r="D4" s="156"/>
      <c r="E4" s="104"/>
      <c r="F4" s="157" t="s">
        <v>34</v>
      </c>
      <c r="G4" s="157"/>
      <c r="H4" s="157"/>
      <c r="I4" s="104"/>
      <c r="J4" s="156" t="s">
        <v>35</v>
      </c>
      <c r="K4" s="156"/>
      <c r="L4" s="156"/>
      <c r="M4" s="104"/>
      <c r="N4" s="156" t="s">
        <v>36</v>
      </c>
      <c r="O4" s="156"/>
      <c r="P4" s="156"/>
      <c r="Q4" s="104"/>
      <c r="R4" s="157" t="s">
        <v>37</v>
      </c>
      <c r="S4" s="157"/>
      <c r="T4" s="157"/>
      <c r="U4" s="104"/>
      <c r="V4" s="157" t="s">
        <v>38</v>
      </c>
      <c r="W4" s="157"/>
      <c r="X4" s="157"/>
    </row>
    <row r="5" spans="1:24" s="59" customFormat="1" ht="24.95" customHeight="1" x14ac:dyDescent="0.25">
      <c r="A5" s="81"/>
      <c r="B5" s="156" t="s">
        <v>39</v>
      </c>
      <c r="C5" s="156"/>
      <c r="D5" s="156"/>
      <c r="E5" s="104"/>
      <c r="F5" s="156" t="s">
        <v>39</v>
      </c>
      <c r="G5" s="156"/>
      <c r="H5" s="156"/>
      <c r="I5" s="104"/>
      <c r="J5" s="156" t="s">
        <v>39</v>
      </c>
      <c r="K5" s="156"/>
      <c r="L5" s="156"/>
      <c r="M5" s="104"/>
      <c r="N5" s="156" t="s">
        <v>39</v>
      </c>
      <c r="O5" s="156"/>
      <c r="P5" s="156"/>
      <c r="Q5" s="104"/>
      <c r="R5" s="156" t="s">
        <v>39</v>
      </c>
      <c r="S5" s="156"/>
      <c r="T5" s="156"/>
      <c r="U5" s="104"/>
      <c r="V5" s="156" t="s">
        <v>39</v>
      </c>
      <c r="W5" s="156"/>
      <c r="X5" s="156"/>
    </row>
    <row r="6" spans="1:24" s="81" customFormat="1" ht="25.5" customHeight="1" x14ac:dyDescent="0.25">
      <c r="A6" s="87"/>
      <c r="B6" s="122" t="s">
        <v>40</v>
      </c>
      <c r="C6" s="122" t="s">
        <v>41</v>
      </c>
      <c r="D6" s="122" t="s">
        <v>42</v>
      </c>
      <c r="E6" s="100"/>
      <c r="F6" s="122" t="s">
        <v>40</v>
      </c>
      <c r="G6" s="122" t="s">
        <v>41</v>
      </c>
      <c r="H6" s="122" t="s">
        <v>42</v>
      </c>
      <c r="I6" s="100"/>
      <c r="J6" s="122" t="s">
        <v>40</v>
      </c>
      <c r="K6" s="122" t="s">
        <v>41</v>
      </c>
      <c r="L6" s="122" t="s">
        <v>42</v>
      </c>
      <c r="M6" s="100"/>
      <c r="N6" s="122" t="s">
        <v>40</v>
      </c>
      <c r="O6" s="122" t="s">
        <v>41</v>
      </c>
      <c r="P6" s="122" t="s">
        <v>42</v>
      </c>
      <c r="Q6" s="100"/>
      <c r="R6" s="122" t="s">
        <v>40</v>
      </c>
      <c r="S6" s="122" t="s">
        <v>41</v>
      </c>
      <c r="T6" s="122" t="s">
        <v>42</v>
      </c>
      <c r="U6" s="100"/>
      <c r="V6" s="122" t="s">
        <v>40</v>
      </c>
      <c r="W6" s="122" t="s">
        <v>41</v>
      </c>
      <c r="X6" s="122" t="s">
        <v>42</v>
      </c>
    </row>
    <row r="7" spans="1:24" s="59" customFormat="1" ht="17.100000000000001" customHeight="1" x14ac:dyDescent="0.25">
      <c r="B7" s="97"/>
      <c r="C7" s="97"/>
      <c r="D7" s="97"/>
      <c r="E7" s="96"/>
      <c r="F7" s="97"/>
      <c r="G7" s="97"/>
      <c r="H7" s="97"/>
      <c r="I7" s="96"/>
      <c r="J7" s="97"/>
      <c r="K7" s="97"/>
      <c r="L7" s="97"/>
      <c r="M7" s="96"/>
      <c r="N7" s="97"/>
      <c r="O7" s="97"/>
      <c r="P7" s="97"/>
      <c r="Q7" s="96"/>
      <c r="R7" s="97"/>
      <c r="S7" s="97"/>
      <c r="T7" s="97"/>
      <c r="U7" s="96"/>
      <c r="V7" s="97"/>
      <c r="W7" s="97"/>
      <c r="X7" s="97"/>
    </row>
    <row r="8" spans="1:24" s="59" customFormat="1" ht="39.75" x14ac:dyDescent="0.25">
      <c r="A8" s="54" t="s">
        <v>80</v>
      </c>
      <c r="B8" s="97"/>
      <c r="C8" s="97"/>
      <c r="D8" s="97"/>
      <c r="E8" s="96"/>
      <c r="F8" s="97"/>
      <c r="G8" s="97"/>
      <c r="H8" s="97"/>
      <c r="I8" s="96"/>
      <c r="J8" s="97"/>
      <c r="K8" s="97"/>
      <c r="L8" s="97"/>
      <c r="M8" s="96"/>
      <c r="N8" s="97"/>
      <c r="O8" s="97"/>
      <c r="P8" s="97"/>
      <c r="Q8" s="96"/>
      <c r="R8" s="97"/>
      <c r="S8" s="97"/>
      <c r="T8" s="97"/>
      <c r="U8" s="96"/>
      <c r="V8" s="97"/>
      <c r="W8" s="97"/>
      <c r="X8" s="97"/>
    </row>
    <row r="9" spans="1:24" s="59" customFormat="1" ht="17.100000000000001" customHeight="1" x14ac:dyDescent="0.2">
      <c r="A9" s="105" t="s">
        <v>81</v>
      </c>
      <c r="B9" s="73">
        <v>8</v>
      </c>
      <c r="C9" s="73">
        <v>7</v>
      </c>
      <c r="D9" s="73">
        <v>9</v>
      </c>
      <c r="E9" s="96"/>
      <c r="F9" s="73">
        <v>9</v>
      </c>
      <c r="G9" s="73">
        <v>8</v>
      </c>
      <c r="H9" s="73">
        <v>10</v>
      </c>
      <c r="I9" s="96"/>
      <c r="J9" s="102"/>
      <c r="K9" s="102"/>
      <c r="L9" s="102"/>
      <c r="M9" s="50"/>
      <c r="N9" s="102"/>
      <c r="O9" s="102"/>
      <c r="P9" s="102"/>
      <c r="Q9" s="96"/>
      <c r="R9" s="55">
        <v>7</v>
      </c>
      <c r="S9" s="55">
        <v>6</v>
      </c>
      <c r="T9" s="55">
        <v>9</v>
      </c>
      <c r="U9" s="96"/>
      <c r="V9" s="55">
        <v>7</v>
      </c>
      <c r="W9" s="55">
        <v>6</v>
      </c>
      <c r="X9" s="55">
        <v>8</v>
      </c>
    </row>
    <row r="10" spans="1:24" s="59" customFormat="1" ht="17.100000000000001" customHeight="1" x14ac:dyDescent="0.2">
      <c r="A10" s="105" t="s">
        <v>82</v>
      </c>
      <c r="B10" s="73">
        <v>4</v>
      </c>
      <c r="C10" s="73">
        <v>3</v>
      </c>
      <c r="D10" s="73">
        <v>5</v>
      </c>
      <c r="E10" s="96"/>
      <c r="F10" s="73">
        <v>5</v>
      </c>
      <c r="G10" s="73">
        <v>4</v>
      </c>
      <c r="H10" s="73">
        <v>6</v>
      </c>
      <c r="I10" s="96"/>
      <c r="J10" s="102"/>
      <c r="K10" s="102"/>
      <c r="L10" s="102"/>
      <c r="M10" s="50"/>
      <c r="N10" s="102"/>
      <c r="O10" s="102"/>
      <c r="P10" s="102"/>
      <c r="Q10" s="96"/>
      <c r="R10" s="55">
        <v>3</v>
      </c>
      <c r="S10" s="55">
        <v>2</v>
      </c>
      <c r="T10" s="55">
        <v>4</v>
      </c>
      <c r="U10" s="96"/>
      <c r="V10" s="55">
        <v>2</v>
      </c>
      <c r="W10" s="55">
        <v>2</v>
      </c>
      <c r="X10" s="55">
        <v>3</v>
      </c>
    </row>
    <row r="11" spans="1:24" s="59" customFormat="1" ht="17.100000000000001" customHeight="1" x14ac:dyDescent="0.2">
      <c r="A11" s="105" t="s">
        <v>83</v>
      </c>
      <c r="B11" s="73">
        <v>36</v>
      </c>
      <c r="C11" s="73">
        <v>33</v>
      </c>
      <c r="D11" s="73">
        <v>38</v>
      </c>
      <c r="E11" s="96"/>
      <c r="F11" s="73">
        <v>36</v>
      </c>
      <c r="G11" s="73">
        <v>33</v>
      </c>
      <c r="H11" s="73">
        <v>38</v>
      </c>
      <c r="I11" s="96"/>
      <c r="J11" s="102"/>
      <c r="K11" s="102"/>
      <c r="L11" s="102"/>
      <c r="M11" s="50"/>
      <c r="N11" s="102"/>
      <c r="O11" s="102"/>
      <c r="P11" s="102"/>
      <c r="Q11" s="96"/>
      <c r="R11" s="55">
        <v>37</v>
      </c>
      <c r="S11" s="55">
        <v>35</v>
      </c>
      <c r="T11" s="55">
        <v>39</v>
      </c>
      <c r="U11" s="96"/>
      <c r="V11" s="55">
        <v>36</v>
      </c>
      <c r="W11" s="55">
        <v>34</v>
      </c>
      <c r="X11" s="55">
        <v>38</v>
      </c>
    </row>
    <row r="12" spans="1:24" s="59" customFormat="1" ht="17.100000000000001" customHeight="1" x14ac:dyDescent="0.2">
      <c r="A12" s="105" t="s">
        <v>84</v>
      </c>
      <c r="B12" s="73">
        <v>17</v>
      </c>
      <c r="C12" s="73">
        <v>15</v>
      </c>
      <c r="D12" s="73">
        <v>19</v>
      </c>
      <c r="E12" s="96"/>
      <c r="F12" s="73">
        <v>17</v>
      </c>
      <c r="G12" s="73">
        <v>15</v>
      </c>
      <c r="H12" s="73">
        <v>18</v>
      </c>
      <c r="I12" s="96"/>
      <c r="J12" s="102"/>
      <c r="K12" s="102"/>
      <c r="L12" s="102"/>
      <c r="M12" s="50"/>
      <c r="N12" s="102"/>
      <c r="O12" s="102"/>
      <c r="P12" s="102"/>
      <c r="Q12" s="96"/>
      <c r="R12" s="55">
        <v>16</v>
      </c>
      <c r="S12" s="55">
        <v>14</v>
      </c>
      <c r="T12" s="55">
        <v>18</v>
      </c>
      <c r="U12" s="96"/>
      <c r="V12" s="55">
        <v>18</v>
      </c>
      <c r="W12" s="55">
        <v>16</v>
      </c>
      <c r="X12" s="55">
        <v>20</v>
      </c>
    </row>
    <row r="13" spans="1:24" s="59" customFormat="1" ht="17.100000000000001" customHeight="1" x14ac:dyDescent="0.2">
      <c r="A13" s="105" t="s">
        <v>85</v>
      </c>
      <c r="B13" s="73">
        <v>26</v>
      </c>
      <c r="C13" s="73">
        <v>24</v>
      </c>
      <c r="D13" s="73">
        <v>28</v>
      </c>
      <c r="E13" s="96"/>
      <c r="F13" s="73">
        <v>25</v>
      </c>
      <c r="G13" s="73">
        <v>23</v>
      </c>
      <c r="H13" s="73">
        <v>27</v>
      </c>
      <c r="I13" s="96"/>
      <c r="J13" s="102"/>
      <c r="K13" s="102"/>
      <c r="L13" s="102"/>
      <c r="M13" s="50"/>
      <c r="N13" s="102"/>
      <c r="O13" s="102"/>
      <c r="P13" s="102"/>
      <c r="Q13" s="96"/>
      <c r="R13" s="55">
        <v>21</v>
      </c>
      <c r="S13" s="55">
        <v>19</v>
      </c>
      <c r="T13" s="55">
        <v>23</v>
      </c>
      <c r="U13" s="96"/>
      <c r="V13" s="55">
        <v>21</v>
      </c>
      <c r="W13" s="55">
        <v>19</v>
      </c>
      <c r="X13" s="55">
        <v>23</v>
      </c>
    </row>
    <row r="14" spans="1:24" s="59" customFormat="1" ht="17.100000000000001" customHeight="1" x14ac:dyDescent="0.2">
      <c r="A14" s="105" t="s">
        <v>86</v>
      </c>
      <c r="B14" s="73">
        <v>34</v>
      </c>
      <c r="C14" s="73">
        <v>31</v>
      </c>
      <c r="D14" s="73">
        <v>36</v>
      </c>
      <c r="E14" s="96"/>
      <c r="F14" s="73">
        <v>34</v>
      </c>
      <c r="G14" s="73">
        <v>32</v>
      </c>
      <c r="H14" s="73">
        <v>36</v>
      </c>
      <c r="I14" s="96"/>
      <c r="J14" s="102"/>
      <c r="K14" s="102"/>
      <c r="L14" s="102"/>
      <c r="M14" s="50"/>
      <c r="N14" s="102"/>
      <c r="O14" s="102"/>
      <c r="P14" s="102"/>
      <c r="Q14" s="96"/>
      <c r="R14" s="55">
        <v>36</v>
      </c>
      <c r="S14" s="55">
        <v>34</v>
      </c>
      <c r="T14" s="55">
        <v>38</v>
      </c>
      <c r="U14" s="96"/>
      <c r="V14" s="55">
        <v>35</v>
      </c>
      <c r="W14" s="55">
        <v>33</v>
      </c>
      <c r="X14" s="55">
        <v>38</v>
      </c>
    </row>
    <row r="15" spans="1:24" s="59" customFormat="1" ht="17.100000000000001" customHeight="1" x14ac:dyDescent="0.2">
      <c r="A15" s="105" t="s">
        <v>87</v>
      </c>
      <c r="B15" s="73">
        <v>4</v>
      </c>
      <c r="C15" s="73">
        <v>3</v>
      </c>
      <c r="D15" s="73">
        <v>5</v>
      </c>
      <c r="E15" s="96"/>
      <c r="F15" s="73">
        <v>4</v>
      </c>
      <c r="G15" s="73">
        <v>3</v>
      </c>
      <c r="H15" s="73">
        <v>5</v>
      </c>
      <c r="I15" s="96"/>
      <c r="J15" s="103"/>
      <c r="K15" s="103"/>
      <c r="L15" s="103"/>
      <c r="M15" s="50"/>
      <c r="N15" s="103"/>
      <c r="O15" s="103"/>
      <c r="P15" s="103"/>
      <c r="Q15" s="96"/>
      <c r="R15" s="55">
        <v>4</v>
      </c>
      <c r="S15" s="55">
        <v>3</v>
      </c>
      <c r="T15" s="55">
        <v>5</v>
      </c>
      <c r="U15" s="96"/>
      <c r="V15" s="55">
        <v>4</v>
      </c>
      <c r="W15" s="55">
        <v>3</v>
      </c>
      <c r="X15" s="55">
        <v>5</v>
      </c>
    </row>
    <row r="16" spans="1:24" s="59" customFormat="1" ht="17.100000000000001" customHeight="1" x14ac:dyDescent="0.2">
      <c r="A16" s="105" t="s">
        <v>88</v>
      </c>
      <c r="B16" s="73">
        <v>1</v>
      </c>
      <c r="C16" s="73">
        <v>0</v>
      </c>
      <c r="D16" s="73">
        <v>1</v>
      </c>
      <c r="E16" s="96"/>
      <c r="F16" s="73">
        <v>1</v>
      </c>
      <c r="G16" s="73">
        <v>0</v>
      </c>
      <c r="H16" s="73">
        <v>1</v>
      </c>
      <c r="I16" s="96"/>
      <c r="J16" s="102"/>
      <c r="K16" s="102"/>
      <c r="L16" s="102"/>
      <c r="M16" s="50"/>
      <c r="N16" s="102"/>
      <c r="O16" s="102"/>
      <c r="P16" s="102"/>
      <c r="Q16" s="96"/>
      <c r="R16" s="55">
        <v>1</v>
      </c>
      <c r="S16" s="55">
        <v>0</v>
      </c>
      <c r="T16" s="55">
        <v>1</v>
      </c>
      <c r="U16" s="96"/>
      <c r="V16" s="55">
        <v>1</v>
      </c>
      <c r="W16" s="55">
        <v>0</v>
      </c>
      <c r="X16" s="55">
        <v>1</v>
      </c>
    </row>
    <row r="17" spans="1:24" s="59" customFormat="1" ht="25.5" x14ac:dyDescent="0.2">
      <c r="A17" s="105" t="s">
        <v>89</v>
      </c>
      <c r="B17" s="73">
        <v>47</v>
      </c>
      <c r="C17" s="73">
        <v>45</v>
      </c>
      <c r="D17" s="73">
        <v>50</v>
      </c>
      <c r="E17" s="96"/>
      <c r="F17" s="73">
        <v>46</v>
      </c>
      <c r="G17" s="73">
        <v>44</v>
      </c>
      <c r="H17" s="73">
        <v>49</v>
      </c>
      <c r="I17" s="96"/>
      <c r="J17" s="102"/>
      <c r="K17" s="102"/>
      <c r="L17" s="102"/>
      <c r="M17" s="50"/>
      <c r="N17" s="102"/>
      <c r="O17" s="102"/>
      <c r="P17" s="102"/>
      <c r="Q17" s="96"/>
      <c r="R17" s="55">
        <v>43</v>
      </c>
      <c r="S17" s="55">
        <v>41</v>
      </c>
      <c r="T17" s="55">
        <v>45</v>
      </c>
      <c r="U17" s="96"/>
      <c r="V17" s="55">
        <v>42</v>
      </c>
      <c r="W17" s="55">
        <v>40</v>
      </c>
      <c r="X17" s="55">
        <v>44</v>
      </c>
    </row>
    <row r="18" spans="1:24" s="59" customFormat="1" ht="17.100000000000001" customHeight="1" x14ac:dyDescent="0.2">
      <c r="A18" s="105" t="s">
        <v>90</v>
      </c>
      <c r="B18" s="73">
        <v>6</v>
      </c>
      <c r="C18" s="73">
        <v>5</v>
      </c>
      <c r="D18" s="73">
        <v>7</v>
      </c>
      <c r="E18" s="96"/>
      <c r="F18" s="73">
        <v>6</v>
      </c>
      <c r="G18" s="73">
        <v>5</v>
      </c>
      <c r="H18" s="73">
        <v>8</v>
      </c>
      <c r="I18" s="96"/>
      <c r="J18" s="102"/>
      <c r="K18" s="102"/>
      <c r="L18" s="102"/>
      <c r="M18" s="50"/>
      <c r="N18" s="102"/>
      <c r="O18" s="102"/>
      <c r="P18" s="102"/>
      <c r="Q18" s="96"/>
      <c r="R18" s="55">
        <v>9</v>
      </c>
      <c r="S18" s="55">
        <v>7</v>
      </c>
      <c r="T18" s="55">
        <v>10</v>
      </c>
      <c r="U18" s="96"/>
      <c r="V18" s="55">
        <v>10</v>
      </c>
      <c r="W18" s="55">
        <v>8</v>
      </c>
      <c r="X18" s="55">
        <v>11</v>
      </c>
    </row>
    <row r="19" spans="1:24" s="59" customFormat="1" ht="17.100000000000001" customHeight="1" x14ac:dyDescent="0.2">
      <c r="A19" s="104"/>
      <c r="B19" s="73"/>
      <c r="C19" s="73"/>
      <c r="D19" s="73"/>
      <c r="E19" s="96"/>
      <c r="F19" s="73"/>
      <c r="G19" s="73"/>
      <c r="H19" s="73"/>
      <c r="I19" s="96"/>
      <c r="J19" s="102"/>
      <c r="K19" s="102"/>
      <c r="L19" s="102"/>
      <c r="M19" s="50"/>
      <c r="N19" s="102"/>
      <c r="O19" s="102"/>
      <c r="P19" s="102"/>
      <c r="Q19" s="96"/>
      <c r="R19" s="73"/>
      <c r="S19" s="73"/>
      <c r="T19" s="73"/>
      <c r="U19" s="96"/>
      <c r="V19" s="73"/>
      <c r="W19" s="73"/>
      <c r="X19" s="73"/>
    </row>
    <row r="20" spans="1:24" s="59" customFormat="1" ht="17.100000000000001" customHeight="1" x14ac:dyDescent="0.2">
      <c r="A20" s="56" t="s">
        <v>15</v>
      </c>
      <c r="B20" s="148">
        <v>52262773</v>
      </c>
      <c r="C20" s="148"/>
      <c r="D20" s="148"/>
      <c r="E20" s="96"/>
      <c r="F20" s="148">
        <v>52197854</v>
      </c>
      <c r="G20" s="148"/>
      <c r="H20" s="148"/>
      <c r="I20" s="96"/>
      <c r="J20" s="158"/>
      <c r="K20" s="158"/>
      <c r="L20" s="158"/>
      <c r="M20" s="50"/>
      <c r="N20" s="158"/>
      <c r="O20" s="158"/>
      <c r="P20" s="158"/>
      <c r="Q20" s="96"/>
      <c r="R20" s="148">
        <v>52354926</v>
      </c>
      <c r="S20" s="148"/>
      <c r="T20" s="148"/>
      <c r="U20" s="96"/>
      <c r="V20" s="148">
        <v>52375337</v>
      </c>
      <c r="W20" s="148"/>
      <c r="X20" s="148"/>
    </row>
    <row r="21" spans="1:24" s="59" customFormat="1" ht="17.100000000000001" customHeight="1" x14ac:dyDescent="0.2">
      <c r="A21" s="56" t="s">
        <v>52</v>
      </c>
      <c r="B21" s="148">
        <v>3690</v>
      </c>
      <c r="C21" s="148"/>
      <c r="D21" s="148"/>
      <c r="E21" s="96"/>
      <c r="F21" s="148">
        <v>3810</v>
      </c>
      <c r="G21" s="148"/>
      <c r="H21" s="148"/>
      <c r="I21" s="96"/>
      <c r="J21" s="158"/>
      <c r="K21" s="158"/>
      <c r="L21" s="158"/>
      <c r="M21" s="50"/>
      <c r="N21" s="158"/>
      <c r="O21" s="158"/>
      <c r="P21" s="158"/>
      <c r="Q21" s="96"/>
      <c r="R21" s="148">
        <v>3850</v>
      </c>
      <c r="S21" s="148"/>
      <c r="T21" s="148"/>
      <c r="U21" s="96"/>
      <c r="V21" s="148">
        <v>3060</v>
      </c>
      <c r="W21" s="148"/>
      <c r="X21" s="148"/>
    </row>
    <row r="22" spans="1:24" s="59" customFormat="1" ht="17.100000000000001" customHeight="1" x14ac:dyDescent="0.2">
      <c r="B22" s="97"/>
      <c r="C22" s="97"/>
      <c r="D22" s="97"/>
      <c r="E22" s="96"/>
      <c r="F22" s="97"/>
      <c r="G22" s="97"/>
      <c r="H22" s="97"/>
      <c r="I22" s="96"/>
      <c r="J22" s="57"/>
      <c r="K22" s="57"/>
      <c r="L22" s="57"/>
      <c r="M22" s="50"/>
      <c r="N22" s="57"/>
      <c r="O22" s="57"/>
      <c r="P22" s="57"/>
      <c r="Q22" s="96"/>
      <c r="R22" s="97"/>
      <c r="S22" s="97"/>
      <c r="T22" s="97"/>
      <c r="U22" s="96"/>
      <c r="V22" s="97"/>
      <c r="W22" s="97"/>
      <c r="X22" s="97"/>
    </row>
    <row r="23" spans="1:24" s="59" customFormat="1" ht="39.75" x14ac:dyDescent="0.25">
      <c r="A23" s="54" t="s">
        <v>91</v>
      </c>
      <c r="B23" s="97"/>
      <c r="C23" s="97"/>
      <c r="D23" s="97"/>
      <c r="E23" s="96"/>
      <c r="F23" s="97"/>
      <c r="G23" s="97"/>
      <c r="H23" s="97"/>
      <c r="I23" s="96"/>
      <c r="J23" s="76"/>
      <c r="K23" s="76"/>
      <c r="L23" s="76"/>
      <c r="N23" s="76"/>
      <c r="O23" s="76"/>
      <c r="P23" s="76"/>
      <c r="Q23" s="96"/>
      <c r="R23" s="97"/>
      <c r="S23" s="97"/>
      <c r="T23" s="97"/>
      <c r="U23" s="96"/>
      <c r="V23" s="97"/>
      <c r="W23" s="97"/>
      <c r="X23" s="97"/>
    </row>
    <row r="24" spans="1:24" s="59" customFormat="1" ht="17.100000000000001" customHeight="1" x14ac:dyDescent="0.25">
      <c r="A24" s="105" t="s">
        <v>81</v>
      </c>
      <c r="B24" s="58">
        <v>12</v>
      </c>
      <c r="C24" s="58">
        <v>10</v>
      </c>
      <c r="D24" s="58">
        <v>14</v>
      </c>
      <c r="E24" s="96"/>
      <c r="F24" s="58">
        <v>12</v>
      </c>
      <c r="G24" s="58">
        <v>10</v>
      </c>
      <c r="H24" s="58">
        <v>13</v>
      </c>
      <c r="I24" s="96"/>
      <c r="J24" s="102"/>
      <c r="K24" s="102"/>
      <c r="L24" s="102"/>
      <c r="N24" s="102"/>
      <c r="O24" s="102"/>
      <c r="P24" s="102"/>
      <c r="Q24" s="96"/>
      <c r="R24" s="58">
        <v>11</v>
      </c>
      <c r="S24" s="58">
        <v>10</v>
      </c>
      <c r="T24" s="58">
        <v>13</v>
      </c>
      <c r="U24" s="96"/>
      <c r="V24" s="58">
        <v>10</v>
      </c>
      <c r="W24" s="58">
        <v>8</v>
      </c>
      <c r="X24" s="58">
        <v>11</v>
      </c>
    </row>
    <row r="25" spans="1:24" s="59" customFormat="1" ht="17.100000000000001" customHeight="1" x14ac:dyDescent="0.25">
      <c r="A25" s="105" t="s">
        <v>82</v>
      </c>
      <c r="B25" s="58">
        <v>12</v>
      </c>
      <c r="C25" s="58">
        <v>10</v>
      </c>
      <c r="D25" s="58">
        <v>13</v>
      </c>
      <c r="E25" s="96"/>
      <c r="F25" s="58">
        <v>10</v>
      </c>
      <c r="G25" s="58">
        <v>9</v>
      </c>
      <c r="H25" s="58">
        <v>12</v>
      </c>
      <c r="I25" s="96"/>
      <c r="J25" s="102"/>
      <c r="K25" s="102"/>
      <c r="L25" s="102"/>
      <c r="N25" s="102"/>
      <c r="O25" s="102"/>
      <c r="P25" s="102"/>
      <c r="Q25" s="96"/>
      <c r="R25" s="58">
        <v>10</v>
      </c>
      <c r="S25" s="58">
        <v>9</v>
      </c>
      <c r="T25" s="58">
        <v>12</v>
      </c>
      <c r="U25" s="96"/>
      <c r="V25" s="58">
        <v>9</v>
      </c>
      <c r="W25" s="58">
        <v>8</v>
      </c>
      <c r="X25" s="58">
        <v>11</v>
      </c>
    </row>
    <row r="26" spans="1:24" s="59" customFormat="1" ht="17.100000000000001" customHeight="1" x14ac:dyDescent="0.25">
      <c r="A26" s="105" t="s">
        <v>83</v>
      </c>
      <c r="B26" s="58">
        <v>15</v>
      </c>
      <c r="C26" s="58">
        <v>13</v>
      </c>
      <c r="D26" s="58">
        <v>16</v>
      </c>
      <c r="E26" s="96"/>
      <c r="F26" s="58">
        <v>16</v>
      </c>
      <c r="G26" s="58">
        <v>14</v>
      </c>
      <c r="H26" s="58">
        <v>18</v>
      </c>
      <c r="I26" s="96"/>
      <c r="J26" s="102"/>
      <c r="K26" s="102"/>
      <c r="L26" s="102"/>
      <c r="N26" s="102"/>
      <c r="O26" s="102"/>
      <c r="P26" s="102"/>
      <c r="Q26" s="96"/>
      <c r="R26" s="58">
        <v>16</v>
      </c>
      <c r="S26" s="58">
        <v>14</v>
      </c>
      <c r="T26" s="58">
        <v>18</v>
      </c>
      <c r="U26" s="96"/>
      <c r="V26" s="58">
        <v>14</v>
      </c>
      <c r="W26" s="58">
        <v>13</v>
      </c>
      <c r="X26" s="58">
        <v>16</v>
      </c>
    </row>
    <row r="27" spans="1:24" s="59" customFormat="1" ht="17.100000000000001" customHeight="1" x14ac:dyDescent="0.25">
      <c r="A27" s="105" t="s">
        <v>84</v>
      </c>
      <c r="B27" s="58">
        <v>10</v>
      </c>
      <c r="C27" s="58">
        <v>8</v>
      </c>
      <c r="D27" s="58">
        <v>11</v>
      </c>
      <c r="E27" s="96"/>
      <c r="F27" s="58">
        <v>10</v>
      </c>
      <c r="G27" s="58">
        <v>9</v>
      </c>
      <c r="H27" s="58">
        <v>12</v>
      </c>
      <c r="I27" s="96"/>
      <c r="J27" s="102"/>
      <c r="K27" s="102"/>
      <c r="L27" s="102"/>
      <c r="N27" s="102"/>
      <c r="O27" s="102"/>
      <c r="P27" s="102"/>
      <c r="Q27" s="96"/>
      <c r="R27" s="58">
        <v>10</v>
      </c>
      <c r="S27" s="58">
        <v>8</v>
      </c>
      <c r="T27" s="58">
        <v>11</v>
      </c>
      <c r="U27" s="96"/>
      <c r="V27" s="58">
        <v>9</v>
      </c>
      <c r="W27" s="58">
        <v>8</v>
      </c>
      <c r="X27" s="58">
        <v>11</v>
      </c>
    </row>
    <row r="28" spans="1:24" s="59" customFormat="1" ht="17.100000000000001" customHeight="1" x14ac:dyDescent="0.25">
      <c r="A28" s="105" t="s">
        <v>85</v>
      </c>
      <c r="B28" s="58">
        <v>17</v>
      </c>
      <c r="C28" s="58">
        <v>15</v>
      </c>
      <c r="D28" s="58">
        <v>19</v>
      </c>
      <c r="E28" s="96"/>
      <c r="F28" s="58">
        <v>17</v>
      </c>
      <c r="G28" s="58">
        <v>16</v>
      </c>
      <c r="H28" s="58">
        <v>19</v>
      </c>
      <c r="I28" s="96"/>
      <c r="J28" s="102"/>
      <c r="K28" s="102"/>
      <c r="L28" s="102"/>
      <c r="N28" s="102"/>
      <c r="O28" s="102"/>
      <c r="P28" s="102"/>
      <c r="Q28" s="96"/>
      <c r="R28" s="58">
        <v>17</v>
      </c>
      <c r="S28" s="58">
        <v>15</v>
      </c>
      <c r="T28" s="58">
        <v>19</v>
      </c>
      <c r="U28" s="96"/>
      <c r="V28" s="58">
        <v>15</v>
      </c>
      <c r="W28" s="58">
        <v>14</v>
      </c>
      <c r="X28" s="58">
        <v>17</v>
      </c>
    </row>
    <row r="29" spans="1:24" s="59" customFormat="1" ht="17.100000000000001" customHeight="1" x14ac:dyDescent="0.25">
      <c r="A29" s="105" t="s">
        <v>86</v>
      </c>
      <c r="B29" s="58">
        <v>13</v>
      </c>
      <c r="C29" s="58">
        <v>11</v>
      </c>
      <c r="D29" s="58">
        <v>14</v>
      </c>
      <c r="E29" s="96"/>
      <c r="F29" s="58">
        <v>14</v>
      </c>
      <c r="G29" s="58">
        <v>12</v>
      </c>
      <c r="H29" s="58">
        <v>16</v>
      </c>
      <c r="I29" s="96"/>
      <c r="J29" s="102"/>
      <c r="K29" s="102"/>
      <c r="L29" s="102"/>
      <c r="N29" s="102"/>
      <c r="O29" s="102"/>
      <c r="P29" s="102"/>
      <c r="Q29" s="96"/>
      <c r="R29" s="58">
        <v>14</v>
      </c>
      <c r="S29" s="58">
        <v>12</v>
      </c>
      <c r="T29" s="58">
        <v>15</v>
      </c>
      <c r="U29" s="96"/>
      <c r="V29" s="58">
        <v>13</v>
      </c>
      <c r="W29" s="58">
        <v>11</v>
      </c>
      <c r="X29" s="58">
        <v>15</v>
      </c>
    </row>
    <row r="30" spans="1:24" s="59" customFormat="1" ht="17.100000000000001" customHeight="1" x14ac:dyDescent="0.25">
      <c r="A30" s="105" t="s">
        <v>87</v>
      </c>
      <c r="B30" s="58">
        <v>1</v>
      </c>
      <c r="C30" s="58">
        <v>0</v>
      </c>
      <c r="D30" s="58">
        <v>1</v>
      </c>
      <c r="E30" s="96"/>
      <c r="F30" s="58" t="s">
        <v>49</v>
      </c>
      <c r="G30" s="58">
        <v>0</v>
      </c>
      <c r="H30" s="58">
        <v>1</v>
      </c>
      <c r="I30" s="96"/>
      <c r="J30" s="103"/>
      <c r="K30" s="103"/>
      <c r="L30" s="103"/>
      <c r="N30" s="103"/>
      <c r="O30" s="103"/>
      <c r="P30" s="103"/>
      <c r="Q30" s="96"/>
      <c r="R30" s="58">
        <v>1</v>
      </c>
      <c r="S30" s="58">
        <v>0</v>
      </c>
      <c r="T30" s="58">
        <v>2</v>
      </c>
      <c r="U30" s="96"/>
      <c r="V30" s="58">
        <v>1</v>
      </c>
      <c r="W30" s="58">
        <v>0</v>
      </c>
      <c r="X30" s="58">
        <v>1</v>
      </c>
    </row>
    <row r="31" spans="1:24" s="59" customFormat="1" ht="17.100000000000001" customHeight="1" x14ac:dyDescent="0.25">
      <c r="A31" s="105" t="s">
        <v>88</v>
      </c>
      <c r="B31" s="58" t="s">
        <v>49</v>
      </c>
      <c r="C31" s="58">
        <v>0</v>
      </c>
      <c r="D31" s="58" t="s">
        <v>49</v>
      </c>
      <c r="E31" s="96"/>
      <c r="F31" s="58" t="s">
        <v>49</v>
      </c>
      <c r="G31" s="58">
        <v>0</v>
      </c>
      <c r="H31" s="58" t="s">
        <v>49</v>
      </c>
      <c r="I31" s="96"/>
      <c r="J31" s="102"/>
      <c r="K31" s="102"/>
      <c r="L31" s="102"/>
      <c r="N31" s="102"/>
      <c r="O31" s="102"/>
      <c r="P31" s="102"/>
      <c r="Q31" s="96"/>
      <c r="R31" s="58" t="s">
        <v>49</v>
      </c>
      <c r="S31" s="58">
        <v>0</v>
      </c>
      <c r="T31" s="58" t="s">
        <v>49</v>
      </c>
      <c r="U31" s="96"/>
      <c r="V31" s="58" t="s">
        <v>49</v>
      </c>
      <c r="W31" s="58">
        <v>0</v>
      </c>
      <c r="X31" s="58">
        <v>1</v>
      </c>
    </row>
    <row r="32" spans="1:24" s="59" customFormat="1" ht="25.5" x14ac:dyDescent="0.25">
      <c r="A32" s="105" t="s">
        <v>92</v>
      </c>
      <c r="B32" s="58">
        <v>72</v>
      </c>
      <c r="C32" s="58">
        <v>70</v>
      </c>
      <c r="D32" s="58">
        <v>74</v>
      </c>
      <c r="E32" s="96"/>
      <c r="F32" s="58">
        <v>71</v>
      </c>
      <c r="G32" s="58">
        <v>69</v>
      </c>
      <c r="H32" s="58">
        <v>73</v>
      </c>
      <c r="I32" s="96"/>
      <c r="J32" s="102"/>
      <c r="K32" s="102"/>
      <c r="L32" s="102"/>
      <c r="N32" s="102"/>
      <c r="O32" s="102"/>
      <c r="P32" s="102"/>
      <c r="Q32" s="96"/>
      <c r="R32" s="58">
        <v>70</v>
      </c>
      <c r="S32" s="58">
        <v>68</v>
      </c>
      <c r="T32" s="58">
        <v>72</v>
      </c>
      <c r="U32" s="96"/>
      <c r="V32" s="58">
        <v>70</v>
      </c>
      <c r="W32" s="58">
        <v>68</v>
      </c>
      <c r="X32" s="58">
        <v>72</v>
      </c>
    </row>
    <row r="33" spans="1:49" s="59" customFormat="1" ht="17.100000000000001" customHeight="1" x14ac:dyDescent="0.25">
      <c r="A33" s="105" t="s">
        <v>90</v>
      </c>
      <c r="B33" s="58">
        <v>5</v>
      </c>
      <c r="C33" s="58">
        <v>4</v>
      </c>
      <c r="D33" s="58">
        <v>6</v>
      </c>
      <c r="E33" s="96"/>
      <c r="F33" s="58">
        <v>5</v>
      </c>
      <c r="G33" s="58">
        <v>4</v>
      </c>
      <c r="H33" s="58">
        <v>6</v>
      </c>
      <c r="I33" s="96"/>
      <c r="J33" s="102"/>
      <c r="K33" s="102"/>
      <c r="L33" s="102"/>
      <c r="N33" s="102"/>
      <c r="O33" s="102"/>
      <c r="P33" s="102"/>
      <c r="Q33" s="96"/>
      <c r="R33" s="58">
        <v>6</v>
      </c>
      <c r="S33" s="58">
        <v>5</v>
      </c>
      <c r="T33" s="58">
        <v>7</v>
      </c>
      <c r="U33" s="96"/>
      <c r="V33" s="58">
        <v>7</v>
      </c>
      <c r="W33" s="58">
        <v>5</v>
      </c>
      <c r="X33" s="58">
        <v>8</v>
      </c>
    </row>
    <row r="34" spans="1:49" s="59" customFormat="1" ht="17.100000000000001" customHeight="1" x14ac:dyDescent="0.25">
      <c r="A34" s="104"/>
      <c r="B34" s="76"/>
      <c r="C34" s="76"/>
      <c r="D34" s="76"/>
      <c r="E34" s="96"/>
      <c r="F34" s="76"/>
      <c r="G34" s="76"/>
      <c r="H34" s="76"/>
      <c r="I34" s="96"/>
      <c r="J34" s="102"/>
      <c r="K34" s="102"/>
      <c r="L34" s="102"/>
      <c r="N34" s="102"/>
      <c r="O34" s="102"/>
      <c r="P34" s="102"/>
      <c r="Q34" s="96"/>
      <c r="R34" s="76"/>
      <c r="S34" s="76"/>
      <c r="T34" s="76"/>
      <c r="U34" s="96"/>
      <c r="V34" s="76"/>
      <c r="W34" s="76"/>
      <c r="X34" s="76"/>
    </row>
    <row r="35" spans="1:49" s="59" customFormat="1" ht="17.100000000000001" customHeight="1" x14ac:dyDescent="0.25">
      <c r="A35" s="56" t="s">
        <v>15</v>
      </c>
      <c r="B35" s="154">
        <v>52375337</v>
      </c>
      <c r="C35" s="154"/>
      <c r="D35" s="154"/>
      <c r="E35" s="96"/>
      <c r="F35" s="154">
        <v>52151851</v>
      </c>
      <c r="G35" s="154"/>
      <c r="H35" s="154"/>
      <c r="I35" s="96"/>
      <c r="J35" s="158"/>
      <c r="K35" s="158"/>
      <c r="L35" s="158"/>
      <c r="N35" s="158"/>
      <c r="O35" s="158"/>
      <c r="P35" s="158"/>
      <c r="Q35" s="96"/>
      <c r="R35" s="154">
        <v>52347033</v>
      </c>
      <c r="S35" s="154"/>
      <c r="T35" s="154"/>
      <c r="U35" s="96"/>
      <c r="V35" s="154">
        <v>52353786</v>
      </c>
      <c r="W35" s="154"/>
      <c r="X35" s="154"/>
    </row>
    <row r="36" spans="1:49" s="59" customFormat="1" ht="17.100000000000001" customHeight="1" x14ac:dyDescent="0.25">
      <c r="A36" s="56" t="s">
        <v>52</v>
      </c>
      <c r="B36" s="154">
        <v>3690</v>
      </c>
      <c r="C36" s="154"/>
      <c r="D36" s="154"/>
      <c r="E36" s="96"/>
      <c r="F36" s="154">
        <v>3810</v>
      </c>
      <c r="G36" s="154"/>
      <c r="H36" s="154"/>
      <c r="I36" s="96"/>
      <c r="J36" s="158"/>
      <c r="K36" s="158"/>
      <c r="L36" s="158"/>
      <c r="N36" s="158"/>
      <c r="O36" s="158"/>
      <c r="P36" s="158"/>
      <c r="Q36" s="96"/>
      <c r="R36" s="154">
        <v>3850</v>
      </c>
      <c r="S36" s="154"/>
      <c r="T36" s="154"/>
      <c r="U36" s="96"/>
      <c r="V36" s="154">
        <v>3060</v>
      </c>
      <c r="W36" s="154"/>
      <c r="X36" s="154"/>
    </row>
    <row r="37" spans="1:49" s="81" customFormat="1" ht="15" thickBot="1" x14ac:dyDescent="0.3">
      <c r="A37" s="79"/>
      <c r="B37" s="80"/>
      <c r="C37" s="80"/>
      <c r="D37" s="80"/>
      <c r="E37" s="90"/>
      <c r="F37" s="80"/>
      <c r="G37" s="80"/>
      <c r="H37" s="80"/>
      <c r="I37" s="90"/>
      <c r="J37" s="80"/>
      <c r="K37" s="80"/>
      <c r="L37" s="80"/>
      <c r="M37" s="90"/>
      <c r="N37" s="80"/>
      <c r="O37" s="80"/>
      <c r="P37" s="80"/>
      <c r="Q37" s="90"/>
      <c r="R37" s="80"/>
      <c r="S37" s="80"/>
      <c r="T37" s="80"/>
      <c r="U37" s="90"/>
      <c r="V37" s="80"/>
      <c r="W37" s="80"/>
      <c r="X37" s="80"/>
    </row>
    <row r="38" spans="1:49" s="81" customFormat="1" ht="14.25" x14ac:dyDescent="0.25">
      <c r="A38" s="155" t="s">
        <v>58</v>
      </c>
      <c r="B38" s="155"/>
      <c r="C38" s="155"/>
      <c r="D38" s="155"/>
    </row>
    <row r="39" spans="1:49" s="81" customFormat="1" ht="14.25" x14ac:dyDescent="0.25">
      <c r="A39" s="47"/>
      <c r="B39" s="59"/>
      <c r="C39" s="59"/>
      <c r="D39" s="59"/>
      <c r="F39" s="59"/>
      <c r="G39" s="59"/>
      <c r="H39" s="59"/>
      <c r="J39" s="59"/>
      <c r="K39" s="59"/>
      <c r="L39" s="59"/>
      <c r="N39" s="59"/>
      <c r="O39" s="59"/>
      <c r="P39" s="59"/>
      <c r="R39" s="59"/>
      <c r="S39" s="59"/>
      <c r="T39" s="59"/>
      <c r="V39" s="59"/>
      <c r="W39" s="59"/>
      <c r="X39" s="59"/>
    </row>
    <row r="40" spans="1:49" s="81" customFormat="1" ht="14.25" x14ac:dyDescent="0.25">
      <c r="A40" s="47" t="s">
        <v>59</v>
      </c>
      <c r="B40" s="59"/>
      <c r="C40" s="59"/>
      <c r="D40" s="59"/>
      <c r="F40" s="59"/>
      <c r="G40" s="59"/>
      <c r="H40" s="59"/>
      <c r="J40" s="59"/>
      <c r="K40" s="59"/>
      <c r="L40" s="59"/>
      <c r="N40" s="59"/>
      <c r="O40" s="59"/>
      <c r="P40" s="59"/>
      <c r="R40" s="59"/>
      <c r="S40" s="59"/>
      <c r="T40" s="59"/>
      <c r="V40" s="59"/>
      <c r="W40" s="59"/>
      <c r="X40" s="59"/>
    </row>
    <row r="41" spans="1:49" s="81" customFormat="1" ht="14.25" x14ac:dyDescent="0.2">
      <c r="A41" s="88" t="s">
        <v>93</v>
      </c>
      <c r="B41" s="59"/>
      <c r="C41" s="59"/>
      <c r="D41" s="59"/>
      <c r="F41" s="59"/>
      <c r="G41" s="59"/>
      <c r="H41" s="59"/>
      <c r="J41" s="59"/>
      <c r="K41" s="59"/>
      <c r="L41" s="59"/>
      <c r="N41" s="59"/>
      <c r="O41" s="59"/>
      <c r="P41" s="59"/>
      <c r="R41" s="59"/>
      <c r="S41" s="59"/>
      <c r="T41" s="59"/>
      <c r="V41" s="59"/>
      <c r="W41" s="59"/>
      <c r="X41" s="59"/>
    </row>
    <row r="42" spans="1:49" s="47" customFormat="1" ht="37.5" customHeight="1" x14ac:dyDescent="0.25">
      <c r="A42" s="56" t="s">
        <v>94</v>
      </c>
      <c r="B42" s="56"/>
      <c r="C42" s="56"/>
      <c r="D42" s="56"/>
      <c r="AI42" s="48"/>
      <c r="AJ42" s="48"/>
      <c r="AK42" s="48"/>
      <c r="AL42" s="48"/>
      <c r="AM42" s="48"/>
      <c r="AN42" s="48"/>
      <c r="AO42" s="48"/>
      <c r="AP42" s="48"/>
      <c r="AQ42" s="48"/>
      <c r="AR42" s="48"/>
      <c r="AS42" s="48"/>
      <c r="AT42" s="48"/>
      <c r="AU42" s="48"/>
      <c r="AV42" s="48"/>
      <c r="AW42" s="48"/>
    </row>
    <row r="43" spans="1:49" s="81" customFormat="1" ht="14.25" x14ac:dyDescent="0.25">
      <c r="A43" s="152" t="s">
        <v>95</v>
      </c>
      <c r="B43" s="152"/>
      <c r="C43" s="152"/>
      <c r="D43" s="152"/>
    </row>
    <row r="44" spans="1:49" s="81" customFormat="1" ht="14.25" x14ac:dyDescent="0.25">
      <c r="A44" s="82" t="s">
        <v>62</v>
      </c>
      <c r="B44" s="59"/>
      <c r="C44" s="59"/>
      <c r="D44" s="59"/>
      <c r="F44" s="59"/>
      <c r="G44" s="59"/>
      <c r="H44" s="59"/>
      <c r="J44" s="59"/>
      <c r="K44" s="59"/>
      <c r="L44" s="59"/>
      <c r="N44" s="59"/>
      <c r="O44" s="59"/>
      <c r="P44" s="59"/>
      <c r="R44" s="59"/>
      <c r="S44" s="59"/>
      <c r="T44" s="59"/>
      <c r="V44" s="59"/>
      <c r="W44" s="59"/>
      <c r="X44" s="59"/>
    </row>
    <row r="45" spans="1:49" s="52" customFormat="1" ht="14.25" x14ac:dyDescent="0.2">
      <c r="A45" s="60"/>
      <c r="B45" s="61"/>
      <c r="C45" s="61"/>
      <c r="D45" s="61"/>
      <c r="F45" s="61"/>
      <c r="G45" s="61"/>
      <c r="H45" s="61"/>
      <c r="J45" s="61"/>
      <c r="K45" s="61"/>
      <c r="L45" s="61"/>
      <c r="N45" s="61"/>
      <c r="O45" s="61"/>
      <c r="P45" s="61"/>
      <c r="R45" s="61"/>
      <c r="S45" s="61"/>
      <c r="T45" s="61"/>
      <c r="V45" s="61"/>
      <c r="W45" s="61"/>
      <c r="X45" s="61"/>
    </row>
    <row r="46" spans="1:49" s="52" customFormat="1" ht="14.25" x14ac:dyDescent="0.2">
      <c r="B46" s="61"/>
      <c r="C46" s="61"/>
      <c r="D46" s="61"/>
      <c r="F46" s="61"/>
      <c r="G46" s="61"/>
      <c r="H46" s="61"/>
      <c r="J46" s="61"/>
      <c r="K46" s="61"/>
      <c r="L46" s="61"/>
      <c r="N46" s="61"/>
      <c r="O46" s="61"/>
      <c r="P46" s="61"/>
      <c r="R46" s="61"/>
      <c r="S46" s="61"/>
      <c r="T46" s="61"/>
      <c r="V46" s="61"/>
      <c r="W46" s="61"/>
      <c r="X46" s="61"/>
    </row>
    <row r="47" spans="1:49" s="52" customFormat="1" ht="14.25" x14ac:dyDescent="0.2">
      <c r="A47" s="60"/>
      <c r="B47" s="62"/>
      <c r="C47" s="62"/>
      <c r="D47" s="62"/>
      <c r="F47" s="62"/>
      <c r="G47" s="62"/>
      <c r="H47" s="62"/>
      <c r="J47" s="62"/>
      <c r="K47" s="62"/>
      <c r="L47" s="62"/>
      <c r="N47" s="62"/>
      <c r="O47" s="62"/>
      <c r="P47" s="62"/>
      <c r="R47" s="62"/>
      <c r="S47" s="62"/>
      <c r="T47" s="62"/>
      <c r="V47" s="62"/>
      <c r="W47" s="62"/>
      <c r="X47" s="62"/>
    </row>
    <row r="48" spans="1:49" s="52" customFormat="1" ht="14.25" x14ac:dyDescent="0.2">
      <c r="A48" s="60"/>
      <c r="B48" s="62"/>
      <c r="C48" s="62"/>
      <c r="D48" s="62"/>
      <c r="F48" s="62"/>
      <c r="G48" s="62"/>
      <c r="H48" s="62"/>
      <c r="J48" s="62"/>
      <c r="K48" s="62"/>
      <c r="L48" s="62"/>
      <c r="N48" s="62"/>
      <c r="O48" s="62"/>
      <c r="P48" s="62"/>
      <c r="R48" s="62"/>
      <c r="S48" s="62"/>
      <c r="T48" s="62"/>
      <c r="V48" s="62"/>
      <c r="W48" s="62"/>
      <c r="X48" s="62"/>
    </row>
    <row r="49" spans="1:24" s="52" customFormat="1" ht="14.25" x14ac:dyDescent="0.2">
      <c r="B49" s="61"/>
      <c r="C49" s="61"/>
      <c r="D49" s="61"/>
      <c r="F49" s="61"/>
      <c r="G49" s="61"/>
      <c r="H49" s="61"/>
      <c r="J49" s="61"/>
      <c r="K49" s="61"/>
      <c r="L49" s="61"/>
      <c r="N49" s="61"/>
      <c r="O49" s="61"/>
      <c r="P49" s="61"/>
      <c r="R49" s="61"/>
      <c r="S49" s="61"/>
      <c r="T49" s="61"/>
      <c r="V49" s="61"/>
      <c r="W49" s="61"/>
      <c r="X49" s="61"/>
    </row>
    <row r="50" spans="1:24" s="52" customFormat="1" ht="14.25" x14ac:dyDescent="0.2">
      <c r="A50" s="63"/>
      <c r="B50" s="61"/>
      <c r="C50" s="61"/>
      <c r="D50" s="61"/>
      <c r="F50" s="61"/>
      <c r="G50" s="61"/>
      <c r="H50" s="61"/>
      <c r="J50" s="61"/>
      <c r="K50" s="61"/>
      <c r="L50" s="61"/>
      <c r="N50" s="61"/>
      <c r="O50" s="61"/>
      <c r="P50" s="61"/>
      <c r="R50" s="61"/>
      <c r="S50" s="61"/>
      <c r="T50" s="61"/>
      <c r="V50" s="61"/>
      <c r="W50" s="61"/>
      <c r="X50" s="61"/>
    </row>
    <row r="51" spans="1:24" s="52" customFormat="1" ht="14.25" x14ac:dyDescent="0.2">
      <c r="A51" s="60"/>
      <c r="B51" s="61"/>
      <c r="C51" s="61"/>
      <c r="D51" s="61"/>
      <c r="F51" s="61"/>
      <c r="G51" s="61"/>
      <c r="H51" s="61"/>
      <c r="J51" s="61"/>
      <c r="K51" s="61"/>
      <c r="L51" s="61"/>
      <c r="N51" s="61"/>
      <c r="O51" s="61"/>
      <c r="P51" s="61"/>
      <c r="R51" s="61"/>
      <c r="S51" s="61"/>
      <c r="T51" s="61"/>
      <c r="V51" s="61"/>
      <c r="W51" s="61"/>
      <c r="X51" s="61"/>
    </row>
    <row r="52" spans="1:24" s="52" customFormat="1" ht="14.25" x14ac:dyDescent="0.2">
      <c r="A52" s="60"/>
      <c r="B52" s="61"/>
      <c r="C52" s="61"/>
      <c r="D52" s="61"/>
      <c r="F52" s="61"/>
      <c r="G52" s="61"/>
      <c r="H52" s="61"/>
      <c r="J52" s="61"/>
      <c r="K52" s="61"/>
      <c r="L52" s="61"/>
      <c r="N52" s="61"/>
      <c r="O52" s="61"/>
      <c r="P52" s="61"/>
      <c r="R52" s="61"/>
      <c r="S52" s="61"/>
      <c r="T52" s="61"/>
      <c r="V52" s="61"/>
      <c r="W52" s="61"/>
      <c r="X52" s="61"/>
    </row>
    <row r="53" spans="1:24" s="52" customFormat="1" ht="14.25" x14ac:dyDescent="0.2">
      <c r="A53" s="60"/>
      <c r="B53" s="61"/>
      <c r="C53" s="61"/>
      <c r="D53" s="61"/>
      <c r="F53" s="61"/>
      <c r="G53" s="61"/>
      <c r="H53" s="61"/>
      <c r="J53" s="61"/>
      <c r="K53" s="61"/>
      <c r="L53" s="61"/>
      <c r="N53" s="61"/>
      <c r="O53" s="61"/>
      <c r="P53" s="61"/>
      <c r="R53" s="61"/>
      <c r="S53" s="61"/>
      <c r="T53" s="61"/>
      <c r="V53" s="61"/>
      <c r="W53" s="61"/>
      <c r="X53" s="61"/>
    </row>
    <row r="54" spans="1:24" s="52" customFormat="1" ht="14.25" x14ac:dyDescent="0.2">
      <c r="A54" s="60"/>
      <c r="B54" s="61"/>
      <c r="C54" s="61"/>
      <c r="D54" s="61"/>
      <c r="F54" s="61"/>
      <c r="G54" s="61"/>
      <c r="H54" s="61"/>
      <c r="J54" s="61"/>
      <c r="K54" s="61"/>
      <c r="L54" s="61"/>
      <c r="N54" s="61"/>
      <c r="O54" s="61"/>
      <c r="P54" s="61"/>
      <c r="R54" s="61"/>
      <c r="S54" s="61"/>
      <c r="T54" s="61"/>
      <c r="V54" s="61"/>
      <c r="W54" s="61"/>
      <c r="X54" s="61"/>
    </row>
    <row r="55" spans="1:24" s="52" customFormat="1" ht="14.25" x14ac:dyDescent="0.2">
      <c r="A55" s="60"/>
      <c r="B55" s="61"/>
      <c r="C55" s="61"/>
      <c r="D55" s="61"/>
      <c r="F55" s="61"/>
      <c r="G55" s="61"/>
      <c r="H55" s="61"/>
      <c r="J55" s="61"/>
      <c r="K55" s="61"/>
      <c r="L55" s="61"/>
      <c r="N55" s="61"/>
      <c r="O55" s="61"/>
      <c r="P55" s="61"/>
      <c r="R55" s="61"/>
      <c r="S55" s="61"/>
      <c r="T55" s="61"/>
      <c r="V55" s="61"/>
      <c r="W55" s="61"/>
      <c r="X55" s="61"/>
    </row>
    <row r="56" spans="1:24" s="52" customFormat="1" ht="14.25" x14ac:dyDescent="0.2">
      <c r="A56" s="60"/>
      <c r="B56" s="61"/>
      <c r="C56" s="61"/>
      <c r="D56" s="61"/>
      <c r="F56" s="61"/>
      <c r="G56" s="61"/>
      <c r="H56" s="61"/>
      <c r="J56" s="61"/>
      <c r="K56" s="61"/>
      <c r="L56" s="61"/>
      <c r="N56" s="61"/>
      <c r="O56" s="61"/>
      <c r="P56" s="61"/>
      <c r="R56" s="61"/>
      <c r="S56" s="61"/>
      <c r="T56" s="61"/>
      <c r="V56" s="61"/>
      <c r="W56" s="61"/>
      <c r="X56" s="61"/>
    </row>
    <row r="57" spans="1:24" s="52" customFormat="1" ht="14.25" x14ac:dyDescent="0.2">
      <c r="A57" s="60"/>
      <c r="B57" s="61"/>
      <c r="C57" s="61"/>
      <c r="D57" s="61"/>
      <c r="F57" s="61"/>
      <c r="G57" s="61"/>
      <c r="H57" s="61"/>
      <c r="J57" s="61"/>
      <c r="K57" s="61"/>
      <c r="L57" s="61"/>
      <c r="N57" s="61"/>
      <c r="O57" s="61"/>
      <c r="P57" s="61"/>
      <c r="R57" s="61"/>
      <c r="S57" s="61"/>
      <c r="T57" s="61"/>
      <c r="V57" s="61"/>
      <c r="W57" s="61"/>
      <c r="X57" s="61"/>
    </row>
    <row r="58" spans="1:24" s="52" customFormat="1" ht="14.25" x14ac:dyDescent="0.2">
      <c r="A58" s="60"/>
      <c r="B58" s="61"/>
      <c r="C58" s="61"/>
      <c r="D58" s="61"/>
      <c r="F58" s="61"/>
      <c r="G58" s="61"/>
      <c r="H58" s="61"/>
      <c r="J58" s="61"/>
      <c r="K58" s="61"/>
      <c r="L58" s="61"/>
      <c r="N58" s="61"/>
      <c r="O58" s="61"/>
      <c r="P58" s="61"/>
      <c r="R58" s="61"/>
      <c r="S58" s="61"/>
      <c r="T58" s="61"/>
      <c r="V58" s="61"/>
      <c r="W58" s="61"/>
      <c r="X58" s="61"/>
    </row>
    <row r="59" spans="1:24" s="52" customFormat="1" ht="14.25" x14ac:dyDescent="0.2">
      <c r="A59" s="60"/>
      <c r="B59" s="61"/>
      <c r="C59" s="61"/>
      <c r="D59" s="61"/>
      <c r="F59" s="61"/>
      <c r="G59" s="61"/>
      <c r="H59" s="61"/>
      <c r="J59" s="61"/>
      <c r="K59" s="61"/>
      <c r="L59" s="61"/>
      <c r="N59" s="61"/>
      <c r="O59" s="61"/>
      <c r="P59" s="61"/>
      <c r="R59" s="61"/>
      <c r="S59" s="61"/>
      <c r="T59" s="61"/>
      <c r="V59" s="61"/>
      <c r="W59" s="61"/>
      <c r="X59" s="61"/>
    </row>
    <row r="60" spans="1:24" s="52" customFormat="1" ht="14.25" x14ac:dyDescent="0.2">
      <c r="A60" s="60"/>
      <c r="B60" s="61"/>
      <c r="C60" s="61"/>
      <c r="D60" s="61"/>
      <c r="F60" s="61"/>
      <c r="G60" s="61"/>
      <c r="H60" s="61"/>
      <c r="J60" s="61"/>
      <c r="K60" s="61"/>
      <c r="L60" s="61"/>
      <c r="N60" s="61"/>
      <c r="O60" s="61"/>
      <c r="P60" s="61"/>
      <c r="R60" s="61"/>
      <c r="S60" s="61"/>
      <c r="T60" s="61"/>
      <c r="V60" s="61"/>
      <c r="W60" s="61"/>
      <c r="X60" s="61"/>
    </row>
    <row r="61" spans="1:24" s="52" customFormat="1" ht="14.25" x14ac:dyDescent="0.2">
      <c r="A61" s="60"/>
      <c r="B61" s="61"/>
      <c r="C61" s="61"/>
      <c r="D61" s="61"/>
      <c r="F61" s="61"/>
      <c r="G61" s="61"/>
      <c r="H61" s="61"/>
      <c r="J61" s="61"/>
      <c r="K61" s="61"/>
      <c r="L61" s="61"/>
      <c r="N61" s="61"/>
      <c r="O61" s="61"/>
      <c r="P61" s="61"/>
      <c r="R61" s="61"/>
      <c r="S61" s="61"/>
      <c r="T61" s="61"/>
      <c r="V61" s="61"/>
      <c r="W61" s="61"/>
      <c r="X61" s="61"/>
    </row>
    <row r="62" spans="1:24" s="52" customFormat="1" ht="14.25" x14ac:dyDescent="0.2">
      <c r="A62" s="60"/>
      <c r="B62" s="61"/>
      <c r="C62" s="61"/>
      <c r="D62" s="61"/>
      <c r="F62" s="61"/>
      <c r="G62" s="61"/>
      <c r="H62" s="61"/>
      <c r="J62" s="61"/>
      <c r="K62" s="61"/>
      <c r="L62" s="61"/>
      <c r="N62" s="61"/>
      <c r="O62" s="61"/>
      <c r="P62" s="61"/>
      <c r="R62" s="61"/>
      <c r="S62" s="61"/>
      <c r="T62" s="61"/>
      <c r="V62" s="61"/>
      <c r="W62" s="61"/>
      <c r="X62" s="61"/>
    </row>
    <row r="63" spans="1:24" s="52" customFormat="1" ht="14.25" x14ac:dyDescent="0.2">
      <c r="A63" s="60"/>
      <c r="B63" s="61"/>
      <c r="C63" s="61"/>
      <c r="D63" s="61"/>
      <c r="F63" s="61"/>
      <c r="G63" s="61"/>
      <c r="H63" s="61"/>
      <c r="J63" s="61"/>
      <c r="K63" s="61"/>
      <c r="L63" s="61"/>
      <c r="N63" s="61"/>
      <c r="O63" s="61"/>
      <c r="P63" s="61"/>
      <c r="R63" s="61"/>
      <c r="S63" s="61"/>
      <c r="T63" s="61"/>
      <c r="V63" s="61"/>
      <c r="W63" s="61"/>
      <c r="X63" s="61"/>
    </row>
    <row r="64" spans="1:24" s="52" customFormat="1" ht="14.25" x14ac:dyDescent="0.2">
      <c r="A64" s="60"/>
      <c r="B64" s="61"/>
      <c r="C64" s="61"/>
      <c r="D64" s="61"/>
      <c r="F64" s="61"/>
      <c r="G64" s="61"/>
      <c r="H64" s="61"/>
      <c r="J64" s="61"/>
      <c r="K64" s="61"/>
      <c r="L64" s="61"/>
      <c r="N64" s="61"/>
      <c r="O64" s="61"/>
      <c r="P64" s="61"/>
      <c r="R64" s="61"/>
      <c r="S64" s="61"/>
      <c r="T64" s="61"/>
      <c r="V64" s="61"/>
      <c r="W64" s="61"/>
      <c r="X64" s="61"/>
    </row>
    <row r="65" spans="1:24" s="52" customFormat="1" ht="14.25" x14ac:dyDescent="0.2">
      <c r="A65" s="60"/>
      <c r="B65" s="61"/>
      <c r="C65" s="61"/>
      <c r="D65" s="61"/>
      <c r="F65" s="61"/>
      <c r="G65" s="61"/>
      <c r="H65" s="61"/>
      <c r="J65" s="61"/>
      <c r="K65" s="61"/>
      <c r="L65" s="61"/>
      <c r="N65" s="61"/>
      <c r="O65" s="61"/>
      <c r="P65" s="61"/>
      <c r="R65" s="61"/>
      <c r="S65" s="61"/>
      <c r="T65" s="61"/>
      <c r="V65" s="61"/>
      <c r="W65" s="61"/>
      <c r="X65" s="61"/>
    </row>
    <row r="66" spans="1:24" s="52" customFormat="1" ht="14.25" x14ac:dyDescent="0.2">
      <c r="A66" s="60"/>
      <c r="B66" s="61"/>
      <c r="C66" s="61"/>
      <c r="D66" s="61"/>
      <c r="F66" s="61"/>
      <c r="G66" s="61"/>
      <c r="H66" s="61"/>
      <c r="J66" s="61"/>
      <c r="K66" s="61"/>
      <c r="L66" s="61"/>
      <c r="N66" s="61"/>
      <c r="O66" s="61"/>
      <c r="P66" s="61"/>
      <c r="R66" s="61"/>
      <c r="S66" s="61"/>
      <c r="T66" s="61"/>
      <c r="V66" s="61"/>
      <c r="W66" s="61"/>
      <c r="X66" s="61"/>
    </row>
    <row r="67" spans="1:24" s="52" customFormat="1" ht="14.25" x14ac:dyDescent="0.2">
      <c r="A67" s="60"/>
      <c r="B67" s="61"/>
      <c r="C67" s="61"/>
      <c r="D67" s="61"/>
      <c r="F67" s="61"/>
      <c r="G67" s="61"/>
      <c r="H67" s="61"/>
      <c r="J67" s="61"/>
      <c r="K67" s="61"/>
      <c r="L67" s="61"/>
      <c r="N67" s="61"/>
      <c r="O67" s="61"/>
      <c r="P67" s="61"/>
      <c r="R67" s="61"/>
      <c r="S67" s="61"/>
      <c r="T67" s="61"/>
      <c r="V67" s="61"/>
      <c r="W67" s="61"/>
      <c r="X67" s="61"/>
    </row>
    <row r="68" spans="1:24" s="52" customFormat="1" ht="14.25" x14ac:dyDescent="0.2">
      <c r="A68" s="60"/>
      <c r="B68" s="61"/>
      <c r="C68" s="61"/>
      <c r="D68" s="61"/>
      <c r="F68" s="61"/>
      <c r="G68" s="61"/>
      <c r="H68" s="61"/>
      <c r="J68" s="61"/>
      <c r="K68" s="61"/>
      <c r="L68" s="61"/>
      <c r="N68" s="61"/>
      <c r="O68" s="61"/>
      <c r="P68" s="61"/>
      <c r="R68" s="61"/>
      <c r="S68" s="61"/>
      <c r="T68" s="61"/>
      <c r="V68" s="61"/>
      <c r="W68" s="61"/>
      <c r="X68" s="61"/>
    </row>
    <row r="69" spans="1:24" s="52" customFormat="1" ht="14.25" x14ac:dyDescent="0.2">
      <c r="A69" s="60"/>
      <c r="B69" s="61"/>
      <c r="C69" s="61"/>
      <c r="D69" s="61"/>
      <c r="F69" s="61"/>
      <c r="G69" s="61"/>
      <c r="H69" s="61"/>
      <c r="J69" s="61"/>
      <c r="K69" s="61"/>
      <c r="L69" s="61"/>
      <c r="N69" s="61"/>
      <c r="O69" s="61"/>
      <c r="P69" s="61"/>
      <c r="R69" s="61"/>
      <c r="S69" s="61"/>
      <c r="T69" s="61"/>
      <c r="V69" s="61"/>
      <c r="W69" s="61"/>
      <c r="X69" s="61"/>
    </row>
    <row r="70" spans="1:24" s="52" customFormat="1" ht="14.25" x14ac:dyDescent="0.2">
      <c r="A70" s="60"/>
      <c r="B70" s="61"/>
      <c r="C70" s="61"/>
      <c r="D70" s="61"/>
      <c r="F70" s="61"/>
      <c r="G70" s="61"/>
      <c r="H70" s="61"/>
      <c r="J70" s="61"/>
      <c r="K70" s="61"/>
      <c r="L70" s="61"/>
      <c r="N70" s="61"/>
      <c r="O70" s="61"/>
      <c r="P70" s="61"/>
      <c r="R70" s="61"/>
      <c r="S70" s="61"/>
      <c r="T70" s="61"/>
      <c r="V70" s="61"/>
      <c r="W70" s="61"/>
      <c r="X70" s="61"/>
    </row>
    <row r="71" spans="1:24" s="52" customFormat="1" ht="14.25" x14ac:dyDescent="0.2">
      <c r="A71" s="60"/>
      <c r="B71" s="61"/>
      <c r="C71" s="61"/>
      <c r="D71" s="61"/>
      <c r="F71" s="61"/>
      <c r="G71" s="61"/>
      <c r="H71" s="61"/>
      <c r="J71" s="61"/>
      <c r="K71" s="61"/>
      <c r="L71" s="61"/>
      <c r="N71" s="61"/>
      <c r="O71" s="61"/>
      <c r="P71" s="61"/>
      <c r="R71" s="61"/>
      <c r="S71" s="61"/>
      <c r="T71" s="61"/>
      <c r="V71" s="61"/>
      <c r="W71" s="61"/>
      <c r="X71" s="61"/>
    </row>
    <row r="72" spans="1:24" s="52" customFormat="1" ht="14.25" x14ac:dyDescent="0.2">
      <c r="B72" s="61"/>
      <c r="C72" s="61"/>
      <c r="D72" s="61"/>
      <c r="F72" s="61"/>
      <c r="G72" s="61"/>
      <c r="H72" s="61"/>
      <c r="J72" s="61"/>
      <c r="K72" s="61"/>
      <c r="L72" s="61"/>
      <c r="N72" s="61"/>
      <c r="O72" s="61"/>
      <c r="P72" s="61"/>
      <c r="R72" s="61"/>
      <c r="S72" s="61"/>
      <c r="T72" s="61"/>
      <c r="V72" s="61"/>
      <c r="W72" s="61"/>
      <c r="X72" s="61"/>
    </row>
    <row r="73" spans="1:24" s="52" customFormat="1" ht="14.25" x14ac:dyDescent="0.2">
      <c r="A73" s="60"/>
      <c r="B73" s="62"/>
      <c r="C73" s="62"/>
      <c r="D73" s="62"/>
      <c r="F73" s="62"/>
      <c r="G73" s="62"/>
      <c r="H73" s="62"/>
      <c r="J73" s="62"/>
      <c r="K73" s="62"/>
      <c r="L73" s="62"/>
      <c r="N73" s="62"/>
      <c r="O73" s="62"/>
      <c r="P73" s="62"/>
      <c r="R73" s="62"/>
      <c r="S73" s="62"/>
      <c r="T73" s="62"/>
      <c r="V73" s="62"/>
      <c r="W73" s="62"/>
      <c r="X73" s="62"/>
    </row>
    <row r="74" spans="1:24" s="52" customFormat="1" ht="14.25" x14ac:dyDescent="0.2">
      <c r="A74" s="60"/>
      <c r="B74" s="62"/>
      <c r="C74" s="62"/>
      <c r="D74" s="62"/>
      <c r="F74" s="62"/>
      <c r="G74" s="62"/>
      <c r="H74" s="62"/>
      <c r="J74" s="62"/>
      <c r="K74" s="62"/>
      <c r="L74" s="62"/>
      <c r="N74" s="62"/>
      <c r="O74" s="62"/>
      <c r="P74" s="62"/>
      <c r="R74" s="62"/>
      <c r="S74" s="62"/>
      <c r="T74" s="62"/>
      <c r="V74" s="62"/>
      <c r="W74" s="62"/>
      <c r="X74" s="62"/>
    </row>
    <row r="75" spans="1:24" s="52" customFormat="1" ht="14.25" x14ac:dyDescent="0.2">
      <c r="B75" s="61"/>
      <c r="C75" s="61"/>
      <c r="D75" s="61"/>
      <c r="F75" s="61"/>
      <c r="G75" s="61"/>
      <c r="H75" s="61"/>
      <c r="J75" s="61"/>
      <c r="K75" s="61"/>
      <c r="L75" s="61"/>
      <c r="N75" s="61"/>
      <c r="O75" s="61"/>
      <c r="P75" s="61"/>
      <c r="R75" s="61"/>
      <c r="S75" s="61"/>
      <c r="T75" s="61"/>
      <c r="V75" s="61"/>
      <c r="W75" s="61"/>
      <c r="X75" s="61"/>
    </row>
    <row r="76" spans="1:24" s="52" customFormat="1" ht="14.25" x14ac:dyDescent="0.2">
      <c r="A76" s="64"/>
      <c r="B76" s="61"/>
      <c r="C76" s="61"/>
      <c r="D76" s="61"/>
      <c r="F76" s="61"/>
      <c r="G76" s="61"/>
      <c r="H76" s="61"/>
      <c r="J76" s="61"/>
      <c r="K76" s="61"/>
      <c r="L76" s="61"/>
      <c r="N76" s="61"/>
      <c r="O76" s="61"/>
      <c r="P76" s="61"/>
      <c r="R76" s="61"/>
      <c r="S76" s="61"/>
      <c r="T76" s="61"/>
      <c r="V76" s="61"/>
      <c r="W76" s="61"/>
      <c r="X76" s="61"/>
    </row>
    <row r="77" spans="1:24" s="52" customFormat="1" ht="43.5" customHeight="1" x14ac:dyDescent="0.2">
      <c r="A77" s="63"/>
      <c r="B77" s="61"/>
      <c r="C77" s="61"/>
      <c r="D77" s="61"/>
      <c r="F77" s="61"/>
      <c r="G77" s="61"/>
      <c r="H77" s="61"/>
      <c r="J77" s="61"/>
      <c r="K77" s="61"/>
      <c r="L77" s="61"/>
      <c r="N77" s="61"/>
      <c r="O77" s="61"/>
      <c r="P77" s="61"/>
      <c r="R77" s="61"/>
      <c r="S77" s="61"/>
      <c r="T77" s="61"/>
      <c r="V77" s="61"/>
      <c r="W77" s="61"/>
      <c r="X77" s="61"/>
    </row>
    <row r="78" spans="1:24" s="52" customFormat="1" ht="14.25" x14ac:dyDescent="0.2">
      <c r="A78" s="60"/>
      <c r="B78" s="61"/>
      <c r="C78" s="61"/>
      <c r="D78" s="61"/>
      <c r="F78" s="61"/>
      <c r="G78" s="61"/>
      <c r="H78" s="61"/>
      <c r="J78" s="61"/>
      <c r="K78" s="61"/>
      <c r="L78" s="61"/>
      <c r="N78" s="61"/>
      <c r="O78" s="61"/>
      <c r="P78" s="61"/>
      <c r="R78" s="61"/>
      <c r="S78" s="61"/>
      <c r="T78" s="61"/>
      <c r="V78" s="61"/>
      <c r="W78" s="61"/>
      <c r="X78" s="61"/>
    </row>
    <row r="79" spans="1:24" s="52" customFormat="1" ht="14.25" x14ac:dyDescent="0.2">
      <c r="A79" s="60"/>
      <c r="B79" s="61"/>
      <c r="C79" s="61"/>
      <c r="D79" s="61"/>
      <c r="F79" s="61"/>
      <c r="G79" s="61"/>
      <c r="H79" s="61"/>
      <c r="J79" s="61"/>
      <c r="K79" s="61"/>
      <c r="L79" s="61"/>
      <c r="N79" s="61"/>
      <c r="O79" s="61"/>
      <c r="P79" s="61"/>
      <c r="R79" s="61"/>
      <c r="S79" s="61"/>
      <c r="T79" s="61"/>
      <c r="V79" s="61"/>
      <c r="W79" s="61"/>
      <c r="X79" s="61"/>
    </row>
    <row r="80" spans="1:24" s="52" customFormat="1" ht="14.25" x14ac:dyDescent="0.2">
      <c r="A80" s="60"/>
      <c r="B80" s="61"/>
      <c r="C80" s="61"/>
      <c r="D80" s="61"/>
      <c r="F80" s="61"/>
      <c r="G80" s="61"/>
      <c r="H80" s="61"/>
      <c r="J80" s="61"/>
      <c r="K80" s="61"/>
      <c r="L80" s="61"/>
      <c r="N80" s="61"/>
      <c r="O80" s="61"/>
      <c r="P80" s="61"/>
      <c r="R80" s="61"/>
      <c r="S80" s="61"/>
      <c r="T80" s="61"/>
      <c r="V80" s="61"/>
      <c r="W80" s="61"/>
      <c r="X80" s="61"/>
    </row>
    <row r="81" spans="1:24" s="52" customFormat="1" ht="14.25" x14ac:dyDescent="0.2">
      <c r="A81" s="60"/>
      <c r="B81" s="61"/>
      <c r="C81" s="61"/>
      <c r="D81" s="61"/>
      <c r="F81" s="61"/>
      <c r="G81" s="61"/>
      <c r="H81" s="61"/>
      <c r="J81" s="61"/>
      <c r="K81" s="61"/>
      <c r="L81" s="61"/>
      <c r="N81" s="61"/>
      <c r="O81" s="61"/>
      <c r="P81" s="61"/>
      <c r="R81" s="61"/>
      <c r="S81" s="61"/>
      <c r="T81" s="61"/>
      <c r="V81" s="61"/>
      <c r="W81" s="61"/>
      <c r="X81" s="61"/>
    </row>
    <row r="82" spans="1:24" s="52" customFormat="1" ht="14.25" x14ac:dyDescent="0.2">
      <c r="A82" s="60"/>
      <c r="B82" s="61"/>
      <c r="C82" s="61"/>
      <c r="D82" s="61"/>
      <c r="F82" s="61"/>
      <c r="G82" s="61"/>
      <c r="H82" s="61"/>
      <c r="J82" s="61"/>
      <c r="K82" s="61"/>
      <c r="L82" s="61"/>
      <c r="N82" s="61"/>
      <c r="O82" s="61"/>
      <c r="P82" s="61"/>
      <c r="R82" s="61"/>
      <c r="S82" s="61"/>
      <c r="T82" s="61"/>
      <c r="V82" s="61"/>
      <c r="W82" s="61"/>
      <c r="X82" s="61"/>
    </row>
    <row r="83" spans="1:24" s="52" customFormat="1" ht="14.25" x14ac:dyDescent="0.2">
      <c r="A83" s="60"/>
      <c r="B83" s="61"/>
      <c r="C83" s="61"/>
      <c r="D83" s="61"/>
      <c r="F83" s="61"/>
      <c r="G83" s="61"/>
      <c r="H83" s="61"/>
      <c r="J83" s="61"/>
      <c r="K83" s="61"/>
      <c r="L83" s="61"/>
      <c r="N83" s="61"/>
      <c r="O83" s="61"/>
      <c r="P83" s="61"/>
      <c r="R83" s="61"/>
      <c r="S83" s="61"/>
      <c r="T83" s="61"/>
      <c r="V83" s="61"/>
      <c r="W83" s="61"/>
      <c r="X83" s="61"/>
    </row>
    <row r="84" spans="1:24" s="52" customFormat="1" ht="14.25" x14ac:dyDescent="0.2">
      <c r="B84" s="61"/>
      <c r="C84" s="61"/>
      <c r="D84" s="61"/>
      <c r="F84" s="61"/>
      <c r="G84" s="61"/>
      <c r="H84" s="61"/>
      <c r="J84" s="61"/>
      <c r="K84" s="61"/>
      <c r="L84" s="61"/>
      <c r="N84" s="61"/>
      <c r="O84" s="61"/>
      <c r="P84" s="61"/>
      <c r="R84" s="61"/>
      <c r="S84" s="61"/>
      <c r="T84" s="61"/>
      <c r="V84" s="61"/>
      <c r="W84" s="61"/>
      <c r="X84" s="61"/>
    </row>
    <row r="85" spans="1:24" s="52" customFormat="1" ht="14.25" x14ac:dyDescent="0.2">
      <c r="A85" s="60"/>
      <c r="B85" s="62"/>
      <c r="C85" s="62"/>
      <c r="D85" s="62"/>
      <c r="F85" s="62"/>
      <c r="G85" s="62"/>
      <c r="H85" s="62"/>
      <c r="J85" s="62"/>
      <c r="K85" s="62"/>
      <c r="L85" s="62"/>
      <c r="N85" s="62"/>
      <c r="O85" s="62"/>
      <c r="P85" s="62"/>
      <c r="R85" s="62"/>
      <c r="S85" s="62"/>
      <c r="T85" s="62"/>
      <c r="V85" s="62"/>
      <c r="W85" s="62"/>
      <c r="X85" s="62"/>
    </row>
    <row r="86" spans="1:24" s="52" customFormat="1" ht="14.25" x14ac:dyDescent="0.2">
      <c r="A86" s="60"/>
      <c r="B86" s="62"/>
      <c r="C86" s="62"/>
      <c r="D86" s="62"/>
      <c r="F86" s="62"/>
      <c r="G86" s="62"/>
      <c r="H86" s="62"/>
      <c r="J86" s="62"/>
      <c r="K86" s="62"/>
      <c r="L86" s="62"/>
      <c r="N86" s="62"/>
      <c r="O86" s="62"/>
      <c r="P86" s="62"/>
      <c r="R86" s="62"/>
      <c r="S86" s="62"/>
      <c r="T86" s="62"/>
      <c r="V86" s="62"/>
      <c r="W86" s="62"/>
      <c r="X86" s="62"/>
    </row>
    <row r="87" spans="1:24" s="52" customFormat="1" ht="14.25" x14ac:dyDescent="0.2">
      <c r="B87" s="61"/>
      <c r="C87" s="61"/>
      <c r="D87" s="61"/>
      <c r="F87" s="61"/>
      <c r="G87" s="61"/>
      <c r="H87" s="61"/>
      <c r="J87" s="61"/>
      <c r="K87" s="61"/>
      <c r="L87" s="61"/>
      <c r="N87" s="61"/>
      <c r="O87" s="61"/>
      <c r="P87" s="61"/>
      <c r="R87" s="61"/>
      <c r="S87" s="61"/>
      <c r="T87" s="61"/>
      <c r="V87" s="61"/>
      <c r="W87" s="61"/>
      <c r="X87" s="61"/>
    </row>
    <row r="88" spans="1:24" s="52" customFormat="1" ht="14.25" x14ac:dyDescent="0.2">
      <c r="A88" s="63"/>
      <c r="B88" s="61"/>
      <c r="C88" s="61"/>
      <c r="D88" s="61"/>
      <c r="F88" s="61"/>
      <c r="G88" s="61"/>
      <c r="H88" s="61"/>
      <c r="J88" s="61"/>
      <c r="K88" s="61"/>
      <c r="L88" s="61"/>
      <c r="N88" s="61"/>
      <c r="O88" s="61"/>
      <c r="P88" s="61"/>
      <c r="R88" s="61"/>
      <c r="S88" s="61"/>
      <c r="T88" s="61"/>
      <c r="V88" s="61"/>
      <c r="W88" s="61"/>
      <c r="X88" s="61"/>
    </row>
    <row r="89" spans="1:24" s="52" customFormat="1" ht="14.25" x14ac:dyDescent="0.2">
      <c r="A89" s="60"/>
      <c r="B89" s="61"/>
      <c r="C89" s="61"/>
      <c r="D89" s="61"/>
      <c r="F89" s="61"/>
      <c r="G89" s="61"/>
      <c r="H89" s="61"/>
      <c r="J89" s="61"/>
      <c r="K89" s="61"/>
      <c r="L89" s="61"/>
      <c r="N89" s="61"/>
      <c r="O89" s="61"/>
      <c r="P89" s="61"/>
      <c r="R89" s="61"/>
      <c r="S89" s="61"/>
      <c r="T89" s="61"/>
      <c r="V89" s="61"/>
      <c r="W89" s="61"/>
      <c r="X89" s="61"/>
    </row>
    <row r="90" spans="1:24" s="52" customFormat="1" ht="14.25" x14ac:dyDescent="0.2">
      <c r="A90" s="60"/>
      <c r="B90" s="61"/>
      <c r="C90" s="61"/>
      <c r="D90" s="61"/>
      <c r="F90" s="61"/>
      <c r="G90" s="61"/>
      <c r="H90" s="61"/>
      <c r="J90" s="61"/>
      <c r="K90" s="61"/>
      <c r="L90" s="61"/>
      <c r="N90" s="61"/>
      <c r="O90" s="61"/>
      <c r="P90" s="61"/>
      <c r="R90" s="61"/>
      <c r="S90" s="61"/>
      <c r="T90" s="61"/>
      <c r="V90" s="61"/>
      <c r="W90" s="61"/>
      <c r="X90" s="61"/>
    </row>
    <row r="91" spans="1:24" s="52" customFormat="1" ht="14.25" x14ac:dyDescent="0.2">
      <c r="A91" s="60"/>
      <c r="B91" s="61"/>
      <c r="C91" s="61"/>
      <c r="D91" s="61"/>
      <c r="F91" s="61"/>
      <c r="G91" s="61"/>
      <c r="H91" s="61"/>
      <c r="J91" s="61"/>
      <c r="K91" s="61"/>
      <c r="L91" s="61"/>
      <c r="N91" s="61"/>
      <c r="O91" s="61"/>
      <c r="P91" s="61"/>
      <c r="R91" s="61"/>
      <c r="S91" s="61"/>
      <c r="T91" s="61"/>
      <c r="V91" s="61"/>
      <c r="W91" s="61"/>
      <c r="X91" s="61"/>
    </row>
    <row r="92" spans="1:24" s="52" customFormat="1" ht="14.25" x14ac:dyDescent="0.2">
      <c r="A92" s="60"/>
      <c r="B92" s="61"/>
      <c r="C92" s="61"/>
      <c r="D92" s="61"/>
      <c r="F92" s="61"/>
      <c r="G92" s="61"/>
      <c r="H92" s="61"/>
      <c r="J92" s="61"/>
      <c r="K92" s="61"/>
      <c r="L92" s="61"/>
      <c r="N92" s="61"/>
      <c r="O92" s="61"/>
      <c r="P92" s="61"/>
      <c r="R92" s="61"/>
      <c r="S92" s="61"/>
      <c r="T92" s="61"/>
      <c r="V92" s="61"/>
      <c r="W92" s="61"/>
      <c r="X92" s="61"/>
    </row>
    <row r="93" spans="1:24" s="52" customFormat="1" ht="14.25" x14ac:dyDescent="0.2">
      <c r="A93" s="60"/>
      <c r="B93" s="61"/>
      <c r="C93" s="61"/>
      <c r="D93" s="61"/>
      <c r="F93" s="61"/>
      <c r="G93" s="61"/>
      <c r="H93" s="61"/>
      <c r="J93" s="61"/>
      <c r="K93" s="61"/>
      <c r="L93" s="61"/>
      <c r="N93" s="61"/>
      <c r="O93" s="61"/>
      <c r="P93" s="61"/>
      <c r="R93" s="61"/>
      <c r="S93" s="61"/>
      <c r="T93" s="61"/>
      <c r="V93" s="61"/>
      <c r="W93" s="61"/>
      <c r="X93" s="61"/>
    </row>
    <row r="94" spans="1:24" s="52" customFormat="1" ht="14.25" x14ac:dyDescent="0.2">
      <c r="A94" s="60"/>
      <c r="B94" s="61"/>
      <c r="C94" s="61"/>
      <c r="D94" s="61"/>
      <c r="F94" s="61"/>
      <c r="G94" s="61"/>
      <c r="H94" s="61"/>
      <c r="J94" s="61"/>
      <c r="K94" s="61"/>
      <c r="L94" s="61"/>
      <c r="N94" s="61"/>
      <c r="O94" s="61"/>
      <c r="P94" s="61"/>
      <c r="R94" s="61"/>
      <c r="S94" s="61"/>
      <c r="T94" s="61"/>
      <c r="V94" s="61"/>
      <c r="W94" s="61"/>
      <c r="X94" s="61"/>
    </row>
    <row r="95" spans="1:24" s="52" customFormat="1" ht="14.25" x14ac:dyDescent="0.2">
      <c r="A95" s="60"/>
      <c r="B95" s="61"/>
      <c r="C95" s="61"/>
      <c r="D95" s="61"/>
      <c r="F95" s="61"/>
      <c r="G95" s="61"/>
      <c r="H95" s="61"/>
      <c r="J95" s="61"/>
      <c r="K95" s="61"/>
      <c r="L95" s="61"/>
      <c r="N95" s="61"/>
      <c r="O95" s="61"/>
      <c r="P95" s="61"/>
      <c r="R95" s="61"/>
      <c r="S95" s="61"/>
      <c r="T95" s="61"/>
      <c r="V95" s="61"/>
      <c r="W95" s="61"/>
      <c r="X95" s="61"/>
    </row>
    <row r="96" spans="1:24" s="52" customFormat="1" ht="14.25" x14ac:dyDescent="0.2">
      <c r="A96" s="60"/>
      <c r="B96" s="61"/>
      <c r="C96" s="61"/>
      <c r="D96" s="61"/>
      <c r="F96" s="61"/>
      <c r="G96" s="61"/>
      <c r="H96" s="61"/>
      <c r="J96" s="61"/>
      <c r="K96" s="61"/>
      <c r="L96" s="61"/>
      <c r="N96" s="61"/>
      <c r="O96" s="61"/>
      <c r="P96" s="61"/>
      <c r="R96" s="61"/>
      <c r="S96" s="61"/>
      <c r="T96" s="61"/>
      <c r="V96" s="61"/>
      <c r="W96" s="61"/>
      <c r="X96" s="61"/>
    </row>
    <row r="97" spans="1:24" s="52" customFormat="1" ht="14.25" x14ac:dyDescent="0.2">
      <c r="A97" s="60"/>
      <c r="B97" s="61"/>
      <c r="C97" s="61"/>
      <c r="D97" s="61"/>
      <c r="F97" s="61"/>
      <c r="G97" s="61"/>
      <c r="H97" s="61"/>
      <c r="J97" s="61"/>
      <c r="K97" s="61"/>
      <c r="L97" s="61"/>
      <c r="N97" s="61"/>
      <c r="O97" s="61"/>
      <c r="P97" s="61"/>
      <c r="R97" s="61"/>
      <c r="S97" s="61"/>
      <c r="T97" s="61"/>
      <c r="V97" s="61"/>
      <c r="W97" s="61"/>
      <c r="X97" s="61"/>
    </row>
    <row r="98" spans="1:24" s="52" customFormat="1" ht="14.25" x14ac:dyDescent="0.2">
      <c r="A98" s="60"/>
      <c r="B98" s="61"/>
      <c r="C98" s="61"/>
      <c r="D98" s="61"/>
      <c r="F98" s="61"/>
      <c r="G98" s="61"/>
      <c r="H98" s="61"/>
      <c r="J98" s="61"/>
      <c r="K98" s="61"/>
      <c r="L98" s="61"/>
      <c r="N98" s="61"/>
      <c r="O98" s="61"/>
      <c r="P98" s="61"/>
      <c r="R98" s="61"/>
      <c r="S98" s="61"/>
      <c r="T98" s="61"/>
      <c r="V98" s="61"/>
      <c r="W98" s="61"/>
      <c r="X98" s="61"/>
    </row>
    <row r="99" spans="1:24" s="52" customFormat="1" ht="14.25" x14ac:dyDescent="0.2">
      <c r="B99" s="61"/>
      <c r="C99" s="61"/>
      <c r="D99" s="61"/>
      <c r="F99" s="61"/>
      <c r="G99" s="61"/>
      <c r="H99" s="61"/>
      <c r="J99" s="61"/>
      <c r="K99" s="61"/>
      <c r="L99" s="61"/>
      <c r="N99" s="61"/>
      <c r="O99" s="61"/>
      <c r="P99" s="61"/>
      <c r="R99" s="61"/>
      <c r="S99" s="61"/>
      <c r="T99" s="61"/>
      <c r="V99" s="61"/>
      <c r="W99" s="61"/>
      <c r="X99" s="61"/>
    </row>
    <row r="100" spans="1:24" s="52" customFormat="1" ht="14.25" x14ac:dyDescent="0.2">
      <c r="A100" s="60"/>
      <c r="B100" s="62"/>
      <c r="C100" s="62"/>
      <c r="D100" s="62"/>
      <c r="F100" s="62"/>
      <c r="G100" s="62"/>
      <c r="H100" s="62"/>
      <c r="J100" s="62"/>
      <c r="K100" s="62"/>
      <c r="L100" s="62"/>
      <c r="N100" s="62"/>
      <c r="O100" s="62"/>
      <c r="P100" s="62"/>
      <c r="R100" s="62"/>
      <c r="S100" s="62"/>
      <c r="T100" s="62"/>
      <c r="V100" s="62"/>
      <c r="W100" s="62"/>
      <c r="X100" s="62"/>
    </row>
    <row r="101" spans="1:24" s="52" customFormat="1" ht="14.25" x14ac:dyDescent="0.2">
      <c r="A101" s="60"/>
      <c r="B101" s="62"/>
      <c r="C101" s="62"/>
      <c r="D101" s="62"/>
      <c r="F101" s="62"/>
      <c r="G101" s="62"/>
      <c r="H101" s="62"/>
      <c r="J101" s="62"/>
      <c r="K101" s="62"/>
      <c r="L101" s="62"/>
      <c r="N101" s="62"/>
      <c r="O101" s="62"/>
      <c r="P101" s="62"/>
      <c r="R101" s="62"/>
      <c r="S101" s="62"/>
      <c r="T101" s="62"/>
      <c r="V101" s="62"/>
      <c r="W101" s="62"/>
      <c r="X101" s="62"/>
    </row>
    <row r="102" spans="1:24" s="52" customFormat="1" ht="14.25" x14ac:dyDescent="0.2">
      <c r="B102" s="61"/>
      <c r="C102" s="61"/>
      <c r="D102" s="61"/>
      <c r="F102" s="61"/>
      <c r="G102" s="61"/>
      <c r="H102" s="61"/>
      <c r="J102" s="61"/>
      <c r="K102" s="61"/>
      <c r="L102" s="61"/>
      <c r="N102" s="61"/>
      <c r="O102" s="61"/>
      <c r="P102" s="61"/>
      <c r="R102" s="61"/>
      <c r="S102" s="61"/>
      <c r="T102" s="61"/>
      <c r="V102" s="61"/>
      <c r="W102" s="61"/>
      <c r="X102" s="61"/>
    </row>
    <row r="103" spans="1:24" s="52" customFormat="1" ht="14.25" x14ac:dyDescent="0.2">
      <c r="A103" s="64"/>
      <c r="B103" s="61"/>
      <c r="C103" s="61"/>
      <c r="D103" s="61"/>
      <c r="F103" s="61"/>
      <c r="G103" s="61"/>
      <c r="H103" s="61"/>
      <c r="J103" s="61"/>
      <c r="K103" s="61"/>
      <c r="L103" s="61"/>
      <c r="N103" s="61"/>
      <c r="O103" s="61"/>
      <c r="P103" s="61"/>
      <c r="R103" s="61"/>
      <c r="S103" s="61"/>
      <c r="T103" s="61"/>
      <c r="V103" s="61"/>
      <c r="W103" s="61"/>
      <c r="X103" s="61"/>
    </row>
    <row r="104" spans="1:24" s="52" customFormat="1" ht="14.25" x14ac:dyDescent="0.2">
      <c r="A104" s="63"/>
      <c r="B104" s="61"/>
      <c r="C104" s="61"/>
      <c r="D104" s="61"/>
      <c r="F104" s="61"/>
      <c r="G104" s="61"/>
      <c r="H104" s="61"/>
      <c r="J104" s="61"/>
      <c r="K104" s="61"/>
      <c r="L104" s="61"/>
      <c r="N104" s="61"/>
      <c r="O104" s="61"/>
      <c r="P104" s="61"/>
      <c r="R104" s="61"/>
      <c r="S104" s="61"/>
      <c r="T104" s="61"/>
      <c r="V104" s="61"/>
      <c r="W104" s="61"/>
      <c r="X104" s="61"/>
    </row>
    <row r="105" spans="1:24" s="52" customFormat="1" ht="14.25" x14ac:dyDescent="0.2">
      <c r="A105" s="60"/>
      <c r="B105" s="61"/>
      <c r="C105" s="61"/>
      <c r="D105" s="61"/>
      <c r="F105" s="61"/>
      <c r="G105" s="61"/>
      <c r="H105" s="61"/>
      <c r="J105" s="61"/>
      <c r="K105" s="61"/>
      <c r="L105" s="61"/>
      <c r="N105" s="61"/>
      <c r="O105" s="61"/>
      <c r="P105" s="61"/>
      <c r="R105" s="61"/>
      <c r="S105" s="61"/>
      <c r="T105" s="61"/>
      <c r="V105" s="61"/>
      <c r="W105" s="61"/>
      <c r="X105" s="61"/>
    </row>
    <row r="106" spans="1:24" s="52" customFormat="1" ht="14.25" x14ac:dyDescent="0.2">
      <c r="A106" s="60"/>
      <c r="B106" s="61"/>
      <c r="C106" s="61"/>
      <c r="D106" s="61"/>
      <c r="F106" s="61"/>
      <c r="G106" s="61"/>
      <c r="H106" s="61"/>
      <c r="J106" s="61"/>
      <c r="K106" s="61"/>
      <c r="L106" s="61"/>
      <c r="N106" s="61"/>
      <c r="O106" s="61"/>
      <c r="P106" s="61"/>
      <c r="R106" s="61"/>
      <c r="S106" s="61"/>
      <c r="T106" s="61"/>
      <c r="V106" s="61"/>
      <c r="W106" s="61"/>
      <c r="X106" s="61"/>
    </row>
    <row r="107" spans="1:24" s="67" customFormat="1" ht="33.950000000000003" customHeight="1" x14ac:dyDescent="0.25">
      <c r="A107" s="65"/>
      <c r="B107" s="66"/>
      <c r="C107" s="66"/>
      <c r="D107" s="66"/>
      <c r="F107" s="66"/>
      <c r="G107" s="66"/>
      <c r="H107" s="66"/>
      <c r="J107" s="66"/>
      <c r="K107" s="66"/>
      <c r="L107" s="66"/>
      <c r="N107" s="66"/>
      <c r="O107" s="66"/>
      <c r="P107" s="66"/>
      <c r="R107" s="66"/>
      <c r="S107" s="66"/>
      <c r="T107" s="66"/>
      <c r="V107" s="66"/>
      <c r="W107" s="66"/>
      <c r="X107" s="66"/>
    </row>
    <row r="108" spans="1:24" s="52" customFormat="1" ht="14.25" x14ac:dyDescent="0.2">
      <c r="A108" s="60"/>
      <c r="B108" s="61"/>
      <c r="C108" s="61"/>
      <c r="D108" s="61"/>
      <c r="F108" s="61"/>
      <c r="G108" s="61"/>
      <c r="H108" s="61"/>
      <c r="J108" s="61"/>
      <c r="K108" s="61"/>
      <c r="L108" s="61"/>
      <c r="N108" s="61"/>
      <c r="O108" s="61"/>
      <c r="P108" s="61"/>
      <c r="R108" s="61"/>
      <c r="S108" s="61"/>
      <c r="T108" s="61"/>
      <c r="V108" s="61"/>
      <c r="W108" s="61"/>
      <c r="X108" s="61"/>
    </row>
    <row r="109" spans="1:24" s="52" customFormat="1" ht="14.25" x14ac:dyDescent="0.2">
      <c r="A109" s="60"/>
      <c r="B109" s="61"/>
      <c r="C109" s="61"/>
      <c r="D109" s="61"/>
      <c r="F109" s="61"/>
      <c r="G109" s="61"/>
      <c r="H109" s="61"/>
      <c r="J109" s="61"/>
      <c r="K109" s="61"/>
      <c r="L109" s="61"/>
      <c r="N109" s="61"/>
      <c r="O109" s="61"/>
      <c r="P109" s="61"/>
      <c r="R109" s="61"/>
      <c r="S109" s="61"/>
      <c r="T109" s="61"/>
      <c r="V109" s="61"/>
      <c r="W109" s="61"/>
      <c r="X109" s="61"/>
    </row>
    <row r="110" spans="1:24" s="52" customFormat="1" ht="14.25" x14ac:dyDescent="0.2">
      <c r="A110" s="60"/>
      <c r="B110" s="61"/>
      <c r="C110" s="61"/>
      <c r="D110" s="61"/>
      <c r="F110" s="61"/>
      <c r="G110" s="61"/>
      <c r="H110" s="61"/>
      <c r="J110" s="61"/>
      <c r="K110" s="61"/>
      <c r="L110" s="61"/>
      <c r="N110" s="61"/>
      <c r="O110" s="61"/>
      <c r="P110" s="61"/>
      <c r="R110" s="61"/>
      <c r="S110" s="61"/>
      <c r="T110" s="61"/>
      <c r="V110" s="61"/>
      <c r="W110" s="61"/>
      <c r="X110" s="61"/>
    </row>
    <row r="111" spans="1:24" s="52" customFormat="1" ht="14.25" x14ac:dyDescent="0.2">
      <c r="A111" s="60"/>
      <c r="B111" s="61"/>
      <c r="C111" s="61"/>
      <c r="D111" s="61"/>
      <c r="F111" s="61"/>
      <c r="G111" s="61"/>
      <c r="H111" s="61"/>
      <c r="J111" s="61"/>
      <c r="K111" s="61"/>
      <c r="L111" s="61"/>
      <c r="N111" s="61"/>
      <c r="O111" s="61"/>
      <c r="P111" s="61"/>
      <c r="R111" s="61"/>
      <c r="S111" s="61"/>
      <c r="T111" s="61"/>
      <c r="V111" s="61"/>
      <c r="W111" s="61"/>
      <c r="X111" s="61"/>
    </row>
    <row r="112" spans="1:24" s="52" customFormat="1" ht="14.25" x14ac:dyDescent="0.2">
      <c r="A112" s="60"/>
      <c r="B112" s="61"/>
      <c r="C112" s="61"/>
      <c r="D112" s="61"/>
      <c r="F112" s="61"/>
      <c r="G112" s="61"/>
      <c r="H112" s="61"/>
      <c r="J112" s="61"/>
      <c r="K112" s="61"/>
      <c r="L112" s="61"/>
      <c r="N112" s="61"/>
      <c r="O112" s="61"/>
      <c r="P112" s="61"/>
      <c r="R112" s="61"/>
      <c r="S112" s="61"/>
      <c r="T112" s="61"/>
      <c r="V112" s="61"/>
      <c r="W112" s="61"/>
      <c r="X112" s="61"/>
    </row>
    <row r="113" spans="1:24" s="52" customFormat="1" ht="14.25" x14ac:dyDescent="0.2">
      <c r="A113" s="60"/>
      <c r="B113" s="61"/>
      <c r="C113" s="61"/>
      <c r="D113" s="61"/>
      <c r="F113" s="61"/>
      <c r="G113" s="61"/>
      <c r="H113" s="61"/>
      <c r="J113" s="61"/>
      <c r="K113" s="61"/>
      <c r="L113" s="61"/>
      <c r="N113" s="61"/>
      <c r="O113" s="61"/>
      <c r="P113" s="61"/>
      <c r="R113" s="61"/>
      <c r="S113" s="61"/>
      <c r="T113" s="61"/>
      <c r="V113" s="61"/>
      <c r="W113" s="61"/>
      <c r="X113" s="61"/>
    </row>
    <row r="114" spans="1:24" s="52" customFormat="1" ht="14.25" x14ac:dyDescent="0.2">
      <c r="A114" s="60"/>
      <c r="B114" s="61"/>
      <c r="C114" s="61"/>
      <c r="D114" s="61"/>
      <c r="F114" s="61"/>
      <c r="G114" s="61"/>
      <c r="H114" s="61"/>
      <c r="J114" s="61"/>
      <c r="K114" s="61"/>
      <c r="L114" s="61"/>
      <c r="N114" s="61"/>
      <c r="O114" s="61"/>
      <c r="P114" s="61"/>
      <c r="R114" s="61"/>
      <c r="S114" s="61"/>
      <c r="T114" s="61"/>
      <c r="V114" s="61"/>
      <c r="W114" s="61"/>
      <c r="X114" s="61"/>
    </row>
    <row r="115" spans="1:24" s="52" customFormat="1" ht="14.25" x14ac:dyDescent="0.2">
      <c r="A115" s="60"/>
      <c r="B115" s="61"/>
      <c r="C115" s="61"/>
      <c r="D115" s="61"/>
      <c r="F115" s="61"/>
      <c r="G115" s="61"/>
      <c r="H115" s="61"/>
      <c r="J115" s="61"/>
      <c r="K115" s="61"/>
      <c r="L115" s="61"/>
      <c r="N115" s="61"/>
      <c r="O115" s="61"/>
      <c r="P115" s="61"/>
      <c r="R115" s="61"/>
      <c r="S115" s="61"/>
      <c r="T115" s="61"/>
      <c r="V115" s="61"/>
      <c r="W115" s="61"/>
      <c r="X115" s="61"/>
    </row>
    <row r="116" spans="1:24" s="52" customFormat="1" ht="14.25" x14ac:dyDescent="0.2">
      <c r="A116" s="60"/>
      <c r="B116" s="61"/>
      <c r="C116" s="61"/>
      <c r="D116" s="61"/>
      <c r="F116" s="61"/>
      <c r="G116" s="61"/>
      <c r="H116" s="61"/>
      <c r="J116" s="61"/>
      <c r="K116" s="61"/>
      <c r="L116" s="61"/>
      <c r="N116" s="61"/>
      <c r="O116" s="61"/>
      <c r="P116" s="61"/>
      <c r="R116" s="61"/>
      <c r="S116" s="61"/>
      <c r="T116" s="61"/>
      <c r="V116" s="61"/>
      <c r="W116" s="61"/>
      <c r="X116" s="61"/>
    </row>
    <row r="117" spans="1:24" s="52" customFormat="1" ht="14.25" x14ac:dyDescent="0.2">
      <c r="B117" s="61"/>
      <c r="C117" s="61"/>
      <c r="D117" s="61"/>
      <c r="F117" s="61"/>
      <c r="G117" s="61"/>
      <c r="H117" s="61"/>
      <c r="J117" s="61"/>
      <c r="K117" s="61"/>
      <c r="L117" s="61"/>
      <c r="N117" s="61"/>
      <c r="O117" s="61"/>
      <c r="P117" s="61"/>
      <c r="R117" s="61"/>
      <c r="S117" s="61"/>
      <c r="T117" s="61"/>
      <c r="V117" s="61"/>
      <c r="W117" s="61"/>
      <c r="X117" s="61"/>
    </row>
    <row r="118" spans="1:24" s="52" customFormat="1" ht="14.25" x14ac:dyDescent="0.2">
      <c r="A118" s="60"/>
      <c r="B118" s="62"/>
      <c r="C118" s="62"/>
      <c r="D118" s="62"/>
      <c r="F118" s="62"/>
      <c r="G118" s="62"/>
      <c r="H118" s="62"/>
      <c r="J118" s="62"/>
      <c r="K118" s="62"/>
      <c r="L118" s="62"/>
      <c r="N118" s="62"/>
      <c r="O118" s="62"/>
      <c r="P118" s="62"/>
      <c r="R118" s="62"/>
      <c r="S118" s="62"/>
      <c r="T118" s="62"/>
      <c r="V118" s="62"/>
      <c r="W118" s="62"/>
      <c r="X118" s="62"/>
    </row>
    <row r="119" spans="1:24" s="52" customFormat="1" ht="14.25" x14ac:dyDescent="0.2">
      <c r="A119" s="60"/>
      <c r="B119" s="61"/>
      <c r="C119" s="61"/>
      <c r="D119" s="61"/>
      <c r="F119" s="61"/>
      <c r="G119" s="61"/>
      <c r="H119" s="61"/>
      <c r="J119" s="61"/>
      <c r="K119" s="61"/>
      <c r="L119" s="61"/>
      <c r="N119" s="61"/>
      <c r="O119" s="61"/>
      <c r="P119" s="61"/>
      <c r="R119" s="61"/>
      <c r="S119" s="61"/>
      <c r="T119" s="61"/>
      <c r="V119" s="61"/>
      <c r="W119" s="61"/>
      <c r="X119" s="61"/>
    </row>
    <row r="120" spans="1:24" s="52" customFormat="1" ht="14.25" x14ac:dyDescent="0.2">
      <c r="B120" s="68"/>
      <c r="C120" s="68"/>
      <c r="D120" s="68"/>
      <c r="F120" s="68"/>
      <c r="G120" s="68"/>
      <c r="H120" s="68"/>
      <c r="J120" s="68"/>
      <c r="K120" s="68"/>
      <c r="L120" s="68"/>
      <c r="N120" s="68"/>
      <c r="O120" s="68"/>
      <c r="P120" s="68"/>
      <c r="R120" s="68"/>
      <c r="S120" s="68"/>
      <c r="T120" s="68"/>
      <c r="V120" s="68"/>
      <c r="W120" s="68"/>
      <c r="X120" s="68"/>
    </row>
    <row r="121" spans="1:24" ht="14.25" x14ac:dyDescent="0.2">
      <c r="A121" s="51"/>
      <c r="B121" s="68"/>
      <c r="C121" s="68"/>
      <c r="D121" s="68"/>
      <c r="F121" s="68"/>
      <c r="G121" s="68"/>
      <c r="H121" s="68"/>
      <c r="J121" s="68"/>
      <c r="K121" s="68"/>
      <c r="L121" s="68"/>
      <c r="N121" s="68"/>
      <c r="O121" s="68"/>
      <c r="P121" s="68"/>
      <c r="R121" s="68"/>
      <c r="S121" s="68"/>
      <c r="T121" s="68"/>
      <c r="V121" s="68"/>
      <c r="W121" s="68"/>
      <c r="X121" s="68"/>
    </row>
    <row r="122" spans="1:24" ht="14.25" x14ac:dyDescent="0.2">
      <c r="B122" s="68"/>
      <c r="C122" s="68"/>
      <c r="D122" s="68"/>
      <c r="F122" s="68"/>
      <c r="G122" s="68"/>
      <c r="H122" s="68"/>
      <c r="J122" s="68"/>
      <c r="K122" s="68"/>
      <c r="L122" s="68"/>
      <c r="N122" s="68"/>
      <c r="O122" s="68"/>
      <c r="P122" s="68"/>
      <c r="R122" s="68"/>
      <c r="S122" s="68"/>
      <c r="T122" s="68"/>
      <c r="V122" s="68"/>
      <c r="W122" s="68"/>
      <c r="X122" s="68"/>
    </row>
    <row r="123" spans="1:24" ht="14.25" x14ac:dyDescent="0.2">
      <c r="B123" s="68"/>
      <c r="C123" s="68"/>
      <c r="D123" s="68"/>
      <c r="F123" s="68"/>
      <c r="G123" s="68"/>
      <c r="H123" s="68"/>
      <c r="J123" s="68"/>
      <c r="K123" s="68"/>
      <c r="L123" s="68"/>
      <c r="N123" s="68"/>
      <c r="O123" s="68"/>
      <c r="P123" s="68"/>
      <c r="R123" s="68"/>
      <c r="S123" s="68"/>
      <c r="T123" s="68"/>
      <c r="V123" s="68"/>
      <c r="W123" s="68"/>
      <c r="X123" s="68"/>
    </row>
    <row r="124" spans="1:24" ht="14.25" x14ac:dyDescent="0.2">
      <c r="B124" s="68"/>
      <c r="C124" s="68"/>
      <c r="D124" s="68"/>
      <c r="F124" s="68"/>
      <c r="G124" s="68"/>
      <c r="H124" s="68"/>
      <c r="J124" s="68"/>
      <c r="K124" s="68"/>
      <c r="L124" s="68"/>
      <c r="N124" s="68"/>
      <c r="O124" s="68"/>
      <c r="P124" s="68"/>
      <c r="R124" s="68"/>
      <c r="S124" s="68"/>
      <c r="T124" s="68"/>
      <c r="V124" s="68"/>
      <c r="W124" s="68"/>
      <c r="X124" s="68"/>
    </row>
    <row r="125" spans="1:24" ht="14.25" x14ac:dyDescent="0.2">
      <c r="B125" s="68"/>
      <c r="C125" s="68"/>
      <c r="D125" s="68"/>
      <c r="F125" s="68"/>
      <c r="G125" s="68"/>
      <c r="H125" s="68"/>
      <c r="J125" s="68"/>
      <c r="K125" s="68"/>
      <c r="L125" s="68"/>
      <c r="N125" s="68"/>
      <c r="O125" s="68"/>
      <c r="P125" s="68"/>
      <c r="R125" s="68"/>
      <c r="S125" s="68"/>
      <c r="T125" s="68"/>
      <c r="V125" s="68"/>
      <c r="W125" s="68"/>
      <c r="X125" s="68"/>
    </row>
    <row r="126" spans="1:24" ht="14.25" x14ac:dyDescent="0.2">
      <c r="B126" s="68"/>
      <c r="C126" s="68"/>
      <c r="D126" s="68"/>
      <c r="F126" s="68"/>
      <c r="G126" s="68"/>
      <c r="H126" s="68"/>
      <c r="J126" s="68"/>
      <c r="K126" s="68"/>
      <c r="L126" s="68"/>
      <c r="N126" s="68"/>
      <c r="O126" s="68"/>
      <c r="P126" s="68"/>
      <c r="R126" s="68"/>
      <c r="S126" s="68"/>
      <c r="T126" s="68"/>
      <c r="V126" s="68"/>
      <c r="W126" s="68"/>
      <c r="X126" s="68"/>
    </row>
    <row r="127" spans="1:24" ht="14.25" x14ac:dyDescent="0.2">
      <c r="B127" s="68"/>
      <c r="C127" s="68"/>
      <c r="D127" s="68"/>
      <c r="F127" s="68"/>
      <c r="G127" s="68"/>
      <c r="H127" s="68"/>
      <c r="J127" s="68"/>
      <c r="K127" s="68"/>
      <c r="L127" s="68"/>
      <c r="N127" s="68"/>
      <c r="O127" s="68"/>
      <c r="P127" s="68"/>
      <c r="R127" s="68"/>
      <c r="S127" s="68"/>
      <c r="T127" s="68"/>
      <c r="V127" s="68"/>
      <c r="W127" s="68"/>
      <c r="X127" s="68"/>
    </row>
    <row r="128" spans="1:24" ht="14.25" x14ac:dyDescent="0.2">
      <c r="B128" s="68"/>
      <c r="C128" s="68"/>
      <c r="D128" s="68"/>
      <c r="F128" s="68"/>
      <c r="G128" s="68"/>
      <c r="H128" s="68"/>
      <c r="J128" s="68"/>
      <c r="K128" s="68"/>
      <c r="L128" s="68"/>
      <c r="N128" s="68"/>
      <c r="O128" s="68"/>
      <c r="P128" s="68"/>
      <c r="R128" s="68"/>
      <c r="S128" s="68"/>
      <c r="T128" s="68"/>
      <c r="V128" s="68"/>
      <c r="W128" s="68"/>
      <c r="X128" s="68"/>
    </row>
    <row r="129" spans="1:24" ht="14.25" x14ac:dyDescent="0.2">
      <c r="A129" s="69"/>
      <c r="B129" s="68"/>
      <c r="C129" s="68"/>
      <c r="D129" s="68"/>
      <c r="F129" s="68"/>
      <c r="G129" s="68"/>
      <c r="H129" s="68"/>
      <c r="J129" s="68"/>
      <c r="K129" s="68"/>
      <c r="L129" s="68"/>
      <c r="N129" s="68"/>
      <c r="O129" s="68"/>
      <c r="P129" s="68"/>
      <c r="R129" s="68"/>
      <c r="S129" s="68"/>
      <c r="T129" s="68"/>
      <c r="V129" s="68"/>
      <c r="W129" s="68"/>
      <c r="X129" s="68"/>
    </row>
    <row r="130" spans="1:24" ht="14.25" x14ac:dyDescent="0.2">
      <c r="B130" s="68"/>
      <c r="C130" s="68"/>
      <c r="D130" s="68"/>
      <c r="F130" s="68"/>
      <c r="G130" s="68"/>
      <c r="H130" s="68"/>
      <c r="J130" s="68"/>
      <c r="K130" s="68"/>
      <c r="L130" s="68"/>
      <c r="N130" s="68"/>
      <c r="O130" s="68"/>
      <c r="P130" s="68"/>
      <c r="R130" s="68"/>
      <c r="S130" s="68"/>
      <c r="T130" s="68"/>
      <c r="V130" s="68"/>
      <c r="W130" s="68"/>
      <c r="X130" s="68"/>
    </row>
    <row r="131" spans="1:24" ht="14.25" x14ac:dyDescent="0.2">
      <c r="B131" s="68"/>
      <c r="C131" s="68"/>
      <c r="D131" s="68"/>
      <c r="F131" s="68"/>
      <c r="G131" s="68"/>
      <c r="H131" s="68"/>
      <c r="J131" s="68"/>
      <c r="K131" s="68"/>
      <c r="L131" s="68"/>
      <c r="N131" s="68"/>
      <c r="O131" s="68"/>
      <c r="P131" s="68"/>
      <c r="R131" s="68"/>
      <c r="S131" s="68"/>
      <c r="T131" s="68"/>
      <c r="V131" s="68"/>
      <c r="W131" s="68"/>
      <c r="X131" s="68"/>
    </row>
    <row r="132" spans="1:24" ht="14.25" x14ac:dyDescent="0.2">
      <c r="B132" s="68"/>
      <c r="C132" s="68"/>
      <c r="D132" s="68"/>
      <c r="F132" s="68"/>
      <c r="G132" s="68"/>
      <c r="H132" s="68"/>
      <c r="J132" s="68"/>
      <c r="K132" s="68"/>
      <c r="L132" s="68"/>
      <c r="N132" s="68"/>
      <c r="O132" s="68"/>
      <c r="P132" s="68"/>
      <c r="R132" s="68"/>
      <c r="S132" s="68"/>
      <c r="T132" s="68"/>
      <c r="V132" s="68"/>
      <c r="W132" s="68"/>
      <c r="X132" s="68"/>
    </row>
    <row r="133" spans="1:24" ht="14.25" x14ac:dyDescent="0.2">
      <c r="B133" s="68"/>
      <c r="C133" s="68"/>
      <c r="D133" s="68"/>
      <c r="F133" s="68"/>
      <c r="G133" s="68"/>
      <c r="H133" s="68"/>
      <c r="J133" s="68"/>
      <c r="K133" s="68"/>
      <c r="L133" s="68"/>
      <c r="N133" s="68"/>
      <c r="O133" s="68"/>
      <c r="P133" s="68"/>
      <c r="R133" s="68"/>
      <c r="S133" s="68"/>
      <c r="T133" s="68"/>
      <c r="V133" s="68"/>
      <c r="W133" s="68"/>
      <c r="X133" s="68"/>
    </row>
    <row r="134" spans="1:24" ht="14.25" x14ac:dyDescent="0.2">
      <c r="B134" s="68"/>
      <c r="C134" s="68"/>
      <c r="D134" s="68"/>
      <c r="F134" s="68"/>
      <c r="G134" s="68"/>
      <c r="H134" s="68"/>
      <c r="J134" s="68"/>
      <c r="K134" s="68"/>
      <c r="L134" s="68"/>
      <c r="N134" s="68"/>
      <c r="O134" s="68"/>
      <c r="P134" s="68"/>
      <c r="R134" s="68"/>
      <c r="S134" s="68"/>
      <c r="T134" s="68"/>
      <c r="V134" s="68"/>
      <c r="W134" s="68"/>
      <c r="X134" s="68"/>
    </row>
    <row r="135" spans="1:24" ht="14.25" x14ac:dyDescent="0.2">
      <c r="B135" s="68"/>
      <c r="C135" s="68"/>
      <c r="D135" s="68"/>
      <c r="F135" s="68"/>
      <c r="G135" s="68"/>
      <c r="H135" s="68"/>
      <c r="J135" s="68"/>
      <c r="K135" s="68"/>
      <c r="L135" s="68"/>
      <c r="N135" s="68"/>
      <c r="O135" s="68"/>
      <c r="P135" s="68"/>
      <c r="R135" s="68"/>
      <c r="S135" s="68"/>
      <c r="T135" s="68"/>
      <c r="V135" s="68"/>
      <c r="W135" s="68"/>
      <c r="X135" s="68"/>
    </row>
    <row r="136" spans="1:24" ht="14.25" x14ac:dyDescent="0.2">
      <c r="B136" s="68"/>
      <c r="C136" s="68"/>
      <c r="D136" s="68"/>
      <c r="F136" s="68"/>
      <c r="G136" s="68"/>
      <c r="H136" s="68"/>
      <c r="J136" s="68"/>
      <c r="K136" s="68"/>
      <c r="L136" s="68"/>
      <c r="N136" s="68"/>
      <c r="O136" s="68"/>
      <c r="P136" s="68"/>
      <c r="R136" s="68"/>
      <c r="S136" s="68"/>
      <c r="T136" s="68"/>
      <c r="V136" s="68"/>
      <c r="W136" s="68"/>
      <c r="X136" s="68"/>
    </row>
    <row r="137" spans="1:24" ht="14.25" x14ac:dyDescent="0.2">
      <c r="B137" s="68"/>
      <c r="C137" s="68"/>
      <c r="D137" s="68"/>
      <c r="F137" s="68"/>
      <c r="G137" s="68"/>
      <c r="H137" s="68"/>
      <c r="J137" s="68"/>
      <c r="K137" s="68"/>
      <c r="L137" s="68"/>
      <c r="N137" s="68"/>
      <c r="O137" s="68"/>
      <c r="P137" s="68"/>
      <c r="R137" s="68"/>
      <c r="S137" s="68"/>
      <c r="T137" s="68"/>
      <c r="V137" s="68"/>
      <c r="W137" s="68"/>
      <c r="X137" s="68"/>
    </row>
    <row r="138" spans="1:24" ht="14.25" x14ac:dyDescent="0.2">
      <c r="B138" s="68"/>
      <c r="C138" s="68"/>
      <c r="D138" s="68"/>
      <c r="F138" s="68"/>
      <c r="G138" s="68"/>
      <c r="H138" s="68"/>
      <c r="J138" s="68"/>
      <c r="K138" s="68"/>
      <c r="L138" s="68"/>
      <c r="N138" s="68"/>
      <c r="O138" s="68"/>
      <c r="P138" s="68"/>
      <c r="R138" s="68"/>
      <c r="S138" s="68"/>
      <c r="T138" s="68"/>
      <c r="V138" s="68"/>
      <c r="W138" s="68"/>
      <c r="X138" s="68"/>
    </row>
    <row r="139" spans="1:24" ht="14.25" x14ac:dyDescent="0.2">
      <c r="B139" s="68"/>
      <c r="C139" s="68"/>
      <c r="D139" s="68"/>
      <c r="F139" s="68"/>
      <c r="G139" s="68"/>
      <c r="H139" s="68"/>
      <c r="J139" s="68"/>
      <c r="K139" s="68"/>
      <c r="L139" s="68"/>
      <c r="N139" s="68"/>
      <c r="O139" s="68"/>
      <c r="P139" s="68"/>
      <c r="R139" s="68"/>
      <c r="S139" s="68"/>
      <c r="T139" s="68"/>
      <c r="V139" s="68"/>
      <c r="W139" s="68"/>
      <c r="X139" s="68"/>
    </row>
    <row r="140" spans="1:24" ht="14.25" x14ac:dyDescent="0.2">
      <c r="B140" s="68"/>
      <c r="C140" s="68"/>
      <c r="D140" s="68"/>
      <c r="F140" s="68"/>
      <c r="G140" s="68"/>
      <c r="H140" s="68"/>
      <c r="J140" s="68"/>
      <c r="K140" s="68"/>
      <c r="L140" s="68"/>
      <c r="N140" s="68"/>
      <c r="O140" s="68"/>
      <c r="P140" s="68"/>
      <c r="R140" s="68"/>
      <c r="S140" s="68"/>
      <c r="T140" s="68"/>
      <c r="V140" s="68"/>
      <c r="W140" s="68"/>
      <c r="X140" s="68"/>
    </row>
    <row r="141" spans="1:24" ht="14.25" x14ac:dyDescent="0.2">
      <c r="B141" s="68"/>
      <c r="C141" s="68"/>
      <c r="D141" s="68"/>
      <c r="F141" s="68"/>
      <c r="G141" s="68"/>
      <c r="H141" s="68"/>
      <c r="J141" s="68"/>
      <c r="K141" s="68"/>
      <c r="L141" s="68"/>
      <c r="N141" s="68"/>
      <c r="O141" s="68"/>
      <c r="P141" s="68"/>
      <c r="R141" s="68"/>
      <c r="S141" s="68"/>
      <c r="T141" s="68"/>
      <c r="V141" s="68"/>
      <c r="W141" s="68"/>
      <c r="X141" s="68"/>
    </row>
    <row r="142" spans="1:24" ht="14.25" x14ac:dyDescent="0.2">
      <c r="B142" s="68"/>
      <c r="C142" s="68"/>
      <c r="D142" s="68"/>
      <c r="F142" s="68"/>
      <c r="G142" s="68"/>
      <c r="H142" s="68"/>
      <c r="J142" s="68"/>
      <c r="K142" s="68"/>
      <c r="L142" s="68"/>
      <c r="N142" s="68"/>
      <c r="O142" s="68"/>
      <c r="P142" s="68"/>
      <c r="R142" s="68"/>
      <c r="S142" s="68"/>
      <c r="T142" s="68"/>
      <c r="V142" s="68"/>
      <c r="W142" s="68"/>
      <c r="X142" s="68"/>
    </row>
    <row r="143" spans="1:24" ht="14.25" x14ac:dyDescent="0.2">
      <c r="B143" s="68"/>
      <c r="C143" s="68"/>
      <c r="D143" s="68"/>
      <c r="F143" s="68"/>
      <c r="G143" s="68"/>
      <c r="H143" s="68"/>
      <c r="J143" s="68"/>
      <c r="K143" s="68"/>
      <c r="L143" s="68"/>
      <c r="N143" s="68"/>
      <c r="O143" s="68"/>
      <c r="P143" s="68"/>
      <c r="R143" s="68"/>
      <c r="S143" s="68"/>
      <c r="T143" s="68"/>
      <c r="V143" s="68"/>
      <c r="W143" s="68"/>
      <c r="X143" s="68"/>
    </row>
    <row r="144" spans="1:24" ht="14.25" x14ac:dyDescent="0.2">
      <c r="B144" s="68"/>
      <c r="C144" s="68"/>
      <c r="D144" s="68"/>
      <c r="F144" s="68"/>
      <c r="G144" s="68"/>
      <c r="H144" s="68"/>
      <c r="J144" s="68"/>
      <c r="K144" s="68"/>
      <c r="L144" s="68"/>
      <c r="N144" s="68"/>
      <c r="O144" s="68"/>
      <c r="P144" s="68"/>
      <c r="R144" s="68"/>
      <c r="S144" s="68"/>
      <c r="T144" s="68"/>
      <c r="V144" s="68"/>
      <c r="W144" s="68"/>
      <c r="X144" s="68"/>
    </row>
    <row r="145" spans="2:24" ht="14.25" x14ac:dyDescent="0.2">
      <c r="B145" s="68"/>
      <c r="C145" s="68"/>
      <c r="D145" s="68"/>
      <c r="F145" s="68"/>
      <c r="G145" s="68"/>
      <c r="H145" s="68"/>
      <c r="J145" s="68"/>
      <c r="K145" s="68"/>
      <c r="L145" s="68"/>
      <c r="N145" s="68"/>
      <c r="O145" s="68"/>
      <c r="P145" s="68"/>
      <c r="R145" s="68"/>
      <c r="S145" s="68"/>
      <c r="T145" s="68"/>
      <c r="V145" s="68"/>
      <c r="W145" s="68"/>
      <c r="X145" s="68"/>
    </row>
    <row r="146" spans="2:24" ht="14.25" x14ac:dyDescent="0.2">
      <c r="B146" s="68"/>
      <c r="C146" s="68"/>
      <c r="D146" s="68"/>
      <c r="F146" s="68"/>
      <c r="G146" s="68"/>
      <c r="H146" s="68"/>
      <c r="J146" s="68"/>
      <c r="K146" s="68"/>
      <c r="L146" s="68"/>
      <c r="N146" s="68"/>
      <c r="O146" s="68"/>
      <c r="P146" s="68"/>
      <c r="R146" s="68"/>
      <c r="S146" s="68"/>
      <c r="T146" s="68"/>
      <c r="V146" s="68"/>
      <c r="W146" s="68"/>
      <c r="X146" s="68"/>
    </row>
    <row r="147" spans="2:24" ht="14.25" x14ac:dyDescent="0.2">
      <c r="B147" s="68"/>
      <c r="C147" s="68"/>
      <c r="D147" s="68"/>
      <c r="F147" s="68"/>
      <c r="G147" s="68"/>
      <c r="H147" s="68"/>
      <c r="J147" s="68"/>
      <c r="K147" s="68"/>
      <c r="L147" s="68"/>
      <c r="N147" s="68"/>
      <c r="O147" s="68"/>
      <c r="P147" s="68"/>
      <c r="R147" s="68"/>
      <c r="S147" s="68"/>
      <c r="T147" s="68"/>
      <c r="V147" s="68"/>
      <c r="W147" s="68"/>
      <c r="X147" s="68"/>
    </row>
    <row r="148" spans="2:24" ht="14.25" x14ac:dyDescent="0.2">
      <c r="B148" s="68"/>
      <c r="C148" s="68"/>
      <c r="D148" s="68"/>
      <c r="F148" s="68"/>
      <c r="G148" s="68"/>
      <c r="H148" s="68"/>
      <c r="J148" s="68"/>
      <c r="K148" s="68"/>
      <c r="L148" s="68"/>
      <c r="N148" s="68"/>
      <c r="O148" s="68"/>
      <c r="P148" s="68"/>
      <c r="R148" s="68"/>
      <c r="S148" s="68"/>
      <c r="T148" s="68"/>
      <c r="V148" s="68"/>
      <c r="W148" s="68"/>
      <c r="X148" s="68"/>
    </row>
    <row r="149" spans="2:24" ht="14.25" x14ac:dyDescent="0.2">
      <c r="B149" s="68"/>
      <c r="C149" s="68"/>
      <c r="D149" s="68"/>
      <c r="F149" s="68"/>
      <c r="G149" s="68"/>
      <c r="H149" s="68"/>
      <c r="J149" s="68"/>
      <c r="K149" s="68"/>
      <c r="L149" s="68"/>
      <c r="N149" s="68"/>
      <c r="O149" s="68"/>
      <c r="P149" s="68"/>
      <c r="R149" s="68"/>
      <c r="S149" s="68"/>
      <c r="T149" s="68"/>
      <c r="V149" s="68"/>
      <c r="W149" s="68"/>
      <c r="X149" s="68"/>
    </row>
    <row r="150" spans="2:24" ht="14.25" x14ac:dyDescent="0.2">
      <c r="B150" s="68"/>
      <c r="C150" s="68"/>
      <c r="D150" s="68"/>
      <c r="F150" s="68"/>
      <c r="G150" s="68"/>
      <c r="H150" s="68"/>
      <c r="J150" s="68"/>
      <c r="K150" s="68"/>
      <c r="L150" s="68"/>
      <c r="N150" s="68"/>
      <c r="O150" s="68"/>
      <c r="P150" s="68"/>
      <c r="R150" s="68"/>
      <c r="S150" s="68"/>
      <c r="T150" s="68"/>
      <c r="V150" s="68"/>
      <c r="W150" s="68"/>
      <c r="X150" s="68"/>
    </row>
    <row r="151" spans="2:24" ht="14.25" x14ac:dyDescent="0.2">
      <c r="B151" s="68"/>
      <c r="C151" s="68"/>
      <c r="D151" s="68"/>
      <c r="F151" s="68"/>
      <c r="G151" s="68"/>
      <c r="H151" s="68"/>
      <c r="J151" s="68"/>
      <c r="K151" s="68"/>
      <c r="L151" s="68"/>
      <c r="N151" s="68"/>
      <c r="O151" s="68"/>
      <c r="P151" s="68"/>
      <c r="R151" s="68"/>
      <c r="S151" s="68"/>
      <c r="T151" s="68"/>
      <c r="V151" s="68"/>
      <c r="W151" s="68"/>
      <c r="X151" s="68"/>
    </row>
    <row r="152" spans="2:24" ht="14.25" x14ac:dyDescent="0.2">
      <c r="B152" s="68"/>
      <c r="C152" s="68"/>
      <c r="D152" s="68"/>
      <c r="F152" s="68"/>
      <c r="G152" s="68"/>
      <c r="H152" s="68"/>
      <c r="J152" s="68"/>
      <c r="K152" s="68"/>
      <c r="L152" s="68"/>
      <c r="N152" s="68"/>
      <c r="O152" s="68"/>
      <c r="P152" s="68"/>
      <c r="R152" s="68"/>
      <c r="S152" s="68"/>
      <c r="T152" s="68"/>
      <c r="V152" s="68"/>
      <c r="W152" s="68"/>
      <c r="X152" s="68"/>
    </row>
    <row r="153" spans="2:24" ht="14.25" x14ac:dyDescent="0.2">
      <c r="B153" s="68"/>
      <c r="C153" s="68"/>
      <c r="D153" s="68"/>
      <c r="F153" s="68"/>
      <c r="G153" s="68"/>
      <c r="H153" s="68"/>
      <c r="J153" s="68"/>
      <c r="K153" s="68"/>
      <c r="L153" s="68"/>
      <c r="N153" s="68"/>
      <c r="O153" s="68"/>
      <c r="P153" s="68"/>
      <c r="R153" s="68"/>
      <c r="S153" s="68"/>
      <c r="T153" s="68"/>
      <c r="V153" s="68"/>
      <c r="W153" s="68"/>
      <c r="X153" s="68"/>
    </row>
    <row r="154" spans="2:24" ht="14.25" x14ac:dyDescent="0.2">
      <c r="B154" s="68"/>
      <c r="C154" s="68"/>
      <c r="D154" s="68"/>
      <c r="F154" s="68"/>
      <c r="G154" s="68"/>
      <c r="H154" s="68"/>
      <c r="J154" s="68"/>
      <c r="K154" s="68"/>
      <c r="L154" s="68"/>
      <c r="N154" s="68"/>
      <c r="O154" s="68"/>
      <c r="P154" s="68"/>
      <c r="R154" s="68"/>
      <c r="S154" s="68"/>
      <c r="T154" s="68"/>
      <c r="V154" s="68"/>
      <c r="W154" s="68"/>
      <c r="X154" s="68"/>
    </row>
    <row r="155" spans="2:24" ht="14.25" x14ac:dyDescent="0.2">
      <c r="B155" s="68"/>
      <c r="C155" s="68"/>
      <c r="D155" s="68"/>
      <c r="F155" s="68"/>
      <c r="G155" s="68"/>
      <c r="H155" s="68"/>
      <c r="J155" s="68"/>
      <c r="K155" s="68"/>
      <c r="L155" s="68"/>
      <c r="N155" s="68"/>
      <c r="O155" s="68"/>
      <c r="P155" s="68"/>
      <c r="R155" s="68"/>
      <c r="S155" s="68"/>
      <c r="T155" s="68"/>
      <c r="V155" s="68"/>
      <c r="W155" s="68"/>
      <c r="X155" s="68"/>
    </row>
    <row r="156" spans="2:24" ht="14.25" x14ac:dyDescent="0.2">
      <c r="B156" s="68"/>
      <c r="C156" s="68"/>
      <c r="D156" s="68"/>
      <c r="F156" s="68"/>
      <c r="G156" s="68"/>
      <c r="H156" s="68"/>
      <c r="J156" s="68"/>
      <c r="K156" s="68"/>
      <c r="L156" s="68"/>
      <c r="N156" s="68"/>
      <c r="O156" s="68"/>
      <c r="P156" s="68"/>
      <c r="R156" s="68"/>
      <c r="S156" s="68"/>
      <c r="T156" s="68"/>
      <c r="V156" s="68"/>
      <c r="W156" s="68"/>
      <c r="X156" s="68"/>
    </row>
    <row r="157" spans="2:24" ht="14.25" x14ac:dyDescent="0.2">
      <c r="B157" s="68"/>
      <c r="C157" s="68"/>
      <c r="D157" s="68"/>
      <c r="F157" s="68"/>
      <c r="G157" s="68"/>
      <c r="H157" s="68"/>
      <c r="J157" s="68"/>
      <c r="K157" s="68"/>
      <c r="L157" s="68"/>
      <c r="N157" s="68"/>
      <c r="O157" s="68"/>
      <c r="P157" s="68"/>
      <c r="R157" s="68"/>
      <c r="S157" s="68"/>
      <c r="T157" s="68"/>
      <c r="V157" s="68"/>
      <c r="W157" s="68"/>
      <c r="X157" s="68"/>
    </row>
  </sheetData>
  <mergeCells count="38">
    <mergeCell ref="V35:X35"/>
    <mergeCell ref="V36:X36"/>
    <mergeCell ref="V4:X4"/>
    <mergeCell ref="V5:X5"/>
    <mergeCell ref="V20:X20"/>
    <mergeCell ref="V21:X21"/>
    <mergeCell ref="J36:L36"/>
    <mergeCell ref="N36:P36"/>
    <mergeCell ref="R4:T4"/>
    <mergeCell ref="R5:T5"/>
    <mergeCell ref="R20:T20"/>
    <mergeCell ref="R21:T21"/>
    <mergeCell ref="R35:T35"/>
    <mergeCell ref="R36:T36"/>
    <mergeCell ref="J20:L20"/>
    <mergeCell ref="N20:P20"/>
    <mergeCell ref="J21:L21"/>
    <mergeCell ref="N21:P21"/>
    <mergeCell ref="J35:L35"/>
    <mergeCell ref="N35:P35"/>
    <mergeCell ref="J5:L5"/>
    <mergeCell ref="N5:P5"/>
    <mergeCell ref="B4:D4"/>
    <mergeCell ref="F4:H4"/>
    <mergeCell ref="J4:L4"/>
    <mergeCell ref="N4:P4"/>
    <mergeCell ref="F20:H20"/>
    <mergeCell ref="F21:H21"/>
    <mergeCell ref="F35:H35"/>
    <mergeCell ref="F36:H36"/>
    <mergeCell ref="B5:D5"/>
    <mergeCell ref="F5:H5"/>
    <mergeCell ref="B20:D20"/>
    <mergeCell ref="A43:D43"/>
    <mergeCell ref="A38:D38"/>
    <mergeCell ref="B21:D21"/>
    <mergeCell ref="B35:D35"/>
    <mergeCell ref="B36:D36"/>
  </mergeCells>
  <conditionalFormatting sqref="K6:L6">
    <cfRule type="containsText" dxfId="11" priority="10" operator="containsText" text="Y">
      <formula>NOT(ISERROR(SEARCH("Y",K6)))</formula>
    </cfRule>
  </conditionalFormatting>
  <conditionalFormatting sqref="C6:D6">
    <cfRule type="containsText" dxfId="10" priority="12" operator="containsText" text="Y">
      <formula>NOT(ISERROR(SEARCH("Y",C6)))</formula>
    </cfRule>
  </conditionalFormatting>
  <conditionalFormatting sqref="B5:D5">
    <cfRule type="containsText" dxfId="9" priority="9" operator="containsText" text="Y">
      <formula>NOT(ISERROR(SEARCH("Y",B5)))</formula>
    </cfRule>
  </conditionalFormatting>
  <conditionalFormatting sqref="G6:H6">
    <cfRule type="containsText" dxfId="8" priority="11" operator="containsText" text="Y">
      <formula>NOT(ISERROR(SEARCH("Y",G6)))</formula>
    </cfRule>
  </conditionalFormatting>
  <conditionalFormatting sqref="J5:L5">
    <cfRule type="containsText" dxfId="7" priority="7" operator="containsText" text="Y">
      <formula>NOT(ISERROR(SEARCH("Y",J5)))</formula>
    </cfRule>
  </conditionalFormatting>
  <conditionalFormatting sqref="F5:H5">
    <cfRule type="containsText" dxfId="6" priority="8" operator="containsText" text="Y">
      <formula>NOT(ISERROR(SEARCH("Y",F5)))</formula>
    </cfRule>
  </conditionalFormatting>
  <conditionalFormatting sqref="O6:P6">
    <cfRule type="containsText" dxfId="5" priority="6" operator="containsText" text="Y">
      <formula>NOT(ISERROR(SEARCH("Y",O6)))</formula>
    </cfRule>
  </conditionalFormatting>
  <conditionalFormatting sqref="N5:P5">
    <cfRule type="containsText" dxfId="4" priority="5" operator="containsText" text="Y">
      <formula>NOT(ISERROR(SEARCH("Y",N5)))</formula>
    </cfRule>
  </conditionalFormatting>
  <conditionalFormatting sqref="S6:T6">
    <cfRule type="containsText" dxfId="3" priority="4" operator="containsText" text="Y">
      <formula>NOT(ISERROR(SEARCH("Y",S6)))</formula>
    </cfRule>
  </conditionalFormatting>
  <conditionalFormatting sqref="R5:T5">
    <cfRule type="containsText" dxfId="2" priority="3" operator="containsText" text="Y">
      <formula>NOT(ISERROR(SEARCH("Y",R5)))</formula>
    </cfRule>
  </conditionalFormatting>
  <conditionalFormatting sqref="W6:X6">
    <cfRule type="containsText" dxfId="1" priority="2" operator="containsText" text="Y">
      <formula>NOT(ISERROR(SEARCH("Y",W6)))</formula>
    </cfRule>
  </conditionalFormatting>
  <conditionalFormatting sqref="V5:X5">
    <cfRule type="containsText" dxfId="0" priority="1" operator="containsText" text="Y">
      <formula>NOT(ISERROR(SEARCH("Y",V5)))</formula>
    </cfRule>
  </conditionalFormatting>
  <hyperlinks>
    <hyperlink ref="X1" location="Contents!A1" display="back to contents" xr:uid="{2A68FFAE-C310-4BED-AD4D-39124E63AA2F}"/>
    <hyperlink ref="A44" location="Notes!A1" display="See Notes page for more information." xr:uid="{3A9A07C2-B2F9-44BE-A518-126A571B3732}"/>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rackerID xmlns="e73541d3-5dbc-467b-ad85-92b29e93bc53">2911</TrackerID>
    <MoveTo xmlns="2541d45d-41ad-4814-bf67-1422fc7ee58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2F0E4F3-B052-4DD2-87C1-EAEFAC699DB0}"/>
</file>

<file path=customXml/itemProps2.xml><?xml version="1.0" encoding="utf-8"?>
<ds:datastoreItem xmlns:ds="http://schemas.openxmlformats.org/officeDocument/2006/customXml" ds:itemID="{1506ECE6-3C65-4156-8617-A5090876818A}">
  <ds:schemaRefs>
    <ds:schemaRef ds:uri="http://schemas.microsoft.com/office/2006/metadata/properties"/>
    <ds:schemaRef ds:uri="http://schemas.microsoft.com/office/infopath/2007/PartnerControls"/>
    <ds:schemaRef ds:uri="eb8c0be1-eb5f-4b09-9aad-2bd5a3d4f116"/>
  </ds:schemaRefs>
</ds:datastoreItem>
</file>

<file path=customXml/itemProps3.xml><?xml version="1.0" encoding="utf-8"?>
<ds:datastoreItem xmlns:ds="http://schemas.openxmlformats.org/officeDocument/2006/customXml" ds:itemID="{98167E1E-5ED8-466F-8A84-6A94A3760D9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vt:lpstr>
      <vt:lpstr>Notes</vt:lpstr>
      <vt:lpstr>Table 1</vt:lpstr>
      <vt:lpstr>Table 2</vt:lpstr>
      <vt:lpstr>Table 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2021-07-06T10:28:59Z</dcterms:created>
  <dcterms:modified xsi:type="dcterms:W3CDTF">2021-08-12T14:45:55Z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3040000</vt:r8>
  </property>
</Properties>
</file>